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mazon" sheetId="2" r:id="rId5"/>
    <sheet state="visible" name="Amazon Table" sheetId="3" r:id="rId6"/>
    <sheet state="visible" name="Pivot Table 1" sheetId="4" r:id="rId7"/>
    <sheet state="visible" name="Dashboard" sheetId="5" r:id="rId8"/>
    <sheet state="visible" name="Answer" sheetId="6" r:id="rId9"/>
  </sheets>
  <definedNames/>
  <calcPr/>
  <pivotCaches>
    <pivotCache cacheId="0" r:id="rId10"/>
    <pivotCache cacheId="1" r:id="rId11"/>
  </pivotCaches>
</workbook>
</file>

<file path=xl/sharedStrings.xml><?xml version="1.0" encoding="utf-8"?>
<sst xmlns="http://schemas.openxmlformats.org/spreadsheetml/2006/main" count="38526" uniqueCount="13117">
  <si>
    <t>category</t>
  </si>
  <si>
    <t>Sum of rating_count</t>
  </si>
  <si>
    <t>Car&amp;Motorbike|CarAccessories|InteriorAccessories|AirPurifiers&amp;Ionizers</t>
  </si>
  <si>
    <t>Computers&amp;Accessories|Accessories&amp;Peripherals|Adapters|USBtoUSBAdapters</t>
  </si>
  <si>
    <t>Computers&amp;Accessories|Accessories&amp;Peripherals|Audio&amp;VideoAccessories|PCHeadsets</t>
  </si>
  <si>
    <t>Computers&amp;Accessories|Accessories&amp;Peripherals|Audio&amp;VideoAccessories|PCMicrophones</t>
  </si>
  <si>
    <t>Computers&amp;Accessories|Accessories&amp;Peripherals|Audio&amp;VideoAccessories|PCSpeakers</t>
  </si>
  <si>
    <t>Computers&amp;Accessories|Accessories&amp;Peripherals|Audio&amp;VideoAccessories|Webcams&amp;VoIPEquipment|Webcams</t>
  </si>
  <si>
    <t>Computers&amp;Accessories|Accessories&amp;Peripherals|Cables&amp;Accessories|CableConnectionProtectors</t>
  </si>
  <si>
    <t>Computers&amp;Accessories|Accessories&amp;Peripherals|Cables&amp;Accessories|Cables|DVICables</t>
  </si>
  <si>
    <t>Computers&amp;Accessories|Accessories&amp;Peripherals|Cables&amp;Accessories|Cables|EthernetCables</t>
  </si>
  <si>
    <t>Computers&amp;Accessories|Accessories&amp;Peripherals|Cables&amp;Accessories|Cables|SATACables</t>
  </si>
  <si>
    <t>Computers&amp;Accessories|Accessories&amp;Peripherals|Cables&amp;Accessories|Cables|USBCables</t>
  </si>
  <si>
    <t>Computers&amp;Accessories|Accessories&amp;Peripherals|HardDiskBags</t>
  </si>
  <si>
    <t>Computers&amp;Accessories|Accessories&amp;Peripherals|HardDriveAccessories|Caddies</t>
  </si>
  <si>
    <t>Computers&amp;Accessories|Accessories&amp;Peripherals|Keyboards,Mice&amp;InputDevices|GraphicTablets</t>
  </si>
  <si>
    <t>Computers&amp;Accessories|Accessories&amp;Peripherals|Keyboards,Mice&amp;InputDevices|Keyboard&amp;MiceAccessories|DustCovers</t>
  </si>
  <si>
    <t>Computers&amp;Accessories|Accessories&amp;Peripherals|Keyboards,Mice&amp;InputDevices|Keyboard&amp;MiceAccessories|MousePads</t>
  </si>
  <si>
    <t>Computers&amp;Accessories|Accessories&amp;Peripherals|Keyboards,Mice&amp;InputDevices|Keyboard&amp;MouseSets</t>
  </si>
  <si>
    <t>Computers&amp;Accessories|Accessories&amp;Peripherals|Keyboards,Mice&amp;InputDevices|Keyboards</t>
  </si>
  <si>
    <t>Computers&amp;Accessories|Accessories&amp;Peripherals|Keyboards,Mice&amp;InputDevices|Mice</t>
  </si>
  <si>
    <t>Computers&amp;Accessories|Accessories&amp;Peripherals|LaptopAccessories</t>
  </si>
  <si>
    <t>Computers&amp;Accessories|Accessories&amp;Peripherals|LaptopAccessories|Bags&amp;Sleeves|LaptopSleeves&amp;Slipcases</t>
  </si>
  <si>
    <t>Computers&amp;Accessories|Accessories&amp;Peripherals|LaptopAccessories|CameraPrivacyCovers</t>
  </si>
  <si>
    <t>Computers&amp;Accessories|Accessories&amp;Peripherals|LaptopAccessories|CoolingPads</t>
  </si>
  <si>
    <t>Computers&amp;Accessories|Accessories&amp;Peripherals|LaptopAccessories|Lapdesks</t>
  </si>
  <si>
    <t>Computers&amp;Accessories|Accessories&amp;Peripherals|LaptopAccessories|LaptopChargers&amp;PowerSupplies</t>
  </si>
  <si>
    <t>Computers&amp;Accessories|Accessories&amp;Peripherals|LaptopAccessories|NotebookComputerStands</t>
  </si>
  <si>
    <t>Computers&amp;Accessories|Accessories&amp;Peripherals|PCGamingPeripherals|Gamepads</t>
  </si>
  <si>
    <t>Computers&amp;Accessories|Accessories&amp;Peripherals|PCGamingPeripherals|GamingKeyboards</t>
  </si>
  <si>
    <t>Computers&amp;Accessories|Accessories&amp;Peripherals|PCGamingPeripherals|GamingMice</t>
  </si>
  <si>
    <t>Computers&amp;Accessories|Accessories&amp;Peripherals|PCGamingPeripherals|Headsets</t>
  </si>
  <si>
    <t>Computers&amp;Accessories|Accessories&amp;Peripherals|TabletAccessories|Bags,Cases&amp;Sleeves|Cases</t>
  </si>
  <si>
    <t>Computers&amp;Accessories|Accessories&amp;Peripherals|TabletAccessories|ScreenProtectors</t>
  </si>
  <si>
    <t>Computers&amp;Accessories|Accessories&amp;Peripherals|TabletAccessories|Stands</t>
  </si>
  <si>
    <t>Computers&amp;Accessories|Accessories&amp;Peripherals|UninterruptedPowerSupplies</t>
  </si>
  <si>
    <t>Computers&amp;Accessories|Accessories&amp;Peripherals|USBGadgets|Lamps</t>
  </si>
  <si>
    <t>Computers&amp;Accessories|Accessories&amp;Peripherals|USBHubs</t>
  </si>
  <si>
    <t>Computers&amp;Accessories|Components|InternalHardDrives</t>
  </si>
  <si>
    <t>Computers&amp;Accessories|Components|InternalSolidStateDrives</t>
  </si>
  <si>
    <t>Computers&amp;Accessories|Components|Memory</t>
  </si>
  <si>
    <t>Computers&amp;Accessories|ExternalDevices&amp;DataStorage|ExternalHardDisks</t>
  </si>
  <si>
    <t>Computers&amp;Accessories|ExternalDevices&amp;DataStorage|ExternalMemoryCardReaders</t>
  </si>
  <si>
    <t>Computers&amp;Accessories|ExternalDevices&amp;DataStorage|ExternalSolidStateDrives</t>
  </si>
  <si>
    <t>Computers&amp;Accessories|ExternalDevices&amp;DataStorage|PenDrives</t>
  </si>
  <si>
    <t>Computers&amp;Accessories|Laptops|TraditionalLaptops</t>
  </si>
  <si>
    <t>Computers&amp;Accessories|Monitors</t>
  </si>
  <si>
    <t>Computers&amp;Accessories|NetworkingDevices</t>
  </si>
  <si>
    <t>Computers&amp;Accessories|NetworkingDevices|DataCards&amp;Dongles</t>
  </si>
  <si>
    <t>Computers&amp;Accessories|NetworkingDevices|NetworkAdapters|BluetoothAdapters</t>
  </si>
  <si>
    <t>Computers&amp;Accessories|NetworkingDevices|NetworkAdapters|PowerLANAdapters</t>
  </si>
  <si>
    <t>Computers&amp;Accessories|NetworkingDevices|NetworkAdapters|WirelessUSBAdapters</t>
  </si>
  <si>
    <t>Computers&amp;Accessories|NetworkingDevices|Repeaters&amp;Extenders</t>
  </si>
  <si>
    <t>Computers&amp;Accessories|NetworkingDevices|Routers</t>
  </si>
  <si>
    <t>Computers&amp;Accessories|Printers,Inks&amp;Accessories|Inks,Toners&amp;Cartridges|InkjetInkCartridges</t>
  </si>
  <si>
    <t>Computers&amp;Accessories|Printers,Inks&amp;Accessories|Inks,Toners&amp;Cartridges|InkjetInkRefills&amp;Kits</t>
  </si>
  <si>
    <t>Computers&amp;Accessories|Printers,Inks&amp;Accessories|Inks,Toners&amp;Cartridges|TonerCartridges</t>
  </si>
  <si>
    <t>Computers&amp;Accessories|Printers,Inks&amp;Accessories|Printers</t>
  </si>
  <si>
    <t>Computers&amp;Accessories|Printers,Inks&amp;Accessories|Printers|InkjetPrinters</t>
  </si>
  <si>
    <t>Computers&amp;Accessories|Tablets</t>
  </si>
  <si>
    <t>Electronics|Accessories|MemoryCards|MicroSD</t>
  </si>
  <si>
    <t>Electronics|Accessories|MemoryCards|SecureDigitalCards</t>
  </si>
  <si>
    <t>Electronics|Cameras&amp;Photography|Accessories|Batteries&amp;Chargers|BatteryChargers</t>
  </si>
  <si>
    <t>Electronics|Cameras&amp;Photography|Accessories|Cleaners|CleaningKits</t>
  </si>
  <si>
    <t>Electronics|Cameras&amp;Photography|Accessories|Film</t>
  </si>
  <si>
    <t>Electronics|Cameras&amp;Photography|Accessories|PhotoStudio&amp;Lighting|PhotoBackgroundAccessories|BackgroundSupports</t>
  </si>
  <si>
    <t>Electronics|Cameras&amp;Photography|Accessories|Tripods&amp;Monopods|CompleteTripodUnits</t>
  </si>
  <si>
    <t>Electronics|Cameras&amp;Photography|Accessories|Tripods&amp;Monopods|Tabletop&amp;TravelTripods</t>
  </si>
  <si>
    <t>Electronics|Cameras&amp;Photography|Accessories|Tripods&amp;Monopods|TripodLegs</t>
  </si>
  <si>
    <t>Electronics|Cameras&amp;Photography|Flashes|Macro&amp;RinglightFlashes</t>
  </si>
  <si>
    <t>Electronics|Cameras&amp;Photography|SecurityCameras|DomeCameras</t>
  </si>
  <si>
    <t>Electronics|Cameras&amp;Photography|VideoCameras</t>
  </si>
  <si>
    <t>Electronics|GeneralPurposeBatteries&amp;BatteryChargers</t>
  </si>
  <si>
    <t>Electronics|GeneralPurposeBatteries&amp;BatteryChargers|DisposableBatteries</t>
  </si>
  <si>
    <t>Electronics|GeneralPurposeBatteries&amp;BatteryChargers|RechargeableBatteries</t>
  </si>
  <si>
    <t>Electronics|Headphones,Earbuds&amp;Accessories|Adapters</t>
  </si>
  <si>
    <t>Electronics|Headphones,Earbuds&amp;Accessories|Cases</t>
  </si>
  <si>
    <t>Electronics|Headphones,Earbuds&amp;Accessories|Earpads</t>
  </si>
  <si>
    <t>Electronics|Headphones,Earbuds&amp;Accessories|Headphones|In-Ear</t>
  </si>
  <si>
    <t>Electronics|Headphones,Earbuds&amp;Accessories|Headphones|On-Ear</t>
  </si>
  <si>
    <t>Electronics|Headphones,Earbuds&amp;Accessories|Headphones|Over-Ear</t>
  </si>
  <si>
    <t>Electronics|HomeAudio|Accessories|Adapters</t>
  </si>
  <si>
    <t>Electronics|HomeAudio|Accessories|SpeakerAccessories|Mounts</t>
  </si>
  <si>
    <t>Electronics|HomeAudio|MediaStreamingDevices|StreamingClients</t>
  </si>
  <si>
    <t>Electronics|HomeAudio|Speakers|BluetoothSpeakers</t>
  </si>
  <si>
    <t>Electronics|HomeAudio|Speakers|MultimediaSpeakerSystems</t>
  </si>
  <si>
    <t>Electronics|HomeAudio|Speakers|OutdoorSpeakers</t>
  </si>
  <si>
    <t>Electronics|HomeAudio|Speakers|SoundbarSpeakers</t>
  </si>
  <si>
    <t>Electronics|HomeAudio|Speakers|TowerSpeakers</t>
  </si>
  <si>
    <t>Electronics|HomeTheater,TV&amp;Video|Accessories|3DGlasses</t>
  </si>
  <si>
    <t>Electronics|HomeTheater,TV&amp;Video|Accessories|Cables|HDMICables</t>
  </si>
  <si>
    <t>Electronics|HomeTheater,TV&amp;Video|Accessories|Cables|OpticalCables</t>
  </si>
  <si>
    <t>Electronics|HomeTheater,TV&amp;Video|Accessories|Cables|RCACables</t>
  </si>
  <si>
    <t>Electronics|HomeTheater,TV&amp;Video|Accessories|Cables|SpeakerCables</t>
  </si>
  <si>
    <t>Electronics|HomeTheater,TV&amp;Video|Accessories|RemoteControls</t>
  </si>
  <si>
    <t>Electronics|HomeTheater,TV&amp;Video|Accessories|TVMounts,Stands&amp;Turntables|TVWall&amp;CeilingMounts</t>
  </si>
  <si>
    <t>Electronics|HomeTheater,TV&amp;Video|AVReceivers&amp;Amplifiers</t>
  </si>
  <si>
    <t>Electronics|HomeTheater,TV&amp;Video|Projectors</t>
  </si>
  <si>
    <t>Electronics|HomeTheater,TV&amp;Video|SatelliteEquipment|SatelliteReceivers</t>
  </si>
  <si>
    <t>Electronics|HomeTheater,TV&amp;Video|Televisions|SmartTelevisions</t>
  </si>
  <si>
    <t>Electronics|HomeTheater,TV&amp;Video|Televisions|StandardTelevisions</t>
  </si>
  <si>
    <t>Electronics|Mobiles&amp;Accessories|MobileAccessories|AutomobileAccessories|Cradles</t>
  </si>
  <si>
    <t>Electronics|Mobiles&amp;Accessories|MobileAccessories|Cables&amp;Adapters|OTGAdapters</t>
  </si>
  <si>
    <t>Electronics|Mobiles&amp;Accessories|MobileAccessories|Cases&amp;Covers|BasicCases</t>
  </si>
  <si>
    <t>Electronics|Mobiles&amp;Accessories|MobileAccessories|Chargers|AutomobileChargers</t>
  </si>
  <si>
    <t>Electronics|Mobiles&amp;Accessories|MobileAccessories|Chargers|PowerBanks</t>
  </si>
  <si>
    <t>Electronics|Mobiles&amp;Accessories|MobileAccessories|Chargers|WallChargers</t>
  </si>
  <si>
    <t>Electronics|Mobiles&amp;Accessories|MobileAccessories|D√©cor</t>
  </si>
  <si>
    <t>Electronics|Mobiles&amp;Accessories|MobileAccessories|D√©cor|PhoneCharms</t>
  </si>
  <si>
    <t>Electronics|Mobiles&amp;Accessories|MobileAccessories|Maintenance,Upkeep&amp;Repairs|ScreenProtectors</t>
  </si>
  <si>
    <t>Electronics|Mobiles&amp;Accessories|MobileAccessories|Mounts|Bedstand&amp;DeskMounts</t>
  </si>
  <si>
    <t>Electronics|Mobiles&amp;Accessories|MobileAccessories|Mounts|HandlebarMounts</t>
  </si>
  <si>
    <t>Electronics|Mobiles&amp;Accessories|MobileAccessories|Mounts|Shower&amp;WallMounts</t>
  </si>
  <si>
    <t>Electronics|Mobiles&amp;Accessories|MobileAccessories|Photo&amp;VideoAccessories|Flashes&amp;SelfieLights|SelfieLights</t>
  </si>
  <si>
    <t>Electronics|Mobiles&amp;Accessories|MobileAccessories|Photo&amp;VideoAccessories|SelfieSticks</t>
  </si>
  <si>
    <t>Electronics|Mobiles&amp;Accessories|MobileAccessories|Photo&amp;VideoAccessories|Tripods</t>
  </si>
  <si>
    <t>Electronics|Mobiles&amp;Accessories|MobileAccessories|Stands</t>
  </si>
  <si>
    <t>Electronics|Mobiles&amp;Accessories|MobileAccessories|StylusPens</t>
  </si>
  <si>
    <t>Electronics|Mobiles&amp;Accessories|Smartphones&amp;BasicMobiles|BasicMobiles</t>
  </si>
  <si>
    <t>Electronics|Mobiles&amp;Accessories|Smartphones&amp;BasicMobiles|Smartphones</t>
  </si>
  <si>
    <t>Electronics|PowerAccessories|SurgeProtectors</t>
  </si>
  <si>
    <t>Electronics|WearableTechnology|SmartWatches</t>
  </si>
  <si>
    <t>Health&amp;PersonalCare|HomeMedicalSupplies&amp;Equipment|HealthMonitors|WeighingScales|DigitalBathroomScales</t>
  </si>
  <si>
    <t>Home&amp;Kitchen|CraftMaterials|DrawingMaterials|DrawingMedia|Pencils|WoodenPencils</t>
  </si>
  <si>
    <t>Home&amp;Kitchen|CraftMaterials|DrawingMaterials|DrawingMedia|Pens</t>
  </si>
  <si>
    <t>Home&amp;Kitchen|CraftMaterials|PaintingMaterials</t>
  </si>
  <si>
    <t>Home&amp;Kitchen|CraftMaterials|PaintingMaterials|Paints</t>
  </si>
  <si>
    <t>Home&amp;Kitchen|CraftMaterials|Scrapbooking|Tape</t>
  </si>
  <si>
    <t>Home&amp;Kitchen|Heating,Cooling&amp;AirQuality|AirConditioners|Split-SystemAirConditioners</t>
  </si>
  <si>
    <t>Home&amp;Kitchen|Heating,Cooling&amp;AirQuality|AirPurifiers|HEPAAirPurifiers</t>
  </si>
  <si>
    <t>Home&amp;Kitchen|Heating,Cooling&amp;AirQuality|Fans|CeilingFans</t>
  </si>
  <si>
    <t>Home&amp;Kitchen|Heating,Cooling&amp;AirQuality|Fans|ExhaustFans</t>
  </si>
  <si>
    <t>Home&amp;Kitchen|Heating,Cooling&amp;AirQuality|Fans|PedestalFans</t>
  </si>
  <si>
    <t>Home&amp;Kitchen|Heating,Cooling&amp;AirQuality|Fans|TableFans</t>
  </si>
  <si>
    <t>Home&amp;Kitchen|Heating,Cooling&amp;AirQuality|Humidifiers</t>
  </si>
  <si>
    <t>Home&amp;Kitchen|Heating,Cooling&amp;AirQuality|Parts&amp;Accessories|FanParts&amp;Accessories</t>
  </si>
  <si>
    <t>Home&amp;Kitchen|Heating,Cooling&amp;AirQuality|RoomHeaters</t>
  </si>
  <si>
    <t>Home&amp;Kitchen|Heating,Cooling&amp;AirQuality|RoomHeaters|ElectricHeaters</t>
  </si>
  <si>
    <t>Home&amp;Kitchen|Heating,Cooling&amp;AirQuality|RoomHeaters|FanHeaters</t>
  </si>
  <si>
    <t>Home&amp;Kitchen|Heating,Cooling&amp;AirQuality|RoomHeaters|HalogenHeaters</t>
  </si>
  <si>
    <t>Home&amp;Kitchen|Heating,Cooling&amp;AirQuality|RoomHeaters|HeatConvectors</t>
  </si>
  <si>
    <t>Home&amp;Kitchen|Heating,Cooling&amp;AirQuality|WaterHeaters&amp;Geysers|ImmersionRods</t>
  </si>
  <si>
    <t>Home&amp;Kitchen|Heating,Cooling&amp;AirQuality|WaterHeaters&amp;Geysers|InstantWaterHeaters</t>
  </si>
  <si>
    <t>Home&amp;Kitchen|Heating,Cooling&amp;AirQuality|WaterHeaters&amp;Geysers|StorageWaterHeaters</t>
  </si>
  <si>
    <t>Home&amp;Kitchen|HomeStorage&amp;Organization|LaundryOrganization|IroningAccessories|SprayBottles</t>
  </si>
  <si>
    <t>Home&amp;Kitchen|HomeStorage&amp;Organization|LaundryOrganization|LaundryBags</t>
  </si>
  <si>
    <t>Home&amp;Kitchen|HomeStorage&amp;Organization|LaundryOrganization|LaundryBaskets</t>
  </si>
  <si>
    <t>Home&amp;Kitchen|Kitchen&amp;Dining|KitchenTools|ManualChoppers&amp;Chippers|Choppers</t>
  </si>
  <si>
    <t>Home&amp;Kitchen|Kitchen&amp;HomeAppliances|Coffee,Tea&amp;Espresso|CoffeeGrinders|ElectricGrinders</t>
  </si>
  <si>
    <t>Home&amp;Kitchen|Kitchen&amp;HomeAppliances|Coffee,Tea&amp;Espresso|CoffeeMakerAccessories|MeasuringSpoons</t>
  </si>
  <si>
    <t>Home&amp;Kitchen|Kitchen&amp;HomeAppliances|Coffee,Tea&amp;Espresso|CoffeePresses</t>
  </si>
  <si>
    <t>Home&amp;Kitchen|Kitchen&amp;HomeAppliances|Coffee,Tea&amp;Espresso|DripCoffeeMachines</t>
  </si>
  <si>
    <t>Home&amp;Kitchen|Kitchen&amp;HomeAppliances|Coffee,Tea&amp;Espresso|EspressoMachines</t>
  </si>
  <si>
    <t>Home&amp;Kitchen|Kitchen&amp;HomeAppliances|Coffee,Tea&amp;Espresso|MilkFrothers</t>
  </si>
  <si>
    <t>Home&amp;Kitchen|Kitchen&amp;HomeAppliances|Coffee,Tea&amp;Espresso|StovetopEspressoPots</t>
  </si>
  <si>
    <t>Home&amp;Kitchen|Kitchen&amp;HomeAppliances|SewingMachines&amp;Accessories|Sewing&amp;EmbroideryMachines</t>
  </si>
  <si>
    <t>Home&amp;Kitchen|Kitchen&amp;HomeAppliances|SmallKitchenAppliances</t>
  </si>
  <si>
    <t>Home&amp;Kitchen|Kitchen&amp;HomeAppliances|SmallKitchenAppliances|DeepFatFryers|AirFryers</t>
  </si>
  <si>
    <t>Home&amp;Kitchen|Kitchen&amp;HomeAppliances|SmallKitchenAppliances|DigitalKitchenScales</t>
  </si>
  <si>
    <t>Home&amp;Kitchen|Kitchen&amp;HomeAppliances|SmallKitchenAppliances|DigitalKitchenScales|DigitalScales</t>
  </si>
  <si>
    <t>Home&amp;Kitchen|Kitchen&amp;HomeAppliances|SmallKitchenAppliances|EggBoilers</t>
  </si>
  <si>
    <t>Home&amp;Kitchen|Kitchen&amp;HomeAppliances|SmallKitchenAppliances|HandBlenders</t>
  </si>
  <si>
    <t>Home&amp;Kitchen|Kitchen&amp;HomeAppliances|SmallKitchenAppliances|HandMixers</t>
  </si>
  <si>
    <t>Home&amp;Kitchen|Kitchen&amp;HomeAppliances|SmallKitchenAppliances|InductionCooktop</t>
  </si>
  <si>
    <t>Home&amp;Kitchen|Kitchen&amp;HomeAppliances|SmallKitchenAppliances|JuicerMixerGrinders</t>
  </si>
  <si>
    <t>Home&amp;Kitchen|Kitchen&amp;HomeAppliances|SmallKitchenAppliances|Juicers</t>
  </si>
  <si>
    <t>Home&amp;Kitchen|Kitchen&amp;HomeAppliances|SmallKitchenAppliances|Juicers|ColdPressJuicers</t>
  </si>
  <si>
    <t>Home&amp;Kitchen|Kitchen&amp;HomeAppliances|SmallKitchenAppliances|Kettles&amp;HotWaterDispensers|ElectricKettles</t>
  </si>
  <si>
    <t>Home&amp;Kitchen|Kitchen&amp;HomeAppliances|SmallKitchenAppliances|Kettles&amp;HotWaterDispensers|Kettle&amp;ToasterSets</t>
  </si>
  <si>
    <t>Home&amp;Kitchen|Kitchen&amp;HomeAppliances|SmallKitchenAppliances|Mills&amp;Grinders|WetGrinders</t>
  </si>
  <si>
    <t>Home&amp;Kitchen|Kitchen&amp;HomeAppliances|SmallKitchenAppliances|MiniFoodProcessors&amp;Choppers</t>
  </si>
  <si>
    <t>Home&amp;Kitchen|Kitchen&amp;HomeAppliances|SmallKitchenAppliances|MixerGrinders</t>
  </si>
  <si>
    <t>Home&amp;Kitchen|Kitchen&amp;HomeAppliances|SmallKitchenAppliances|OvenToasterGrills</t>
  </si>
  <si>
    <t>Home&amp;Kitchen|Kitchen&amp;HomeAppliances|SmallKitchenAppliances|Pop-upToasters</t>
  </si>
  <si>
    <t>Home&amp;Kitchen|Kitchen&amp;HomeAppliances|SmallKitchenAppliances|Rice&amp;PastaCookers</t>
  </si>
  <si>
    <t>Home&amp;Kitchen|Kitchen&amp;HomeAppliances|SmallKitchenAppliances|RotiMakers</t>
  </si>
  <si>
    <t>Home&amp;Kitchen|Kitchen&amp;HomeAppliances|SmallKitchenAppliances|SandwichMakers</t>
  </si>
  <si>
    <t>Home&amp;Kitchen|Kitchen&amp;HomeAppliances|SmallKitchenAppliances|SmallApplianceParts&amp;Accessories</t>
  </si>
  <si>
    <t>Home&amp;Kitchen|Kitchen&amp;HomeAppliances|SmallKitchenAppliances|SmallApplianceParts&amp;Accessories|StandMixerAccessories</t>
  </si>
  <si>
    <t>Home&amp;Kitchen|Kitchen&amp;HomeAppliances|SmallKitchenAppliances|StandMixers</t>
  </si>
  <si>
    <t>Home&amp;Kitchen|Kitchen&amp;HomeAppliances|SmallKitchenAppliances|VacuumSealers</t>
  </si>
  <si>
    <t>Home&amp;Kitchen|Kitchen&amp;HomeAppliances|SmallKitchenAppliances|WaffleMakers&amp;Irons</t>
  </si>
  <si>
    <t>Home&amp;Kitchen|Kitchen&amp;HomeAppliances|SmallKitchenAppliances|YogurtMakers</t>
  </si>
  <si>
    <t>Home&amp;Kitchen|Kitchen&amp;HomeAppliances|Vacuum,Cleaning&amp;Ironing|Irons,Steamers&amp;Accessories|Irons|DryIrons</t>
  </si>
  <si>
    <t>Home&amp;Kitchen|Kitchen&amp;HomeAppliances|Vacuum,Cleaning&amp;Ironing|Irons,Steamers&amp;Accessories|Irons|SteamIrons</t>
  </si>
  <si>
    <t>Home&amp;Kitchen|Kitchen&amp;HomeAppliances|Vacuum,Cleaning&amp;Ironing|Irons,Steamers&amp;Accessories|LintShavers</t>
  </si>
  <si>
    <t>Home&amp;Kitchen|Kitchen&amp;HomeAppliances|Vacuum,Cleaning&amp;Ironing|PressureWashers,Steam&amp;WindowCleaners</t>
  </si>
  <si>
    <t>Home&amp;Kitchen|Kitchen&amp;HomeAppliances|Vacuum,Cleaning&amp;Ironing|Vacuums&amp;FloorCare|VacuumAccessories|VacuumBags|HandheldBags</t>
  </si>
  <si>
    <t>Home&amp;Kitchen|Kitchen&amp;HomeAppliances|Vacuum,Cleaning&amp;Ironing|Vacuums&amp;FloorCare|Vacuums|CanisterVacuums</t>
  </si>
  <si>
    <t>Home&amp;Kitchen|Kitchen&amp;HomeAppliances|Vacuum,Cleaning&amp;Ironing|Vacuums&amp;FloorCare|Vacuums|HandheldVacuums</t>
  </si>
  <si>
    <t>Home&amp;Kitchen|Kitchen&amp;HomeAppliances|Vacuum,Cleaning&amp;Ironing|Vacuums&amp;FloorCare|Vacuums|RoboticVacuums</t>
  </si>
  <si>
    <t>Home&amp;Kitchen|Kitchen&amp;HomeAppliances|Vacuum,Cleaning&amp;Ironing|Vacuums&amp;FloorCare|Vacuums|Wet-DryVacuums</t>
  </si>
  <si>
    <t>Home&amp;Kitchen|Kitchen&amp;HomeAppliances|WaterPurifiers&amp;Accessories|WaterCartridges</t>
  </si>
  <si>
    <t>Home&amp;Kitchen|Kitchen&amp;HomeAppliances|WaterPurifiers&amp;Accessories|WaterFilters&amp;Purifiers</t>
  </si>
  <si>
    <t>Home&amp;Kitchen|Kitchen&amp;HomeAppliances|WaterPurifiers&amp;Accessories|WaterPurifierAccessories</t>
  </si>
  <si>
    <t>HomeImprovement|Electrical|Adapters&amp;Multi-Outlets</t>
  </si>
  <si>
    <t>HomeImprovement|Electrical|CordManagement</t>
  </si>
  <si>
    <t>MusicalInstruments|Microphones|Condenser</t>
  </si>
  <si>
    <t>OfficeProducts|OfficeElectronics|Calculators|Basic</t>
  </si>
  <si>
    <t>OfficeProducts|OfficeElectronics|Calculators|Financial&amp;Business</t>
  </si>
  <si>
    <t>OfficeProducts|OfficeElectronics|Calculators|Scientific</t>
  </si>
  <si>
    <t>OfficeProducts|OfficePaperProducts|Paper|Copy&amp;PrintingPaper|ColouredPaper</t>
  </si>
  <si>
    <t>OfficeProducts|OfficePaperProducts|Paper|Stationery|Notebooks,WritingPads&amp;Diaries</t>
  </si>
  <si>
    <t>OfficeProducts|OfficePaperProducts|Paper|Stationery|Notebooks,WritingPads&amp;Diaries|CompositionNotebooks</t>
  </si>
  <si>
    <t>OfficeProducts|OfficePaperProducts|Paper|Stationery|Notebooks,WritingPads&amp;Diaries|Notepads&amp;MemoBooks</t>
  </si>
  <si>
    <t>OfficeProducts|OfficePaperProducts|Paper|Stationery|Notebooks,WritingPads&amp;Diaries|WireboundNotebooks</t>
  </si>
  <si>
    <t>OfficeProducts|OfficePaperProducts|Paper|Stationery|Pens,Pencils&amp;WritingSupplies|Pens&amp;Refills|BottledInk</t>
  </si>
  <si>
    <t>OfficeProducts|OfficePaperProducts|Paper|Stationery|Pens,Pencils&amp;WritingSupplies|Pens&amp;Refills|FountainPens</t>
  </si>
  <si>
    <t>OfficeProducts|OfficePaperProducts|Paper|Stationery|Pens,Pencils&amp;WritingSupplies|Pens&amp;Refills|GelInkRollerballPens</t>
  </si>
  <si>
    <t>OfficeProducts|OfficePaperProducts|Paper|Stationery|Pens,Pencils&amp;WritingSupplies|Pens&amp;Refills|LiquidInkRollerballPens</t>
  </si>
  <si>
    <t>OfficeProducts|OfficePaperProducts|Paper|Stationery|Pens,Pencils&amp;WritingSupplies|Pens&amp;Refills|RetractableBallpointPens</t>
  </si>
  <si>
    <t>OfficeProducts|OfficePaperProducts|Paper|Stationery|Pens,Pencils&amp;WritingSupplies|Pens&amp;Refills|StickBallpointPens</t>
  </si>
  <si>
    <t>Toys&amp;Games|Arts&amp;Crafts|Drawing&amp;PaintingSupplies|ColouringPens&amp;Markers</t>
  </si>
  <si>
    <t>Grand Total</t>
  </si>
  <si>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</si>
  <si>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</si>
  <si>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</si>
  <si>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</si>
  <si>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</si>
  <si>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</si>
  <si>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</si>
  <si>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</si>
  <si>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</si>
  <si>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</si>
  <si>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</si>
  <si>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</si>
  <si>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</si>
  <si>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</si>
  <si>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</si>
  <si>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B08L12N5H1</t>
  </si>
  <si>
    <t>Eureka Forbes car Vac 100 Watts Powerful Suction Vacuum Cleaner with Washable HEPA Filter, 3 Accessories,Compact,Light Weight &amp; Easy to use (Black and Red)</t>
  </si>
  <si>
    <t>|</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</si>
  <si>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</si>
  <si>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</si>
  <si>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</si>
  <si>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</si>
  <si>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</si>
  <si>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</si>
  <si>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</si>
  <si>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</si>
  <si>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B0BP7XLX48</t>
  </si>
  <si>
    <t>Syncwire LTG to USB Cable for Fast Charging Compatible with Phone 5/ 5C/ 5S/ 6/ 6S/ 7/8/ X/XR/XS Max/ 11/12/ 13 Series and Pad Air/Mini, Pod &amp; Other Devices (1.1 Meter, White)</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</si>
  <si>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</si>
  <si>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</si>
  <si>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</si>
  <si>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</si>
  <si>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</si>
  <si>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</si>
  <si>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</si>
  <si>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</si>
  <si>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B0BQRJ3C47</t>
  </si>
  <si>
    <t>REDTECH USB-C to Lightning Cable 3.3FT, [Apple MFi Certified] Lightning to Type C Fast Charging Cord Compatible with iPhone 14/13/13 pro/Max/12/11/X/XS/XR/8, Supports Power Delivery - White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</si>
  <si>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</si>
  <si>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</si>
  <si>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</si>
  <si>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</si>
  <si>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</si>
  <si>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</si>
  <si>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</si>
  <si>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</si>
  <si>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B09ZHCJDP1</t>
  </si>
  <si>
    <t>Amazon Basics Wireless Mouse | 2.4 GHz Connection, 1600 DPI | Type - C Adapter | Upto 12 Months of Battery Life | Ambidextrous Design | Suitable for PC/Mac/Laptop</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</si>
  <si>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</si>
  <si>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</si>
  <si>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</si>
  <si>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</si>
  <si>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</si>
  <si>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</si>
  <si>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</si>
  <si>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</si>
  <si>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B0BR4F878Q</t>
  </si>
  <si>
    <t>Swiffer Instant Electric Water Heater Faucet Tap Home-Kitchen Instantaneous Water Heater Tank less for Tap, LED Electric Head Water Heaters Tail Gallon Comfort(3000W) ((Pack of 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</si>
  <si>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</si>
  <si>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</si>
  <si>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</si>
  <si>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</si>
  <si>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</si>
  <si>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</si>
  <si>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</si>
  <si>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</si>
  <si>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</si>
  <si>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</si>
  <si>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</si>
  <si>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</si>
  <si>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</si>
  <si>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</si>
  <si>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</si>
  <si>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</si>
  <si>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</si>
  <si>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</si>
  <si>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B0B53DS4TF</t>
  </si>
  <si>
    <t>Instant Pot Air Fryer, Vortex 2QT, Touch Control Panel, 360¬∞ EvenCrisp‚Ñ¢ Technology, Uses 95 % less Oil, 4-in-1 Appliance: Air Fry, Roast, Bake, Reheat (Vortex 1.97Litre,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</si>
  <si>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</si>
  <si>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</si>
  <si>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</si>
  <si>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</si>
  <si>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</si>
  <si>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</si>
  <si>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</si>
  <si>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</si>
  <si>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B09WN3SRC7</t>
  </si>
  <si>
    <t>Sony Bravia 164 cm (65 inches) 4K Ultra HD Smart LED Google TV KD-65X74K (Black)</t>
  </si>
  <si>
    <t>1,39,900</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</si>
  <si>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</si>
  <si>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</si>
  <si>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</si>
  <si>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</si>
  <si>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</si>
  <si>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</si>
  <si>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</si>
  <si>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</si>
  <si>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B0B23LW7NV</t>
  </si>
  <si>
    <t>Spigen EZ Fit Tempered Glass Screen Protector for iPhone 14 Pro Max - 2 Pack (Sensor Protection)</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</si>
  <si>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</si>
  <si>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</si>
  <si>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</si>
  <si>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</si>
  <si>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</si>
  <si>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</si>
  <si>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</si>
  <si>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</si>
  <si>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B0BM4KTNL1</t>
  </si>
  <si>
    <t>FIGMENT Handheld Milk Frother Rechargeable, 3-Speed Electric Frother for Coffee with 2 Whisks and Coffee Decoration Tool, Coffee Frother Mixer, CRESCENT ENTERPRISES VRW0.50BK (A1)</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</si>
  <si>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</si>
  <si>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</si>
  <si>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</si>
  <si>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B0BLC2BYPX</t>
  </si>
  <si>
    <t>Zuvexa USB Rechargeable Electric Foam Maker - Handheld Milk Wand Mixer Frother for Hot Milk, Hand Blender Coffee, Egg Beater (Black)</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</si>
  <si>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</si>
  <si>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</si>
  <si>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</si>
  <si>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</si>
  <si>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</si>
  <si>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</si>
  <si>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</si>
  <si>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</si>
  <si>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B0BM9H2NY9</t>
  </si>
  <si>
    <t>Multifunctional 2 in 1 Electric Egg Boiling Steamer Egg Frying Pan Egg Boiler Electric Automatic Off with Egg Boiler Machine Non-Stick Electric Egg Frying Pan-Tiger Woods (Multy)</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</si>
  <si>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</si>
  <si>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</si>
  <si>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</si>
  <si>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B0BP89YBC1</t>
  </si>
  <si>
    <t>Campfire Spring Chef Prolix Instant Portable Water Heater Geyser 1Ltr. for Use Home Stainless Steel Baking Rack | Restaurant | Office | Labs | Clinics | Saloon | with Installation Kit (With MCB)</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</si>
  <si>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</si>
  <si>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</si>
  <si>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</si>
  <si>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</si>
  <si>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</si>
  <si>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</si>
  <si>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</si>
  <si>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</si>
  <si>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B08TGG316Z</t>
  </si>
  <si>
    <t>10k 8k 4k HDMI Cable, Certified 48Gbps 1ms Ultra High Speed HDMI 2.1 Cable 4k 120Hz 144Hz 2k 165Hz 8k 60Hz Dynamic HDR ARC eARC DTS:X Compatible for Mac Gaming PC Soundbar TV Monitor Laptop PS5 4 Xbox</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</si>
  <si>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</si>
  <si>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</si>
  <si>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</si>
  <si>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</si>
  <si>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</si>
  <si>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</si>
  <si>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</si>
  <si>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</si>
  <si>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B095RTJH1M</t>
  </si>
  <si>
    <t>Spigen EZ Fit Tempered Glass Screen Protector Guard for iPhone 14/13/13 Pro - 2 Pack</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</si>
  <si>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</si>
  <si>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</si>
  <si>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</si>
  <si>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</si>
  <si>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</si>
  <si>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</si>
  <si>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</si>
  <si>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B0B244R4KB</t>
  </si>
  <si>
    <t>Spigen EZ Fit Tempered Glass Screen Protector for iPhone 14 Pro - 2 Pack (Sensor Protection)</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</si>
  <si>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</si>
  <si>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</si>
  <si>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</si>
  <si>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</si>
  <si>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</si>
  <si>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</si>
  <si>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</si>
  <si>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</si>
  <si>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B0B9BXKBC7</t>
  </si>
  <si>
    <t>WeCool S5 Long Selfie Stick, with Large Reinforced Tripod Stand up to 61 Inch / 156 Cms, Ultra Long Multi Function Bluetooth Selfie Stick with 1/4 Screw Compatible with Gopro, Camera, and Ring Light</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</si>
  <si>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</si>
  <si>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</si>
  <si>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</si>
  <si>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</si>
  <si>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</si>
  <si>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</si>
  <si>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</si>
  <si>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</si>
  <si>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B01J1CFO5I</t>
  </si>
  <si>
    <t>Redgear MP35 Speed-Type Gaming Mousepad (Black/Red)</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</si>
  <si>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</si>
  <si>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</si>
  <si>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</si>
  <si>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B07X2L5Z8C</t>
  </si>
  <si>
    <t>Logitech Pebble M350 Wireless Mouse with Bluetooth or USB - Silent, Slim Computer Mouse with Quiet Click for Laptop, Notebook, PC and Mac - Graphite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</si>
  <si>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</si>
  <si>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</si>
  <si>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</si>
  <si>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</si>
  <si>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</si>
  <si>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</si>
  <si>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</si>
  <si>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</si>
  <si>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B01MQ2A86A</t>
  </si>
  <si>
    <t>Logitech M331 Silent Plus Wireless Mouse, 2.4GHz with USB Nano Receiver, 1000 DPI Optical Tracking, 3 Buttons, 24 Month Life Battery, PC/Mac/Laptop - Black</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</si>
  <si>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</si>
  <si>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</si>
  <si>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</si>
  <si>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</si>
  <si>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</si>
  <si>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</si>
  <si>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</si>
  <si>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</si>
  <si>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B00NFD0ETQ</t>
  </si>
  <si>
    <t>Logitech G402 Hyperion Fury USB Wired Gaming Mouse, 4,000 DPI, Lightweight, 8 Programmable Buttons, Compatible for PC/Mac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</si>
  <si>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</si>
  <si>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</si>
  <si>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</si>
  <si>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</si>
  <si>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</si>
  <si>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</si>
  <si>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</si>
  <si>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</si>
  <si>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B09XXZXQC1</t>
  </si>
  <si>
    <t>Xiaomi Pad 5| Qualcomm Snapdragon 860| 120Hz Refresh Rate| 6GB, 128GB| 2.5K+ Display (10.95-inch/27.81cm)|1 Billion Colours| Dolby Vision Atmos| Quad Speakers| Wi-Fi| Gray</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</si>
  <si>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</si>
  <si>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</si>
  <si>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</si>
  <si>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</si>
  <si>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</si>
  <si>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</si>
  <si>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</si>
  <si>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</si>
  <si>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</si>
  <si>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</si>
  <si>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</si>
  <si>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</si>
  <si>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</si>
  <si>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</si>
  <si>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</si>
  <si>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</si>
  <si>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B09JN37WBX</t>
  </si>
  <si>
    <t>Lint Remover Woolen Clothes Lint Extractor Battery Lint Removing Machine Bhur Remover</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</si>
  <si>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</si>
  <si>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</si>
  <si>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</si>
  <si>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</si>
  <si>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</si>
  <si>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</si>
  <si>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</si>
  <si>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</si>
  <si>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B00SH18114</t>
  </si>
  <si>
    <t>Ikea 903.391.72 Polypropylene Plastic Solid Bevara Sealing Clip (Multicolour) - 30 Pack, Adjustable</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</si>
  <si>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</si>
  <si>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</si>
  <si>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</si>
  <si>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</si>
  <si>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</si>
  <si>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</si>
  <si>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</si>
  <si>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</si>
  <si>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B0BN6M3TCM</t>
  </si>
  <si>
    <t>VRPRIME Lint Roller Lint Remover for Clothes, Pet | 360 Sheets Reusable Sticky Easy-Tear Sheet Brush for Clothes, Furniture, Carpet, Dog Fur, Sweater, Dust &amp; Dirt (4 Rolls - 90 Sheet Each Roll)</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</si>
  <si>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</si>
  <si>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</si>
  <si>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</si>
  <si>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</si>
  <si>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</si>
  <si>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</si>
  <si>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</si>
  <si>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</si>
  <si>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B0BJ966M5K</t>
  </si>
  <si>
    <t>Aquadpure Copper + Mineral RO+UV+UF 10 to 12 Liter RO + UV + TDS ADJUSTER Water Purifier with Copper Charge Technology black &amp; copper Best For Home and Office (Made In India)</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</si>
  <si>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</si>
  <si>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</si>
  <si>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</si>
  <si>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</si>
  <si>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</si>
  <si>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</si>
  <si>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</si>
  <si>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</si>
  <si>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B09P1MFKG1</t>
  </si>
  <si>
    <t>Melbon VM-905 2000-Watt Room Heater (ISI Certified, White Color) Ideal Electric Fan Heater for Small to Medium Room/Area (Plastic Body)</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</si>
  <si>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</si>
  <si>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</si>
  <si>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</si>
  <si>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</si>
  <si>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</si>
  <si>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</si>
  <si>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</si>
  <si>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</si>
  <si>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B00K57MR22</t>
  </si>
  <si>
    <t>Sujata Dynamix DX Mixer Grinder, 900W, 3 Jars (White)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</si>
  <si>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</si>
  <si>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</si>
  <si>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</si>
  <si>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</si>
  <si>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</si>
  <si>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</si>
  <si>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</si>
  <si>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</si>
  <si>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B078JT7LTD</t>
  </si>
  <si>
    <t>Sujata Dynamix, Mixer Grinder, 900 Watts, 3 Jars (White)</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</si>
  <si>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</si>
  <si>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</si>
  <si>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</si>
  <si>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</si>
  <si>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</si>
  <si>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</si>
  <si>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</si>
  <si>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</si>
  <si>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B09C6HXFC1</t>
  </si>
  <si>
    <t>Duracell USB Lightning Apple Certified (Mfi) Braided Sync &amp; Charge Cable For Iphone, Ipad And Ipod. Fast Charging Lightning Cable, 3.9 Feet (1.2M) - Black</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</si>
  <si>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</si>
  <si>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</si>
  <si>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</si>
  <si>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</si>
  <si>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</si>
  <si>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</si>
  <si>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</si>
  <si>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</si>
  <si>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B00NH11PEY</t>
  </si>
  <si>
    <t>AmazonBasics USB 2.0 - A-Male to A-Female Extension Cable for Personal Computer, Printer (Black, 9.8 Feet/3 Meters)</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</si>
  <si>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</si>
  <si>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</si>
  <si>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</si>
  <si>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</si>
  <si>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</si>
  <si>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</si>
  <si>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</si>
  <si>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</si>
  <si>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B00NH11KIK</t>
  </si>
  <si>
    <t>AmazonBasics USB 2.0 Cable - A-Male to B-Male - for Personal Computer, Printer- 6 Feet (1.8 Meters), Black</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</si>
  <si>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</si>
  <si>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</si>
  <si>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</si>
  <si>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</si>
  <si>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</si>
  <si>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</si>
  <si>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</si>
  <si>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</si>
  <si>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B0B86CDHL1</t>
  </si>
  <si>
    <t>oraimo 65W Type C to C Fast Charging Cable USB C to USB C Cable High Speed Syncing, Nylon Braided 1M length with LED Indicator Compatible For Laptop, Macbook, Samsung Galaxy S22 S20 S10 S20Fe S21 S21 Ultra A70 A51 A71 A50S M31 M51 M31S M53 5G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</si>
  <si>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</si>
  <si>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</si>
  <si>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</si>
  <si>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</si>
  <si>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</si>
  <si>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</si>
  <si>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</si>
  <si>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</si>
  <si>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B0BMXMLSMM</t>
  </si>
  <si>
    <t>Lapster 65W compatible for OnePlus Dash Warp Charge Cable , type c to c cable fast charging Data Sync Cable Compatible with One Plus 10R / 9RT/ 9 pro/ 9R/ 8T/ 9/ Nord &amp; for All Type C Devices ‚Äì Red, 1 Meter</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</si>
  <si>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</si>
  <si>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</si>
  <si>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</si>
  <si>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</si>
  <si>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</si>
  <si>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</si>
  <si>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</si>
  <si>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</si>
  <si>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B00V4BGDKU</t>
  </si>
  <si>
    <t>TP-Link UE300 USB 3.0 to RJ45 Gigabit Ethernet Network Adapter - Plug and Play</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</si>
  <si>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</si>
  <si>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</si>
  <si>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</si>
  <si>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</si>
  <si>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B09TT6BFDX</t>
  </si>
  <si>
    <t>Cotbolt Silicone Protective Case Cover for LG an MR21GA Magic Remote Shockproof for LG Smart TV Remote 2021 Protective Skin Waterproof Anti Lost (Black) (Remote Not Included)</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</si>
  <si>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</si>
  <si>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</si>
  <si>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</si>
  <si>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</si>
  <si>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</si>
  <si>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</si>
  <si>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</si>
  <si>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</si>
  <si>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B082T6GXS5</t>
  </si>
  <si>
    <t>AmazonBasics New Release Nylon USB-A to Lightning Cable Cord, MFi Certified Charger for Apple iPhone, iPad, Silver, 6-Ft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</si>
  <si>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</si>
  <si>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</si>
  <si>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</si>
  <si>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</si>
  <si>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</si>
  <si>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</si>
  <si>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</si>
  <si>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</si>
  <si>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B084N18QZY</t>
  </si>
  <si>
    <t>Belkin USB C to USB-C Fast Charging Type C Cable, 60W PD, 3.3 feet (1 meter) for Laptop, Personal Computer, Tablet, Smartphone - Black, USB-IF Certified</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</si>
  <si>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</si>
  <si>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</si>
  <si>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</si>
  <si>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</si>
  <si>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</si>
  <si>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</si>
  <si>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</si>
  <si>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</si>
  <si>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B00NH13Q8W</t>
  </si>
  <si>
    <t>AmazonBasics USB 2.0 Extension Cable for Personal Computer, Printer, 2-Pack - A-Male to A-Female - 3.3 Feet (1 Meter,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</si>
  <si>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</si>
  <si>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</si>
  <si>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</si>
  <si>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</si>
  <si>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</si>
  <si>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</si>
  <si>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</si>
  <si>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</si>
  <si>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B084MZYBTV</t>
  </si>
  <si>
    <t>Belkin USB C to USB-C Fast Charging Type C Cable, 60W PD, 3.3 feet (1 meter) for Laptop, Personal Computer, Tablet, Smartphone - White, USB-IF Certified</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</si>
  <si>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</si>
  <si>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</si>
  <si>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</si>
  <si>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</si>
  <si>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</si>
  <si>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</si>
  <si>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</si>
  <si>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</si>
  <si>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B09LQQYNZQ</t>
  </si>
  <si>
    <t>Realme Smart TV Stick 4K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</si>
  <si>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</si>
  <si>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</si>
  <si>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</si>
  <si>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</si>
  <si>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</si>
  <si>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</si>
  <si>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</si>
  <si>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</si>
  <si>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B07RY2X9MP</t>
  </si>
  <si>
    <t>AmazonBasics 10.2 Gbps High-Speed 4K HDMI Cable with Braided Cord (10-Foot, Dark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</si>
  <si>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</si>
  <si>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</si>
  <si>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</si>
  <si>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B0BNDD9TN6</t>
  </si>
  <si>
    <t>WANBO X1 Pro (Upgraded) | Native 1080P Full HD | Android 9 | Projector for Home | LED Cinema | 350ANSI | 3900 lumens | WiFi Bluetooth | HDMI ARC | Dolby DTS | 4D Keystone Correction (Global Version)</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</si>
  <si>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</si>
  <si>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</si>
  <si>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</si>
  <si>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</si>
  <si>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</si>
  <si>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</si>
  <si>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</si>
  <si>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</si>
  <si>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B0116MIKKC</t>
  </si>
  <si>
    <t>Goldmedal Curve Plus 202042 Plastic Spice 3-Pin 240V Universal Travel Adaptor (White)</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</si>
  <si>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</si>
  <si>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</si>
  <si>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</si>
  <si>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</si>
  <si>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</si>
  <si>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</si>
  <si>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</si>
  <si>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</si>
  <si>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</si>
  <si>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</si>
  <si>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</si>
  <si>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B07Q4QV1DL</t>
  </si>
  <si>
    <t>ELV Aluminum Adjustable Mobile Phone Foldable Tabletop Stand Dock Mount for All Smartphones, Tabs, Kindle, iPad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</si>
  <si>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</si>
  <si>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</si>
  <si>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</si>
  <si>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</si>
  <si>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</si>
  <si>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</si>
  <si>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</si>
  <si>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</si>
  <si>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B0B8CHJLWJ</t>
  </si>
  <si>
    <t>Kyosei Advanced Tempered Glass Compatible with Google Pixel 6a with Military-Grade Anti-Explosion Edge-to-Edge Coverage Screen Protector Guard</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</si>
  <si>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</si>
  <si>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</si>
  <si>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</si>
  <si>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B0BMM7R92G</t>
  </si>
  <si>
    <t>Noise_Colorfit Smart Watch Charger 2 Pin USB Fast Charger Magnetic Charging Cable Adapter (Smart Watch Charger 2 pin)</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</si>
  <si>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</si>
  <si>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</si>
  <si>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</si>
  <si>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</si>
  <si>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</si>
  <si>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</si>
  <si>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</si>
  <si>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</si>
  <si>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B088ZFJY82</t>
  </si>
  <si>
    <t>Elv Aluminium Adjustable Mobile Phone Foldable Holder Tabletop Stand Dock Mount for All Smartphones, Tabs, Kindle, iPad (Moonlight Silver)</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</si>
  <si>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</si>
  <si>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</si>
  <si>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</si>
  <si>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</si>
  <si>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</si>
  <si>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</si>
  <si>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</si>
  <si>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</si>
  <si>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B0B9BD2YL4</t>
  </si>
  <si>
    <t>KINGONE Wireless Charging Pencil (2nd Generation) for iPad with Magnetic and Tilt Sensitive, Palm Rejection, Compatible with Apple iPad Pro 11 inch 1/2/3/4, iPad Pro 12.9 Inch 3/4/5/6, iPad Air 4/5, mini6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</si>
  <si>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</si>
  <si>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</si>
  <si>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</si>
  <si>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</si>
  <si>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</si>
  <si>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</si>
  <si>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</si>
  <si>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</si>
  <si>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B01HJI0FS2</t>
  </si>
  <si>
    <t>Dell MS116 1000Dpi USB Wired Optical Mouse, Led Tracking, Scrolling Wheel, Plug and Play.</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</si>
  <si>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</si>
  <si>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</si>
  <si>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</si>
  <si>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B014SZO90Y</t>
  </si>
  <si>
    <t>Duracell Ultra Alkaline AA Battery, 8 Pcs</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</si>
  <si>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</si>
  <si>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</si>
  <si>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</si>
  <si>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</si>
  <si>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</si>
  <si>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</si>
  <si>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</si>
  <si>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</si>
  <si>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B08ZJDWTJ1</t>
  </si>
  <si>
    <t>Seagate Expansion 1TB External HDD - USB 3.0 for Windows and Mac with 3 yr Data Recovery Services, Portable Hard Drive (STKM1000400)</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</si>
  <si>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</si>
  <si>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</si>
  <si>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</si>
  <si>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</si>
  <si>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</si>
  <si>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</si>
  <si>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</si>
  <si>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</si>
  <si>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B0846D5CBP</t>
  </si>
  <si>
    <t>Casio FX-991ES Plus-2nd Edition Scientific Calculator,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</si>
  <si>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</si>
  <si>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</si>
  <si>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</si>
  <si>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</si>
  <si>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</si>
  <si>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</si>
  <si>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</si>
  <si>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</si>
  <si>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B0765B3TH7</t>
  </si>
  <si>
    <t>Gizga Essentials Hard Drive Case Shell, 6.35cm/2.5-inch, Portable Storage Organizer Bag for Earphone USB Cable Power Bank Mobile Charger Digital Gadget Hard Disk, Water Resistance Material, Black</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</si>
  <si>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</si>
  <si>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</si>
  <si>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</si>
  <si>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</si>
  <si>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</si>
  <si>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</si>
  <si>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</si>
  <si>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</si>
  <si>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B00LZLQ624</t>
  </si>
  <si>
    <t>Classmate Soft Cover 6 Subject Spiral Binding Notebook, Single Line, 300 Pages</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</si>
  <si>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</si>
  <si>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</si>
  <si>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</si>
  <si>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</si>
  <si>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</si>
  <si>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</si>
  <si>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B00R1P3B4O</t>
  </si>
  <si>
    <t>Fujifilm Instax Mini Single Pack 10 Sheets Instant Film for Fuji Instant Cameras</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</si>
  <si>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</si>
  <si>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</si>
  <si>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</si>
  <si>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</si>
  <si>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</si>
  <si>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</si>
  <si>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</si>
  <si>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</si>
  <si>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B01DJJVFPC</t>
  </si>
  <si>
    <t>Duracell Ultra Alkaline AAA Battery, 8 Pcs</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</si>
  <si>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</si>
  <si>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</si>
  <si>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</si>
  <si>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</si>
  <si>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</si>
  <si>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</si>
  <si>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</si>
  <si>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</si>
  <si>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B00NNQMYNE</t>
  </si>
  <si>
    <t>AirCase Rugged Hard Drive Case for 2.5-inch Western Digital, Seagate, Toshiba, Portable Storage Shell for Gadget Hard Disk USB Cable Power Bank Mobile Charger Earphone, Waterproof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</si>
  <si>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</si>
  <si>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</si>
  <si>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</si>
  <si>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</si>
  <si>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</si>
  <si>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</si>
  <si>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</si>
  <si>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</si>
  <si>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B004IO5BMQ</t>
  </si>
  <si>
    <t>Logitech M235 Wireless Mouse, 1000 DPI Optical Tracking, 12 Month Life Battery, Compatible with Windows, Mac, Chromebook/PC/Laptop</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</si>
  <si>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</si>
  <si>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</si>
  <si>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</si>
  <si>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</si>
  <si>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</si>
  <si>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</si>
  <si>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</si>
  <si>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</si>
  <si>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B0752LL57V</t>
  </si>
  <si>
    <t>Casio MJ-12D 150 Steps Check and Correct Desktop Calculator</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</si>
  <si>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</si>
  <si>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</si>
  <si>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</si>
  <si>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</si>
  <si>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</si>
  <si>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</si>
  <si>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</si>
  <si>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</si>
  <si>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B0B2DD66GS</t>
  </si>
  <si>
    <t>SanDisk Extreme microSD UHS I Card 128GB for 4K Video on Smartphones,Action Cams 190MB/s Read,90MB/s Write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</si>
  <si>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</si>
  <si>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</si>
  <si>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</si>
  <si>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</si>
  <si>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</si>
  <si>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</si>
  <si>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</si>
  <si>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</si>
  <si>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B00LHZWD0C</t>
  </si>
  <si>
    <t>Luxor 5 Subject Single Ruled Notebook - A4, 70 GSM, 300 pages</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</si>
  <si>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</si>
  <si>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</si>
  <si>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</si>
  <si>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</si>
  <si>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</si>
  <si>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</si>
  <si>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</si>
  <si>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</si>
  <si>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B08C4Z69LN</t>
  </si>
  <si>
    <t>Crucial RAM 8GB DDR4 3200MHz CL22 (or 2933MHz or 2666MHz) Laptop Memory CT8G4SFRA32A</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</si>
  <si>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</si>
  <si>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</si>
  <si>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</si>
  <si>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</si>
  <si>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</si>
  <si>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</si>
  <si>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</si>
  <si>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</si>
  <si>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</si>
  <si>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</si>
  <si>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</si>
  <si>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B07ZKD8T1Q</t>
  </si>
  <si>
    <t>Cuzor 12V Mini ups for WiFi Router | Power Backup up to 4 Hours | Replaceable Battery | Ups for Wi-Fi Router and Modem | Ups for Router up to 2A | ups for uninterrupted wi-fi</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</si>
  <si>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</si>
  <si>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</si>
  <si>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</si>
  <si>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</si>
  <si>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</si>
  <si>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</si>
  <si>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</si>
  <si>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</si>
  <si>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B07G3YNLJB</t>
  </si>
  <si>
    <t>Crucial BX500 240GB 3D NAND SATA 6.35 cm (2.5-inch) SSD (CT240BX500SSD1)</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</si>
  <si>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</si>
  <si>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</si>
  <si>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</si>
  <si>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</si>
  <si>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</si>
  <si>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</si>
  <si>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</si>
  <si>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</si>
  <si>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B094QZLJQ6</t>
  </si>
  <si>
    <t>Seagate One Touch 2TB External HDD with Password Protection ‚Äì Black, for Windows and Mac, with 3 yr Data Recovery Services, and 4 Months Adobe CC Photography (STKY2000400)</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</si>
  <si>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</si>
  <si>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</si>
  <si>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</si>
  <si>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</si>
  <si>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</si>
  <si>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</si>
  <si>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</si>
  <si>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</si>
  <si>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</si>
  <si>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</si>
  <si>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</si>
  <si>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</si>
  <si>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</si>
  <si>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</si>
  <si>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</si>
  <si>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</si>
  <si>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B09X7DY7Q4</t>
  </si>
  <si>
    <t>SanDisk Extreme SD UHS I 64GB Card for 4K Video for DSLR and Mirrorless Cameras 170MB/s Read &amp; 80MB/s Write</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</si>
  <si>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</si>
  <si>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</si>
  <si>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</si>
  <si>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</si>
  <si>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</si>
  <si>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</si>
  <si>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</si>
  <si>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</si>
  <si>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B08LW31NQ6</t>
  </si>
  <si>
    <t>Lenovo 600 Bluetooth 5.0 Silent Mouse: Compact, Portable, Dongle-Free Multi-Device connectivity with Microsoft Swift Pair | 3-Level Adjustable DPI up to 2400 | Battery Life: up to 1 yr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</si>
  <si>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</si>
  <si>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</si>
  <si>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</si>
  <si>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B00P93X6EK</t>
  </si>
  <si>
    <t>Classmate Soft Cover 6 Subject Spiral Binding Notebook, Unruled, 300 Pages</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</si>
  <si>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</si>
  <si>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</si>
  <si>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</si>
  <si>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</si>
  <si>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</si>
  <si>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</si>
  <si>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</si>
  <si>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</si>
  <si>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B08WJ86PV2</t>
  </si>
  <si>
    <t>RPM Euro Games Gaming Mousepad Speed Type Extended Large (Size - 800 mm x 300 mm x 3 mm)</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</si>
  <si>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</si>
  <si>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</si>
  <si>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</si>
  <si>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</si>
  <si>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</si>
  <si>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</si>
  <si>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</si>
  <si>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</si>
  <si>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B08WLY8V9S</t>
  </si>
  <si>
    <t>Tukzer Gel Mouse Pad Wrist Rest Memory-Foam Ergonomic Mousepad| Cushion Wrist Support &amp; Pain Relief| Suitable for Gaming, Computer, Laptop, Home &amp; Office Non-Slip Rubber Base (Blue)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</si>
  <si>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</si>
  <si>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</si>
  <si>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</si>
  <si>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</si>
  <si>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</si>
  <si>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</si>
  <si>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</si>
  <si>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</si>
  <si>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B00KIE28X0</t>
  </si>
  <si>
    <t>Camel Artist Acrylic Color Box - 9ml Tubes, 12 Shades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</si>
  <si>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</si>
  <si>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</si>
  <si>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</si>
  <si>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</si>
  <si>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</si>
  <si>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</si>
  <si>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</si>
  <si>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</si>
  <si>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B0BCVJ3PVP</t>
  </si>
  <si>
    <t>SupCares Laptop Stand 7 Height Adjustable, Aluminium, Ventilated, Foldable, Portable Laptop Holder for Desk &amp; Table Mount Upto 15.6 inch Laptop with Carry Pouch (Silver)</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</si>
  <si>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</si>
  <si>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</si>
  <si>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</si>
  <si>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</si>
  <si>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</si>
  <si>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</si>
  <si>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</si>
  <si>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</si>
  <si>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B08LT9BMPP</t>
  </si>
  <si>
    <t>Logitech G102 USB Light Sync Gaming Mouse with Customizable RGB Lighting, 6 Programmable Buttons, Gaming Grade Sensor, 8K DPI Tracking, 16.8mn Color, Light Weight - Black</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</si>
  <si>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</si>
  <si>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</si>
  <si>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</si>
  <si>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</si>
  <si>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</si>
  <si>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</si>
  <si>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</si>
  <si>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</si>
  <si>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B09BVCVTBC</t>
  </si>
  <si>
    <t>Redragon K617 Fizz 60% Wired RGB Gaming Keyboard, 61 Keys Compact Mechanical Keyboard w/White and Grey Color Keycaps, Linear Red Switch, Pro Driver/Software Supported</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</si>
  <si>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</si>
  <si>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</si>
  <si>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</si>
  <si>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</si>
  <si>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</si>
  <si>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</si>
  <si>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</si>
  <si>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</si>
  <si>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B07TMCXRFV</t>
  </si>
  <si>
    <t>ESR Screen Protector Compatible with iPad Pro 11 Inch (2022/2021/2020/2018) and iPad Air 5/4 (2022/2020, 10.9 Inch), Tempered-Glass Film with Alignment Frame, Scratch Resistant, HD Clarity, 2 Pack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</si>
  <si>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</si>
  <si>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</si>
  <si>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</si>
  <si>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</si>
  <si>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B08FYB5HHK</t>
  </si>
  <si>
    <t>TP-Link UE300C USB Type-C to RJ45 Gigabit Ethernet Network Adapter/RJ45 LAN Wired Adapter for Ultrabook, Chromebook, Laptop, Desktop, Plug &amp; Play, USB 3.0, Foldable and Portable Design</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</si>
  <si>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</si>
  <si>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</si>
  <si>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</si>
  <si>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</si>
  <si>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B08461VC1Z</t>
  </si>
  <si>
    <t>Scarters Mouse Pad, Desk Mat Extended for Work from Home/Office/Gaming | Vegan PU Leather | Anti-Skid, Anti-Slip, Reversible Splash-Proof ‚Äì Deskspread ~ Navy Blue &amp; Yellow</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</si>
  <si>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</si>
  <si>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</si>
  <si>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</si>
  <si>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</si>
  <si>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</si>
  <si>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</si>
  <si>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</si>
  <si>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</si>
  <si>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B0148NPH9I</t>
  </si>
  <si>
    <t>Logitech K380 Wireless Multi-Device Keyboard for Windows, Apple iOS, Apple TV Android or Chrome, Bluetooth, Compact Space-Saving Design, PC/Mac/Laptop/Smartphone/Tablet (Dark Grey)</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</si>
  <si>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</si>
  <si>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</si>
  <si>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</si>
  <si>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</si>
  <si>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</si>
  <si>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</si>
  <si>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</si>
  <si>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</si>
  <si>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B0083T231O</t>
  </si>
  <si>
    <t>Belkin Essential Series 4-Socket Surge Protector Universal Socket with 5ft Heavy Duty Cable (Grey)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</si>
  <si>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</si>
  <si>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</si>
  <si>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</si>
  <si>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</si>
  <si>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</si>
  <si>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</si>
  <si>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</si>
  <si>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</si>
  <si>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B086PXQ2R4</t>
  </si>
  <si>
    <t>Classmate Long Book - Unruled, 160 Pages, 314 mm x 194 mm - Pack Of 3</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</si>
  <si>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</si>
  <si>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</si>
  <si>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</si>
  <si>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</si>
  <si>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</si>
  <si>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</si>
  <si>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B07R99NBVB</t>
  </si>
  <si>
    <t>Gizga Essentials Cable Organiser, Cord Management System for PC, TV, Home Theater, Speaker &amp; Cables, Reusable Cable Organizer for Desk, WFH Accessories, Organizer Tape Roll, Reusable Cable Ties Strap</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</si>
  <si>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</si>
  <si>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</si>
  <si>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</si>
  <si>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B00LY12TH6</t>
  </si>
  <si>
    <t>Camel Oil Pastel with Reusable Plastic Box - 50 Shades</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</si>
  <si>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</si>
  <si>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</si>
  <si>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</si>
  <si>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</si>
  <si>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</si>
  <si>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</si>
  <si>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</si>
  <si>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</si>
  <si>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B086Q3QMFS</t>
  </si>
  <si>
    <t>Classmate Drawing Book - Unruled, 40 Pages, 210 mm x 297 mm - Pack Of 4</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</si>
  <si>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</si>
  <si>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</si>
  <si>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</si>
  <si>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</si>
  <si>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</si>
  <si>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</si>
  <si>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</si>
  <si>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</si>
  <si>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</si>
  <si>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</si>
  <si>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</si>
  <si>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</si>
  <si>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</si>
  <si>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</si>
  <si>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B083GKDRKR</t>
  </si>
  <si>
    <t>Havells Aqua Plus 1.2 litre Double Wall Kettle / 304 Stainless Steel Inner Body / Cool touch outer body / Wider mouth/ 2 Year warranty (Black, 1500 Watt)</t>
  </si>
  <si>
    <t>https://m.media-amazon.com/images/W/WEBP_402378-T1/images/I/4112nea7JlL._SX300_SY300_QL70_FMwebp_.jpg</t>
  </si>
  <si>
    <t>https://www.amazon.in/Deuce-300-Resistant-Transmission-Mercurial/dp/B08HDH26JX/ref=sr_1_101?qid=1672909129&amp;s=electronics&amp;sr=1-101</t>
  </si>
  <si>
    <t>B071VNHMX2</t>
  </si>
  <si>
    <t>Philips Daily Collection HD2582/00 830-Watt 2-Slice Pop-up Toaster (White)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</si>
  <si>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</si>
  <si>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</si>
  <si>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</si>
  <si>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</si>
  <si>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</si>
  <si>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</si>
  <si>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</si>
  <si>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</si>
  <si>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B0B3G5XZN5</t>
  </si>
  <si>
    <t>InstaCuppa Portable Blender for Smoothie, Milk Shakes, Crushing Ice and Juices, USB Rechargeable Personal Blender Machine for Kitchen with 4000 mAh Rechargeable Battery, 230 Watt Motor, 500 ML</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</si>
  <si>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</si>
  <si>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</si>
  <si>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</si>
  <si>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</si>
  <si>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</si>
  <si>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</si>
  <si>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</si>
  <si>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</si>
  <si>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B0BMTZ4T1D</t>
  </si>
  <si>
    <t>!!1000 Watt/2000-Watt Room Heater!! Fan Heater!!Pure White!!HN-2500!!Made in India!!</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</si>
  <si>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</si>
  <si>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</si>
  <si>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</si>
  <si>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</si>
  <si>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</si>
  <si>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</si>
  <si>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</si>
  <si>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</si>
  <si>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B08QW937WV</t>
  </si>
  <si>
    <t>Homeistic Applience‚Ñ¢ Instant Electric Water Heater Faucet Tap For Kitchen And Bathroom Sink Digital Water Heating Tap with Shower Head ABS Body- Shock Proof (Pack Of 1. White)</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</si>
  <si>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</si>
  <si>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</si>
  <si>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</si>
  <si>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</si>
  <si>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</si>
  <si>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</si>
  <si>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</si>
  <si>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</si>
  <si>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B071113J7M</t>
  </si>
  <si>
    <t>Sujata Powermatic Plus 900 Watts Juicer Mixer Grinder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</si>
  <si>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</si>
  <si>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</si>
  <si>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</si>
  <si>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</si>
  <si>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</si>
  <si>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</si>
  <si>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</si>
  <si>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</si>
  <si>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B0B694PXQJ</t>
  </si>
  <si>
    <t>Gadgetronics Digital Kitchen Weighing Scale &amp; Food Weight Machine for Health, Fitness, Home Baking &amp; Cooking (10 KGs,1 Year Warranty &amp; Batteries Included)</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</si>
  <si>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</si>
  <si>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</si>
  <si>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</si>
  <si>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</si>
  <si>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</si>
  <si>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</si>
  <si>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</si>
  <si>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</si>
  <si>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B07Y9PY6Y1</t>
  </si>
  <si>
    <t>Sujata Powermatic Plus, Juicer Mixer Grinder with Chutney Jar, 900 Watts, 3 Jars (White)</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</si>
  <si>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</si>
  <si>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</si>
  <si>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</si>
  <si>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</si>
  <si>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</si>
  <si>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</si>
  <si>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</si>
  <si>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</si>
  <si>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B01MUAUOCX</t>
  </si>
  <si>
    <t>Sujata Chutney Steel Jar, 400 ml, (White), Stainless Steel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</si>
  <si>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</si>
  <si>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</si>
  <si>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</si>
  <si>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</si>
  <si>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</si>
  <si>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</si>
  <si>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</si>
  <si>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</si>
  <si>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B088WCFPQF</t>
  </si>
  <si>
    <t>Cafe JEI French Press Coffee and Tea Maker 600ml with 4 Level Filtration System, Heat Resistant Borosilicate Glass (Black, 600ml)</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</si>
  <si>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</si>
  <si>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</si>
  <si>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</si>
  <si>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</si>
  <si>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</si>
  <si>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</si>
  <si>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B075S9FVRY</t>
  </si>
  <si>
    <t>Sujata Supermix, Mixer Grinder, 900 Watts, 3 Jars (White)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</si>
  <si>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</si>
  <si>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</si>
  <si>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</si>
  <si>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</si>
  <si>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</si>
  <si>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</si>
  <si>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</si>
  <si>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</si>
  <si>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B0BJ6P3LSK</t>
  </si>
  <si>
    <t>Aqua d pure Active Copper 12-L RO+UV Water Filter Purifier for Home, Kitchen Fully Automatic UF+TDS Controller</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</si>
  <si>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</si>
  <si>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</si>
  <si>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</si>
  <si>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</si>
  <si>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B08N6P8G5K</t>
  </si>
  <si>
    <t>INALSA Air Fryer Digital 4L Nutri Fry - 1400W with Smart AirCrisp Technology| 8-Preset Menu, Touch Control &amp; Digital Display|Variable Temperature &amp; Timer Control|Free Recipe book|2 Yr Warranty (Black)</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</si>
  <si>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</si>
  <si>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</si>
  <si>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</si>
  <si>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</si>
  <si>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</si>
  <si>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</si>
  <si>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</si>
  <si>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</si>
  <si>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B07KSMBL2H</t>
  </si>
  <si>
    <t>AmazonBasics Flexible Premium HDMI Cable (Black, 4K@60Hz, 18Gbps), 3-Foot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</si>
  <si>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</si>
  <si>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</si>
  <si>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</si>
  <si>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</si>
  <si>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</si>
  <si>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</si>
  <si>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</si>
  <si>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</si>
  <si>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B083342NKJ</t>
  </si>
  <si>
    <t>MI Braided USB Type-C Cable for Charging Adapter (Red)</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</si>
  <si>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</si>
  <si>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</si>
  <si>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B09W5XR9RT</t>
  </si>
  <si>
    <t>Duracell USB C To Lightning Apple Certified (Mfi) Braided Sync &amp; Charge Cable For Iphone, Ipad And Ipod. Fast Charging Lightning Cable, 3.9 Feet (1.2M) - Black</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</si>
  <si>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</si>
  <si>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</si>
  <si>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</si>
  <si>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</si>
  <si>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</si>
  <si>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</si>
  <si>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</si>
  <si>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</si>
  <si>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B07XLCFSSN</t>
  </si>
  <si>
    <t>Amazonbasics Nylon Braided Usb-C To Lightning Cable, Fast Charging Mfi Certified Smartphone, Iphone Charger (6-Foot, Dark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</si>
  <si>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</si>
  <si>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</si>
  <si>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</si>
  <si>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</si>
  <si>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</si>
  <si>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</si>
  <si>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</si>
  <si>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</si>
  <si>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B014I8SSD0</t>
  </si>
  <si>
    <t>Amazon Basics High-Speed HDMI Cable, 6 Feet - Supports Ethernet, 3D, 4K video,Black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</si>
  <si>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</si>
  <si>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</si>
  <si>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</si>
  <si>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</si>
  <si>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B07P681N66</t>
  </si>
  <si>
    <t>TP-Link AC600 600 Mbps WiFi Wireless Network USB Adapter for Desktop PC with 2.4GHz/5GHz High Gain Dual Band 5dBi Antenna Wi-Fi, Supports Windows 11/10/8.1/8/7/XP, Mac OS 10.15 and earlier (Archer T2U Plus)</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</si>
  <si>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</si>
  <si>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</si>
  <si>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</si>
  <si>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</si>
  <si>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</si>
  <si>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</si>
  <si>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</si>
  <si>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</si>
  <si>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B014I8SX4Y</t>
  </si>
  <si>
    <t>Amazon Basics High-Speed HDMI Cable, 6 Feet (2-Pack),Black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</si>
  <si>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</si>
  <si>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</si>
  <si>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</si>
  <si>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</si>
  <si>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</si>
  <si>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</si>
  <si>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</si>
  <si>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</si>
  <si>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</si>
  <si>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</si>
  <si>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</si>
  <si>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</si>
  <si>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</si>
  <si>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B084MZXJNK</t>
  </si>
  <si>
    <t>Belkin Apple Certified Lightning To Type C Cable, Tough Unbreakable Braided Fast Charging For Iphone, Ipad, Air Pods, 3.3 Feet (1 Meters)    White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</si>
  <si>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</si>
  <si>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</si>
  <si>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</si>
  <si>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B01D5H8LDM</t>
  </si>
  <si>
    <t>AmazonBasics 3.5mm to 2-Male RCA Adapter Cable For Tablet, Smartphone (Black, 15 feet)</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</si>
  <si>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</si>
  <si>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</si>
  <si>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</si>
  <si>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</si>
  <si>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</si>
  <si>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</si>
  <si>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</si>
  <si>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</si>
  <si>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B0859M539M</t>
  </si>
  <si>
    <t>TP-LINK AC1300 Archer T3U Plus High Gain USB 3.0 Wi-Fi Dongle, Wireless Dual Band MU-MIMO WiFi Adapter with High Gain Antenna, Supports Windows 11/10/8.1/8/7/XP/MacOS</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</si>
  <si>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</si>
  <si>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</si>
  <si>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</si>
  <si>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</si>
  <si>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</si>
  <si>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</si>
  <si>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</si>
  <si>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</si>
  <si>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B084N133Y7</t>
  </si>
  <si>
    <t>Belkin Apple Certified Lightning To Type C Cable, Fast Charging For Iphone, Ipad, Air Pods, 3.3 Feet (1 Meters)    White</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</si>
  <si>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</si>
  <si>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</si>
  <si>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</si>
  <si>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</si>
  <si>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</si>
  <si>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</si>
  <si>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</si>
  <si>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</si>
  <si>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B07M69276N</t>
  </si>
  <si>
    <t>TP-Link AC1300 USB WiFi Adapter (Archer T3U) - 2.4G/5G Dual Band Mini Wireless Network Adapter for PC Desktop, MU-MIMO Wi-Fi Dongle, USB 3.0, Supports Windows 11,10, 8.1, 8, 7, XP/Mac OS 10.15 and earlier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</si>
  <si>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</si>
  <si>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</si>
  <si>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</si>
  <si>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</si>
  <si>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</si>
  <si>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</si>
  <si>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</si>
  <si>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</si>
  <si>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B0B8SRZ5SV</t>
  </si>
  <si>
    <t>AmazonBasics USB C to Lightning Aluminum with Nylon Braided MFi Certified Charging Cable (Grey, 1.2 meter)</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</si>
  <si>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</si>
  <si>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</si>
  <si>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</si>
  <si>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B0B8SSC5D9</t>
  </si>
  <si>
    <t>AmazonBasics USB C to Lightning Aluminum with Nylon Braided MFi Certified Charging Cable (Grey, 1.8 meter)</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</si>
  <si>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</si>
  <si>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</si>
  <si>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</si>
  <si>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</si>
  <si>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</si>
  <si>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</si>
  <si>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</si>
  <si>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</si>
  <si>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B084MZXJN6</t>
  </si>
  <si>
    <t>Belkin Apple Certified Lightning to USB Charge and Sync Cable for iPhone, iPad, Air Pods, 39.6 inch (100cm) ‚Äì Black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</si>
  <si>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</si>
  <si>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</si>
  <si>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</si>
  <si>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</si>
  <si>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</si>
  <si>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</si>
  <si>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</si>
  <si>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</si>
  <si>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B07ZR4S1G4</t>
  </si>
  <si>
    <t>Universal Remote Control for All Sony TV for All LCD LED and Bravia TVs Remote</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</si>
  <si>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</si>
  <si>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</si>
  <si>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</si>
  <si>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</si>
  <si>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</si>
  <si>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</si>
  <si>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</si>
  <si>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</si>
  <si>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B00GG59HU2</t>
  </si>
  <si>
    <t>BlueRigger High Speed HDMI Cable with Ethernet - Supports 3D, 4K 60Hz and Audio Return - Latest Version (3 Feet / 0.9 Meter)</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</si>
  <si>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</si>
  <si>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</si>
  <si>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</si>
  <si>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</si>
  <si>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</si>
  <si>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</si>
  <si>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</si>
  <si>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</si>
  <si>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B06XR9PR5X</t>
  </si>
  <si>
    <t>Amazon Basics HDMI Coupler,Black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</si>
  <si>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</si>
  <si>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</si>
  <si>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</si>
  <si>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</si>
  <si>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</si>
  <si>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</si>
  <si>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</si>
  <si>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</si>
  <si>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B01J8S6X2I</t>
  </si>
  <si>
    <t>AmazonBasics 6 Feet DisplayPort to DisplayPort Cable - (Not HDMI Cable) (Gold)</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</si>
  <si>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</si>
  <si>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</si>
  <si>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</si>
  <si>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B006LW0WDQ</t>
  </si>
  <si>
    <t>Amazon Basics 16-Gauge Speaker Wire - 50 Feet</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</si>
  <si>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</si>
  <si>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</si>
  <si>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</si>
  <si>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</si>
  <si>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</si>
  <si>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</si>
  <si>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</si>
  <si>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</si>
  <si>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B08NCKT9FG</t>
  </si>
  <si>
    <t>Boat A 350 Type C Cable 1.5m(Jet Black)</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</si>
  <si>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</si>
  <si>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</si>
  <si>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</si>
  <si>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</si>
  <si>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</si>
  <si>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</si>
  <si>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</si>
  <si>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</si>
  <si>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</si>
  <si>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</si>
  <si>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</si>
  <si>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</si>
  <si>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</si>
  <si>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</si>
  <si>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</si>
  <si>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</si>
  <si>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</si>
  <si>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</si>
  <si>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B084N1BM9L</t>
  </si>
  <si>
    <t>Belkin Apple Certified Lightning to USB Charge and Sync Tough Braided Cable for iPhone, iPad, Air Pods, 3.3 feet (1 meters) ‚Äì Black</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</si>
  <si>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</si>
  <si>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</si>
  <si>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</si>
  <si>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</si>
  <si>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</si>
  <si>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</si>
  <si>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</si>
  <si>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</si>
  <si>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B075ZTJ9XR</t>
  </si>
  <si>
    <t>AmazonBasics High-Speed Braided HDMI Cable - 3 Feet - Supports Ethernet, 3D, 4K and Audio Return (Black)</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</si>
  <si>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</si>
  <si>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</si>
  <si>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</si>
  <si>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</si>
  <si>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</si>
  <si>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</si>
  <si>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</si>
  <si>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</si>
  <si>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B08XXF5V6G</t>
  </si>
  <si>
    <t>Kodak 139 cm (55 inches) 4K Ultra HD Smart LED TV 55CA0909 (Black)</t>
  </si>
  <si>
    <t>https://m.media-amazon.com/images/W/WEBP_402378-T1/images/I/417QOjrqyBL._SY300_SX300_QL70_FMwebp_.jpg</t>
  </si>
  <si>
    <t>https://www.amazon.in/Acer-inches-Ultra-Android-AR43AR2851UDFL/dp/B0B1YY6JJL/ref=sr_1_146?qid=1672909131&amp;s=electronics&amp;sr=1-146</t>
  </si>
  <si>
    <t>B07RX14W1Q</t>
  </si>
  <si>
    <t>Amazon Basics 10.2 Gbps High-Speed 4K HDMI Cable with Braided Cord, 1.8 Meter, Dark Grey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</si>
  <si>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</si>
  <si>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</si>
  <si>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</si>
  <si>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B09HCH3JZG</t>
  </si>
  <si>
    <t>Bestor ¬Æ 8K Hdmi 2.1 Cable 48Gbps 9.80Ft/Ultra High Speed Hdmi Braided Cord For Roku Tv/Ps5/Hdtv/Blu-Ray Projector, Laptop, Television, Personal Computer, Xbox, Ps4, Ps5, Ps4 Pro (1 M, Grey)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</si>
  <si>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</si>
  <si>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</si>
  <si>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</si>
  <si>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</si>
  <si>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</si>
  <si>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</si>
  <si>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</si>
  <si>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</si>
  <si>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B086JTMRYL</t>
  </si>
  <si>
    <t>ESR USB C to Lightning Cable, 10 ft (3 m), MFi-Certified, Braided Nylon Power Delivery Fast Charging for iPhone 14/14 Plus/14 Pro/14 Pro Max, iPhone 13/12/11/X/8 Series, Use with Type-C Chargers, Black</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</si>
  <si>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</si>
  <si>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</si>
  <si>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</si>
  <si>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</si>
  <si>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</si>
  <si>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</si>
  <si>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</si>
  <si>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</si>
  <si>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B0BDRVFDKP</t>
  </si>
  <si>
    <t>SanDisk Ultra¬Æ microSDXC‚Ñ¢ UHS-I Card, 64GB, 140MB/s R, 10 Y Warranty, for Smartphones</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</si>
  <si>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</si>
  <si>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</si>
  <si>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</si>
  <si>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</si>
  <si>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</si>
  <si>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</si>
  <si>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</si>
  <si>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</si>
  <si>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B0BDYVC5TD</t>
  </si>
  <si>
    <t>SanDisk Ultra¬Æ microSDXC‚Ñ¢ UHS-I Card, 128GB, 140MB/s R, 10 Y Warranty, for Smartphones</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</si>
  <si>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</si>
  <si>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</si>
  <si>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</si>
  <si>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</si>
  <si>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</si>
  <si>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</si>
  <si>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</si>
  <si>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</si>
  <si>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B08VFF6JQ8</t>
  </si>
  <si>
    <t>Samsung 25W USB Travel Adapter for Cellular Phones - White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</si>
  <si>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</si>
  <si>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</si>
  <si>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</si>
  <si>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B08L5HMJVW</t>
  </si>
  <si>
    <t>SanDisk Ultra microSD UHS-I Card 32GB, 120MB/s 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</si>
  <si>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</si>
  <si>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</si>
  <si>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</si>
  <si>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</si>
  <si>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</si>
  <si>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</si>
  <si>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</si>
  <si>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</si>
  <si>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B09FFK1PQG</t>
  </si>
  <si>
    <t>Duracell 38W Fast Car Charger Adapter with Dual Output. Quick Charge, Type C PD 20W &amp; Qualcomm Certified 3.0 Compatible for iPhone, All Smartphones, Tablets &amp; More (Copper &amp; Black)</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</si>
  <si>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</si>
  <si>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</si>
  <si>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</si>
  <si>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</si>
  <si>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</si>
  <si>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</si>
  <si>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</si>
  <si>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</si>
  <si>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B08VF8V79P</t>
  </si>
  <si>
    <t>Samsung Original 25W USB Travel Lightning Adapter for Cellular Phones, 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</si>
  <si>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</si>
  <si>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</si>
  <si>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</si>
  <si>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B07WDKLDRX</t>
  </si>
  <si>
    <t>iQOO Neo 6 5G (Dark Nova, 8GB RAM, 128GB Storage) | Snapdragon¬Æ 870 5G | 80W FlashCharge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</si>
  <si>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</si>
  <si>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</si>
  <si>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</si>
  <si>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</si>
  <si>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</si>
  <si>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</si>
  <si>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</si>
  <si>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</si>
  <si>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B0BP18W8TM</t>
  </si>
  <si>
    <t>Fire-Boltt Gladiator 1.96" Biggest Display Smart Watch with Bluetooth Calling, Voice Assistant &amp;123 Sports Modes, 8 Unique UI Interactions, SpO2, 24/7 Heart Rate Tracking</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</si>
  <si>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</si>
  <si>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</si>
  <si>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</si>
  <si>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</si>
  <si>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</si>
  <si>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</si>
  <si>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</si>
  <si>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</si>
  <si>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</si>
  <si>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</si>
  <si>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</si>
  <si>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</si>
  <si>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</si>
  <si>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</si>
  <si>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B0BDYW3RN3</t>
  </si>
  <si>
    <t>SanDisk Ultra¬Æ microSDXC‚Ñ¢ UHS-I Card, 256GB, 150MB/s R, 10 Y Warranty, for Smartphones</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</si>
  <si>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</si>
  <si>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</si>
  <si>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</si>
  <si>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</si>
  <si>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</si>
  <si>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</si>
  <si>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</si>
  <si>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</si>
  <si>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</si>
  <si>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</si>
  <si>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</si>
  <si>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</si>
  <si>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</si>
  <si>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</si>
  <si>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</si>
  <si>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</si>
  <si>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B08L5FM4JC</t>
  </si>
  <si>
    <t>SanDisk Ultra microSD UHS-I Card 64GB, 120MB/s R</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</si>
  <si>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</si>
  <si>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</si>
  <si>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</si>
  <si>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</si>
  <si>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</si>
  <si>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</si>
  <si>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</si>
  <si>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B0BBW521YC</t>
  </si>
  <si>
    <t>LAPSTER 12pcs Spiral Cable Protectors for Charger, Wires, Data Charger Cable Protector for Computers, Cell Phones etc.(Grey)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</si>
  <si>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</si>
  <si>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</si>
  <si>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</si>
  <si>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</si>
  <si>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</si>
  <si>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</si>
  <si>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</si>
  <si>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</si>
  <si>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B09VGKFM7Y</t>
  </si>
  <si>
    <t>Amazon Basics 2 Amp USB Wall Charger &amp; Micro USB Cable (White)</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</si>
  <si>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</si>
  <si>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</si>
  <si>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</si>
  <si>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</si>
  <si>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</si>
  <si>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</si>
  <si>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</si>
  <si>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</si>
  <si>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B0BNXFDTZ2</t>
  </si>
  <si>
    <t>Fire-Boltt Tank 1.85" Bluetooth Calling Smart Watch, 123 Sports Mode, 8 UI Interactions, Built in Speaker &amp; Mic, 7 Days Battery &amp; Fire-Boltt Health Suite</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</si>
  <si>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</si>
  <si>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</si>
  <si>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</si>
  <si>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</si>
  <si>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</si>
  <si>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</si>
  <si>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</si>
  <si>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</si>
  <si>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B01J0XWYKQ</t>
  </si>
  <si>
    <t>Logitech B170 Wireless Mouse, 2.4 GHz with USB Nano Receiver, Optical Tracking, 12-Months Battery Life, Ambidextrous, PC/Mac/Laptop -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</si>
  <si>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</si>
  <si>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</si>
  <si>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</si>
  <si>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</si>
  <si>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</si>
  <si>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</si>
  <si>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</si>
  <si>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</si>
  <si>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</si>
  <si>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</si>
  <si>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</si>
  <si>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B07JPX9CR7</t>
  </si>
  <si>
    <t>Dell WM118 Wireless Mouse, 2.4 Ghz with USB Nano Receiver, Optical Tracking, 12-Months Battery Life, Ambidextrous, Pc/Mac/Laptop - Black.</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</si>
  <si>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</si>
  <si>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</si>
  <si>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</si>
  <si>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B07Q7561HD</t>
  </si>
  <si>
    <t>Eveready 1015 Carbon Zinc AA Battery - 10 Pieces</t>
  </si>
  <si>
    <t>Supports 120W Fast Charging|High Quality Design</t>
  </si>
  <si>
    <t>https://m.media-amazon.com/images/W/WEBP_402378-T1/images/I/21WhHd9leXL._SX300_SY300_QL70_FMwebp_.jpg</t>
  </si>
  <si>
    <t>https://www.amazon.in/Xiaomi-HyperCharge-Cable-100cm-Type-C/dp/B07YTNKVJQ/ref=sr_1_172?qid=1672909133&amp;s=electronics&amp;sr=1-172</t>
  </si>
  <si>
    <t>B0819HZPXL</t>
  </si>
  <si>
    <t>Zebronics Zeb-Transformer-M Optical USB Gaming Mouse with LED Effect(Black)</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</si>
  <si>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</si>
  <si>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</si>
  <si>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</si>
  <si>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</si>
  <si>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</si>
  <si>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</si>
  <si>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</si>
  <si>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</si>
  <si>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B00LXTFMRS</t>
  </si>
  <si>
    <t>PIDILITE Fevicryl Acrylic Colours Sunflower Kit (10 Colors x 15 ml) DIY Paint, Rich Pigment, Non-Craking Paint for Canvas, Wood, Leather, Earthenware, Metal, Diwali Gifts for Diwali</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</si>
  <si>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</si>
  <si>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</si>
  <si>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</si>
  <si>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</si>
  <si>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</si>
  <si>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</si>
  <si>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</si>
  <si>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</si>
  <si>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B00AXHBBXU</t>
  </si>
  <si>
    <t>Casio FX-82MS 2nd Gen Non-Programmable Scientific Calculator, 240 Functions and 2-line Display, Black</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</si>
  <si>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</si>
  <si>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</si>
  <si>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</si>
  <si>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B07GVR9TG7</t>
  </si>
  <si>
    <t>TP-Link Archer AC1200 Archer C6 Wi-Fi Speed Up to 867 Mbps/5 GHz + 400 Mbps/2.4 GHz, 5 Gigabit Ports, 4 External Antennas, MU-MIMO, Dual Band, WiFi Coverage with Access Point Mode,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</si>
  <si>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</si>
  <si>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</si>
  <si>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</si>
  <si>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</si>
  <si>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</si>
  <si>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</si>
  <si>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</si>
  <si>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</si>
  <si>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B00LVMTA2A</t>
  </si>
  <si>
    <t>Panasonic CR-2032/5BE Lithium Coin Battery - Pack of 5</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</si>
  <si>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</si>
  <si>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</si>
  <si>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</si>
  <si>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</si>
  <si>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</si>
  <si>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</si>
  <si>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</si>
  <si>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</si>
  <si>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B08QJJCY2Q</t>
  </si>
  <si>
    <t>Tizum Mouse Pad/ Computer Mouse Mat with Anti-Slip Rubber Base | Smooth Mouse Control | Spill-Resistant Surface for Laptop, Notebook, MacBook, Gaming, Laser/ Optical Mouse, 9.4‚Äùx 7.9‚Äù, Multicolored</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</si>
  <si>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</si>
  <si>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</si>
  <si>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</si>
  <si>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</si>
  <si>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</si>
  <si>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</si>
  <si>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</si>
  <si>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</si>
  <si>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B07L5L4GTB</t>
  </si>
  <si>
    <t>Epson 003 65 ml for EcoTank L1110/L3100/L3101/L3110/L3115/L3116/L3150/L3151/L3152/L3156/L5190 Black Ink Bottle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</si>
  <si>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</si>
  <si>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</si>
  <si>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</si>
  <si>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</si>
  <si>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</si>
  <si>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</si>
  <si>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</si>
  <si>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</si>
  <si>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B01M72LILF</t>
  </si>
  <si>
    <t>Logitech M221 Wireless Mouse, Silent Buttons, 2.4 GHz with USB Mini Receiver, 1000 DPI Optical Tracking, 18-Month Battery Life, Ambidextrous PC / Mac / Laptop - Charcoal Grey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</si>
  <si>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</si>
  <si>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</si>
  <si>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</si>
  <si>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</si>
  <si>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</si>
  <si>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</si>
  <si>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</si>
  <si>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</si>
  <si>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</si>
  <si>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</si>
  <si>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</si>
  <si>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B074CWD7MS</t>
  </si>
  <si>
    <t>Digitek DTR 550 LW (67 Inch) Tripod For DSLR, Camera |Operating Height: 5.57 Feet | Maximum Load Capacity up to 4.5kg | Portable Lightweight Aluminum Tripod with 360 Degree Ball Head | Carry Bag Included (Black) (DTR 550LW)</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</si>
  <si>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</si>
  <si>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</si>
  <si>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</si>
  <si>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</si>
  <si>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</si>
  <si>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</si>
  <si>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</si>
  <si>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</si>
  <si>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</si>
  <si>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</si>
  <si>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</si>
  <si>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</si>
  <si>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</si>
  <si>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</si>
  <si>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</si>
  <si>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</si>
  <si>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B00LZLPYHW</t>
  </si>
  <si>
    <t>Classmate 2100117 Soft Cover 6 Subject Spiral Binding Notebook, Single Line, 300 Pages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</si>
  <si>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</si>
  <si>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</si>
  <si>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</si>
  <si>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</si>
  <si>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</si>
  <si>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</si>
  <si>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</si>
  <si>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</si>
  <si>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B07Z1X6VFC</t>
  </si>
  <si>
    <t>AirCase Protective Laptop Bag Sleeve fits Upto 13.3" Laptop/ MacBook, Wrinkle Free, Padded, Waterproof Light Neoprene case Cover Pouch, for Men &amp; Women, Black- 6 Months Warranty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</si>
  <si>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</si>
  <si>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</si>
  <si>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</si>
  <si>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B08QDPB1SL</t>
  </si>
  <si>
    <t>Duracell Chhota Power AA Battery Set of 10 Pcs</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</si>
  <si>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</si>
  <si>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</si>
  <si>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</si>
  <si>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</si>
  <si>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</si>
  <si>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</si>
  <si>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</si>
  <si>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</si>
  <si>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B00GZLB57U</t>
  </si>
  <si>
    <t>Quantum RJ45 Ethernet Patch Cable/LAN Router Cable with Heavy Duty Gold Plated Connectors Supports Hi-Speed Gigabit Upto 1000Mbps, Waterproof and Durable,1-Year Warranty-32.8 Feet (10 Meters)(White)</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</si>
  <si>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</si>
  <si>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</si>
  <si>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</si>
  <si>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</si>
  <si>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</si>
  <si>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</si>
  <si>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</si>
  <si>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</si>
  <si>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B00LHZW3XY</t>
  </si>
  <si>
    <t>Luxor 5 Subject Single Ruled Notebook - A5 Size, 70 GSM, 300 Pages</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</si>
  <si>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</si>
  <si>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</si>
  <si>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</si>
  <si>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</si>
  <si>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</si>
  <si>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</si>
  <si>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</si>
  <si>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</si>
  <si>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</si>
  <si>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</si>
  <si>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</si>
  <si>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</si>
  <si>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</si>
  <si>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</si>
  <si>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</si>
  <si>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</si>
  <si>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B08GYG6T12</t>
  </si>
  <si>
    <t>SanDisk Ultra SDHC UHS-I Card 32GB 120MB/s R for DSLR Cameras, for Full HD Recording, 10Y Warranty</t>
  </si>
  <si>
    <t>https://m.media-amazon.com/images/W/WEBP_402378-T2/images/I/41ECCMs7tjL._SY300_SX300_QL70_FMwebp_.jpg</t>
  </si>
  <si>
    <t>https://www.amazon.in/Acer-inches-Ultra-Android-AR55AR2851UDFL/dp/B0B1YZ9CB8/ref=sr_1_191?qid=1672909133&amp;s=electronics&amp;sr=1-191</t>
  </si>
  <si>
    <t>B00J4YG0PC</t>
  </si>
  <si>
    <t>Classmate Long Notebook - 140 Pages, Single Line, 297mm x 210mm (Pack of 12)</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</si>
  <si>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</si>
  <si>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</si>
  <si>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</si>
  <si>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B073BRXPZX</t>
  </si>
  <si>
    <t>Lenovo 300 Wired Plug &amp; Play USB Mouse, High Resolution 1600 DPI Optical Sensor, 3-Button Design with clickable Scroll Wheel, Ambidextrous, Ergonomic Mouse for Comfortable All-Day Grip (GX30M39704)</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</si>
  <si>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</si>
  <si>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</si>
  <si>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</si>
  <si>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</si>
  <si>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</si>
  <si>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</si>
  <si>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</si>
  <si>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</si>
  <si>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B08LHTJTBB</t>
  </si>
  <si>
    <t>Dyazo 6 Angles Adjustable Aluminum Ergonomic Foldable Portable Tabletop Laptop/Desktop Riser Stand Holder Compatible for MacBook, HP, Dell, Lenovo &amp; All Other Notebook (Silver)</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</si>
  <si>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</si>
  <si>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</si>
  <si>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</si>
  <si>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</si>
  <si>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</si>
  <si>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</si>
  <si>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</si>
  <si>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</si>
  <si>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B07VTFN6HM</t>
  </si>
  <si>
    <t>Western Digital WD 2TB My Passport Portable Hard Disk Drive, USB 3.0 with¬† Automatic Backup, 256 Bit AES Hardware Encryption,Password Protection,Compatible with Windows and Mac, External HDD-Black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</si>
  <si>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</si>
  <si>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</si>
  <si>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</si>
  <si>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</si>
  <si>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</si>
  <si>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</si>
  <si>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</si>
  <si>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</si>
  <si>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B09MZ6WZ6V</t>
  </si>
  <si>
    <t>INOVERA World Map Extended Anti Slip Rubber Gaming Stitched Mouse Pad Desk Mat for Computer Laptop (Black, 900L x 400B x 2H mm)</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</si>
  <si>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</si>
  <si>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</si>
  <si>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</si>
  <si>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</si>
  <si>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B06XDKWLJH</t>
  </si>
  <si>
    <t>Western Digital WD 1.5TB Elements Portable Hard Disk Drive, USB 3.0, Compatible with PC, PS4 and Xbox, External HDD (WDBU6Y0015BBK-WESN)</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</si>
  <si>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</si>
  <si>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</si>
  <si>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</si>
  <si>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B07J2NGB69</t>
  </si>
  <si>
    <t>Lenovo 400 Wireless Mouse, 1200DPI Optical Sensor, 2.4GHz Wireless Nano USB, 3-Button (Left,Right,Scroll) Upto 8M Left/Right &amp; 100K Scroll clicks &amp; 1yr Battery, Ambidextrous, Ergonomic GY50R91293</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</si>
  <si>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</si>
  <si>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</si>
  <si>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</si>
  <si>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B00MUTWLW4</t>
  </si>
  <si>
    <t>Logitech K480 Wireless Multi-Device Keyboard for Windows, macOS, iPadOS, Android or Chrome OS, Bluetooth, Compact, Compatible with PC, Mac, Laptop, Smartphone, Tablet - Black</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</si>
  <si>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</si>
  <si>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</si>
  <si>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</si>
  <si>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</si>
  <si>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</si>
  <si>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</si>
  <si>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</si>
  <si>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</si>
  <si>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B00N1U7JXM</t>
  </si>
  <si>
    <t>3M Post-it Sticky Note Cube, 200 Sheets (4 Colors x 50 Sheets) | 3" x 3" Size | For notes, reminders, study, school and organizing</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</si>
  <si>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</si>
  <si>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</si>
  <si>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</si>
  <si>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</si>
  <si>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</si>
  <si>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</si>
  <si>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</si>
  <si>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</si>
  <si>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B01DGVKBC6</t>
  </si>
  <si>
    <t>FEDUS Cat6 Ethernet Cable, 10 Meter High Speed 550MHZ / 10 Gigabit Speed UTP LAN Cable, Network Cable Internet Cable RJ45 Cable LAN Wire, Patch Computer Cord Gigabit Category 6 Wires for Modem, Router</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</si>
  <si>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</si>
  <si>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</si>
  <si>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</si>
  <si>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</si>
  <si>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</si>
  <si>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</si>
  <si>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</si>
  <si>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</si>
  <si>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B00E3DVQFS</t>
  </si>
  <si>
    <t>Duracell Rechargeable AA 2500mAh Batteries, 4 Pcs</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</si>
  <si>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</si>
  <si>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</si>
  <si>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</si>
  <si>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</si>
  <si>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</si>
  <si>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</si>
  <si>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</si>
  <si>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</si>
  <si>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</si>
  <si>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</si>
  <si>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</si>
  <si>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B078HRR1XV</t>
  </si>
  <si>
    <t>Wacom One by CTL-472/K0-CX Digital Drawing Graphics Pen Tablet (Red &amp; Black) Small (6-inch x 3.5-inch)(15x8cm) | Battery Free Cordless Pen with 2048 Pressure Level</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</si>
  <si>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</si>
  <si>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</si>
  <si>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</si>
  <si>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</si>
  <si>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</si>
  <si>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</si>
  <si>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</si>
  <si>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</si>
  <si>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B09TMZ1MF8</t>
  </si>
  <si>
    <t>Western Digital WD Green SATA 240GB Internal SSD Solid State Drive - SATA 6Gb/s 2.5 inches - WDS240G3G0A</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</si>
  <si>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</si>
  <si>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</si>
  <si>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</si>
  <si>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</si>
  <si>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</si>
  <si>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</si>
  <si>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</si>
  <si>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</si>
  <si>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</si>
  <si>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</si>
  <si>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</si>
  <si>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B07JB2Y4SR</t>
  </si>
  <si>
    <t>Classmate Octane Colour Burst-Multicolour Gel Pens (Pack of 10) | Gold &amp; Silver Glitter Sparkle Pens|10 colour ink shades for art lovers and kids|Fun at home essentials</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</si>
  <si>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</si>
  <si>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</si>
  <si>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</si>
  <si>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B08Y5QJTVK</t>
  </si>
  <si>
    <t>Duracell CR2025 3V Lithium Coin Battery, 5 pcs, 2025 Coin Button Cell Battery, DL2025</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</si>
  <si>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</si>
  <si>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</si>
  <si>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</si>
  <si>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</si>
  <si>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</si>
  <si>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</si>
  <si>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</si>
  <si>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</si>
  <si>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B00LY1FN1K</t>
  </si>
  <si>
    <t>Camel Fabrica Acrylic Ultra Color - 15ml each, 10 Shades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</si>
  <si>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</si>
  <si>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</si>
  <si>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</si>
  <si>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B07DJ5KYDZ</t>
  </si>
  <si>
    <t>Lenovo GX20L29764 65W Laptop Adapter/Charger with Power Cord for Select Models of Lenovo (Round pin)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</si>
  <si>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</si>
  <si>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</si>
  <si>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</si>
  <si>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</si>
  <si>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B07SY4C3TD</t>
  </si>
  <si>
    <t>HP GT 53 XL Cartridge Ink</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</si>
  <si>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</si>
  <si>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</si>
  <si>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</si>
  <si>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</si>
  <si>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</si>
  <si>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</si>
  <si>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</si>
  <si>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</si>
  <si>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B08GTYFC37</t>
  </si>
  <si>
    <t>SanDisk 1TB Extreme Portable SSD 1050MB/s R, 1000MB/s W,Upto 2 Meter Drop Protection with IP55 Water/dust Resistance, HW Encryption, PC,MAC &amp; TypeC Smartphone Compatible, 5Y Warranty, External SSD</t>
  </si>
  <si>
    <t>https://m.media-amazon.com/images/W/WEBP_402378-T1/images/I/41IAkUhz1NL._SY300_SX300_QL70_FMwebp_.jpg</t>
  </si>
  <si>
    <t>https://www.amazon.in/Samsung-inches-Crystal-Ultra-UA55AUE65AKXXL/dp/B0B15GSPQW/ref=sr_1_212?qid=1672909134&amp;s=electronics&amp;sr=1-212</t>
  </si>
  <si>
    <t>B00K32PEW4</t>
  </si>
  <si>
    <t>Casio MJ-120D 150 Steps Check and Correct Desktop Calculator with Tax Keys, Black</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</si>
  <si>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</si>
  <si>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</si>
  <si>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</si>
  <si>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</si>
  <si>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</si>
  <si>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</si>
  <si>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</si>
  <si>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</si>
  <si>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B07W9KYT62</t>
  </si>
  <si>
    <t>TP-Link AC1200 Archer A6 Smart WiFi, 5GHz Gigabit Dual Band MU-MIMO Wireless Internet Router, Long Range Coverage by 4 Antennas, Qualcomm Chipset</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</si>
  <si>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</si>
  <si>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</si>
  <si>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</si>
  <si>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</si>
  <si>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</si>
  <si>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</si>
  <si>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</si>
  <si>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</si>
  <si>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B07RZZ1QSW</t>
  </si>
  <si>
    <t>SLOVIC¬Æ Tripod Mount Adapter| Tripod Mobile Holder|Tripod Phone Mount(Made in India)| Smartphone Clip Clipper 360 Degree for Taking Magic Video Shots &amp; Pictures.</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</si>
  <si>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</si>
  <si>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</si>
  <si>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</si>
  <si>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</si>
  <si>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</si>
  <si>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</si>
  <si>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</si>
  <si>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</si>
  <si>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B075DB1F13</t>
  </si>
  <si>
    <t>Panasonic Eneloop BQ-CC55N Advanced, Smart and Quick Charger for AA &amp; AAA Rechargeable Batteries, White</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</si>
  <si>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</si>
  <si>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</si>
  <si>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</si>
  <si>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B099SD8PRP</t>
  </si>
  <si>
    <t>Lenovo 130 Wireless Compact Mouse, 1K DPI Optical sensor, 2.4GHz Wireless NanoUSB, 10m range, 3button(left,right,scroll) upto 3M left/right clicks, 10 month battery, Ambidextrous, Ergonomic GY51C12380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</si>
  <si>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</si>
  <si>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</si>
  <si>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</si>
  <si>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B08WKCTFF3</t>
  </si>
  <si>
    <t>ZEBRONICS Aluminium Alloy Laptop Stand, Compatible with 9-15.6 inch Laptops, 7 Angles Adjustable, Anti Slip Silicon Rubber Pads, Foldable, Velvet Pouch Inside, Zeb-NS2000 (Dark Grey)</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</si>
  <si>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</si>
  <si>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</si>
  <si>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</si>
  <si>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</si>
  <si>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</si>
  <si>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</si>
  <si>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</si>
  <si>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</si>
  <si>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B014SZPBM4</t>
  </si>
  <si>
    <t>Duracell Ultra Alkaline D Battery, 2 Pcs</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</si>
  <si>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</si>
  <si>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</si>
  <si>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</si>
  <si>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</si>
  <si>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</si>
  <si>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</si>
  <si>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</si>
  <si>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</si>
  <si>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B00TDD0YM4</t>
  </si>
  <si>
    <t>Philips GC026/30 Fabric Shaver, Lint Remover for Woolen Sweaters, Blankets, Jackets/Burr Remover Pill Remover from Carpets, Curtains (White)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</si>
  <si>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</si>
  <si>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</si>
  <si>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</si>
  <si>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</si>
  <si>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</si>
  <si>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</si>
  <si>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</si>
  <si>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</si>
  <si>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B01M5B0TPW</t>
  </si>
  <si>
    <t>Borosil Chef Delite BCH20DBB21 300-Watt Chopper (Black)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</si>
  <si>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</si>
  <si>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</si>
  <si>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</si>
  <si>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</si>
  <si>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</si>
  <si>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</si>
  <si>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</si>
  <si>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</si>
  <si>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B07MKMFKPG</t>
  </si>
  <si>
    <t>Bosch Pro 1000W Mixer Grinder MGM8842MIN - Black</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</si>
  <si>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</si>
  <si>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</si>
  <si>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</si>
  <si>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</si>
  <si>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</si>
  <si>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</si>
  <si>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</si>
  <si>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</si>
  <si>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B097RJ867P</t>
  </si>
  <si>
    <t>PHILIPS Digital Air Fryer HD9252/90 with Touch Panel, uses up to 90% less fat, 7 Pre-set Menu, 1400W, 4.1 Liter, with Rapid Air Technology (Black), Large</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</si>
  <si>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</si>
  <si>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</si>
  <si>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</si>
  <si>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</si>
  <si>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</si>
  <si>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</si>
  <si>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</si>
  <si>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</si>
  <si>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B072J83V9W</t>
  </si>
  <si>
    <t>Philips PowerPro FC9352/01 Compact Bagless Vacuum Cleaner (Blue)</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</si>
  <si>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</si>
  <si>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</si>
  <si>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</si>
  <si>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</si>
  <si>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</si>
  <si>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</si>
  <si>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</si>
  <si>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</si>
  <si>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B08GM5S4CQ</t>
  </si>
  <si>
    <t>Havells Instanio 10 Litre Storage Water Heater with Flexi Pipe and Free installation (White Blue)</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</si>
  <si>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</si>
  <si>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</si>
  <si>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</si>
  <si>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</si>
  <si>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</si>
  <si>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</si>
  <si>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</si>
  <si>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</si>
  <si>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B09SFRNKSR</t>
  </si>
  <si>
    <t>FABWARE Lint Remover for Clothes - Sticky Lint Roller for Clothes, Furniture, Wool, Coat, Car Seats, Carpet, Fabric, Dust Cleaner, Pet Hair Remover with 1 Handle &amp; 1 Refill Total 60 Sheets &amp; 1 Cover</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</si>
  <si>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</si>
  <si>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</si>
  <si>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</si>
  <si>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</si>
  <si>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</si>
  <si>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</si>
  <si>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</si>
  <si>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B08GJ57MKL</t>
  </si>
  <si>
    <t>Coway Professional Air Purifier for Home, Longest Filter Life 8500 Hrs, Green True HEPA Filter, Traps 99.99% Virus &amp; PM 0.1 Particles, Warranty 7 Years (AirMega 150 (AP-1019C))</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</si>
  <si>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</si>
  <si>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</si>
  <si>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</si>
  <si>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</si>
  <si>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</si>
  <si>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</si>
  <si>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</si>
  <si>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</si>
  <si>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B08WRKSF9D</t>
  </si>
  <si>
    <t>V-Guard Divino 5 Star Rated 15 Litre Storage Water Heater (Geyser) with Advanced Safety Features, White</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</si>
  <si>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</si>
  <si>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</si>
  <si>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</si>
  <si>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</si>
  <si>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</si>
  <si>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</si>
  <si>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</si>
  <si>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</si>
  <si>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B08S6RKT4L</t>
  </si>
  <si>
    <t>Balzano High Speed Nutri Blender/Mixer/Smoothie Maker - 500 Watt - Silver, 2 Jar</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</si>
  <si>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</si>
  <si>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</si>
  <si>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</si>
  <si>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</si>
  <si>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</si>
  <si>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</si>
  <si>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</si>
  <si>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</si>
  <si>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B078JBK4GX</t>
  </si>
  <si>
    <t>Havells Instanio 1-Litre 3KW Instant Water Heater (Geyser), White Blue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</si>
  <si>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</si>
  <si>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</si>
  <si>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</si>
  <si>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</si>
  <si>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</si>
  <si>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</si>
  <si>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</si>
  <si>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</si>
  <si>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B09CTWFV5W</t>
  </si>
  <si>
    <t>PHILIPS Air Fryer HD9200/90, uses up to 90% less fat, 1400W, 4.1 Liter, with Rapid Air Technology (Black), Large</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</si>
  <si>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</si>
  <si>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</si>
  <si>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</si>
  <si>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</si>
  <si>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</si>
  <si>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</si>
  <si>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</si>
  <si>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</si>
  <si>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B07KKJPTWB</t>
  </si>
  <si>
    <t>Brayden Chopro, Electric Vegetable Chopper for Kitchen with 500 ML Capacity, 400 Watts Copper Motor and 4 Bi-Level SS Blades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</si>
  <si>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</si>
  <si>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</si>
  <si>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</si>
  <si>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B09VGS66FV</t>
  </si>
  <si>
    <t>Tesora - Inspired by you Large Premium Electric Kettle 1.8L, Stainless Steel Inner Body - Auto Power Cut, Boil Dry Protection &amp; Cool Touch Double Wall, Portable | 1500 Watts |1 Year Warranty | (White)</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</si>
  <si>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</si>
  <si>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</si>
  <si>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</si>
  <si>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</si>
  <si>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</si>
  <si>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</si>
  <si>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</si>
  <si>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</si>
  <si>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B0747VDH9L</t>
  </si>
  <si>
    <t>INALSA Hand Blender 1000 Watt with Chopper, Whisker, 600 ml Multipurpose Jar|Variable Speed And Turbo Speed Function |100% Copper Motor |Low Noise |ANTI-SPLASH TECHNOLOGY|2 Year Warranty</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</si>
  <si>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</si>
  <si>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</si>
  <si>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</si>
  <si>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</si>
  <si>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</si>
  <si>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</si>
  <si>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</si>
  <si>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</si>
  <si>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B07CVR2L5K</t>
  </si>
  <si>
    <t>INALSA Electric Chopper Bullet- 400 Watts with 100% Pure Copper Motor| Chop, Mince, Puree, Dice | Twin Blade Technology| 900 ml Capacity| One Touch Operation, 1.30mtr Long Power Cord (Black/Silver)</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</si>
  <si>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</si>
  <si>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</si>
  <si>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</si>
  <si>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</si>
  <si>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</si>
  <si>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</si>
  <si>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</si>
  <si>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</si>
  <si>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B09J4YQYX3</t>
  </si>
  <si>
    <t>Borosil Electric Egg Boiler, 8 Egg Capacity, For Hard, Soft, Medium Boiled Eggs, Steamed Vegetables, Transparent Lid, Stainless Steel Exterior (500 Watts)</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</si>
  <si>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</si>
  <si>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</si>
  <si>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</si>
  <si>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</si>
  <si>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</si>
  <si>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</si>
  <si>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</si>
  <si>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</si>
  <si>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B08BJN4MP3</t>
  </si>
  <si>
    <t>HUL Pureit Eco Water Saver Mineral RO+UV+MF AS wall mounted/Counter top Black 10L Water Purifier</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</si>
  <si>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</si>
  <si>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</si>
  <si>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</si>
  <si>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</si>
  <si>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</si>
  <si>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</si>
  <si>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</si>
  <si>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</si>
  <si>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B0B19VJXQZ</t>
  </si>
  <si>
    <t>ECOVACS DEEBOT N8 2-in-1 Robotic Vacuum Cleaner, 2022 New Launch, Most Powerful Suction, Covers 2000+ Sq. Ft in One Charge, Advanced dToF Technology with OZMO Mopping (DEEBOT N8) - White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</si>
  <si>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</si>
  <si>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</si>
  <si>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</si>
  <si>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</si>
  <si>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</si>
  <si>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</si>
  <si>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</si>
  <si>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</si>
  <si>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B0B7FJNSZR</t>
  </si>
  <si>
    <t>Proven¬Æ Copper + Mineral RO+UV+UF 10 to 12 Liter RO + UV + TDS ADJUSTER Water Purifier with Copper Charge Technology black &amp; copper Best For Home and Office (Made In India)</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</si>
  <si>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</si>
  <si>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</si>
  <si>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</si>
  <si>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</si>
  <si>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</si>
  <si>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</si>
  <si>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</si>
  <si>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</si>
  <si>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B0B8ZM9RVV</t>
  </si>
  <si>
    <t>Zuvexa Egg Boiler Poacher Automatic Off Steaming, Cooking, Boiling Double Layer 14 Egg Boiler (Multicolor)‚Ä¶</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</si>
  <si>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</si>
  <si>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</si>
  <si>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</si>
  <si>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B07R679HTT</t>
  </si>
  <si>
    <t>AGARO Imperial 240-Watt Slow Juicer with Cold Press Technology</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</si>
  <si>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</si>
  <si>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</si>
  <si>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</si>
  <si>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</si>
  <si>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</si>
  <si>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</si>
  <si>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</si>
  <si>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</si>
  <si>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B07P1BR7L8</t>
  </si>
  <si>
    <t>Philips HD6975/00 25 Litre Digital Oven Toaster Grill, Grey, 25 liter</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</si>
  <si>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</si>
  <si>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</si>
  <si>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</si>
  <si>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</si>
  <si>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</si>
  <si>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</si>
  <si>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</si>
  <si>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</si>
  <si>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B07D8VBYB4</t>
  </si>
  <si>
    <t>SUJATA Powermatic Plus, Juicer Mixer Grinder, 900 Watts, 2 Jars (White)</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</si>
  <si>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</si>
  <si>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</si>
  <si>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</si>
  <si>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</si>
  <si>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</si>
  <si>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</si>
  <si>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</si>
  <si>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</si>
  <si>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B018SJJ0GE</t>
  </si>
  <si>
    <t>Libra Roti Maker Electric Automatic | chapati Maker Electric Automatic | roti Maker Machine with 900 Watts for Making Roti/Chapati/Parathas - Stainless Steel</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</si>
  <si>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</si>
  <si>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</si>
  <si>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</si>
  <si>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</si>
  <si>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</si>
  <si>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</si>
  <si>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</si>
  <si>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</si>
  <si>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B0BPBG712X</t>
  </si>
  <si>
    <t>Portable, Handy Compact Plug-in Portable Digital Electric Heater Fan Wall-Outlet Handy Air Warmer Blower Adjustable Timer Digital Display Heater for Home/Office/Camper (Black, 400 Watts)</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</si>
  <si>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</si>
  <si>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</si>
  <si>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</si>
  <si>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</si>
  <si>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</si>
  <si>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</si>
  <si>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</si>
  <si>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</si>
  <si>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B0187F2IOK</t>
  </si>
  <si>
    <t>Bajaj HM-01 Powerful 250W Hand Mixer, Black</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</si>
  <si>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</si>
  <si>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</si>
  <si>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</si>
  <si>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</si>
  <si>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</si>
  <si>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</si>
  <si>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</si>
  <si>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</si>
  <si>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B00TI8E7BI</t>
  </si>
  <si>
    <t>Philips HD9306/06 1.5-Litre Electric Kettle (Multicolor)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</si>
  <si>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</si>
  <si>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</si>
  <si>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</si>
  <si>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</si>
  <si>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</si>
  <si>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</si>
  <si>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</si>
  <si>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</si>
  <si>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B08DDRGWTJ</t>
  </si>
  <si>
    <t>MI Usb Type-C Cable Smartphone (Black)</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</si>
  <si>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</si>
  <si>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</si>
  <si>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</si>
  <si>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</si>
  <si>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</si>
  <si>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</si>
  <si>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</si>
  <si>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</si>
  <si>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B08CF3D7QR</t>
  </si>
  <si>
    <t>Portronics Konnect L POR-1081 Fast Charging 3A Type-C Cable 1.2Meter with Charge &amp; Sync Function for All Type-C Devices (Grey)</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</si>
  <si>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</si>
  <si>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</si>
  <si>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</si>
  <si>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</si>
  <si>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</si>
  <si>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</si>
  <si>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</si>
  <si>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</si>
  <si>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B08DPLCM6T</t>
  </si>
  <si>
    <t>LG 80 cm (32 inches) HD Ready Smart LED TV 32LM563BPTC (Dark Iron Gray)</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</si>
  <si>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</si>
  <si>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</si>
  <si>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</si>
  <si>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</si>
  <si>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</si>
  <si>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</si>
  <si>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</si>
  <si>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</si>
  <si>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B09F6S8BT6</t>
  </si>
  <si>
    <t>Samsung 80 cm (32 Inches) Wondertainment Series HD Ready LED Smart TV UA32T4340BKXXL (Glossy Black)</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</si>
  <si>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</si>
  <si>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</si>
  <si>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</si>
  <si>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</si>
  <si>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</si>
  <si>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</si>
  <si>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</si>
  <si>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</si>
  <si>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B0B1YVCJ2Y</t>
  </si>
  <si>
    <t>Acer 80 cm (32 inches) I Series HD Ready Android Smart LED TV AR32AR2841HDFL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</si>
  <si>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</si>
  <si>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</si>
  <si>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</si>
  <si>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</si>
  <si>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</si>
  <si>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</si>
  <si>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</si>
  <si>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</si>
  <si>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B077Z65HSD</t>
  </si>
  <si>
    <t>boAt A400 USB Type-C to USB-A 2.0 Male Data Cable, 2 Meter (Black)</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</si>
  <si>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</si>
  <si>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</si>
  <si>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</si>
  <si>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</si>
  <si>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</si>
  <si>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</si>
  <si>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</si>
  <si>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</si>
  <si>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B08QSC1XY8</t>
  </si>
  <si>
    <t>Zoul USB C 60W Fast Charging 3A 6ft/2M Long Type C Nylon Braided Data Cable Quick Charger Cable QC 3.0 for Samsung Galaxy M31S M30 S10 S9 S20 Plus, Note 10 9 8, A20e A40 A50 A70 (2M, Grey)</t>
  </si>
  <si>
    <t>https://m.media-amazon.com/images/W/WEBP_402378-T2/images/I/31q4l5k9uOL._SX300_SY300_QL70_FMwebp_.jpg</t>
  </si>
  <si>
    <t>https://www.amazon.in/Zebronics-charging-capacity-durability-Black/dp/B0B65P827P/ref=sr_1_256?qid=1672909136&amp;s=electronics&amp;sr=1-256</t>
  </si>
  <si>
    <t>B008FWZGSG</t>
  </si>
  <si>
    <t>Samsung Original Type C to C Cable - 3.28 Feet (1 Meter), White</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</si>
  <si>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</si>
  <si>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</si>
  <si>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</si>
  <si>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</si>
  <si>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</si>
  <si>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</si>
  <si>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</si>
  <si>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B09JPC82QC</t>
  </si>
  <si>
    <t>Mi 108 cm (43 inches) Full HD Android LED TV 4C | L43M6-INC (Black)</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</si>
  <si>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</si>
  <si>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</si>
  <si>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</si>
  <si>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</si>
  <si>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</si>
  <si>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</si>
  <si>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</si>
  <si>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</si>
  <si>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B07KRCW6LZ</t>
  </si>
  <si>
    <t>TP-Link Nano AC600 USB Wi-Fi Adapter(Archer T2U Nano)- 2.4G/5G Dual Band Wireless Network Adapter for PC Desktop Laptop, Mini Travel Size, Supports Windows 11,10, 8.1, 8, 7, XP/Mac OS 10.9-10.15</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</si>
  <si>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</si>
  <si>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</si>
  <si>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</si>
  <si>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</si>
  <si>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</si>
  <si>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</si>
  <si>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</si>
  <si>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</si>
  <si>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B082T6V3DT</t>
  </si>
  <si>
    <t>AmazonBasics New Release Nylon USB-A to Lightning Cable Cord, Fast Charging MFi Certified Charger for Apple iPhone, iPad (6-Ft, Rose Gold)</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</si>
  <si>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</si>
  <si>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</si>
  <si>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</si>
  <si>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</si>
  <si>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</si>
  <si>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</si>
  <si>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</si>
  <si>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</si>
  <si>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B08CDKQ8T6</t>
  </si>
  <si>
    <t>Portronics Konnect L 1.2Mtr, Fast Charging 3A Micro USB Cable with Charge &amp; Sync Function (Grey)</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</si>
  <si>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</si>
  <si>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</si>
  <si>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</si>
  <si>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</si>
  <si>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</si>
  <si>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</si>
  <si>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</si>
  <si>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</si>
  <si>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B0B15CPR37</t>
  </si>
  <si>
    <t>Samsung 108 cm (43 inches) Crystal 4K Neo Series Ultra HD Smart LED TV UA43AUE65AKXXL (Black)</t>
  </si>
  <si>
    <t>https://m.media-amazon.com/images/W/WEBP_402378-T2/images/I/31VemHkewfL._SX300_SY300_QL70_FMwebp_.jpg</t>
  </si>
  <si>
    <t>https://www.amazon.in/Ambrane-Charging-Neckband-Wireless-ACT/dp/B09YLX91QR/ref=sr_1_272?qid=1672909138&amp;s=electronics&amp;sr=1-272</t>
  </si>
  <si>
    <t>B0B9XN9S3W</t>
  </si>
  <si>
    <t>Acer 80 cm (32 inches) N Series HD Ready TV AR32NSV53HD (Black)</t>
  </si>
  <si>
    <t>https://m.media-amazon.com/images/I/41etMsrKqTL._SX300_SY300_QL70_FMwebp_.jpg</t>
  </si>
  <si>
    <t>https://www.amazon.in/Wayona-Braided-Charger-Charging-Samsung/dp/B081FJWN52/ref=sr_1_273?qid=1672909138&amp;s=electronics&amp;sr=1-273</t>
  </si>
  <si>
    <t>B01GGKYKQM</t>
  </si>
  <si>
    <t>Amazon Basics USB Type-C to USB-A 2.0 Male Fast Charging Cable for Laptop - 3 Feet (0.9 Meters), Black</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</si>
  <si>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</si>
  <si>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</si>
  <si>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</si>
  <si>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</si>
  <si>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</si>
  <si>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</si>
  <si>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</si>
  <si>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</si>
  <si>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B0B1YZX72F</t>
  </si>
  <si>
    <t>Acer 127 cm (50 inches) I Series 4K Ultra HD Android Smart LED TV AR50AR2851UDFL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</si>
  <si>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</si>
  <si>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</si>
  <si>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</si>
  <si>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</si>
  <si>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</si>
  <si>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</si>
  <si>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</si>
  <si>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</si>
  <si>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B092BJMT8Q</t>
  </si>
  <si>
    <t>Samsung 108 cm (43 inches) Crystal 4K Series Ultra HD Smart LED TV UA43AUE60AKLXL (Black)</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</si>
  <si>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</si>
  <si>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</si>
  <si>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</si>
  <si>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</si>
  <si>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</si>
  <si>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</si>
  <si>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</si>
  <si>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</si>
  <si>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B09BW334ML</t>
  </si>
  <si>
    <t>Dealfreez Case Compatible with Fire TV Stick 3rd Gen 2021 Full Wrap Silicone Remote Cover Anti-Lost with Loop (D-Black)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</si>
  <si>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</si>
  <si>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</si>
  <si>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B082T6GVLJ</t>
  </si>
  <si>
    <t>Amazon Basics New Release Nylon USB-A to Lightning Cable Cord, Fast Charging MFi Certified Charger for Apple iPhone, iPad (3-Ft, Rose Gold)</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</si>
  <si>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</si>
  <si>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</si>
  <si>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</si>
  <si>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B09QGZFBPM</t>
  </si>
  <si>
    <t>Wayona Type C To Type C Long Fast Charging Cable Type C Charger Cord Compatible With Samsung S22 S20 S20 Fe 2022 S22 Ultra S21 Ultra A70 A51 A53 A33 A73 M51 M31 M33 M53 (Grey, 2M, 65W, 6Ft)</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</si>
  <si>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</si>
  <si>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</si>
  <si>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</si>
  <si>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B0981XSZJ7</t>
  </si>
  <si>
    <t>CROSSVOLT Compatible Dash/Warp Data Sync Fast Charging Cable Supported for All C Type Devices (Cable)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</si>
  <si>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</si>
  <si>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</si>
  <si>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</si>
  <si>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</si>
  <si>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</si>
  <si>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</si>
  <si>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</si>
  <si>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</si>
  <si>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B0B9XLX8VR</t>
  </si>
  <si>
    <t>VU 139 cm (55 inches) The GloLED Series 4K Smart LED Google TV 55GloLED (Grey)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</si>
  <si>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</si>
  <si>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</si>
  <si>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</si>
  <si>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</si>
  <si>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</si>
  <si>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</si>
  <si>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</si>
  <si>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</si>
  <si>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B0974G5Q2Y</t>
  </si>
  <si>
    <t>boAt Laptop, Smartphone Type-c A400 Male Data Cable (Carbon Black)</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</si>
  <si>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</si>
  <si>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</si>
  <si>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</si>
  <si>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</si>
  <si>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</si>
  <si>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</si>
  <si>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</si>
  <si>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</si>
  <si>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B09YL9SN9B</t>
  </si>
  <si>
    <t>LG 80 cm (32 inches) HD Ready Smart LED TV 32LQ576BPSA (Ceramic Black)</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</si>
  <si>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</si>
  <si>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</si>
  <si>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</si>
  <si>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</si>
  <si>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</si>
  <si>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</si>
  <si>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</si>
  <si>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</si>
  <si>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B0B16KD737</t>
  </si>
  <si>
    <t>VW 80 cm (32 inches) Playwall Frameless Series HD Ready Android Smart LED TV VW3251 (Black)</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</si>
  <si>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</si>
  <si>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</si>
  <si>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</si>
  <si>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</si>
  <si>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</si>
  <si>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</si>
  <si>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</si>
  <si>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</si>
  <si>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B01D5H8ZI8</t>
  </si>
  <si>
    <t>AmazonBasics 3 Feet High Speed HDMI Male to Female 2.0 Extension Cable</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</si>
  <si>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</si>
  <si>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</si>
  <si>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</si>
  <si>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B0B1YY6JJL</t>
  </si>
  <si>
    <t>Acer 109 cm (43 inches) I Series 4K Ultra HD Android Smart LED TV AR43AR2851UDFL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</si>
  <si>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</si>
  <si>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</si>
  <si>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</si>
  <si>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</si>
  <si>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</si>
  <si>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</si>
  <si>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</si>
  <si>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</si>
  <si>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B09QGZM8QB</t>
  </si>
  <si>
    <t>Wayona Usb Type C 65W 6Ft/2M Long Fast Charging Cable Compatible For Samsung S22 S20 Fe S21 Ultra A33 A53 A01 A73 A70 A51 M33 M53 M51 M31(2M, Black)</t>
  </si>
  <si>
    <t>https://m.media-amazon.com/images/W/WEBP_402378-T2/images/I/41pdZIhY+gL._SY300_SX300_.jpg</t>
  </si>
  <si>
    <t>https://www.amazon.in/VU-inches-GloLED-Google-65GloLED/dp/B0BC8BQ432/ref=sr_1_302?qid=1672909139&amp;s=electronics&amp;sr=1-302</t>
  </si>
  <si>
    <t>B0B3XY5YT4</t>
  </si>
  <si>
    <t>LG 108 cm (43 inches) 4K Ultra HD Smart LED TV 43UQ7500PSF (Ceramic 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</si>
  <si>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</si>
  <si>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</si>
  <si>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</si>
  <si>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</si>
  <si>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</si>
  <si>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</si>
  <si>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</si>
  <si>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</si>
  <si>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B071SDRGWL</t>
  </si>
  <si>
    <t>boAt Type-c A400 Type-c to USB A Cable for All Type C Phones (Lg nexus 5x), 1Mtr(Black)</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</si>
  <si>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</si>
  <si>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</si>
  <si>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B08QSDKFGQ</t>
  </si>
  <si>
    <t>Zoul USB Type C Fast Charging 3A Nylon Braided Data Cable Quick Charger Cable QC 3.0 for Samsung Galaxy M31s M30 S10 S9 S20 Plus, Note 10 9 8, A20e A40 A50 A70 (1M, Grey)</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</si>
  <si>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</si>
  <si>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</si>
  <si>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</si>
  <si>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B08PV1X771</t>
  </si>
  <si>
    <t>Samsung 80 cm (32 inches) Wondertainment Series HD Ready LED Smart TV UA32TE40AAKBXL (Titan Gray)</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</si>
  <si>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</si>
  <si>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</si>
  <si>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</si>
  <si>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</si>
  <si>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</si>
  <si>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</si>
  <si>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</si>
  <si>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</si>
  <si>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B07YTNKVJQ</t>
  </si>
  <si>
    <t>MI Xiaomi USB Type C HYperCharge Cable 6A 100cm Sturdy and Durable Black Supports 120W HyperCharging</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</si>
  <si>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</si>
  <si>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</si>
  <si>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</si>
  <si>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</si>
  <si>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</si>
  <si>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</si>
  <si>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</si>
  <si>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</si>
  <si>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B09XJ1LM7R</t>
  </si>
  <si>
    <t>7SEVEN¬Æ Compatible for Tata Sky Remote Original Set Top¬†HD Box and Suitable for SD Tata Play setup Box Remote Control</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</si>
  <si>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</si>
  <si>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</si>
  <si>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</si>
  <si>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B081FG1QYX</t>
  </si>
  <si>
    <t>Wayona Type C Cable Nylon Braided USB C QC 3.0 Fast Charging Short Power Bank Cable for Samsung Galaxy S10e/S10+/S10/S9/S9+/Note 9/S8/Note 8, LG G7 G5 G6, Moto G6 G7 (0.25M,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</si>
  <si>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</si>
  <si>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</si>
  <si>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</si>
  <si>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B0B9959XF3</t>
  </si>
  <si>
    <t>Acer 80 cm (32 inches) S Series HD Ready Android Smart LED TV AR32AR2841HDSB (Black)</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</si>
  <si>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</si>
  <si>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</si>
  <si>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</si>
  <si>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</si>
  <si>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</si>
  <si>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</si>
  <si>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</si>
  <si>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</si>
  <si>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B0B1YZ9CB8</t>
  </si>
  <si>
    <t>Acer 139 cm (55 inches) I Series 4K Ultra HD Android Smart LED TV AR55AR2851UDFL (Black)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</si>
  <si>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</si>
  <si>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</si>
  <si>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</si>
  <si>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</si>
  <si>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</si>
  <si>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</si>
  <si>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</si>
  <si>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</si>
  <si>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B08CTNJ985</t>
  </si>
  <si>
    <t>Wayona USB Type C 65W Fast Charging 2M/6Ft Long Flash Charge Cable 3A QC 3.0 Data Cable Compatible with Samsung Galaxy S21 S10 S9 S8, iQOO Z3, Vivo, Note 10 9 8, A20e A40 A50 A70, Moto G7 G8 (2M, Grey)</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</si>
  <si>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</si>
  <si>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</si>
  <si>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</si>
  <si>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B07CWNJLPC</t>
  </si>
  <si>
    <t>AmazonBasics Double Braided Nylon USB Type-C to Type-C 2.0 Cable Smartphone (Dark Grey, 3 feet)</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</si>
  <si>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</si>
  <si>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</si>
  <si>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</si>
  <si>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</si>
  <si>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</si>
  <si>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</si>
  <si>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</si>
  <si>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</si>
  <si>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B00NH12R1O</t>
  </si>
  <si>
    <t>Amazon Basics USB 3.0 Cable - A Male to Micro B - 6 Feet (1.8 Meters),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</si>
  <si>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</si>
  <si>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</si>
  <si>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</si>
  <si>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</si>
  <si>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</si>
  <si>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</si>
  <si>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</si>
  <si>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</si>
  <si>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B08WKG2MWT</t>
  </si>
  <si>
    <t>Wayona Usb C 65W Fast Charging Cable Compatible For Tablets Samsung S22 S20 S10 S20Fe S21 S21 Ultra A70 A51 A71 A50S M31 M51 M31S M53 5G (1M, Black)</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</si>
  <si>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</si>
  <si>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</si>
  <si>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</si>
  <si>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</si>
  <si>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</si>
  <si>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</si>
  <si>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</si>
  <si>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</si>
  <si>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B0B15GSPQW</t>
  </si>
  <si>
    <t>Samsung 138 cm (55 inches) Crystal 4K Neo Series Ultra HD Smart LED TV UA55AUE65AKXXL (Black)</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</si>
  <si>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</si>
  <si>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</si>
  <si>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</si>
  <si>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</si>
  <si>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</si>
  <si>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</si>
  <si>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</si>
  <si>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</si>
  <si>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B0BCKWZ884</t>
  </si>
  <si>
    <t>Caldipree Silicone Case Cover Compatible for 2022 Samsung Smart TV Remote QLED TV BN68-13897A TM2280E (2022-BLACK)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</si>
  <si>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</si>
  <si>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</si>
  <si>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</si>
  <si>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B08PPHFXG3</t>
  </si>
  <si>
    <t>Posh 1.5 Meter High Speed Gold Plated HDMI Male to Female Extension Cable (Black)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</si>
  <si>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</si>
  <si>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</si>
  <si>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</si>
  <si>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</si>
  <si>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</si>
  <si>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</si>
  <si>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</si>
  <si>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</si>
  <si>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B07YZG8PPY</t>
  </si>
  <si>
    <t>TATA SKY HD Connection with 1 month basic package and free installation</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</si>
  <si>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</si>
  <si>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</si>
  <si>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</si>
  <si>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B07PFJ5VQD</t>
  </si>
  <si>
    <t>Agaro Blaze USBA to micro +Type C 2in1 Braided 1.2M Cable</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</si>
  <si>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</si>
  <si>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</si>
  <si>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</si>
  <si>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</si>
  <si>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</si>
  <si>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</si>
  <si>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</si>
  <si>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</si>
  <si>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B09MJ77786</t>
  </si>
  <si>
    <t>MI 108 cm (43 inches) 5X Series 4K Ultra HD LED Smart Android TV L43M6-ES (Grey)</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</si>
  <si>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</si>
  <si>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</si>
  <si>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</si>
  <si>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</si>
  <si>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</si>
  <si>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</si>
  <si>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</si>
  <si>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</si>
  <si>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B09NNGHG22</t>
  </si>
  <si>
    <t>Sansui 140cm (55 inches) 4K Ultra HD Certified Android LED TV with Dolby Audio &amp; Dolby Vision JSW55ASUHD (Mystique Black)</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</si>
  <si>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</si>
  <si>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</si>
  <si>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</si>
  <si>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</si>
  <si>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</si>
  <si>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</si>
  <si>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</si>
  <si>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</si>
  <si>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B081FJWN52</t>
  </si>
  <si>
    <t>Wayona Usb Type C To Usb Nylon Braided Quick Charger Fast Charging Short Cable For Smartphone (Samsung Galaxy S21/S20/S10/S9/S9+/Note 9/S8/Note 8, Lg G7 G5 G6, Moto G6 G7) (0.25M,Grey)</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</si>
  <si>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</si>
  <si>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</si>
  <si>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</si>
  <si>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B0BC8BQ432</t>
  </si>
  <si>
    <t>VU 164 cm (65 inches) The GloLED Series 4K Smart LED Google TV 65GloLED (Grey)</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</si>
  <si>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</si>
  <si>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</si>
  <si>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</si>
  <si>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</si>
  <si>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</si>
  <si>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</si>
  <si>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</si>
  <si>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</si>
  <si>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B08CT62BM1</t>
  </si>
  <si>
    <t>Wayona USB Type C Fast Charging Cable Charger Cord 3A QC 3.0 Data Cable Compatible with Samsung Galaxy S10e S10 S9 S8 S20 Plus, Note 10 9 8, M51 A40 A50 A70, Moto G7 G8 (1M, Grey)</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</si>
  <si>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</si>
  <si>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</si>
  <si>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</si>
  <si>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B0BC9BW512</t>
  </si>
  <si>
    <t>Acer 100 cm (40 inches) P Series Full HD Android Smart LED TV AR40AR2841FDFL (Black)</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</si>
  <si>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</si>
  <si>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</si>
  <si>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</si>
  <si>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</si>
  <si>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</si>
  <si>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</si>
  <si>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</si>
  <si>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</si>
  <si>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B0B997FBZT</t>
  </si>
  <si>
    <t>Acer 139 cm (55 inches) H Series 4K Ultra HD Android Smart LED TV AR55AR2851UDPRO (Black)</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</si>
  <si>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</si>
  <si>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</si>
  <si>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</si>
  <si>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</si>
  <si>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</si>
  <si>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</si>
  <si>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</si>
  <si>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</si>
  <si>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B092BL5DCX</t>
  </si>
  <si>
    <t>Samsung 138 cm (55 inches) Crystal 4K Series Ultra HD Smart LED TV UA55AUE60AKLXL (Black)</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</si>
  <si>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</si>
  <si>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</si>
  <si>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</si>
  <si>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</si>
  <si>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</si>
  <si>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</si>
  <si>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</si>
  <si>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</si>
  <si>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B0B21XL94T</t>
  </si>
  <si>
    <t>Toshiba 108 cm (43 inches) V Series Full HD Smart Android LED TV 43V35KP (Silver)</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</si>
  <si>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</si>
  <si>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</si>
  <si>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</si>
  <si>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</si>
  <si>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</si>
  <si>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</si>
  <si>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</si>
  <si>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</si>
  <si>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</si>
  <si>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</si>
  <si>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</si>
  <si>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</si>
  <si>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B08XXVXP3J</t>
  </si>
  <si>
    <t>Storite Super Speed USB 3.0 Male to Male Cable for Hard Drive Enclosures, Laptop Cooling Pad, DVD Players(60cm,Black)</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</si>
  <si>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</si>
  <si>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</si>
  <si>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</si>
  <si>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</si>
  <si>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</si>
  <si>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</si>
  <si>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</si>
  <si>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</si>
  <si>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B07CWDX49D</t>
  </si>
  <si>
    <t>AmazonBasics Double Braided Nylon USB Type-C to Type-C 2.0 Cable, Charging Adapter, Smartphone 6 feet, Dark Grey</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</si>
  <si>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</si>
  <si>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</si>
  <si>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</si>
  <si>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B0B61GCHC1</t>
  </si>
  <si>
    <t>LS LAPSTER Quality Assured USB 2.0 morpho cable, morpho device cable for Mso 1300 E3/E2/E Biometric Finger Print Scanner morpho USB cable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</si>
  <si>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</si>
  <si>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</si>
  <si>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</si>
  <si>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</si>
  <si>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</si>
  <si>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</si>
  <si>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</si>
  <si>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</si>
  <si>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B0B8ZKWGKD</t>
  </si>
  <si>
    <t>ZORBES¬Æ Wall Adapter Holder for Alexa Echo Dot 4th Generation,A Space-Saving Solution with Cord Management for Your Smart Home Speakers -White (Holder Only)</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</si>
  <si>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</si>
  <si>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</si>
  <si>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</si>
  <si>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</si>
  <si>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</si>
  <si>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</si>
  <si>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</si>
  <si>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</si>
  <si>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B08H5L8V1L</t>
  </si>
  <si>
    <t>Synqe USB Type C Fast Charging Cable 2M Charger Cord Data Cable Compatible with Samsung Galaxy M51,Galaxy M31S, S10e S10 S9 S20 Plus, Note10 9 8,M40 A50 A70, Redmi Note 9, Moto G7, Poco F1 (2M, Grey)</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</si>
  <si>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</si>
  <si>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</si>
  <si>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</si>
  <si>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</si>
  <si>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</si>
  <si>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</si>
  <si>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</si>
  <si>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</si>
  <si>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B08NW8GHCJ</t>
  </si>
  <si>
    <t>Synqe USB C to USB C 60W Nylon Braided Fast Charging Type C to Type C Cable Compatible with Samsung Galaxy Note 20/Ultra, S20 S22 S21 S20 FE A73 A53 A33 (2M, Black)</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</si>
  <si>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</si>
  <si>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</si>
  <si>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</si>
  <si>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B084872DQY</t>
  </si>
  <si>
    <t>Mi 80 cm (32 inches) HD Ready Android Smart LED TV 4A PRO | L32M5-AL (Black)</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</si>
  <si>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</si>
  <si>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</si>
  <si>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</si>
  <si>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</si>
  <si>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</si>
  <si>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</si>
  <si>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</si>
  <si>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</si>
  <si>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B08V9C4B1J</t>
  </si>
  <si>
    <t>Synqe Type C to Type C Short Fast Charging 60W Cable Compatible with Samsung Galaxy Z Fold3 5G, Z Flip3 5G, S22 5G, S22 Ultra, S21, S20, S20FE, A52, A73, A53 (0.25M, Black)</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</si>
  <si>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</si>
  <si>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</si>
  <si>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</si>
  <si>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</si>
  <si>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</si>
  <si>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</si>
  <si>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</si>
  <si>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</si>
  <si>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B0B8VQ7KDS</t>
  </si>
  <si>
    <t>Airtel Digital TV HD Set Top Box with FTA Pack | Unlimited Entertainment + Recording Feature + Free Standard Installation (6 Months Pack)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</si>
  <si>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</si>
  <si>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</si>
  <si>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</si>
  <si>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</si>
  <si>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</si>
  <si>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</si>
  <si>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</si>
  <si>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</si>
  <si>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B09RWQ7YR6</t>
  </si>
  <si>
    <t>MI 138.8 cm (55 inches) 5X Series 4K Ultra HD LED Smart Android TV L55M6-ES (Grey)</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</si>
  <si>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</si>
  <si>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</si>
  <si>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</si>
  <si>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</si>
  <si>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</si>
  <si>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</si>
  <si>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</si>
  <si>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</si>
  <si>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B00OFM6PEO</t>
  </si>
  <si>
    <t>Storite USB Extension Cable USB 3.0 Male to Female Extension Cable High Speed 5GBps Extension Cable Data Transfer for Keyboard, Mouse, Flash Drive, Hard Drive, Printer and More- 1.5M - Blue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</si>
  <si>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</si>
  <si>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</si>
  <si>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</si>
  <si>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</si>
  <si>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</si>
  <si>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</si>
  <si>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</si>
  <si>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</si>
  <si>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B0B3RRWSF6</t>
  </si>
  <si>
    <t>Fire-Boltt Phoenix Smart Watch with Bluetooth Calling 1.3",120+ Sports Modes, 240*240 PX High Res with SpO2, Heart Rate Monitoring &amp; IP67 Rating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</si>
  <si>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</si>
  <si>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</si>
  <si>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</si>
  <si>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</si>
  <si>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</si>
  <si>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</si>
  <si>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</si>
  <si>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</si>
  <si>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B08HV83HL3</t>
  </si>
  <si>
    <t>MI Power Bank 3i 20000mAh Lithium Polymer 18W Fast Power Delivery Charging | Input- Type C | Micro USB| Triple Output | Sandstone Black</t>
  </si>
  <si>
    <t>https://www.amazon.in/Smashtronics%C2%AE-Silicone-Firestick-Control-Shockproof/dp/B09HK9JH4F/ref=sr_1_463?qid=1672909147&amp;s=electronics&amp;sr=1-463</t>
  </si>
  <si>
    <t>B0B3CPQ5PF</t>
  </si>
  <si>
    <t>OnePlus Nord 2T 5G (Jade Fog, 8GB RAM, 128GB Storage)</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</si>
  <si>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</si>
  <si>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</si>
  <si>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</si>
  <si>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</si>
  <si>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</si>
  <si>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</si>
  <si>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</si>
  <si>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</si>
  <si>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B0B3CQBRB4</t>
  </si>
  <si>
    <t>OnePlus Nord 2T 5G (Gray Shadow, 8GB RAM, 128GB Storage)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</si>
  <si>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</si>
  <si>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</si>
  <si>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</si>
  <si>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</si>
  <si>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</si>
  <si>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</si>
  <si>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</si>
  <si>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</si>
  <si>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B08MC57J31</t>
  </si>
  <si>
    <t>MI 10000mAh Lithium Ion, Lithium Polymer Power Bank Pocket Pro with 22.5 Watt Fast Charging, Dual Input Ports(Micro-USB and Type C), Triple Output Ports, (Black)</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</si>
  <si>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</si>
  <si>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</si>
  <si>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</si>
  <si>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</si>
  <si>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</si>
  <si>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</si>
  <si>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</si>
  <si>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</si>
  <si>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B08HVL8QN3</t>
  </si>
  <si>
    <t>Mi 10000mAH Li-Polymer, Micro-USB and Type C Input Port, Power Bank 3i with 18W Fast Charging (Midnight Black)</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</si>
  <si>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</si>
  <si>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</si>
  <si>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</si>
  <si>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</si>
  <si>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</si>
  <si>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</si>
  <si>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</si>
  <si>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</si>
  <si>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B07PFJ5W31</t>
  </si>
  <si>
    <t>AGARO Blaze USB 3.0 to USB Type C OTG Adapter</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</si>
  <si>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</si>
  <si>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</si>
  <si>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</si>
  <si>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B0B3N7LR6K</t>
  </si>
  <si>
    <t>Fire-Boltt Visionary 1.78" AMOLED Bluetooth Calling Smartwatch with 368*448 Pixel Resolution 100+ Sports Mode, TWS Connection, Voice Assistance, SPO2 &amp; Heart Rate Monitoring</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</si>
  <si>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</si>
  <si>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</si>
  <si>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</si>
  <si>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</si>
  <si>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</si>
  <si>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</si>
  <si>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</si>
  <si>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</si>
  <si>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B0B3RSDSZ3</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</si>
  <si>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</si>
  <si>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</si>
  <si>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</si>
  <si>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</si>
  <si>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</si>
  <si>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</si>
  <si>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</si>
  <si>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</si>
  <si>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B09MT84WV5</t>
  </si>
  <si>
    <t>Samsung EVO Plus 128GB microSDXC UHS-I U3 130MB/s Full HD &amp; 4K UHD Memory Card with Adapter (MB-MC128KA), Blue</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</si>
  <si>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</si>
  <si>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</si>
  <si>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</si>
  <si>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</si>
  <si>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</si>
  <si>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</si>
  <si>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</si>
  <si>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</si>
  <si>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B07GXHC691</t>
  </si>
  <si>
    <t>STRIFF PS2_01 Multi Angle Mobile/Tablet Tabletop Stand. Phone Holder for iPhone, Android, Samsung, OnePlus, Xiaomi. Portable, Foldable Cell Phone Stand. Perfect for Bed, Office, Home &amp; Desktop (Black)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</si>
  <si>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</si>
  <si>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</si>
  <si>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</si>
  <si>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</si>
  <si>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</si>
  <si>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</si>
  <si>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</si>
  <si>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B0B3D39RKV</t>
  </si>
  <si>
    <t>OnePlus Nord 2T 5G (Jade Fog, 12GB RAM, 256GB Storage)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</si>
  <si>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</si>
  <si>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</si>
  <si>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</si>
  <si>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</si>
  <si>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</si>
  <si>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</si>
  <si>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</si>
  <si>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</si>
  <si>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B09MT6XSFW</t>
  </si>
  <si>
    <t>Samsung EVO Plus 64GB microSDXC UHS-I U1 130MB/s Full HD &amp; 4K UHD Memory Card with Adapter (MB-MC64KA), Blue</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</si>
  <si>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</si>
  <si>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</si>
  <si>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</si>
  <si>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</si>
  <si>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</si>
  <si>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</si>
  <si>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</si>
  <si>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</si>
  <si>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</si>
  <si>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</si>
  <si>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</si>
  <si>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</si>
  <si>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</si>
  <si>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</si>
  <si>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</si>
  <si>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</si>
  <si>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</si>
  <si>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</si>
  <si>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</si>
  <si>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</si>
  <si>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</si>
  <si>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</si>
  <si>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</si>
  <si>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</si>
  <si>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B08HVJCW95</t>
  </si>
  <si>
    <t>MI 10000mAh 3i Lithium Polymer Power Bank Dual Input(Micro-USB and Type C) and Output Ports 18W Fast Charging (Metallic Blue)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</si>
  <si>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</si>
  <si>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</si>
  <si>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</si>
  <si>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B07WDK3ZS2</t>
  </si>
  <si>
    <t>iQOO Z6 Pro 5G by vivo (Legion Sky, 8GB RAM, 128GB Storage) | Snapdragon 778G 5G | 66W FlashCharge | 1300 nits Peak Brightness | HDR10+</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</si>
  <si>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</si>
  <si>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</si>
  <si>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</si>
  <si>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</si>
  <si>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</si>
  <si>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</si>
  <si>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</si>
  <si>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</si>
  <si>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B08RZ5K9YH</t>
  </si>
  <si>
    <t>MI 33W SonicCharge 2.0 USB Charger for Cellular Phones - White</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</si>
  <si>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</si>
  <si>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</si>
  <si>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</si>
  <si>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</si>
  <si>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</si>
  <si>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</si>
  <si>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</si>
  <si>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</si>
  <si>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B09KGV7WSV</t>
  </si>
  <si>
    <t>KINGONE Upgraded Stylus Pen, iPad Pencil, Ultra High Precision &amp; Sensitivity, Palm Rejection, Prevents False ON/Off Touch, Power Display, Tilt Sensitivity, Magnetic Adsorption for iPad 2018 and Later</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</si>
  <si>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</si>
  <si>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</si>
  <si>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</si>
  <si>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</si>
  <si>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</si>
  <si>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</si>
  <si>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</si>
  <si>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</si>
  <si>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B0926V9CTV</t>
  </si>
  <si>
    <t>Elv Mobile Phone Mount Tabletop Holder for Phones and Tablets -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</si>
  <si>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</si>
  <si>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</si>
  <si>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</si>
  <si>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</si>
  <si>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</si>
  <si>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</si>
  <si>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</si>
  <si>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</si>
  <si>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B07WHSJXLF</t>
  </si>
  <si>
    <t>iQOO Z6 Pro 5G by vivo (Phantom Dusk, 8GB RAM, 128GB Storage) | Snapdragon 778G 5G | 66W FlashCharge | 1300 nits Peak Brightness | HDR10+</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</si>
  <si>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</si>
  <si>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</si>
  <si>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</si>
  <si>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</si>
  <si>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</si>
  <si>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</si>
  <si>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</si>
  <si>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</si>
  <si>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B07WFPMGQQ</t>
  </si>
  <si>
    <t>iQOO Z6 Pro 5G by vivo (Legion Sky, 6GB RAM, 128GB Storage) | Snapdragon 778G 5G | 66W FlashCharge | 1300 nits Peak Brightness | HDR10+</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</si>
  <si>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</si>
  <si>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</si>
  <si>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</si>
  <si>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</si>
  <si>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</si>
  <si>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</si>
  <si>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</si>
  <si>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</si>
  <si>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</si>
  <si>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</si>
  <si>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</si>
  <si>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</si>
  <si>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</si>
  <si>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</si>
  <si>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</si>
  <si>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</si>
  <si>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B0B3RS9DNF</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</si>
  <si>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</si>
  <si>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</si>
  <si>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</si>
  <si>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</si>
  <si>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</si>
  <si>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</si>
  <si>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</si>
  <si>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</si>
  <si>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B0BMVWKZ8G</t>
  </si>
  <si>
    <t>Newly Launched Boult Dive+ with 1.85" HD Display, Bluetooth Calling Smartwatch, 500 Nits Brightness, 7 Days Battery Life, 150+ Watch Faces, 100+ Sport Modes, IP68 Waterproof Smart Watch (Jet Black)</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</si>
  <si>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</si>
  <si>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</si>
  <si>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</si>
  <si>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</si>
  <si>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</si>
  <si>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</si>
  <si>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</si>
  <si>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</si>
  <si>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B0B2DJ5RVQ</t>
  </si>
  <si>
    <t>WeCool B1 Mobile Holder for Bikes or Bike Mobile Holder for Maps and GPS Navigation, one Click Locking, Firm Gripping, Anti Shake and Stable Cradle Clamp with 360¬∞ Rotation Bicycle Phone Mount</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</si>
  <si>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</si>
  <si>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</si>
  <si>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</si>
  <si>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</si>
  <si>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</si>
  <si>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</si>
  <si>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</si>
  <si>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</si>
  <si>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B09GP6FBZT</t>
  </si>
  <si>
    <t>OpenTech¬Æ Military-Grade Tempered Glass Screen Protector Compatible for iPhone 13/13 Pro / 14 with Edge to Edge Coverage and Easy Installation kit (6.1 Inches)</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</si>
  <si>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</si>
  <si>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</si>
  <si>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</si>
  <si>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</si>
  <si>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</si>
  <si>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</si>
  <si>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</si>
  <si>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</si>
  <si>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B0B5V47VK4</t>
  </si>
  <si>
    <t>OnePlus 10T 5G (Moonstone Black, 8GB RAM, 128GB Storage)</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</si>
  <si>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</si>
  <si>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</si>
  <si>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</si>
  <si>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</si>
  <si>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</si>
  <si>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</si>
  <si>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</si>
  <si>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</si>
  <si>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B08BQ947H3</t>
  </si>
  <si>
    <t>LIRAMARK Webcam Cover Slide, Ultra Thin Laptop Camera Cover Slide Blocker for Computer MacBook Pro iMac PC Tablet (Pack of 3)</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</si>
  <si>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</si>
  <si>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</si>
  <si>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</si>
  <si>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</si>
  <si>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</si>
  <si>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</si>
  <si>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</si>
  <si>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</si>
  <si>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</si>
  <si>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</si>
  <si>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</si>
  <si>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</si>
  <si>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</si>
  <si>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</si>
  <si>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</si>
  <si>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</si>
  <si>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B07WHS7MZ1</t>
  </si>
  <si>
    <t>iQOO 9 SE 5G (Sunset Sierra, 8GB RAM, 128GB Storage) | Qualcomm Snapdragon 888 | 66W Flash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</si>
  <si>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</si>
  <si>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</si>
  <si>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</si>
  <si>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B08M66K48D</t>
  </si>
  <si>
    <t>POPIO Tempered Glass Screen Protector Compatible for iPhone 12 / iPhone 12 Pro with Case Friendly Edge to Edge Coverage and Easy Installation kit, Pack of 1</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</si>
  <si>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</si>
  <si>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</si>
  <si>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</si>
  <si>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</si>
  <si>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</si>
  <si>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</si>
  <si>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</si>
  <si>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</si>
  <si>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B0B1NX6JTN</t>
  </si>
  <si>
    <t>Spigen Ultra Hybrid Back Cover Case Compatible with iPhone 14 Pro max (TPU + Poly Carbonate | Crystal Clear)</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</si>
  <si>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</si>
  <si>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</si>
  <si>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</si>
  <si>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B09HSKYMB3</t>
  </si>
  <si>
    <t>MI REDMI 9i Sport (Carbon Black, 64 GB) (4 GB RAM)</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</si>
  <si>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</si>
  <si>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</si>
  <si>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</si>
  <si>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B0B5YBGCKD</t>
  </si>
  <si>
    <t>POPIO Tempered Glass Compatible for iPhone 13 / iPhone 13 Pro/iPhone 14 (Transparent) Edge to Edge Full Screen Coverage with Installation Kit, Pack of 2</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</si>
  <si>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</si>
  <si>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</si>
  <si>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</si>
  <si>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</si>
  <si>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</si>
  <si>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</si>
  <si>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</si>
  <si>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</si>
  <si>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</si>
  <si>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</si>
  <si>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</si>
  <si>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</si>
  <si>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</si>
  <si>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</si>
  <si>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</si>
  <si>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</si>
  <si>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B09MY4W73Q</t>
  </si>
  <si>
    <t>Amozo Ultra Hybrid Camera and Drop Protection Back Cover Case for iPhone 13 (Polycarbonate| Back Transparent - Sides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</si>
  <si>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</si>
  <si>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</si>
  <si>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</si>
  <si>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</si>
  <si>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</si>
  <si>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</si>
  <si>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</si>
  <si>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</si>
  <si>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B0B3NDPCS9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</si>
  <si>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</si>
  <si>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</si>
  <si>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</si>
  <si>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</si>
  <si>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</si>
  <si>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</si>
  <si>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</si>
  <si>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</si>
  <si>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</si>
  <si>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</si>
  <si>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</si>
  <si>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</si>
  <si>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</si>
  <si>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</si>
  <si>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</si>
  <si>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</si>
  <si>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B005FYNT3G</t>
  </si>
  <si>
    <t>SanDisk Cruzer Blade 32GB USB Flash Drive</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</si>
  <si>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</si>
  <si>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</si>
  <si>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</si>
  <si>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</si>
  <si>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</si>
  <si>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</si>
  <si>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</si>
  <si>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</si>
  <si>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B07XCM6T4N</t>
  </si>
  <si>
    <t>STRIFF Adjustable Laptop Tabletop Stand Patented Riser Ventilated Portable Foldable Compatible with MacBook Notebook Tablet Tray Desk Table Book with Free Phone Stand (Black)</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</si>
  <si>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</si>
  <si>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</si>
  <si>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</si>
  <si>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</si>
  <si>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</si>
  <si>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</si>
  <si>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</si>
  <si>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</si>
  <si>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B009VCGPSY</t>
  </si>
  <si>
    <t>HP X1000 Wired USB Mouse with 3 Handy Buttons, Fast-Moving Scroll Wheel and Optical Sensor works on most Surfaces (H2C21AA, Black/Grey)</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</si>
  <si>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</si>
  <si>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</si>
  <si>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</si>
  <si>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</si>
  <si>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</si>
  <si>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</si>
  <si>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</si>
  <si>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</si>
  <si>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B00ZYLMQH0</t>
  </si>
  <si>
    <t>Dell KB216 Wired Multimedia USB Keyboard with Super Quite Plunger Keys with Spill-Resistant ‚Äì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</si>
  <si>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</si>
  <si>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</si>
  <si>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</si>
  <si>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</si>
  <si>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</si>
  <si>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</si>
  <si>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</si>
  <si>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</si>
  <si>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B07KCMR8D6</t>
  </si>
  <si>
    <t>Classmate Octane Neon- Blue Gel Pens(Pack of 5)|Smooth Writing Pen|Attractive body colour for Boys &amp; Girls|Waterproof ink for smudge free writing|Preferred by Students for Exam|Study at home essential</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</si>
  <si>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</si>
  <si>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</si>
  <si>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</si>
  <si>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</si>
  <si>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</si>
  <si>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</si>
  <si>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</si>
  <si>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</si>
  <si>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</si>
  <si>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</si>
  <si>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</si>
  <si>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</si>
  <si>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</si>
  <si>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</si>
  <si>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</si>
  <si>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</si>
  <si>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B07N42JB4S</t>
  </si>
  <si>
    <t>SYVO WT 3130 Aluminum Tripod (133CM), Universal Lightweight Tripod with Mobile Phone Holder Mount &amp; Carry Bag for All Smart Phones, Gopro, Cameras - Brown</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</si>
  <si>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</si>
  <si>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</si>
  <si>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</si>
  <si>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B07SLMR1K6</t>
  </si>
  <si>
    <t>SanDisk Ultra Flair 64GB USB 3.0 Pen Drive, Multicolor</t>
  </si>
  <si>
    <t>https://m.media-amazon.com/images/I/41CB1rnC5tL._SX300_SY300_QL70_ML2_.jpg</t>
  </si>
  <si>
    <t>https://www.amazon.in/Redmi-Storage-Segment-5000mAh-Battery/dp/B0BBN56J5H/ref=sr_1_10?qid=1672895748&amp;s=electronics&amp;sr=1-10</t>
  </si>
  <si>
    <t>https://m.media-amazon.com/images/I/41JM3Ra+tiL._SY300_SX300_.jpg</t>
  </si>
  <si>
    <t>https://www.amazon.in/Redmi-Segment-5000mAh-Battery-Leather/dp/B0BBN3WF7V/ref=sr_1_11?qid=1672895748&amp;s=electronics&amp;sr=1-11</t>
  </si>
  <si>
    <t>B07JJFSG2B</t>
  </si>
  <si>
    <t>SanDisk Ultra 128 GB USB 3.0 Pen Drive (Black)</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</si>
  <si>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</si>
  <si>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</si>
  <si>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</si>
  <si>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</si>
  <si>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</si>
  <si>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</si>
  <si>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</si>
  <si>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</si>
  <si>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</si>
  <si>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</si>
  <si>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</si>
  <si>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</si>
  <si>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</si>
  <si>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</si>
  <si>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</si>
  <si>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</si>
  <si>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</si>
  <si>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</si>
  <si>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</si>
  <si>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</si>
  <si>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</si>
  <si>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</si>
  <si>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</si>
  <si>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</si>
  <si>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B07TR5HSR9</t>
  </si>
  <si>
    <t>MemeHo¬Æ Smart Standard Multi-Purpose Laptop Table with Dock Stand/Study Table/Bed Table/Foldable and Portable/Ergonomic &amp; Rounded Edges/Non-Slip Legs/Engineered Wood with Cup Holder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</si>
  <si>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</si>
  <si>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</si>
  <si>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</si>
  <si>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</si>
  <si>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</si>
  <si>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</si>
  <si>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</si>
  <si>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</si>
  <si>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B0819ZZK5K</t>
  </si>
  <si>
    <t>SanDisk Ultra Dual Drive Go USB Type C Pendrive for Mobile (Black, 128 GB, 5Y - SDDDC3-128G-I35)</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</si>
  <si>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</si>
  <si>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</si>
  <si>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</si>
  <si>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</si>
  <si>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</si>
  <si>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</si>
  <si>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</si>
  <si>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</si>
  <si>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B015ZXUDD0</t>
  </si>
  <si>
    <t>Duracell Rechargeable AA 1300mAh Batteries, 4Pcs</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</si>
  <si>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</si>
  <si>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</si>
  <si>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</si>
  <si>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</si>
  <si>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</si>
  <si>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</si>
  <si>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</si>
  <si>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</si>
  <si>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B098K3H92Z</t>
  </si>
  <si>
    <t>TP-Link USB Bluetooth Adapter for PC, 5.0 Bluetooth Dongle Receiver (UB500) Supports Windows 11/10/8.1/7 for Desktop, Laptop, Mouse, Keyboard, Printers, Headsets, Speakers, PS4/ Xbox Controllers</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</si>
  <si>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</si>
  <si>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</si>
  <si>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</si>
  <si>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</si>
  <si>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</si>
  <si>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</si>
  <si>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</si>
  <si>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</si>
  <si>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B084PJSSQ1</t>
  </si>
  <si>
    <t>SanDisk Ultra Dual Drive Luxe USB Type C Flash Drive (Silver, 128 GB, 5Y - SDDDC4-128G-I35)</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</si>
  <si>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</si>
  <si>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</si>
  <si>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</si>
  <si>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</si>
  <si>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</si>
  <si>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</si>
  <si>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</si>
  <si>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</si>
  <si>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B097C564GC</t>
  </si>
  <si>
    <t>rts [2 Pack] Mini USB C Type C Adapter Plug, Type C Female to USB A Male Charger Charging Cable Adapter Converter compatible for iPhone, Samsung S20 ultra/S21/S10/S8/S9/MacBook Pro iPad Silver</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</si>
  <si>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</si>
  <si>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</si>
  <si>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</si>
  <si>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</si>
  <si>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</si>
  <si>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</si>
  <si>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</si>
  <si>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</si>
  <si>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B09DG9VNWB</t>
  </si>
  <si>
    <t>Samsung Galaxy Watch4 Bluetooth(4.4 cm, Black, Compatible with Android only)</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</si>
  <si>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</si>
  <si>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</si>
  <si>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</si>
  <si>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</si>
  <si>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</si>
  <si>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</si>
  <si>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</si>
  <si>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</si>
  <si>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B06XSK3XL6</t>
  </si>
  <si>
    <t>boAt Dual Port Rapid Car Charger (Qualcomm Certified) with Quick Charge 3.0 + Free Micro USB Cable - (Black)</t>
  </si>
  <si>
    <t>https://m.media-amazon.com/images/I/413qMt0RdpL._SY300_SX300_QL70_ML2_.jpg</t>
  </si>
  <si>
    <t>https://www.amazon.in/SanDisk-Ultra%C2%AE-microSDXCTM-Warranty-Smartphones/dp/B0BDYVC5TD/ref=sr_1_22?qid=1672895748&amp;s=electronics&amp;sr=1-22</t>
  </si>
  <si>
    <t>https://m.media-amazon.com/images/I/41IcuNkyrdL._SX300_SY300_QL70_ML2_.jpg</t>
  </si>
  <si>
    <t>https://www.amazon.in/Samsung-Galaxy-Storage-MediaTek-Battery/dp/B0BMGB2TPR/ref=sr_1_23?qid=1672895748&amp;s=electronics&amp;sr=1-23</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</si>
  <si>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</si>
  <si>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</si>
  <si>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</si>
  <si>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</si>
  <si>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</si>
  <si>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</si>
  <si>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</si>
  <si>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</si>
  <si>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B01N6LU1VF</t>
  </si>
  <si>
    <t>SanDisk Ultra Dual 64 GB USB 3.0 OTG Pen Drive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</si>
  <si>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</si>
  <si>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</si>
  <si>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</si>
  <si>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B003B00484</t>
  </si>
  <si>
    <t>Duracell Plus AAA Rechargeable Batteries (750 mAh) Pack of 4</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</si>
  <si>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</si>
  <si>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</si>
  <si>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</si>
  <si>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</si>
  <si>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</si>
  <si>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</si>
  <si>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</si>
  <si>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</si>
  <si>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</si>
  <si>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</si>
  <si>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</si>
  <si>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</si>
  <si>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</si>
  <si>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</si>
  <si>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</si>
  <si>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</si>
  <si>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B003L62T7W</t>
  </si>
  <si>
    <t>Logitech B100 Wired USB Mouse, 3 yr Warranty, 800 DPI Optical Tracking, Ambidextrous PC/Mac/Laptop -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</si>
  <si>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</si>
  <si>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</si>
  <si>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</si>
  <si>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</si>
  <si>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</si>
  <si>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</si>
  <si>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</si>
  <si>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</si>
  <si>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B07B88KQZ8</t>
  </si>
  <si>
    <t>JBL Go 2, Wireless Portable Bluetooth Speaker with Mic, JBL Signature Sound, Vibrant Color Options with IPX7 Waterproof &amp; AUX (Blue)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</si>
  <si>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</si>
  <si>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</si>
  <si>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</si>
  <si>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</si>
  <si>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</si>
  <si>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</si>
  <si>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</si>
  <si>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</si>
  <si>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B01N4EV2TL</t>
  </si>
  <si>
    <t>Logitech MK240 Nano Wireless USB Keyboard and Mouse Set, 12 Function Keys 2.4GHz Wireless, 1000DPI, Spill-Resistant Design, PC/Mac, Black/Chartreuse Yellow</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</si>
  <si>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</si>
  <si>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</si>
  <si>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</si>
  <si>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</si>
  <si>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</si>
  <si>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</si>
  <si>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</si>
  <si>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</si>
  <si>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B08CHZ3ZQ7</t>
  </si>
  <si>
    <t>Redgear A-15 Wired Gaming Mouse with Upto 6400 DPI, RGB &amp; Driver Customization for PC(Black)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</si>
  <si>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</si>
  <si>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</si>
  <si>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</si>
  <si>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B00ZRBWPA0</t>
  </si>
  <si>
    <t>Eveready Red 1012 AAA Batteries - Pack of 10</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</si>
  <si>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</si>
  <si>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</si>
  <si>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</si>
  <si>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</si>
  <si>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</si>
  <si>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</si>
  <si>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</si>
  <si>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</si>
  <si>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B07YL54NVJ</t>
  </si>
  <si>
    <t>Brand Conquer 6 in 1 with OTG, SD Card Reader, USB Type C, USB 3.0 and Micro USB, for Memory Card | Portable Card Reader | Compatible with TF, SD, Micro SD, SDHC, SDXC, MMC, RS-MMC, Micro SDXC</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</si>
  <si>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</si>
  <si>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</si>
  <si>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</si>
  <si>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B0759QMF85</t>
  </si>
  <si>
    <t>TP-Link AC750 Dual Band Wireless Cable Router, 4 10/100 LAN + 10/100 WAN Ports, Support Guest Network and Parental Control, 750Mbps Speed Wi-Fi, 3 Antennas (Archer C20) Blue, 2.4 GHz</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</si>
  <si>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</si>
  <si>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</si>
  <si>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</si>
  <si>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</si>
  <si>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</si>
  <si>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</si>
  <si>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</si>
  <si>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</si>
  <si>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B00LM4X0KU</t>
  </si>
  <si>
    <t>Parker Quink Ink Bottle, Blue</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</si>
  <si>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</si>
  <si>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</si>
  <si>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</si>
  <si>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B07BRKK9JQ</t>
  </si>
  <si>
    <t>Zebronics Zeb-Transformer Gaming Keyboard and Mouse Combo (USB, Braided Cable)</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</si>
  <si>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</si>
  <si>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</si>
  <si>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</si>
  <si>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</si>
  <si>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</si>
  <si>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</si>
  <si>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</si>
  <si>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</si>
  <si>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B01EZ0X3L8</t>
  </si>
  <si>
    <t>SanDisk Ultra 64 GB USB Pen Drives (SDDDC2-064G-I35, Black, Silver)</t>
  </si>
  <si>
    <t>https://m.media-amazon.com/images/I/41ivjqdXb0L._SX300_SY300_QL70_ML2_.jpg</t>
  </si>
  <si>
    <t>https://www.amazon.in/Fire-Boltt-Bluetooth-Calling-Assistance-Resolution/dp/B0BF563HB4/ref=sr_1_37?qid=1672895755&amp;s=electronics&amp;sr=1-37</t>
  </si>
  <si>
    <t>B00LM4W1N2</t>
  </si>
  <si>
    <t>Parker Classic Gold Gold Trim Ball Pen</t>
  </si>
  <si>
    <t>https://m.media-amazon.com/images/I/51UsScvHQNL._SX300_SY300_QL70_ML2_.jpg</t>
  </si>
  <si>
    <t>https://www.amazon.in/Wayona-Braided-WN3LG1-Syncing-Charging/dp/B07JW9H4J1/ref=sr_1_38?qid=1672895755&amp;s=electronics&amp;sr=1-38</t>
  </si>
  <si>
    <t>B08YD264ZS</t>
  </si>
  <si>
    <t>Tarkan Portable Folding Laptop Desk for Bed, Lapdesk with Handle, Drawer, Cup &amp; Mobile/Tablet Holder for Study, Eating, Work (Black)</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</si>
  <si>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</si>
  <si>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</si>
  <si>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</si>
  <si>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</si>
  <si>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</si>
  <si>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</si>
  <si>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</si>
  <si>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</si>
  <si>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</si>
  <si>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</si>
  <si>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</si>
  <si>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B07DKZCZ89</t>
  </si>
  <si>
    <t>Gizga Essentials Earphone Carrying Case, Multi-Purpose Pocket Storage Travel Organizer for Earphones, Headset, Pen Drives, SD Cards, Shock-Proof Ballistic Nylon, Soft Fabric, Mesh Pocket, Green</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</si>
  <si>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</si>
  <si>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</si>
  <si>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</si>
  <si>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B008QS9J6Y</t>
  </si>
  <si>
    <t>Logitech C270 Digital HD Webcam with Widescreen HD Video Calling, HD Light Correction, Noise-Reducing Mic, for Skype, FaceTime, Hangouts, WebEx, PC/Mac/Laptop/MacBook/Tablet - (Black, HD 720p/30fps)</t>
  </si>
  <si>
    <t>https://m.media-amazon.com/images/I/41wNAXmtvIL._SX300_SY300_QL70_ML2_.jpg</t>
  </si>
  <si>
    <t>https://www.amazon.in/Redmi-Storage-Battery-Finger-Booster/dp/B09XB7DPW1/ref=sr_1_42?qid=1672895755&amp;s=electronics&amp;sr=1-42</t>
  </si>
  <si>
    <t>B09M8888DM</t>
  </si>
  <si>
    <t>Portronics MPORT 31 4 Ports USB Hub (USB A to 4 USB-A Ports 4 in 1 Connector USB HUB(Grey)</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</si>
  <si>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</si>
  <si>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</si>
  <si>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</si>
  <si>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</si>
  <si>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B07Z1YVP72</t>
  </si>
  <si>
    <t>AirCase Protective Laptop Bag Sleeve fits Upto 15.6" Laptop/ MacBook, Wrinkle Free, Padded, Waterproof Light Neoprene case Cover Pouch, for Men &amp; Women, Black- 6 Months Warranty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</si>
  <si>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</si>
  <si>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</si>
  <si>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</si>
  <si>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</si>
  <si>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</si>
  <si>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</si>
  <si>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</si>
  <si>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</si>
  <si>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B09RF2QXGX</t>
  </si>
  <si>
    <t>Gizga Essentials Webcam Cover, Privacy Protector Webcam Cover Slide, Compatible with Laptop, Desktop, PC, Smartphone, Protect Your Privacy and Security, Strong Adhesive, Set of 3,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</si>
  <si>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</si>
  <si>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</si>
  <si>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</si>
  <si>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</si>
  <si>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</si>
  <si>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</si>
  <si>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</si>
  <si>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</si>
  <si>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B086394NY5</t>
  </si>
  <si>
    <t>TABLE MAGIC Multipurpose Laptop Table Mat Finish Top Work at Home Study Table (TM Regular- Black) (Alloy Steel)</t>
  </si>
  <si>
    <t>https://m.media-amazon.com/images/I/31zOsqQOAOL._SY445_SX342_QL70_ML2_.jpg</t>
  </si>
  <si>
    <t>https://www.amazon.in/Ambrane-Unbreakable-Charging-Braided-Cable/dp/B098NS6PVG/ref=sr_1_46?qid=1672895755&amp;s=electronics&amp;sr=1-46</t>
  </si>
  <si>
    <t>B095X38CJS</t>
  </si>
  <si>
    <t>BRUSTRO Copytinta Coloured Craft Paper A4 Size 80 GSM Mixed Bright Colour 40 Sheets Pack (10 cols X 4 Sheets) Double Side Color for Office Printing, Art and Craft.</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</si>
  <si>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</si>
  <si>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</si>
  <si>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</si>
  <si>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</si>
  <si>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</si>
  <si>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</si>
  <si>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</si>
  <si>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</si>
  <si>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B0798PJPCL</t>
  </si>
  <si>
    <t>Portronics My buddy plus Adjustable Laptop cooling Table (Brown)</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</si>
  <si>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</si>
  <si>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</si>
  <si>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</si>
  <si>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</si>
  <si>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</si>
  <si>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</si>
  <si>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B017NC2IPM</t>
  </si>
  <si>
    <t>RESONATE RouterUPS CRU12V2A | Zero Drop | UPS for WiFi Router | Mini UPS | Up to 4 Hours PowerBackup | Battery Replacement Program | Router UPS Compatible with 12V &lt;2A Routers, FTTH, Modem, Set Top Box, Alexa, Mini Camera</t>
  </si>
  <si>
    <t>https://m.media-amazon.com/images/I/41VcqwZ-O8L._SX300_SY300_QL70_ML2_.jpg</t>
  </si>
  <si>
    <t>https://www.amazon.in/Redmi-Storage-Battery-Finger-Booster/dp/B09XB7SRQ5/ref=sr_1_50?qid=1672895762&amp;s=electronics&amp;sr=1-50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</si>
  <si>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</si>
  <si>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</si>
  <si>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</si>
  <si>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</si>
  <si>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</si>
  <si>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</si>
  <si>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</si>
  <si>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</si>
  <si>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B07Z53L5QL</t>
  </si>
  <si>
    <t>ProElite Faux Leather Smart Flip Case Cover for Apple iPad 10.2" 9th Gen (2021) / 8th Gen / 7th Gen with Stylus Pen, Black</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</si>
  <si>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</si>
  <si>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</si>
  <si>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</si>
  <si>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</si>
  <si>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</si>
  <si>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</si>
  <si>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</si>
  <si>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</si>
  <si>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B00VA7YYUO</t>
  </si>
  <si>
    <t>Apsara Platinum Pencils Value Pack - Pack of 20</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</si>
  <si>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</si>
  <si>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</si>
  <si>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</si>
  <si>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</si>
  <si>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</si>
  <si>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</si>
  <si>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</si>
  <si>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</si>
  <si>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B00LOD70SC</t>
  </si>
  <si>
    <t>Pilot V7 Liquid Ink Roller Ball Pen (2 Blue + 1 Black)</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</si>
  <si>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</si>
  <si>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</si>
  <si>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</si>
  <si>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B07S7DCJKS</t>
  </si>
  <si>
    <t>IT2M Designer Mouse Pad for Laptop/Computer (9.2 X 7.6 Inches, 12788)</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</si>
  <si>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</si>
  <si>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</si>
  <si>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</si>
  <si>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</si>
  <si>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</si>
  <si>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</si>
  <si>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</si>
  <si>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</si>
  <si>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</si>
  <si>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</si>
  <si>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</si>
  <si>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</si>
  <si>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</si>
  <si>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</si>
  <si>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</si>
  <si>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</si>
  <si>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B00LM4X3XE</t>
  </si>
  <si>
    <t>Parker Quink Ink Bottle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</si>
  <si>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</si>
  <si>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</si>
  <si>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</si>
  <si>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</si>
  <si>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</si>
  <si>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</si>
  <si>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</si>
  <si>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</si>
  <si>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B07YNHCW6N</t>
  </si>
  <si>
    <t>Robustrion Smart Trifold Hard Back Flip Stand Case Cover for Apple iPad 10.2 Cover iPad 9th Generation Cover 2021 8th Gen 2020 7th Gen 2019 Generation Case -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</si>
  <si>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</si>
  <si>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</si>
  <si>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</si>
  <si>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</si>
  <si>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</si>
  <si>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</si>
  <si>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</si>
  <si>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</si>
  <si>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</si>
  <si>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</si>
  <si>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</si>
  <si>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https://m.media-amazon.com/images/I/411q-oMvehL._SX300_SY300_QL70_ML2_.jpg</t>
  </si>
  <si>
    <t>https://www.amazon.in/boAt-Wave-Call-Dedicated-Multi-Sport/dp/B0B5DDJNH4/ref=sr_1_60?qid=1672895762&amp;s=electronics&amp;sr=1-60</t>
  </si>
  <si>
    <t>B08Y57TPDM</t>
  </si>
  <si>
    <t>Duracell CR2016 3V Lithium Coin Battery, 5 pcs, 2016 Coin Button Cell Battery, DL2016</t>
  </si>
  <si>
    <t>https://m.media-amazon.com/images/I/41V5FtEWPkL._SX300_SY300_QL70_ML2_.jpg</t>
  </si>
  <si>
    <t>https://www.amazon.in/Deuce-300-Resistant-Tangle-Free-Transmission/dp/B08HDJ86NZ/ref=sr_1_61?qid=1672895762&amp;s=electronics&amp;sr=1-61</t>
  </si>
  <si>
    <t>B09CYTJV3N</t>
  </si>
  <si>
    <t>MI 360¬∞ Home Security Wireless Camera 2K Pro with Bluetooth Gateway BLE 4.2 l Dual Band Wi-fi Connection l 3 Million 1296p| Full Color in Low-Light | AI Human Detection, White</t>
  </si>
  <si>
    <t>https://m.media-amazon.com/images/I/31VzNhhqifL._SX300_SY300_QL70_ML2_.jpg</t>
  </si>
  <si>
    <t>https://www.amazon.in/Portronics-Konnect-POR-1080-Charging-Function/dp/B08CF3B7N1/ref=sr_1_62?qid=1672895762&amp;s=electronics&amp;sr=1-62</t>
  </si>
  <si>
    <t>B08J82K4GX</t>
  </si>
  <si>
    <t>Samsung 24-inch(60.46cm) FHD Monitor, IPS, 75 Hz, Bezel Less Design, AMD FreeSync, Flicker Free, HDMI, D-sub, (LF24T350FHWXXL, Dark Blue Gray)</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</si>
  <si>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</si>
  <si>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</si>
  <si>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</si>
  <si>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</si>
  <si>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</si>
  <si>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</si>
  <si>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</si>
  <si>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</si>
  <si>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B07Z1Z77ZZ</t>
  </si>
  <si>
    <t>AirCase Protective Laptop Bag Sleeve fits Upto 14.1" Laptop/ MacBook, Wrinkle Free, Padded, Waterproof Light Neoprene case Cover Pouch, for Men &amp; Women, Black- 6 Months Warranty</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</si>
  <si>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</si>
  <si>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</si>
  <si>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</si>
  <si>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</si>
  <si>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</si>
  <si>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</si>
  <si>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</si>
  <si>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</si>
  <si>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B00DJ5N9VK</t>
  </si>
  <si>
    <t>Faber-Castell Connector Pen Set - Pack of 25 (Assorted)</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</si>
  <si>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</si>
  <si>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</si>
  <si>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</si>
  <si>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</si>
  <si>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</si>
  <si>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</si>
  <si>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</si>
  <si>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</si>
  <si>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</si>
  <si>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</si>
  <si>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</si>
  <si>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</si>
  <si>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</si>
  <si>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</si>
  <si>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</si>
  <si>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</si>
  <si>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B0BG62HMDJ</t>
  </si>
  <si>
    <t>Cablet 2.5 Inch SATA USB 3.0 HDD/SSD Portable External Enclosure for 7mm and 9.5mm, Tool-Free Design, Supports UASP Max 6TB</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</si>
  <si>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</si>
  <si>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</si>
  <si>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</si>
  <si>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</si>
  <si>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</si>
  <si>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</si>
  <si>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</si>
  <si>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</si>
  <si>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B07P434WJY</t>
  </si>
  <si>
    <t>RC PRINT GI 790 Ink Refill for Canon G1000, G1010, G1100, G2000, G2002, G2010, G2012, G2100, G3000, G3010, G3012, G3100, G4000, G4010</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</si>
  <si>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</si>
  <si>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</si>
  <si>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</si>
  <si>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B08WKFSN84</t>
  </si>
  <si>
    <t>Wayona Type C To Type C 65W/3.25A Nylon Braided Fast Charging Cable Compatible For Laptop, Macbook, Samsung Galaxy M33 M53 M51 S20 Ultra, A71, A53, A51, Ipad Pro 2018 (1M, Grey)</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</si>
  <si>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</si>
  <si>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</si>
  <si>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</si>
  <si>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B08XNL93PL</t>
  </si>
  <si>
    <t>Portronics Ruffpad 15 Re-Writable LCD Screen 38.1cm (15-inch) Writing Pad for Drawing, Playing, Handwriting Gifts for Kids &amp; Adults (Grey)</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</si>
  <si>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</si>
  <si>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</si>
  <si>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</si>
  <si>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B088GXTJM3</t>
  </si>
  <si>
    <t>DIGITEK¬Æ (DLS-9FT) Lightweight &amp; Portable Aluminum Alloy Light Stand for Ring Light, Reflector, Flash Units, Diffuser, Portrait, Softbox, Studio Lighting &amp; More Ideal for Outdoor &amp; Indoor Shoots</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</si>
  <si>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</si>
  <si>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</si>
  <si>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</si>
  <si>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</si>
  <si>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</si>
  <si>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</si>
  <si>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</si>
  <si>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</si>
  <si>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B0746N6WML</t>
  </si>
  <si>
    <t>Parker Vector Camouflage Gift Set - Roller Ball Pen &amp; Parker Logo Keychain (Black Body, Blue Ink), 2 Piece Set</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</si>
  <si>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</si>
  <si>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</si>
  <si>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</si>
  <si>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</si>
  <si>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</si>
  <si>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</si>
  <si>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</si>
  <si>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B07222HQKP</t>
  </si>
  <si>
    <t>Orico 2.5"(6.3cm) USB 3.0 HDD Enclosure Case Cover for SATA SSD HDD | SATA SSD HDD Enclosure High Speed USB 3.0 | Tool Free Installation |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</si>
  <si>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</si>
  <si>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</si>
  <si>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</si>
  <si>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</si>
  <si>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</si>
  <si>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</si>
  <si>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</si>
  <si>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</si>
  <si>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B079S811J3</t>
  </si>
  <si>
    <t>Redgear Cosmo 7,1 Usb Gaming Wired Over Ear Headphones With Mic With Virtual Surround Sound,50Mm Driver, Rgb Leds &amp; Remote Control(Black)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</si>
  <si>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</si>
  <si>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</si>
  <si>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</si>
  <si>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</si>
  <si>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</si>
  <si>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</si>
  <si>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</si>
  <si>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</si>
  <si>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</si>
  <si>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</si>
  <si>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B01NBX5RSB</t>
  </si>
  <si>
    <t>HP 65W AC Laptops Charger Adapter 4.5mm for HP Pavilion Black (Without Power Cable)</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</si>
  <si>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</si>
  <si>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</si>
  <si>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</si>
  <si>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</si>
  <si>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</si>
  <si>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</si>
  <si>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</si>
  <si>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</si>
  <si>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B08497Z1MQ</t>
  </si>
  <si>
    <t>HP M270 Backlit USB Wired Gaming Mouse with 6 Buttons, 4-Speed Customizable 2400 DPI, Ergonomic Design, Breathing LED Lighting, Metal Scroll Wheel, Lightweighted / 3 Years Warranty (7ZZ87AA), Black</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</si>
  <si>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</si>
  <si>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</si>
  <si>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</si>
  <si>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</si>
  <si>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</si>
  <si>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</si>
  <si>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</si>
  <si>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</si>
  <si>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B08498D67S</t>
  </si>
  <si>
    <t>HP K500F Backlit Membrane Wired Gaming Keyboard with Mixed Color Lighting, Metal Panel with Logo Lighting, 26 Anti-Ghosting Keys, and Windows Lock Key / 3 Years Warranty(7ZZ97AA)</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</si>
  <si>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</si>
  <si>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</si>
  <si>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B08498H13H</t>
  </si>
  <si>
    <t>HP GK320 Wired Full Size RGB Backlight Mechanical Gaming Keyboard, 4 LED Indicators, Mechanical Switches, Double Injection Key Caps, and Windows Lock Key(4QN01AA)</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</si>
  <si>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</si>
  <si>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</si>
  <si>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</si>
  <si>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</si>
  <si>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</si>
  <si>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</si>
  <si>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</si>
  <si>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</si>
  <si>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B0B25LQQPC</t>
  </si>
  <si>
    <t>Crucial P3 500GB PCIe 3.0 3D NAND NVMe M.2 SSD, up to 3500MB/s - CT500P3SSD8</t>
  </si>
  <si>
    <t>https://www.amazon.in/Samsung-Emerald-Storage-Purchased-Separately/dp/B0B14MR9L1/ref=sr_1_80?qid=1672895770&amp;s=electronics&amp;sr=1-80</t>
  </si>
  <si>
    <t>B07QMRHWJD</t>
  </si>
  <si>
    <t>SWAPKART Portable Flexible Adjustable Eye Protection USB LED Desk Light Table Lamp for Reading, Working on PC, Laptop, Power Bank, Bedroom ( Multicolour )</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</si>
  <si>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</si>
  <si>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</si>
  <si>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</si>
  <si>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</si>
  <si>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</si>
  <si>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</si>
  <si>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</si>
  <si>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</si>
  <si>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B078JDNZJ8</t>
  </si>
  <si>
    <t>Havells Instanio 3-Litre Instant Geyser (White/Blue)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</si>
  <si>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</si>
  <si>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</si>
  <si>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</si>
  <si>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</si>
  <si>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</si>
  <si>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</si>
  <si>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</si>
  <si>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</si>
  <si>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B008QTK47Q</t>
  </si>
  <si>
    <t>Philips GC1905 1440-Watt Steam Iron with Spray (Blue)</t>
  </si>
  <si>
    <t>https://m.media-amazon.com/images/I/41w5fk8Vl6L._SX300_SY300_QL70_ML2_.jpg</t>
  </si>
  <si>
    <t>https://www.amazon.in/Nokia-105-Single-Keypad-Wireless/dp/B09V2PZDX8/ref=sr_1_83?qid=1672895770&amp;s=electronics&amp;sr=1-83</t>
  </si>
  <si>
    <t>B07GMFY9QM</t>
  </si>
  <si>
    <t>SOFLIN Egg Boiler Electric Automatic Off 7 Egg Poacher for Steaming, Cooking, Boiling and Frying (400 Watts, Blue)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</si>
  <si>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</si>
  <si>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</si>
  <si>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</si>
  <si>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</si>
  <si>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</si>
  <si>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</si>
  <si>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</si>
  <si>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</si>
  <si>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B01EY310UM</t>
  </si>
  <si>
    <t>Philips GC181 Heavy Weight 1000-Watt Dry Iron, Pack of 1</t>
  </si>
  <si>
    <t>https://m.media-amazon.com/images/I/31P2d7102lL._SY300_SX300_QL70_ML2_.jpg</t>
  </si>
  <si>
    <t>https://www.amazon.in/Samsung-microSDXC-Memory-Adapter-MB-MC64KA/dp/B09MT6XSFW/ref=sr_1_85?qid=1672895770&amp;s=electronics&amp;sr=1-85</t>
  </si>
  <si>
    <t>B0BPBXNQQT</t>
  </si>
  <si>
    <t>Room Heater Warmer Wall-Outlet 400 Watts Electric Handy Room Heater (Room Heaters Home for Bedroom, Reading Books, Work, bathrooms, Rooms, Offices, Home Offices,2022</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</si>
  <si>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</si>
  <si>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</si>
  <si>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</si>
  <si>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</si>
  <si>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</si>
  <si>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</si>
  <si>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</si>
  <si>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</si>
  <si>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B083P71WKK</t>
  </si>
  <si>
    <t>HealthSense Weight Machine for Kitchen, Kitchen Food Weighing Scale for Health, Fitness, Home Baking &amp; Cooking with Hanging Design, Touch Button, Tare Function &amp; 1 Year Warranty ‚Äì Chef-Mate KS 40</t>
  </si>
  <si>
    <t>https://m.media-amazon.com/images/I/41jlwEZpa5L._SX300_SY300_QL70_ML2_.jpg</t>
  </si>
  <si>
    <t>https://www.amazon.in/boAt-Micro-USB-Tangle-Free-Transmission/dp/B08WRWPM22/ref=sr_1_87?qid=1672895770&amp;s=electronics&amp;sr=1-87</t>
  </si>
  <si>
    <t>B09VKWGZD7</t>
  </si>
  <si>
    <t>AGARO Supreme High Pressure Washer, 1800 Watts, 120 Bars, 6.5L/Min Flow Rate, 8 Meters Outlet Hose, Portable, for Car,Bike and Home Cleaning Purpose, Black and Orange</t>
  </si>
  <si>
    <t>https://m.media-amazon.com/images/I/41Vj+8XWIQL._SY300_SX300_.jpg</t>
  </si>
  <si>
    <t>https://www.amazon.in/Samsung-Midnight-Storage-6000mAh-Battery/dp/B0B4F52B5X/ref=sr_1_88?qid=1672895770&amp;s=electronics&amp;sr=1-88</t>
  </si>
  <si>
    <t>B0B25DJ352</t>
  </si>
  <si>
    <t>GILTON Egg Boiler Electric Automatic Off 7 Egg Poacher for Steaming, Cooking Also Boiling and Frying, Multi Color</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</si>
  <si>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</si>
  <si>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</si>
  <si>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</si>
  <si>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</si>
  <si>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</si>
  <si>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</si>
  <si>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</si>
  <si>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B013B2WGT6</t>
  </si>
  <si>
    <t>HealthSense Chef-Mate KS 33 Digital Kitchen Weighing Scale &amp; Food Weight Machine for Health, Fitness, Home Baking &amp; Cooking with Free Bowl, 1 Year Warranty &amp; Batteries Included</t>
  </si>
  <si>
    <t>https://m.media-amazon.com/images/I/41R9fDKo6iL._SX300_SY300_QL70_ML2_.jpg</t>
  </si>
  <si>
    <t>https://www.amazon.in/boAt-Wave-Call-Dedicated-Multi-Sport/dp/B0B5D39BCD/ref=sr_1_90?qid=1672895770&amp;s=electronics&amp;sr=1-90</t>
  </si>
  <si>
    <t>B09MTLG4TP</t>
  </si>
  <si>
    <t>SAIELLIN Electric Lint Remover for Clothes Fabric Shaver Lint Shaver for Woolen Clothes Blanket Jackets Stainless Steel Blades, Clothes and Furniture Lint Roller for Fabrics Portable Lint Shavers (White Orange)</t>
  </si>
  <si>
    <t>https://m.media-amazon.com/images/I/31XO-wfGGGL._SX300_SY300_QL70_ML2_.jpg</t>
  </si>
  <si>
    <t>https://www.amazon.in/MI-MTCY001IN-USB-Type-C-Cable/dp/B08DDRGWTJ/ref=sr_1_91?qid=1672895770&amp;s=electronics&amp;sr=1-91</t>
  </si>
  <si>
    <t>B08Y5QJXSR</t>
  </si>
  <si>
    <t>atomberg Renesa 1200mm BLDC Motor with Remote 3 Blade Energy Saving Ceiling Fan (Matt Black)</t>
  </si>
  <si>
    <t>https://m.media-amazon.com/images/I/31kj3q4SepL._SY445_SX342_QL70_ML2_.jpg</t>
  </si>
  <si>
    <t>https://www.amazon.in/Ambrane-Unbreakable-Charging-Braided-Android/dp/B082LZGK39/ref=sr_1_92?qid=1672895770&amp;s=electronics&amp;sr=1-92</t>
  </si>
  <si>
    <t>B0811VCGL5</t>
  </si>
  <si>
    <t>Mi Air Purifier 3 with True HEPA Filter, removes air pollutants, smoke, odor, bacteria &amp; viruses with 99.97% efficiency, coverage area up to 484 sq. ft., Wi-Fi &amp; Voice control - Alexa/GA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</si>
  <si>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</si>
  <si>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</si>
  <si>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</si>
  <si>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</si>
  <si>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</si>
  <si>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</si>
  <si>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</si>
  <si>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</si>
  <si>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B01LYU3BZF</t>
  </si>
  <si>
    <t>Havells Ambrose 1200mm Ceiling Fan (Gold Mist Wood)</t>
  </si>
  <si>
    <t>https://www.amazon.in/Samsung-Midnight-Storage-5000mAh-Battery/dp/B0B4F5L738/ref=sr_1_94?qid=1672895770&amp;s=electronics&amp;sr=1-94</t>
  </si>
  <si>
    <t>B0073QGKAS</t>
  </si>
  <si>
    <t>Bajaj ATX 4 750-Watt Pop-up Toaster (White)</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</si>
  <si>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</si>
  <si>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</si>
  <si>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</si>
  <si>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</si>
  <si>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</si>
  <si>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</si>
  <si>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</si>
  <si>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</si>
  <si>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B08TTRVWKY</t>
  </si>
  <si>
    <t>MILTON Smart Egg Boiler 360-Watts (Transparent and Silver Grey), Boil Up to 7 Eggs</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</si>
  <si>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</si>
  <si>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</si>
  <si>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</si>
  <si>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</si>
  <si>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</si>
  <si>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</si>
  <si>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</si>
  <si>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</si>
  <si>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B008LN8KDM</t>
  </si>
  <si>
    <t>Philips GC1920/28 1440-Watt Non-Stick Soleplate Steam Iron</t>
  </si>
  <si>
    <t>https://www.amazon.in/Portronics-POR-1081-Charging-1-2Meter-Function/dp/B08CF3D7QR/ref=sr_1_100?qid=1672895777&amp;s=electronics&amp;sr=1-100</t>
  </si>
  <si>
    <t>B099Z83VRC</t>
  </si>
  <si>
    <t>Wipro Vesta Electric Egg Boiler, 360 Watts, 3 Boiling Modes, Stainless Steel Body and Heating Plate, Boils up to 7 Eggs at a time, Automatic Shut Down, White, Standard (VB021070)</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</si>
  <si>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</si>
  <si>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</si>
  <si>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</si>
  <si>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B00S9BSJC8</t>
  </si>
  <si>
    <t>Philips Viva Collection HR1832/00 1.5-Litre400-Watt Juicer (Ink Black)</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</si>
  <si>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</si>
  <si>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</si>
  <si>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</si>
  <si>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</si>
  <si>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</si>
  <si>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</si>
  <si>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</si>
  <si>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</si>
  <si>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B0B4SJKRDF</t>
  </si>
  <si>
    <t>Kitchenwell Multipurpose Portable Electronic Digital Weighing Scale Weight Machine | Weight Machine | 10 Kg</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</si>
  <si>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</si>
  <si>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</si>
  <si>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</si>
  <si>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</si>
  <si>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</si>
  <si>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</si>
  <si>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</si>
  <si>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</si>
  <si>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B08S7V8YTN</t>
  </si>
  <si>
    <t>Lifelong 2-in1 Egg Boiler and Poacher 500-Watt (Transparent and Silver Grey), Boil 8 eggs, Poach 4 eggs, Easy to clean| 3 Boiling Modes, Stainless Steel Body and Heating Plate, Automatic Turn-Off</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</si>
  <si>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</si>
  <si>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</si>
  <si>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</si>
  <si>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</si>
  <si>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</si>
  <si>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</si>
  <si>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</si>
  <si>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</si>
  <si>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B01KCSGBU2</t>
  </si>
  <si>
    <t>Philips Air Purifier Ac2887/20,Vitashield Intelligent Purification,Long Hepa Filter Life Upto 17000 Hours,Removes 99.9% Airborne Viruses &amp; Bacteria,99.97% Airborne Pollutants,Ideal For Master Bedroom</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</si>
  <si>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</si>
  <si>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</si>
  <si>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</si>
  <si>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</si>
  <si>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</si>
  <si>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</si>
  <si>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</si>
  <si>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</si>
  <si>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B095XCRDQW</t>
  </si>
  <si>
    <t>Esquire Laundry Basket Brown, 50 Ltr Capacity(Plastic)</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</si>
  <si>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</si>
  <si>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</si>
  <si>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B086X18Q71</t>
  </si>
  <si>
    <t>Usha Janome Dream Stitch Automatic Zig-Zag Electric Sewing Machine with 14 Stitch Function (White and Blue) with Free Sewing KIT Worth RS 500</t>
  </si>
  <si>
    <t>https://m.media-amazon.com/images/I/41Yylo75u7L._SX300_SY300_QL70_ML2_.jpg</t>
  </si>
  <si>
    <t>https://www.amazon.in/iQOO-Storage-Snapdragon-Purchased-Separately/dp/B07WDK3ZS6/ref=sr_1_108?qid=1672895777&amp;s=electronics&amp;sr=1-108</t>
  </si>
  <si>
    <t>B08H6CZSHT</t>
  </si>
  <si>
    <t>Philips EasySpeed Plus Steam Iron GC2145/20-2200W, Quick Heat Up with up to 30 g/min steam, 110 g steam Boost, Scratch Resistant Ceramic Soleplate, Vertical steam &amp; Drip-Stop</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</si>
  <si>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</si>
  <si>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</si>
  <si>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B01M265AAK</t>
  </si>
  <si>
    <t>Morphy Richards Aristo 2000 Watts PTC Room Heater (White)</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</si>
  <si>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</si>
  <si>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</si>
  <si>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</si>
  <si>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</si>
  <si>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</si>
  <si>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</si>
  <si>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</si>
  <si>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</si>
  <si>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B08H6B3G96</t>
  </si>
  <si>
    <t>Philips EasySpeed Plus Steam Iron GC2147/30-2400W, Quick Heat up with up to 30 g/min steam, 150g steam Boost, Scratch Resistant Ceramic Soleplate, Vertical steam, Drip-Stop</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</si>
  <si>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</si>
  <si>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</si>
  <si>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</si>
  <si>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</si>
  <si>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</si>
  <si>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</si>
  <si>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</si>
  <si>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</si>
  <si>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B09XRBJ94N</t>
  </si>
  <si>
    <t>iBELL SM1301 3-in-1 Sandwich Maker with Detachable Plates for Toast / Waffle / Grill , 750 Watt (Black)</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</si>
  <si>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</si>
  <si>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</si>
  <si>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</si>
  <si>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</si>
  <si>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</si>
  <si>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</si>
  <si>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</si>
  <si>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</si>
  <si>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B0BCYQY9X5</t>
  </si>
  <si>
    <t>Livpure Glo Star RO+UV+UF+Mineraliser - 7 L Storage Tank, 15 LPH Water Purifier for Home, Black</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</si>
  <si>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</si>
  <si>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</si>
  <si>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</si>
  <si>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B009UORDX4</t>
  </si>
  <si>
    <t>Philips Hi113 1000-Watt Plastic Body Ptfe Coating Dry Iron, Pack of 1</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</si>
  <si>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</si>
  <si>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</si>
  <si>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</si>
  <si>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B012ELCYUG</t>
  </si>
  <si>
    <t>Preethi MGA-502 0.4-Litre Grind and Store Jar (White), stainless steel, Set of 1</t>
  </si>
  <si>
    <t>https://m.media-amazon.com/images/I/41Lif4YWC2L._SX300_SY300_QL70_ML2_.jpg</t>
  </si>
  <si>
    <t>https://www.amazon.in/iQOO-Raven-Black-128GB-Storage/dp/B07WGPKTS4/ref=sr_1_118?qid=1672895777&amp;s=electronics&amp;sr=1-118</t>
  </si>
  <si>
    <t>B08ZHYNTM1</t>
  </si>
  <si>
    <t>Havells Festiva 1200mm Dust Resistant Ceiling Fan (Gold Mist)</t>
  </si>
  <si>
    <t>https://m.media-amazon.com/images/I/41SDfuK7L2L._SX300_SY300_QL70_ML2_.jpg</t>
  </si>
  <si>
    <t>https://www.amazon.in/Rugged-Extra-Tough-Unbreakable-Braided/dp/B0789LZTCJ/ref=sr_1_119?qid=1672895777&amp;s=electronics&amp;sr=1-119</t>
  </si>
  <si>
    <t>B09NS5TKPN</t>
  </si>
  <si>
    <t>LG 1.5 Ton 5 Star AI DUAL Inverter Split AC (Copper, Super Convertible 6-in-1 Cooling, HD Filter with Anti-Virus Protection, 2022 Model, PS-Q19YNZE, White)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</si>
  <si>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</si>
  <si>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</si>
  <si>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</si>
  <si>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B08K36NZSV</t>
  </si>
  <si>
    <t>KONVIO NEER 10 Inch Spun Filter (PP SPUN) Cartridge Compatible for 10 Inch Pre-Filter Housing of Water Purifier | Pack of 4 Spun</t>
  </si>
  <si>
    <t>https://m.media-amazon.com/images/I/41fNkwj-vnL._SX300_SY300_QL70_ML2_.jpg</t>
  </si>
  <si>
    <t>https://www.amazon.in/Samsung-Stardust-Storage-6000mAh-Battery/dp/B0B4F2ZWL3/ref=sr_1_121?qid=1672895777&amp;s=electronics&amp;sr=1-121</t>
  </si>
  <si>
    <t>B08JKPVDKL</t>
  </si>
  <si>
    <t>INKULTURE Stainless_Steel Measuring Cups &amp; Spoon Combo for Dry or Liquid/Kitchen Gadgets for Cooking &amp; Baking Cakes/Measuring Cup Set Combo with Handles (Set of 4 Cups &amp; 4 Spoons)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</si>
  <si>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</si>
  <si>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</si>
  <si>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</si>
  <si>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B07LDN9Q2P</t>
  </si>
  <si>
    <t>Havells D'zire 1000 watt Dry Iron With American Heritage Sole Plate, Aerodynamic Design, Easy Grip Temperature Knob &amp; 2 years Warranty. (Mint)</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</si>
  <si>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</si>
  <si>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</si>
  <si>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</si>
  <si>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</si>
  <si>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</si>
  <si>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</si>
  <si>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</si>
  <si>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</si>
  <si>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B078WB1VWJ</t>
  </si>
  <si>
    <t>Usha EI 3710 Heavy Weight 1000-Watt Dry Iron with Golden American Heritage Soleplate, 1.75 Kg(White)</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</si>
  <si>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</si>
  <si>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</si>
  <si>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</si>
  <si>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</si>
  <si>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</si>
  <si>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</si>
  <si>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</si>
  <si>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</si>
  <si>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B09W9V2PXG</t>
  </si>
  <si>
    <t>Themisto TH-WS20 Digital Kitchen Weighing Scale Stainless Steel (5Kg)</t>
  </si>
  <si>
    <t>https://www.amazon.in/Nokia-105-Single-Wireless-Charcoal/dp/B09YDFKJF8/ref=sr_1_125?qid=1672895777&amp;s=electronics&amp;sr=1-125</t>
  </si>
  <si>
    <t>B0B3TBY2YX</t>
  </si>
  <si>
    <t>AGARO Royal Double Layered Kettle, 1.5 Litres, Double Layered Cool Touch , Dry Boiling Protection, Black</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</si>
  <si>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</si>
  <si>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</si>
  <si>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</si>
  <si>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</si>
  <si>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</si>
  <si>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</si>
  <si>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</si>
  <si>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</si>
  <si>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B09P182Z2H</t>
  </si>
  <si>
    <t>AGARO Glory Cool Mist Ultrasonic Humidifier, 4.5Litres, For Large Area, Room, Home, Office, Adjustable Mist Output, Ceramic Ball Filter, Ultra Quiet, 360¬∞ Rotatable Nozzle, Auto Shut Off, Grey</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</si>
  <si>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</si>
  <si>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</si>
  <si>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</si>
  <si>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</si>
  <si>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</si>
  <si>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</si>
  <si>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</si>
  <si>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</si>
  <si>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B07FJNNZCJ</t>
  </si>
  <si>
    <t>V-Guard Zenora RO+UF+MB Water Purifier | Suitable for water with TDS up to 2000 ppm | 8 Stage Purification with World-class RO Membrane and Advanced UF Membrane | Free PAN India Installation &amp; 1-Year Comprehensive Warranty | 7 Litre, Black</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</si>
  <si>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</si>
  <si>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</si>
  <si>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</si>
  <si>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</si>
  <si>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</si>
  <si>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</si>
  <si>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</si>
  <si>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</si>
  <si>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B09NNZ1GF7</t>
  </si>
  <si>
    <t>Lint Remover For Clothes With 1 Year Warranty Fabric Shaver Lint Shaver for Woolen Clothes Blanket Jackets Stainless Steel Blades,Bedding, Clothes and Furniture Best Remover for Fabrics Portable Lint Shavers (White Orange)</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</si>
  <si>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</si>
  <si>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</si>
  <si>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B0977CGNJJ</t>
  </si>
  <si>
    <t>AGARO Royal Stand 1000W Mixer with 5L SS Bowl and 8 Speed Setting, Includes Whisking Cone, Mixing Beater &amp; Dough Hook, and Splash Guard, 2 Years Warranty, (Black), Medium (33554)</t>
  </si>
  <si>
    <t>https://m.media-amazon.com/images/I/31J6qGhAL9L._SX300_SY300_QL70_ML2_.jpg</t>
  </si>
  <si>
    <t>https://www.amazon.in/Portronics-Konnect-Delivery-Support-Braided/dp/B085DTN6R2/ref=sr_1_124?qid=1672895784&amp;s=electronics&amp;sr=1-124</t>
  </si>
  <si>
    <t>B07F6GXNPB</t>
  </si>
  <si>
    <t>Eureka Forbes Euroclean Paper Vacuum Cleaner Dust Bags for Excel, Ace, 300, Jet Models - Set of 10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</si>
  <si>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</si>
  <si>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</si>
  <si>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</si>
  <si>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</si>
  <si>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</si>
  <si>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</si>
  <si>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</si>
  <si>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</si>
  <si>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B076VQS87V</t>
  </si>
  <si>
    <t>Syska SDI-07 1000 W Stellar with Golden American Heritage Soleplate Dry Iron (Blue)</t>
  </si>
  <si>
    <t>https://m.media-amazon.com/images/I/41R08zLK69L._SX300_SY300_QL70_ML2_.jpg</t>
  </si>
  <si>
    <t>https://www.amazon.in/Portronics-Konnect-POR-1401-Charging-Function/dp/B09KLVMZ3B/ref=sr_1_126?qid=1672895784&amp;s=electronics&amp;sr=1-126</t>
  </si>
  <si>
    <t>B01486F4G6</t>
  </si>
  <si>
    <t>Borosil Jumbo 1000-Watt Grill Sandwich Maker (Black)</t>
  </si>
  <si>
    <t>https://m.media-amazon.com/images/I/41fjUA7leTL._SX300_SY300_QL70_ML2_.jpg</t>
  </si>
  <si>
    <t>https://www.amazon.in/boAt-Wave-Lite-Smartwatch-Multiple/dp/B09V17S2BG/ref=sr_1_127?qid=1672895784&amp;s=electronics&amp;sr=1-127</t>
  </si>
  <si>
    <t>B07JW9H4J1</t>
  </si>
  <si>
    <t>Wayona Nylon Braided USB to Lightning Fast Charging and Data Sync Cable Compatible for iPhone 13, 12,11, X, 8, 7, 6, 5, iPad Air, Pro, Mini (3 FT Pack of 1, Grey)</t>
  </si>
  <si>
    <t>https://m.media-amazon.com/images/I/4141l8ZBWXL._SX300_SY300_QL70_ML2_.jpg</t>
  </si>
  <si>
    <t>https://www.amazon.in/boAt-Wave-Call-Dedicated-Multi-Sport/dp/B0B5CGTBKV/ref=sr_1_128?qid=1672895784&amp;s=electronics&amp;sr=1-128</t>
  </si>
  <si>
    <t>B08HDJ86NZ</t>
  </si>
  <si>
    <t>boAt Deuce USB 300 2 in 1 Type-C &amp; Micro USB Stress Resistant, Tangle-Free, Sturdy Cable with 3A Fast Charging &amp; 480mbps Data Transmission, 10000+ Bends Lifespan and Extended 1.5m Length(Martian Red)</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</si>
  <si>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</si>
  <si>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</si>
  <si>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</si>
  <si>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</si>
  <si>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</si>
  <si>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</si>
  <si>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</si>
  <si>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</si>
  <si>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B08CF3B7N1</t>
  </si>
  <si>
    <t>Portronics Konnect L 1.2M Fast Charging 3A 8 Pin USB Cable with Charge &amp; Sync Function for iPhone, iPad (Grey)</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</si>
  <si>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</si>
  <si>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</si>
  <si>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</si>
  <si>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</si>
  <si>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</si>
  <si>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</si>
  <si>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</si>
  <si>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</si>
  <si>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B008IFXQFU</t>
  </si>
  <si>
    <t>TP-Link USB WiFi Adapter for PC(TL-WN725N), N150 Wireless Network Adapter for Desktop - Nano Size WiFi Dongle Compatible with Windows 11/10/7/8/8.1/XP/ Mac OS 10.9-10.15 Linux Kernel 2.6.18-4.4.3</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</si>
  <si>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</si>
  <si>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</si>
  <si>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</si>
  <si>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</si>
  <si>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</si>
  <si>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</si>
  <si>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</si>
  <si>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</si>
  <si>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B0789LZTCJ</t>
  </si>
  <si>
    <t>boAt Rugged v3 Extra Tough Unbreakable Braided Micro USB Cable 1.5 Meter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</si>
  <si>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</si>
  <si>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</si>
  <si>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</si>
  <si>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</si>
  <si>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</si>
  <si>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</si>
  <si>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</si>
  <si>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</si>
  <si>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B085DTN6R2</t>
  </si>
  <si>
    <t>Portronics Konnect CL 20W POR-1067 Type-C to 8 Pin USB 1.2M Cable with Power Delivery &amp; 3A Quick Charge Support, Nylon Braided for All Type-C and 8 Pin Devices, Green</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</si>
  <si>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</si>
  <si>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</si>
  <si>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</si>
  <si>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</si>
  <si>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</si>
  <si>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</si>
  <si>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</si>
  <si>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</si>
  <si>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B0B6F7LX4C</t>
  </si>
  <si>
    <t>MI 80 cm (32 inches) 5A Series HD Ready Smart Android LED TV L32M7-5AIN (Black)</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</si>
  <si>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</si>
  <si>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</si>
  <si>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</si>
  <si>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B01M4GGIVU</t>
  </si>
  <si>
    <t>Tizum High Speed HDMI Cable with Ethernet | Supports 3D 4K | for All HDMI Devices Laptop Computer Gaming Console TV Set Top Box (1.5 Meter/ 5 Feet)</t>
  </si>
  <si>
    <t>https://m.media-amazon.com/images/I/41S7tnENirL._SX300_SY300_QL70_ML2_.jpg</t>
  </si>
  <si>
    <t>https://www.amazon.in/iQOO-Storage-Snapdragon-695-6nm-Processor/dp/B07WJWRNVK/ref=sr_1_136?qid=1672895784&amp;s=electronics&amp;sr=1-136</t>
  </si>
  <si>
    <t>B08B42LWKN</t>
  </si>
  <si>
    <t>OnePlus 80 cm (32 inches) Y Series HD Ready LED Smart Android TV 32Y1 (Black)</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</si>
  <si>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</si>
  <si>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</si>
  <si>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</si>
  <si>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</si>
  <si>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</si>
  <si>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</si>
  <si>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</si>
  <si>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</si>
  <si>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B0B3MMYHYW</t>
  </si>
  <si>
    <t>OnePlus 126 cm (50 inches) Y Series 4K Ultra HD Smart Android LED TV 50Y1S Pro (Black)</t>
  </si>
  <si>
    <t>https://m.media-amazon.com/images/I/41TZJiPRRwL._SX300_SY300_QL70_ML2_.jpg</t>
  </si>
  <si>
    <t>https://www.amazon.in/DURACELL-Lightning-Certified-braided-Devices/dp/B09C6HXFC1/ref=sr_1_138?qid=1672895784&amp;s=electronics&amp;sr=1-138</t>
  </si>
  <si>
    <t>B09C6HWG18</t>
  </si>
  <si>
    <t>Duracell Type C To Type C 5A (100W) Braided Sync &amp; Fast Charging Cable, 3.9 Feet (1.2M). USB C to C Cable, Supports PD &amp; QC 3.0 Charging, 5 GBPS Data Transmission ‚Äì Black</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</si>
  <si>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</si>
  <si>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</si>
  <si>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</si>
  <si>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</si>
  <si>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</si>
  <si>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</si>
  <si>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</si>
  <si>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</si>
  <si>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B07JW1Y6XV</t>
  </si>
  <si>
    <t>Wayona Nylon Braided 3A Lightning to USB A Syncing and Fast Charging Data Cable for iPhone, Ipad (3 FT Pack of 1, Black)</t>
  </si>
  <si>
    <t>https://www.amazon.in/Samsung-Galaxy-Storage-MediaTek-Battery/dp/B0BMGG6NKT/ref=sr_1_140?qid=1672895784&amp;s=electronics&amp;sr=1-140</t>
  </si>
  <si>
    <t>B07232M876</t>
  </si>
  <si>
    <t>Amazonbasics Micro Usb Fast Charging Cable For Android Smartphone,Personal Computer,Printer With Gold Plated Connectors (6 Feet, Black)</t>
  </si>
  <si>
    <t>https://m.media-amazon.com/images/I/41d84o5-M-L._SY445_SX342_QL70_ML2_.jpg</t>
  </si>
  <si>
    <t>https://www.amazon.in/Ambrane-Unbreakable-Charging-Braided-Cable/dp/B082LSVT4B/ref=sr_1_141?qid=1672895784&amp;s=electronics&amp;sr=1-141</t>
  </si>
  <si>
    <t>B0711PVX6Z</t>
  </si>
  <si>
    <t>AmazonBasics Micro USB Fast Charging Cable for Android Phones with Gold Plated Connectors (3 Feet, Black)</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</si>
  <si>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</si>
  <si>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</si>
  <si>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</si>
  <si>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</si>
  <si>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</si>
  <si>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</si>
  <si>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</si>
  <si>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</si>
  <si>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B07MKFNHKG</t>
  </si>
  <si>
    <t>VW 80 cm (32 inches) Frameless Series HD Ready LED TV VW32A (Black)</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</si>
  <si>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</si>
  <si>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</si>
  <si>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</si>
  <si>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</si>
  <si>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</si>
  <si>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</si>
  <si>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</si>
  <si>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B0088TKTY2</t>
  </si>
  <si>
    <t>TP-LINK WiFi Dongle 300 Mbps Mini Wireless Network USB Wi-Fi Adapter for PC Desktop Laptop(Supports Windows 11/10/8.1/8/7/XP, Mac OS 10.9-10.15 and Linux, WPS, Soft AP Mode, USB 2.0) (TL-WN823N),Black</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</si>
  <si>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</si>
  <si>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</si>
  <si>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</si>
  <si>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B09Q5SWVBJ</t>
  </si>
  <si>
    <t>OnePlus 80 cm (32 inches) Y Series HD Ready Smart Android LED TV 32 Y1S (Black)</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</si>
  <si>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</si>
  <si>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</si>
  <si>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</si>
  <si>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</si>
  <si>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</si>
  <si>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</si>
  <si>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</si>
  <si>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</si>
  <si>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B0B4DT8MKT</t>
  </si>
  <si>
    <t>Wecool Unbreakable 3 in 1 Charging Cable with 3A Speed, Fast Charging Multi Purpose Cable 1.25 Mtr Long, Type C cable, Micro Usb Cable and Cable for iPhone, White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</si>
  <si>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</si>
  <si>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</si>
  <si>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</si>
  <si>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</si>
  <si>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</si>
  <si>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</si>
  <si>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</si>
  <si>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</si>
  <si>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B01GGKZ0V6</t>
  </si>
  <si>
    <t>AmazonBasics USB Type-C to USB Type-C 2.0 Cable - 3 Feet Laptop (0.9 Meters) - White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</si>
  <si>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</si>
  <si>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</si>
  <si>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</si>
  <si>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</si>
  <si>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</si>
  <si>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</si>
  <si>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</si>
  <si>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</si>
  <si>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B09F9YQQ7B</t>
  </si>
  <si>
    <t>Redmi 80 cm (32 inches) Android 11 Series HD Ready Smart LED TV | L32M6-RA/L32M7-RA (Black)</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</si>
  <si>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</si>
  <si>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</si>
  <si>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</si>
  <si>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</si>
  <si>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</si>
  <si>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</si>
  <si>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</si>
  <si>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</si>
  <si>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B07966M8XH</t>
  </si>
  <si>
    <t>Model-P4 6 Way Swivel Tilt Wall Mount 32-55-inch Full Motion Cantilever for LED,LCD and Plasma TV's</t>
  </si>
  <si>
    <t>https://m.media-amazon.com/images/I/31qGpf8uzuL._SY445_SX342_QL70_ML2_.jpg</t>
  </si>
  <si>
    <t>https://www.amazon.in/Flix-Micro-Cable-Smartphone-Black/dp/B09NHVCHS9/ref=sr_1_158?qid=1672895791&amp;s=electronics&amp;sr=1-158</t>
  </si>
  <si>
    <t>B09RFC46VP</t>
  </si>
  <si>
    <t>Redmi 108 cm (43 inches) 4K Ultra HD Android Smart LED TV X43 | L43R7-7AIN (Black)</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</si>
  <si>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</si>
  <si>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</si>
  <si>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</si>
  <si>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B07LGT55SJ</t>
  </si>
  <si>
    <t>Wayona Usb Nylon Braided Data Sync And Charging Cable For Iphone, Ipad Tablet (Red, Black)</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</si>
  <si>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</si>
  <si>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</si>
  <si>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</si>
  <si>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</si>
  <si>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</si>
  <si>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</si>
  <si>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</si>
  <si>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</si>
  <si>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B07GVGTSLN</t>
  </si>
  <si>
    <t>Wayona Usb Type C Fast Charger Cable Fast Charging Usb C Cable/Cord Compatible For Samsung Galaxy S10E S10 S9 S8 Plus S10+,Note 10 Note 9 Note 8,S20,M31S,M40,Realme X3,Pixel 2 Xl (3 Ft Pack Of 1,Grey)</t>
  </si>
  <si>
    <t>https://www.amazon.in/Samsung-Midnight-Storage-5000mAh-Battery/dp/B0B4F1YC3J/ref=sr_1_162?qid=1672895791&amp;s=electronics&amp;sr=1-162</t>
  </si>
  <si>
    <t>B09VCHLSJF</t>
  </si>
  <si>
    <t>OnePlus 108 cm (43 inches) Y Series 4K Ultra HD Smart Android LED TV 43Y1S Pro (Black)</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</si>
  <si>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</si>
  <si>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</si>
  <si>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</si>
  <si>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B07JH1C41D</t>
  </si>
  <si>
    <t>Wayona Nylon Braided (2 Pack) Lightning Fast Usb Data Cable Fast Charger Cord For Iphone, Ipad Tablet (3 Ft Pack Of 2, Grey)</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</si>
  <si>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</si>
  <si>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</si>
  <si>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</si>
  <si>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</si>
  <si>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</si>
  <si>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</si>
  <si>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</si>
  <si>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</si>
  <si>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B09Q5P2MT3</t>
  </si>
  <si>
    <t>OnePlus 108 cm (43 inches) Y Series Full HD Smart Android LED TV 43 Y1S (Black)</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</si>
  <si>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</si>
  <si>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</si>
  <si>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</si>
  <si>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B08HDH26JX</t>
  </si>
  <si>
    <t>boAt Deuce USB 300 2 in 1 Type-C &amp; Micro USB Stress Resistant, Sturdy Cable with 3A Fast Charging &amp; 480mbps Data Transmission, 10000+ Bends Lifespan and Extended 1.5m Length(Mercurial Black)</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</si>
  <si>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</si>
  <si>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</si>
  <si>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</si>
  <si>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</si>
  <si>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</si>
  <si>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</si>
  <si>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</si>
  <si>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</si>
  <si>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B09T3KB6JZ</t>
  </si>
  <si>
    <t>TCL 100 cm (40 inches) Full HD Certified Android R Smart LED TV 40S6505 (Black)</t>
  </si>
  <si>
    <t>https://m.media-amazon.com/images/I/31tWzHMz6vL._SY445_SX342_QL70_ML2_.jpg</t>
  </si>
  <si>
    <t>https://www.amazon.in/Beetel-Smartphone-Charging-480Mbps-Xcd-C12/dp/B09NL4DJ2Z/ref=sr_1_170?qid=1672895799&amp;s=electronics&amp;sr=1-170</t>
  </si>
  <si>
    <t>B0B6F98KJJ</t>
  </si>
  <si>
    <t>MI 100 cm (40 inches) 5A Series Full HD Smart Android LED TV with 24W Dolby Audio &amp; Metal Bezel-Less Frame (Black) (2022 Model)</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</si>
  <si>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</si>
  <si>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</si>
  <si>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</si>
  <si>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</si>
  <si>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</si>
  <si>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</si>
  <si>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</si>
  <si>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</si>
  <si>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B07JNVF678</t>
  </si>
  <si>
    <t>Wayona Nylon Braided USB Data Sync and Fast Charging 3A Short Power Bank Cable For iPhones, iPad Air, iPad mini, iPod Nano and iPod Touch (Grey)</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</si>
  <si>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</si>
  <si>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</si>
  <si>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</si>
  <si>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</si>
  <si>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</si>
  <si>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</si>
  <si>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</si>
  <si>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</si>
  <si>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B07JGDB5M1</t>
  </si>
  <si>
    <t>Wayona Nylon Braided 2M / 6Ft Fast Charge Usb To Lightning Data Sync And Charging Cable For Iphone, Ipad Tablet (6 Ft Pack Of 1, Grey)</t>
  </si>
  <si>
    <t>https://www.amazon.in/iQOO-Raven-Black-128GB-Storage/dp/B07WGPKMP5/ref=sr_1_175?qid=1672895799&amp;s=electronics&amp;sr=1-175</t>
  </si>
  <si>
    <t>B08Y55LPBF</t>
  </si>
  <si>
    <t>Redmi 126 cm (50 inches) 4K Ultra HD Android Smart LED TV X50 | L50M6-RA (Black)</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</si>
  <si>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</si>
  <si>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</si>
  <si>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</si>
  <si>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</si>
  <si>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</si>
  <si>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</si>
  <si>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</si>
  <si>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</si>
  <si>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B09X1M3DHX</t>
  </si>
  <si>
    <t>iFFALCON 80 cm (32 inches) HD Ready Smart LED TV¬†32F53 (Black)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</si>
  <si>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</si>
  <si>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</si>
  <si>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</si>
  <si>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</si>
  <si>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</si>
  <si>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</si>
  <si>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</si>
  <si>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</si>
  <si>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B09MM6P76N</t>
  </si>
  <si>
    <t>7SEVEN¬Æ Compatible Lg Smart Tv Remote Suitable for Any LG LED OLED LCD UHD Plasma Android Television and AKB75095303 replacement of Original Lg Tv Remote Control</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</si>
  <si>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</si>
  <si>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</si>
  <si>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</si>
  <si>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B082T6GVG9</t>
  </si>
  <si>
    <t>AmazonBasics New Release ABS USB-A to Lightning Cable Cord, Fast Charging MFi Certified Charger for Apple iPhone, iPad Tablet (3-Ft, White)</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</si>
  <si>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</si>
  <si>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</si>
  <si>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</si>
  <si>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</si>
  <si>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</si>
  <si>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</si>
  <si>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</si>
  <si>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</si>
  <si>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B002SZEOLG</t>
  </si>
  <si>
    <t>TP-Link Nano USB WiFi Dongle 150Mbps High Gain Wireless Network Wi-Fi Adapter for PC Desktop and Laptops, Supports Windows 10/8.1/8/7/XP, Linux, Mac OS X (TL-WN722N)</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</si>
  <si>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</si>
  <si>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</si>
  <si>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</si>
  <si>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</si>
  <si>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</si>
  <si>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</si>
  <si>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</si>
  <si>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</si>
  <si>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B08CS3BT4L</t>
  </si>
  <si>
    <t>Kodak 80 cm (32 inches) HD Ready Certified Android LED TV 32HDX7XPRO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</si>
  <si>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</si>
  <si>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</si>
  <si>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</si>
  <si>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</si>
  <si>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</si>
  <si>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</si>
  <si>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</si>
  <si>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</si>
  <si>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B09CMQRQM6</t>
  </si>
  <si>
    <t>Ambrane Fast 100W Output Cable with Type-C to Type-C for Mobile, Laptop, Macbook &amp; Table Charging, 480mbps Data Sync Speed, Braided Cable, 1.5m Length (ABCC-100, Black-Grey)</t>
  </si>
  <si>
    <t>https://m.media-amazon.com/images/I/41Bj3iYflTL._SX300_SY300_QL70_ML2_.jpg</t>
  </si>
  <si>
    <t>https://www.amazon.in/boAt-Wave-Lite-Smartwatch-Multiple/dp/B09V175NP7/ref=sr_1_190?qid=1672895799&amp;s=electronics&amp;sr=1-190</t>
  </si>
  <si>
    <t>B005LJQMCK</t>
  </si>
  <si>
    <t>BlueRigger Digital Optical Audio Toslink Cable (3.3 Feet / 1 Meter) With 8 Channel (7.1) Audio Support (for Home Theatre, Xbox, Playstation etc.)</t>
  </si>
  <si>
    <t>https://m.media-amazon.com/images/I/41XUW74HLlL._SX300_SY300_QL70_ML2_.jpg</t>
  </si>
  <si>
    <t>https://www.amazon.in/iQOO-Phantom-Snapdragon-FlashCharge-Brightness/dp/B07WHSJXLF/ref=sr_1_192?qid=1672895799&amp;s=electronics&amp;sr=1-192</t>
  </si>
  <si>
    <t>B09C6H53KH</t>
  </si>
  <si>
    <t>Duracell Type-C To Micro 1.2M braided Sync &amp; Charge Cable, USB C to Micro Fast Charge Compatible for fast data transmission (Black)</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</si>
  <si>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</si>
  <si>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</si>
  <si>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</si>
  <si>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</si>
  <si>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</si>
  <si>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</si>
  <si>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</si>
  <si>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</si>
  <si>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B07JPJJZ2H</t>
  </si>
  <si>
    <t>Wayona Nylon Braided Lightning USB Data Sync &amp; 3A Charging Cable for iPhones, iPad Air, iPad Mini, iPod Nano and iPod Touch (3 FT Pack of 1, Grey)</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</si>
  <si>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</si>
  <si>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</si>
  <si>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</si>
  <si>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</si>
  <si>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</si>
  <si>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</si>
  <si>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</si>
  <si>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</si>
  <si>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B005LJQMZC</t>
  </si>
  <si>
    <t>BlueRigger Digital Optical Audio Toslink Cable (6 Feet / 1.8 Meter) With 8 Channel (7.1) Audio Support (for Home Theatre, Xbox, Playstation etc.)</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</si>
  <si>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</si>
  <si>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</si>
  <si>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B07MDRGHWQ</t>
  </si>
  <si>
    <t>VW 60 cm (24 inches) Premium Series HD Ready LED TV VW24A (Black)</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</si>
  <si>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</si>
  <si>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</si>
  <si>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</si>
  <si>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B0B6F8HHR6</t>
  </si>
  <si>
    <t>MI 108 cm (43 inches) 5A Series Full HD Smart Android LED TV L43M7-EAIN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</si>
  <si>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</si>
  <si>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</si>
  <si>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</si>
  <si>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</si>
  <si>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</si>
  <si>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</si>
  <si>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</si>
  <si>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</si>
  <si>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B09ZPJT8B2</t>
  </si>
  <si>
    <t>TCL 80 cm (32 inches) HD Ready Certified Android Smart LED TV 32S615 (Black)</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</si>
  <si>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</si>
  <si>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</si>
  <si>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</si>
  <si>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</si>
  <si>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</si>
  <si>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</si>
  <si>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</si>
  <si>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B0B8SSZ76F</t>
  </si>
  <si>
    <t>Amazon Basics USB C to Lightning TPE MFi Certified Charging Cable (White, 1.2 meter)</t>
  </si>
  <si>
    <t>https://m.media-amazon.com/images/I/4177nw8okbL._SX300_SY300_QL70_ML2_.jpg</t>
  </si>
  <si>
    <t>https://www.amazon.in/Duracell-Lightning-Certified-Braided-Charging/dp/B09W5XR9RT/ref=sr_1_205?qid=1672895806&amp;s=electronics&amp;sr=1-205</t>
  </si>
  <si>
    <t>B07JH1CBGW</t>
  </si>
  <si>
    <t>Wayona Nylon Braided Usb Syncing And Charging Cable Sync And Charging Cable For Iphone, Ipad (3 Ft, Black) - Pack Of 2</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</si>
  <si>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</si>
  <si>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</si>
  <si>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</si>
  <si>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</si>
  <si>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</si>
  <si>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</si>
  <si>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</si>
  <si>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</si>
  <si>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B0718ZN31Q</t>
  </si>
  <si>
    <t>Rts‚Ñ¢ High Speed 3D Full HD 1080p Support (10 Meters) HDMI Male to HDMI Male Cable TV Lead 1.4V for All Hdmi Devices- Black (10M - 30 FEET)</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</si>
  <si>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</si>
  <si>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</si>
  <si>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</si>
  <si>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B09L835C3V</t>
  </si>
  <si>
    <t>Smashtronics¬Æ - Case for Firetv Remote, Fire Stick Remote Cover Case, Silicone Cover for TV Firestick 4K/TV 2nd Gen(3rd Gen) Remote Control - Light Weight/Anti Slip/Shockproof (Black)</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</si>
  <si>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</si>
  <si>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</si>
  <si>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</si>
  <si>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B01GGKZ4NU</t>
  </si>
  <si>
    <t>AmazonBasics USB Type-C to USB Type-C 2.0 Cable for Charging Adapter, Smartphone - 9 Feet (2.7 Meters) - White</t>
  </si>
  <si>
    <t>https://m.media-amazon.com/images/I/41vjHoqVHJL._SX300_SY300_QL70_ML2_.jpg</t>
  </si>
  <si>
    <t>https://www.amazon.in/Fire-Boltt-Phoenix-Bluetooth-Calling-Monitoring/dp/B0B3RS9DNF/ref=sr_1_214?qid=1672895806&amp;s=electronics&amp;sr=1-214</t>
  </si>
  <si>
    <t>B07924P3C5</t>
  </si>
  <si>
    <t>Storite High Speed Micro USB 3.0 Cable A to Micro B for External &amp; Desktop Hard Drives 45cm</t>
  </si>
  <si>
    <t>https://www.amazon.in/Redmi-Storage-Qualcomm%C2%AE-SnapdragonTM-Included/dp/B09QS9X16F/ref=sr_1_218?qid=1672895814&amp;s=electronics&amp;sr=1-218</t>
  </si>
  <si>
    <t>B06XFTHCNY</t>
  </si>
  <si>
    <t>CableCreation RCA to 3.5mm Male Audio Cable, 3.5mm to 2RCA Cable Male RCA Cable,Y Splitter Stereo Jack Cable for Home Theater,Subwoofer, Receiver, Speakers and More (3Feet/0.9Meter,Black)</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</si>
  <si>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</si>
  <si>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</si>
  <si>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</si>
  <si>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</si>
  <si>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</si>
  <si>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</si>
  <si>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</si>
  <si>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</si>
  <si>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B07CRL2GY6</t>
  </si>
  <si>
    <t>boAt Rugged V3 Braided Micro USB Cable (Pearl White)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</si>
  <si>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</si>
  <si>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</si>
  <si>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</si>
  <si>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B07DWFX9YS</t>
  </si>
  <si>
    <t>Amazon Basics USB A to Lightning PVC Molded Nylon MFi Certified Charging Cable (Black, 1.2 meter)</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</si>
  <si>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</si>
  <si>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</si>
  <si>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</si>
  <si>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</si>
  <si>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</si>
  <si>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</si>
  <si>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</si>
  <si>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</si>
  <si>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B07F1P8KNV</t>
  </si>
  <si>
    <t>Wayona Nylon Braided Usb Type C 3Ft 1M 3A Fast Charger Cable For Samsung Galaxy S9 S8 (Wc3Cb1,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</si>
  <si>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</si>
  <si>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</si>
  <si>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</si>
  <si>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</si>
  <si>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</si>
  <si>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</si>
  <si>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</si>
  <si>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</si>
  <si>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B0B61HYR92</t>
  </si>
  <si>
    <t>Lapster usb 2.0 mantra cable, mantra mfs 100 data cable (black)</t>
  </si>
  <si>
    <t>https://m.media-amazon.com/images/I/31ew3okQR2L._SX300_SY300_QL70_ML2_.jpg</t>
  </si>
  <si>
    <t>https://www.amazon.in/Solero-MB301-Charging-480Mbps-1-5-Meter/dp/B08Y1SJVV5/ref=sr_1_234?qid=1672895814&amp;s=electronics&amp;sr=1-234</t>
  </si>
  <si>
    <t>B098LCVYPW</t>
  </si>
  <si>
    <t>Dealfreez Case Compatible for Fire TV Stick 4K All Alexa Voice Remote Shockproof Silicone Anti-Lost Cover with Loop (C-Black)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</si>
  <si>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</si>
  <si>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</si>
  <si>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</si>
  <si>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</si>
  <si>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</si>
  <si>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</si>
  <si>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</si>
  <si>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</si>
  <si>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B075TJHWVC</t>
  </si>
  <si>
    <t>Airtel Digital TV HD Set Top Box with 1 Month Basic Pack with Recording + Free Standard Installation</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</si>
  <si>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</si>
  <si>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</si>
  <si>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</si>
  <si>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B09HQSV46W</t>
  </si>
  <si>
    <t>Mi 100 cm (40 inches) Horizon Edition Full HD Android LED TV 4A | L40M6-EI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</si>
  <si>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</si>
  <si>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</si>
  <si>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</si>
  <si>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B0BBMGLQDW</t>
  </si>
  <si>
    <t>Tuarso 8K HDMI 2.1 Cable 48Gbps , 1.5 Meter High-Speed Braided HDMI Cable ( 8K@60HZ„ÄÅ4K@120HZ„ÄÅ2K@240HZ ) HDMI 2.1 Cable Compatible with Monitors , Television , Laptops , Projectors , Game Consoles and more with HDMI Ports Device</t>
  </si>
  <si>
    <t>https://m.media-amazon.com/images/I/3183iGEWksL._SX300_SY300_QL70_ML2_.jpg</t>
  </si>
  <si>
    <t>https://www.amazon.in/AmazonBasics-Apple-Certified-Lightning-Charging/dp/B07XLCFSSN/ref=sr_1_245?qid=1672895821&amp;s=electronics&amp;sr=1-245</t>
  </si>
  <si>
    <t>B09HK9JH4F</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</si>
  <si>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</si>
  <si>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</si>
  <si>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</si>
  <si>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</si>
  <si>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</si>
  <si>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</si>
  <si>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</si>
  <si>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</si>
  <si>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B01M5967SY</t>
  </si>
  <si>
    <t>TIZUM High Speed HDMI Cable Aura -Gold Plated-High Speed Data 10.2Gbps, 3D, 4K, HD 1080P (10 Ft/ 3 M)</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</si>
  <si>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</si>
  <si>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</si>
  <si>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</si>
  <si>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</si>
  <si>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</si>
  <si>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</si>
  <si>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</si>
  <si>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</si>
  <si>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B016MDK4F4</t>
  </si>
  <si>
    <t>Technotech High Speed HDMI Cable 5 Meter V1.4 - Supports Full HD 1080p (Color May Vary)</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</si>
  <si>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</si>
  <si>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</si>
  <si>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</si>
  <si>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B08G43CCLC</t>
  </si>
  <si>
    <t>NK STAR 950 Mbps USB WiFi Adapter Wireless Network Receiver Dongle for Desktop Laptop, (Support- Windows XP/7/8/10 &amp; MAC OS) NOt Support to DVR and HDTV</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</si>
  <si>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</si>
  <si>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</si>
  <si>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</si>
  <si>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</si>
  <si>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</si>
  <si>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</si>
  <si>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</si>
  <si>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B09PLD9TCD</t>
  </si>
  <si>
    <t>Kodak 126 cm (50 inches) Bezel-Less Design Series 4K Ultra HD Smart Android LED TV 50UHDX7XPROBL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</si>
  <si>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</si>
  <si>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</si>
  <si>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</si>
  <si>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B0B8CXTTG3</t>
  </si>
  <si>
    <t>MI 80 cm (32 inches) HD Ready Smart Android LED TV 5A Pro | L32M7-EAIN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</si>
  <si>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</si>
  <si>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</si>
  <si>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</si>
  <si>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</si>
  <si>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</si>
  <si>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</si>
  <si>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</si>
  <si>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</si>
  <si>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B09YHLPQYT</t>
  </si>
  <si>
    <t>Shopoflux Silicone Remote Cover for Mi Smart TV and Mi TV Stick/MI Box S / 3S / MI 4X / 4A Smart LED TV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</si>
  <si>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</si>
  <si>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</si>
  <si>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</si>
  <si>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B08FD2VSD9</t>
  </si>
  <si>
    <t>TCL 108 cm (43 inches) 4K Ultra HD Certified Android Smart LED TV 43P615 (Black)</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</si>
  <si>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</si>
  <si>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</si>
  <si>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</si>
  <si>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</si>
  <si>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</si>
  <si>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</si>
  <si>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</si>
  <si>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</si>
  <si>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B09DSXK8JX</t>
  </si>
  <si>
    <t>Kodak 80 cm (32 inches) HD Ready Certified Android Smart LED TV 32HDX7XPROBL (Black)</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</si>
  <si>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</si>
  <si>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</si>
  <si>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</si>
  <si>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</si>
  <si>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</si>
  <si>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</si>
  <si>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</si>
  <si>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</si>
  <si>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B0BF57RN3K</t>
  </si>
  <si>
    <t>Fire-Boltt Ninja Call Pro Plus 1.83" Smart Watch with Bluetooth Calling, AI Voice Assistance, 100 Sports Modes IP67 Rating, 240*280 Pixel High Resolution</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</si>
  <si>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</si>
  <si>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</si>
  <si>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</si>
  <si>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</si>
  <si>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</si>
  <si>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</si>
  <si>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</si>
  <si>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</si>
  <si>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B0BMGB3CH9</t>
  </si>
  <si>
    <t>Samsung Galaxy M04 Dark Blue, 4GB RAM, 64GB Storage | Upto 8GB RAM with RAM Plus | MediaTek Helio P35 | 5000 mAh Battery</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</si>
  <si>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</si>
  <si>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</si>
  <si>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</si>
  <si>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</si>
  <si>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</si>
  <si>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</si>
  <si>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</si>
  <si>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</si>
  <si>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B0BMGB2TPR</t>
  </si>
  <si>
    <t>Samsung Galaxy M04 Light Green, 4GB RAM, 64GB Storage | Upto 8GB RAM with RAM Plus | MediaTek Helio P35 | 5000 mAh Battery</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</si>
  <si>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</si>
  <si>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</si>
  <si>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</si>
  <si>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</si>
  <si>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</si>
  <si>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</si>
  <si>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</si>
  <si>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</si>
  <si>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B09YV4RG4D</t>
  </si>
  <si>
    <t>Fire-Boltt Ninja 3 Smartwatch Full Touch 1.69 &amp; 60 Sports Modes with IP68, Sp02 Tracking, Over 100 Cloud based watch faces - Black</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</si>
  <si>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</si>
  <si>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</si>
  <si>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</si>
  <si>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</si>
  <si>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</si>
  <si>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</si>
  <si>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</si>
  <si>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</si>
  <si>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B0BF54972T</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</si>
  <si>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</si>
  <si>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</si>
  <si>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</si>
  <si>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B09YV4MW2T</t>
  </si>
  <si>
    <t>Fire-Boltt India's No 1 Smartwatch Brand Talk 2 Bluetooth Calling Smartwatch with Dual Button, Hands On Voice Assistance, 60 Sports Modes, in Built Mic &amp; Speaker with IP68 Rating</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</si>
  <si>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</si>
  <si>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</si>
  <si>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</si>
  <si>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</si>
  <si>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</si>
  <si>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</si>
  <si>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</si>
  <si>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</si>
  <si>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B0BF563HB4</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</si>
  <si>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</si>
  <si>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</si>
  <si>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</si>
  <si>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</si>
  <si>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</si>
  <si>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</si>
  <si>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</si>
  <si>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</si>
  <si>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</si>
  <si>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</si>
  <si>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</si>
  <si>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</si>
  <si>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</si>
  <si>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</si>
  <si>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</si>
  <si>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</si>
  <si>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B0BF4YBLPX</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</si>
  <si>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</si>
  <si>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</si>
  <si>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</si>
  <si>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</si>
  <si>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</si>
  <si>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</si>
  <si>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</si>
  <si>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</si>
  <si>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B0BF54LXW6</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</si>
  <si>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</si>
  <si>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</si>
  <si>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B09RMQYHLH</t>
  </si>
  <si>
    <t>realme narzo 50 (Speed Blue, 4GB RAM+64GB Storage) Helio G96 Processor | 50MP AI Triple Camera | 120Hz Ultra Smooth Display</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</si>
  <si>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</si>
  <si>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</si>
  <si>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</si>
  <si>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</si>
  <si>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</si>
  <si>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</si>
  <si>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</si>
  <si>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</si>
  <si>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B08VB34KJ1</t>
  </si>
  <si>
    <t>OPPO A74 5G (Fantastic Purple,6GB RAM,128GB Storage) with No Cost EMI/Additional Exchange Offers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</si>
  <si>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</si>
  <si>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</si>
  <si>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</si>
  <si>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</si>
  <si>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</si>
  <si>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</si>
  <si>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</si>
  <si>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</si>
  <si>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</si>
  <si>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</si>
  <si>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</si>
  <si>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</si>
  <si>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</si>
  <si>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</si>
  <si>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</si>
  <si>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</si>
  <si>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</si>
  <si>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</si>
  <si>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B09MQSCJQ1</t>
  </si>
  <si>
    <t>boAt Xtend Smartwatch with Alexa Built-in, 1.69‚Äù HD Display, Multiple Watch Faces, Stress Monitor, Heart &amp; SpO2 Monitoring, 14 Sports Modes, Sleep Monitor, 5 ATM &amp; 7 Days Battery(Charcoal Black)</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</si>
  <si>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</si>
  <si>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</si>
  <si>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</si>
  <si>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</si>
  <si>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</si>
  <si>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</si>
  <si>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</si>
  <si>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</si>
  <si>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B09WRMNJ9G</t>
  </si>
  <si>
    <t>OnePlus 10R 5G (Forest Green, 8GB RAM, 128GB Storage, 80W SuperVOOC)</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</si>
  <si>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</si>
  <si>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</si>
  <si>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</si>
  <si>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</si>
  <si>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</si>
  <si>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</si>
  <si>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</si>
  <si>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</si>
  <si>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B09XBJ1CTN</t>
  </si>
  <si>
    <t>MI Xiaomi 22.5W Fast USB Type C Charger Combo for Tablets - White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</si>
  <si>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</si>
  <si>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</si>
  <si>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</si>
  <si>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</si>
  <si>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</si>
  <si>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</si>
  <si>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</si>
  <si>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</si>
  <si>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</si>
  <si>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</si>
  <si>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</si>
  <si>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</si>
  <si>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</si>
  <si>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</si>
  <si>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</si>
  <si>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</si>
  <si>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B08VB2CMR3</t>
  </si>
  <si>
    <t>OPPO A74 5G (Fluid Black, 6GB RAM, 128GB Storage) with No Cost EMI/Additional Exchange Offers</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</si>
  <si>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</si>
  <si>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</si>
  <si>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</si>
  <si>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</si>
  <si>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</si>
  <si>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</si>
  <si>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</si>
  <si>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</si>
  <si>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B08444S68L</t>
  </si>
  <si>
    <t>OPPO A31 (Mystery Black, 6GB RAM, 128GB Storage) with No Cost EMI/Additional Exchange Offers</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</si>
  <si>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</si>
  <si>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</si>
  <si>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</si>
  <si>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</si>
  <si>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</si>
  <si>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</si>
  <si>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</si>
  <si>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</si>
  <si>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</si>
  <si>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</si>
  <si>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</si>
  <si>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</si>
  <si>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</si>
  <si>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</si>
  <si>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</si>
  <si>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</si>
  <si>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B0971DWFDT</t>
  </si>
  <si>
    <t>Portronics CarPower Mini Car Charger with Dual Output, Fast Charging (Type C PD 18W + QC 3.0A) Compatible with All Smartphones(Black)</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</si>
  <si>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</si>
  <si>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</si>
  <si>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</si>
  <si>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</si>
  <si>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</si>
  <si>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</si>
  <si>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</si>
  <si>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</si>
  <si>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B01F25X6RQ</t>
  </si>
  <si>
    <t>Samsung Ehs64 Ehs64Avfwecinu Hands-Free Wired In Ear Earphones With Mic With Remote Note (White)</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</si>
  <si>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</si>
  <si>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</si>
  <si>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</si>
  <si>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</si>
  <si>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</si>
  <si>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</si>
  <si>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</si>
  <si>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</si>
  <si>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B0BMGG6NKT</t>
  </si>
  <si>
    <t>Samsung Galaxy M04 Dark Blue, 4GB RAM, 128GB Storage | Upto 8GB RAM with RAM Plus | MediaTek Helio P35 | 5000 mAh Battery</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</si>
  <si>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</si>
  <si>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</si>
  <si>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</si>
  <si>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</si>
  <si>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</si>
  <si>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</si>
  <si>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</si>
  <si>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</si>
  <si>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B0B3MWYCHQ</t>
  </si>
  <si>
    <t>Fire-Boltt Ring 3 Smart Watch 1.8 Biggest Display with Advanced Bluetooth Calling Chip, Voice Assistance,118 Sports Modes, in Built Calculator &amp; Games, SpO2, Heart Rate Monitoring</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</si>
  <si>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</si>
  <si>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</si>
  <si>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</si>
  <si>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</si>
  <si>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</si>
  <si>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</si>
  <si>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</si>
  <si>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</si>
  <si>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B09J2MM5C6</t>
  </si>
  <si>
    <t>Amozo Ultra Hybrid Camera and Drop Protection Back Cover Case for iPhone 13 (TPU + Polycarbonate | Crystal Transparent)</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</si>
  <si>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</si>
  <si>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</si>
  <si>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</si>
  <si>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</si>
  <si>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</si>
  <si>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</si>
  <si>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</si>
  <si>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</si>
  <si>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B085CZ3SR1</t>
  </si>
  <si>
    <t>Mi 10W Wall Charger for Mobile Phones with Micro USB Cable (Black)</t>
  </si>
  <si>
    <t>https://www.amazon.in/Redmi-Horizon-Qualcomm%C2%AE-SnapdragonTM-Included/dp/B09QS9CWLV/ref=sr_1_382?qid=1672895857&amp;s=electronics&amp;sr=1-382</t>
  </si>
  <si>
    <t>B09YV3K34W</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</si>
  <si>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</si>
  <si>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</si>
  <si>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</si>
  <si>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</si>
  <si>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</si>
  <si>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</si>
  <si>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</si>
  <si>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</si>
  <si>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B09Z6WH2N1</t>
  </si>
  <si>
    <t>STRIFF 12 Pieces Highly Flexible Silicone Micro USB Protector, Mouse Cable Protector, Suit for All Cell Phones, Computers and Chargers (White)</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</si>
  <si>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</si>
  <si>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</si>
  <si>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</si>
  <si>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B084DTMYWK</t>
  </si>
  <si>
    <t>Myvn 30W Warp/20W Dash Charging Usb Type C Charger Cable Compatible For Cellular Phones Oneplus 8T 8 8Pro 7 Pro / 7T / 7T Pro Nord And Oneplus 3 / 3T / 5 / 5T / 6 / 6T / 7</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</si>
  <si>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</si>
  <si>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</si>
  <si>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</si>
  <si>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</si>
  <si>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</si>
  <si>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</si>
  <si>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</si>
  <si>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</si>
  <si>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B09YV463SW</t>
  </si>
  <si>
    <t>Fire-Boltt Ninja 3 Smartwatch Full Touch 1.69 " &amp; 60 Sports Modes with IP68, Sp02 Tracking, Over 100 Cloud based watch faces ( Silver )</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</si>
  <si>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</si>
  <si>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</si>
  <si>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</si>
  <si>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</si>
  <si>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</si>
  <si>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</si>
  <si>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</si>
  <si>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</si>
  <si>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B0B8ZWNR5T</t>
  </si>
  <si>
    <t>STRIFF 12 Pieces Highly Flexible Silicone Micro USB Protector, Mouse Cable Protector, Suit for All Cell Phones, Computers and Chargers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</si>
  <si>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</si>
  <si>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</si>
  <si>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</si>
  <si>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B01F262EUU</t>
  </si>
  <si>
    <t>Samsung Original EHS64 Wired in Ear Earphones with Mic, Black</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</si>
  <si>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</si>
  <si>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</si>
  <si>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</si>
  <si>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</si>
  <si>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</si>
  <si>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</si>
  <si>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</si>
  <si>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</si>
  <si>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B09YV42QHZ</t>
  </si>
  <si>
    <t>Fire-Boltt Ninja 3 Smartwatch Full Touch 1.69 " &amp; 60 Sports Modes with IP68, Sp02 Tracking, Over 100 Cloud based watch faces ( Green )</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</si>
  <si>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</si>
  <si>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</si>
  <si>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</si>
  <si>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</si>
  <si>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</si>
  <si>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</si>
  <si>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</si>
  <si>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</si>
  <si>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B08VB57558</t>
  </si>
  <si>
    <t>Samsung Galaxy S20 FE 5G (Cloud Navy, 8GB RAM, 128GB Storage) with No Cost EMI &amp; Additional Exchange Offers</t>
  </si>
  <si>
    <t>https://m.media-amazon.com/images/I/31-BRsjrvDL._SY300_SX300_QL70_ML2_.jpg</t>
  </si>
  <si>
    <t>https://www.amazon.in/AmazonBasics-Type-C-USB-Male-Cable/dp/B01GGKYKQM/ref=sr_1_418?qid=1672895872&amp;s=electronics&amp;sr=1-418</t>
  </si>
  <si>
    <t>B09BCNQ9R2</t>
  </si>
  <si>
    <t>DYAZO USB 3.0 Type C Female to USB A Male Connector/Converter/Adapter Compatible for Samsung Galaxy Note s 20 10 Plus Ultra,Google Pixel 4 5 3 2 &amp; Other Type-c Devices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</si>
  <si>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</si>
  <si>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</si>
  <si>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</si>
  <si>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</si>
  <si>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</si>
  <si>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</si>
  <si>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</si>
  <si>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</si>
  <si>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B01L8ZNWN2</t>
  </si>
  <si>
    <t>HP v236w USB 2.0 64GB Pen Drive, Metal</t>
  </si>
  <si>
    <t>https://m.media-amazon.com/images/I/41gFqSHngyL._SX300_SY300_QL70_ML2_.jpg</t>
  </si>
  <si>
    <t>https://www.amazon.in/Pinnaclz-Original-Micro-USB-Charging/dp/B08R69VDHT/ref=sr_1_429?qid=1672895872&amp;s=electronics&amp;sr=1-429</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</si>
  <si>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</si>
  <si>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</si>
  <si>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</si>
  <si>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</si>
  <si>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</si>
  <si>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</si>
  <si>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</si>
  <si>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</si>
  <si>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</si>
  <si>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</si>
  <si>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</si>
  <si>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</si>
  <si>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</si>
  <si>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B07QZ3CZ48</t>
  </si>
  <si>
    <t>boAt BassHeads 122 Wired Earphones with Heavy Bass, Integrated Controls and Mic (Gun Metal)</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</si>
  <si>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</si>
  <si>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</si>
  <si>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</si>
  <si>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</si>
  <si>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</si>
  <si>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</si>
  <si>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</si>
  <si>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</si>
  <si>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B09T3H12GV</t>
  </si>
  <si>
    <t>Dell USB Wireless Keyboard and Mouse Set- KM3322W, Anti-Fade &amp; Spill-Resistant Keys, up to 36 Month Battery Life, 3Y Advance Exchange Warranty, Black</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</si>
  <si>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</si>
  <si>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</si>
  <si>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</si>
  <si>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</si>
  <si>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</si>
  <si>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</si>
  <si>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</si>
  <si>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</si>
  <si>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</si>
  <si>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</si>
  <si>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</si>
  <si>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</si>
  <si>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</si>
  <si>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</si>
  <si>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</si>
  <si>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</si>
  <si>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</si>
  <si>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</si>
  <si>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</si>
  <si>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</si>
  <si>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B00KXULGJQ</t>
  </si>
  <si>
    <t>TP-Link AC750 Wifi Range Extender | Up to 750Mbps | Dual Band WiFi Extender, Repeater, Wifi Signal Booster, Access Point| Easy Set-Up | Extends Wifi to Smart Home &amp; Alexa Devices (RE200)</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</si>
  <si>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</si>
  <si>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</si>
  <si>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</si>
  <si>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</si>
  <si>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</si>
  <si>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</si>
  <si>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</si>
  <si>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</si>
  <si>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B0B9LDCX89</t>
  </si>
  <si>
    <t>STRIFF Mpad Mouse Mat 230X190X3mm Gaming Mouse Pad, Non-Slip Rubber Base, Waterproof Surface, Premium-Textured, Compatible with Laser and Optical Mice(Universe Black)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</si>
  <si>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</si>
  <si>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</si>
  <si>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</si>
  <si>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B083RCTXLL</t>
  </si>
  <si>
    <t>HP X200 Wireless Mouse with 2.4 GHz Wireless connectivity, Adjustable DPI up to 1600, ambidextrous Design, and 18-Month Long Battery Life. 3-Years Warranty (6VY95AA)</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</si>
  <si>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</si>
  <si>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</si>
  <si>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</si>
  <si>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</si>
  <si>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</si>
  <si>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</si>
  <si>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</si>
  <si>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</si>
  <si>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</si>
  <si>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</si>
  <si>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</si>
  <si>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</si>
  <si>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</si>
  <si>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</si>
  <si>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</si>
  <si>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</si>
  <si>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B08CYNJ5KY</t>
  </si>
  <si>
    <t>HP 682 Black Original Ink Cartridge</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</si>
  <si>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</si>
  <si>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</si>
  <si>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</si>
  <si>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</si>
  <si>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</si>
  <si>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</si>
  <si>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</si>
  <si>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</si>
  <si>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B00A0VCJPI</t>
  </si>
  <si>
    <t>TP-Link TL-WA850RE Single_Band 300Mbps RJ45 Wireless Range Extender, Broadband/Wi-Fi Extender, Wi-Fi Booster/Hotspot with 1 Ethernet Port, Plug and Play, Built-in Access Point Mode,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</si>
  <si>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</si>
  <si>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</si>
  <si>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</si>
  <si>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</si>
  <si>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</si>
  <si>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</si>
  <si>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</si>
  <si>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</si>
  <si>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</si>
  <si>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</si>
  <si>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</si>
  <si>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</si>
  <si>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</si>
  <si>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</si>
  <si>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</si>
  <si>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</si>
  <si>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B08L879JSN</t>
  </si>
  <si>
    <t>Acer EK220Q 21.5 Inch (54.61 cm) Full HD (1920x1080) VA Panel LCD Monitor with LED Back Light I 250 Nits I HDMI, VGA Ports I Eye Care Features Like Bluelight Shield, Flickerless &amp; Comfy View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</si>
  <si>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</si>
  <si>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</si>
  <si>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</si>
  <si>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B01IBRHE3E</t>
  </si>
  <si>
    <t>Gizga Essentials Professional 3-in-1 Cleaning Kit for Camera, Lens, Binocular, Laptop, TV, Monitor, Smartphone, Tablet (Includes: Cleaning Liquid 100ml, Plush Microfiber Cloth, Dust Removal Brush)</t>
  </si>
  <si>
    <t>https://m.media-amazon.com/images/I/41Ims-JX0kL._SX300_SY300_QL70_ML2_.jpg</t>
  </si>
  <si>
    <t>https://www.amazon.in/Samsung-Stardust-Storage-5000mAh-Battery/dp/B0B4F4QZ1H/ref=sr_1_496?qid=1672895894&amp;s=electronics&amp;sr=1-496</t>
  </si>
  <si>
    <t>B07XLML2YS</t>
  </si>
  <si>
    <t>TP-Link Tapo 360¬∞ 2MP 1080p Full HD Pan/Tilt Home Security Wi-Fi Smart Camera| Alexa Enabled| 2-Way Audio| Night Vision| Motion Detection| Sound and Light Alarm| Indoor CCTV (Tapo C200) White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</si>
  <si>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</si>
  <si>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</si>
  <si>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</si>
  <si>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</si>
  <si>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</si>
  <si>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</si>
  <si>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</si>
  <si>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</si>
  <si>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</si>
  <si>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</si>
  <si>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</si>
  <si>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</si>
  <si>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</si>
  <si>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</si>
  <si>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</si>
  <si>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</si>
  <si>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B0756CLQWL</t>
  </si>
  <si>
    <t>Redgear Pro Wireless Gamepad with 2.4GHz Wireless Technology, Integrated Dual Intensity Motor, Illuminated Keys for PC(Compatible with Windows 7/8/8.1/10 only)</t>
  </si>
  <si>
    <t>https://m.media-amazon.com/images/I/31IdiM9ZM8L._SX300_SY300_QL70_FMwebp_.jpg</t>
  </si>
  <si>
    <t>https://www.amazon.in/boAt-BassHeads-100-Headphones-Black/dp/B071Z8M4KX/ref=sr_1_1?qid=1672902995&amp;s=computers&amp;sr=1-1</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</si>
  <si>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</si>
  <si>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</si>
  <si>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</si>
  <si>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</si>
  <si>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</si>
  <si>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</si>
  <si>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</si>
  <si>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</si>
  <si>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B01HGCLUH6</t>
  </si>
  <si>
    <t>TP-link N300 WiFi Wireless Router TL-WR845N | 300Mbps Wi-Fi Speed | Three 5dBi high gain Antennas | IPv6 Compatible | AP/RE/WISP Mode | Parental Control | Guest Network</t>
  </si>
  <si>
    <t>https://m.media-amazon.com/images/I/41sHRWXCfvL._SX300_SY300_QL70_FMwebp_.jpg</t>
  </si>
  <si>
    <t>https://www.amazon.in/Fire-Boltt-Phoenix-Bluetooth-Calling-Monitoring/dp/B0B3RRWSF6/ref=sr_1_3?qid=1672902995&amp;s=computers&amp;sr=1-3</t>
  </si>
  <si>
    <t>B09M869Z5V</t>
  </si>
  <si>
    <t>Portronics MPORT 31C 4-in-1 USB Hub (Type C to 4 USB-A Ports) with Fast Data Transfer</t>
  </si>
  <si>
    <t>https://m.media-amazon.com/images/I/41d69zua5LL._SX300_SY300_QL70_FMwebp_.jpg</t>
  </si>
  <si>
    <t>https://www.amazon.in/boAt-Wave-Call-Dedicated-Multi-Sport/dp/B0B5B6PQCT/ref=sr_1_4?qid=1672902995&amp;s=computers&amp;sr=1-4</t>
  </si>
  <si>
    <t>B08PFSZ7FH</t>
  </si>
  <si>
    <t>STRIFF Laptop Stand Adjustable Laptop Computer Stand Multi-Angle Stand Phone Stand Portable Foldable Laptop Riser Notebook Holder Stand Compatible for 9 to 15.6‚Äù Laptops Black(Black)</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</si>
  <si>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</si>
  <si>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</si>
  <si>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</si>
  <si>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</si>
  <si>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</si>
  <si>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</si>
  <si>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</si>
  <si>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</si>
  <si>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B09N6TTHT6</t>
  </si>
  <si>
    <t>E-COSMOS Plug in LED Night Light Mini USB LED Light Flexible USB LED Ambient Light Mini USB LED Light, LED Portable car Bulb, Indoor, Outdoor, Reading, Sleep (4 pcs)</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</si>
  <si>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</si>
  <si>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</si>
  <si>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</si>
  <si>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</si>
  <si>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</si>
  <si>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</si>
  <si>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</si>
  <si>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</si>
  <si>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B0B2PQL5N3</t>
  </si>
  <si>
    <t>Lapster Gel Mouse pad with Wrist Rest , Gaming Mouse Pad with Lycra Cloth Nonslip for Laptop , Computer, , Home &amp; Office (Black)</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</si>
  <si>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</si>
  <si>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</si>
  <si>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</si>
  <si>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</si>
  <si>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</si>
  <si>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</si>
  <si>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</si>
  <si>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</si>
  <si>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B082FTPRSK</t>
  </si>
  <si>
    <t>Zinq Five Fan Cooling Pad and Laptop Stand with Dual Height Adjustment and Dual USB Port Extension (Black)</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</si>
  <si>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</si>
  <si>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</si>
  <si>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</si>
  <si>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</si>
  <si>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</si>
  <si>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</si>
  <si>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</si>
  <si>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</si>
  <si>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B01KK0HU3Y</t>
  </si>
  <si>
    <t>HP Z3700 Wireless Optical Mouse with USB Receiver and 2.4GHz Wireless Connection/ 1200DPI / 16 Months Long Battery Life /Ambidextrous and Slim Design (Modern Gold)</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</si>
  <si>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</si>
  <si>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</si>
  <si>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</si>
  <si>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</si>
  <si>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</si>
  <si>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</si>
  <si>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</si>
  <si>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</si>
  <si>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B07NC12T2R</t>
  </si>
  <si>
    <t>boAt Stone 650 10W Bluetooth Speaker with Upto 7 Hours Playback, IPX5 and Integrated Controls (Blue)</t>
  </si>
  <si>
    <t>https://m.media-amazon.com/images/I/41ML8ZbPiiL._SY300_SX300_QL70_FMwebp_.jpg</t>
  </si>
  <si>
    <t>https://www.amazon.in/SanDisk-Ultra%C2%AE-microSDXCTM-Warranty-Smartphones/dp/B0BDRVFDKP/ref=sr_1_10?qid=1672902995&amp;s=computers&amp;sr=1-10</t>
  </si>
  <si>
    <t>B09RKFBCV7</t>
  </si>
  <si>
    <t>Fire-Boltt Ninja Calling 1.69" Bluetooth Calling Smart Watch, Dial Pad, Speaker, AI Voice Assistant with 450 NITS Peak Brightness, Wrist Gaming &amp; 100+ Watch Faces with SpO2, HR, Multiple Sports Mode</t>
  </si>
  <si>
    <t>https://m.media-amazon.com/images/W/WEBP_402378-T2/images/I/41Peg4pz7fL._SX300_SY300_QL70_FMwebp_.jpg</t>
  </si>
  <si>
    <t>https://www.amazon.in/Noise-Bluetooth-Calling-Tracking-Detection/dp/B0B5LVS732/ref=sr_1_11?qid=1672902995&amp;s=computers&amp;sr=1-11</t>
  </si>
  <si>
    <t>B00CEQEGPI</t>
  </si>
  <si>
    <t>Logitech MK270r USB Wireless Keyboard and Mouse Set for Windows, 2.4 GHz Wireless, Spill-resistant Design, 8 Multimedia &amp; Shortcut Keys, 2-Year Battery Life, PC/Laptop-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</si>
  <si>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</si>
  <si>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</si>
  <si>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</si>
  <si>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</si>
  <si>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</si>
  <si>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</si>
  <si>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</si>
  <si>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</si>
  <si>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B08B6XWQ1C</t>
  </si>
  <si>
    <t>DIGITEK¬Æ (DTR-200MT) (18 CM) Portable &amp; Flexible Mini Tripod with Mobile Holder &amp; 360 Degree Ball Head, For Smart Phones, Compact Cameras, GoPro, Maximum Operating Height: 7.87 Inch, Maximum Load Upto: 1 kgs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</si>
  <si>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</si>
  <si>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</si>
  <si>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</si>
  <si>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</si>
  <si>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</si>
  <si>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</si>
  <si>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</si>
  <si>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</si>
  <si>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B00P93X0VO</t>
  </si>
  <si>
    <t>Classmate Pulse 6 Subject Notebook - Unruled, 300 Pages, Spiral Binding, 240mm*180mm</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</si>
  <si>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</si>
  <si>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</si>
  <si>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</si>
  <si>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</si>
  <si>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</si>
  <si>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</si>
  <si>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</si>
  <si>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</si>
  <si>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</si>
  <si>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</si>
  <si>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B08D64C9FN</t>
  </si>
  <si>
    <t>Ant Esports GM320 RGB Optical Wired Gaming Mouse | 8 Programmable Buttons | 12800 DPI</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</si>
  <si>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</si>
  <si>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</si>
  <si>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</si>
  <si>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</si>
  <si>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</si>
  <si>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</si>
  <si>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</si>
  <si>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</si>
  <si>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B0BDS8MY8J</t>
  </si>
  <si>
    <t>Lapster Caddy for ssd and HDD, Optical Bay 2nd Hard Drive Caddy, Caddy 9.5mm for Laptop</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</si>
  <si>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</si>
  <si>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</si>
  <si>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</si>
  <si>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</si>
  <si>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</si>
  <si>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</si>
  <si>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</si>
  <si>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B0873L7J6X</t>
  </si>
  <si>
    <t>Infinity (JBL Glide 510, 72 Hrs Playtime with Quick Charge, Wireless On Ear Headphone with Mic, Deep Bass, Dual Equalizer, Bluetooth 5.0 with Voice Assistant Support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</si>
  <si>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</si>
  <si>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</si>
  <si>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</si>
  <si>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</si>
  <si>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</si>
  <si>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</si>
  <si>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</si>
  <si>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</si>
  <si>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</si>
  <si>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</si>
  <si>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</si>
  <si>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</si>
  <si>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</si>
  <si>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</si>
  <si>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</si>
  <si>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B07VV37FT4</t>
  </si>
  <si>
    <t>Classmate Octane Neon- 25 Blue Gel Pens | Smooth Writing Pens| Water-proof Ink For Smudge-free Writing| Preferred By Students For Exam &amp; Class Notes| Study At Home Essential</t>
  </si>
  <si>
    <t>https://m.media-amazon.com/images/W/WEBP_402378-T2/images/I/41LZP1CmYRL._SX300_SY300_QL70_FMwebp_.jpg</t>
  </si>
  <si>
    <t>https://www.amazon.in/PTron-Bullet-Pro-Lightweight-Smartphones/dp/B07WG8PDCW/ref=sr_1_20?qid=1672902995&amp;s=computers&amp;sr=1-20</t>
  </si>
  <si>
    <t>B08KRMK9LZ</t>
  </si>
  <si>
    <t>Tukzer Stylus Pen, iPad Pencil with Palm Rejection Tilt Sensor| 2nd Gen for 2018-2022 iPad 6/7/8/9th Gen; iPad 10.2", Pro 12.9/11", Mini 6/5th, Air 5/4/3rd, Precise for Writing/Drawing (3 Spare Tips)</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</si>
  <si>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</si>
  <si>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</si>
  <si>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</si>
  <si>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</si>
  <si>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</si>
  <si>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</si>
  <si>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</si>
  <si>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</si>
  <si>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B08CRRQK6Z</t>
  </si>
  <si>
    <t>Zebronics Zeb-JUKEBAR 3900, 80W Multimedia soundbar with subwoofer Supporting Bluetooth, HDMI(ARC), Coaxial Input, AUX, USB &amp; Remote Control (Black)</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</si>
  <si>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</si>
  <si>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</si>
  <si>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</si>
  <si>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</si>
  <si>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</si>
  <si>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</si>
  <si>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</si>
  <si>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</si>
  <si>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B08MTLLSL8</t>
  </si>
  <si>
    <t>boAt Bassheads 102 Wired in Ear Earphones with Mic (Mint Green)</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</si>
  <si>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</si>
  <si>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</si>
  <si>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</si>
  <si>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</si>
  <si>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</si>
  <si>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</si>
  <si>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</si>
  <si>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</si>
  <si>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</si>
  <si>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</si>
  <si>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B08CTQP51L</t>
  </si>
  <si>
    <t>Robustrion [Anti-Scratch] &amp; [Smudge Proof] [S Pen Compatible] Premium Tempered Glass Screen Protector for Samsung Tab S6 Lite 10.4 inch SM-P610/615 [Bubble Free]</t>
  </si>
  <si>
    <t>https://m.media-amazon.com/images/W/WEBP_402378-T2/images/I/41ApzUQQFVL._SX300_SY300_QL70_FMwebp_.jpg</t>
  </si>
  <si>
    <t>https://www.amazon.in/Fire-Boltt-Ninja-Smartwatch-Sports-Tracking/dp/B09YV4RG4D/ref=sr_1_27?qid=1672902996&amp;s=computers&amp;sr=1-27</t>
  </si>
  <si>
    <t>B0B5GJRTHB</t>
  </si>
  <si>
    <t>Wecool Moonwalk M1 ENC True Wireless in Ear Earbuds with Mic, Titanium Drivers for Rich Bass Experience, 40+ Hours Play Time, Type C Fast Charging, Low Latency, BT 5.3, IPX5, Deep Bass (Black)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</si>
  <si>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</si>
  <si>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</si>
  <si>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</si>
  <si>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</si>
  <si>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</si>
  <si>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</si>
  <si>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</si>
  <si>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</si>
  <si>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</si>
  <si>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</si>
  <si>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</si>
  <si>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</si>
  <si>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</si>
  <si>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</si>
  <si>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</si>
  <si>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</si>
  <si>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B09TBCVJS3</t>
  </si>
  <si>
    <t>Amazfit GTS2 Mini (New Version) Smart Watch with Always-on AMOLED Display, Alexa Built-in, SpO2, 14 Days' Battery Life, 68 Sports Modes, GPS, HR, Sleep &amp; Stress Monitoring (Meteor Black)</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</si>
  <si>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</si>
  <si>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</si>
  <si>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</si>
  <si>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</si>
  <si>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</si>
  <si>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</si>
  <si>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</si>
  <si>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B08TR61BVK</t>
  </si>
  <si>
    <t>Tabelito¬Æ Polyester Foam, Nylon Hybrid laptopss Bag Sleeve Case Cover Pouch for laptopss Apple/Dell/Lenovo/ Asus/ Hp/Samsung/Mi/MacBook/Ultrabook/Thinkpad/Ideapad/Surfacepro (15.6 inches /39.6cm, Blue) laptopsss</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</si>
  <si>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</si>
  <si>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</si>
  <si>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</si>
  <si>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</si>
  <si>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</si>
  <si>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</si>
  <si>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</si>
  <si>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</si>
  <si>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B099S26HWG</t>
  </si>
  <si>
    <t>Classmate Pulse 1 Subject Notebook - 240mm x 180mm , Soft Cover, 180 Pages, Single Line, Pack of 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</si>
  <si>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</si>
  <si>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</si>
  <si>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</si>
  <si>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</si>
  <si>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</si>
  <si>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</si>
  <si>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</si>
  <si>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</si>
  <si>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</si>
  <si>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</si>
  <si>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B00C3GBCIS</t>
  </si>
  <si>
    <t>GIZGA Club-laptop Neoprene Reversible for 15.6-inches Laptop Sleeve - Black-Red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</si>
  <si>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</si>
  <si>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</si>
  <si>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</si>
  <si>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</si>
  <si>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</si>
  <si>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</si>
  <si>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</si>
  <si>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</si>
  <si>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B00EYW1U68</t>
  </si>
  <si>
    <t>TP-Link TL-WA855RE 300 Mbps Wi-Fi Range Extender (White)</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</si>
  <si>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</si>
  <si>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</si>
  <si>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</si>
  <si>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</si>
  <si>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</si>
  <si>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</si>
  <si>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</si>
  <si>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</si>
  <si>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B08SMJT55F</t>
  </si>
  <si>
    <t>boAt Stone 250 Portable Wireless Speaker with 5W RMS Immersive Audio, RGB LEDs, Up to 8HRS Playtime, IPX7 Water Resistance, Multi-Compatibility Modes(Black)</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</si>
  <si>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</si>
  <si>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</si>
  <si>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</si>
  <si>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</si>
  <si>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</si>
  <si>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</si>
  <si>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</si>
  <si>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</si>
  <si>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</si>
  <si>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</si>
  <si>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</si>
  <si>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</si>
  <si>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</si>
  <si>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</si>
  <si>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</si>
  <si>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</si>
  <si>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</si>
  <si>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</si>
  <si>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B07LFQLKFZ</t>
  </si>
  <si>
    <t>Parker Moments Vector Timecheck Gold Trim Roller Ball Pen (Black)</t>
  </si>
  <si>
    <t>https://m.media-amazon.com/images/I/41r1d8a2WGL._SX300_SY300_QL70_FMwebp_.jpg</t>
  </si>
  <si>
    <t>https://www.amazon.in/Fire-Boltt-Smartwatch-Resolution-Connection-Assistance/dp/B0B3N7LR6K/ref=sr_1_38?qid=1672902996&amp;s=computers&amp;sr=1-38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</si>
  <si>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</si>
  <si>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</si>
  <si>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</si>
  <si>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</si>
  <si>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</si>
  <si>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</si>
  <si>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</si>
  <si>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</si>
  <si>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B01LYLJ99X</t>
  </si>
  <si>
    <t>HP v222w 64GB USB 2.0 Pen Drive (Silver)</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</si>
  <si>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</si>
  <si>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</si>
  <si>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</si>
  <si>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</si>
  <si>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</si>
  <si>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</si>
  <si>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</si>
  <si>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</si>
  <si>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B078W65FJ7</t>
  </si>
  <si>
    <t>boAt BassHeads 900 On-Ear Wired Headphones with Mic (White)</t>
  </si>
  <si>
    <t>https://www.amazon.in/Ambrane-Unbreakable-Charging-Braided-Cable/dp/B098NS6PVG/ref=sr_1_41?qid=1672902996&amp;s=computers&amp;sr=1-41</t>
  </si>
  <si>
    <t>B01C8P29N0</t>
  </si>
  <si>
    <t>Bajaj DX-6 1000W Dry Iron with Advance Soleplate and Anti-bacterial German Coating Technology, White</t>
  </si>
  <si>
    <t>https://www.amazon.in/Sounce-iPhone-Charging-Compatible-Devices/dp/B096MSW6CT/ref=sr_1_42?qid=1672902996&amp;s=computers&amp;sr=1-42</t>
  </si>
  <si>
    <t>B097R45BH8</t>
  </si>
  <si>
    <t>Bajaj New Shakti Neo 15L Vertical Storage Water Heater (Geyser 15 litres) 4 Star BEE Rated Heater For Water Heating with Titanium Armour, Swirl Flow Technology, Glasslined Tank (White), 1 Yr Warranty</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</si>
  <si>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</si>
  <si>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</si>
  <si>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</si>
  <si>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</si>
  <si>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</si>
  <si>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</si>
  <si>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</si>
  <si>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B01C8P29T4</t>
  </si>
  <si>
    <t>Bajaj Majesty DX-11 1000W Dry Iron with Advance Soleplate and Anti-bacterial German Coating Technology, White and Blue</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</si>
  <si>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</si>
  <si>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</si>
  <si>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</si>
  <si>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</si>
  <si>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</si>
  <si>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</si>
  <si>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</si>
  <si>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</si>
  <si>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B00HVXS7WC</t>
  </si>
  <si>
    <t>Bajaj Rex 500W Mixer Grinder with Nutri-Pro Feature, 3 Jars, White</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</si>
  <si>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</si>
  <si>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</si>
  <si>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</si>
  <si>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</si>
  <si>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</si>
  <si>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</si>
  <si>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</si>
  <si>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</si>
  <si>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B0B8XNPQPN</t>
  </si>
  <si>
    <t>Pigeon Healthifry Digital Air Fryer, 360¬∞ High Speed Air Circulation Technology 1200 W with Non-Stick 4.2 L Basket - Green</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</si>
  <si>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</si>
  <si>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</si>
  <si>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</si>
  <si>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</si>
  <si>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</si>
  <si>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</si>
  <si>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</si>
  <si>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</si>
  <si>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B088ZTJT2R</t>
  </si>
  <si>
    <t>Havells Immersion HB15 1500 Watt (White Blue)</t>
  </si>
  <si>
    <t>https://m.media-amazon.com/images/W/WEBP_402378-T1/images/I/41V5FtEWPkL._SX300_SY300_QL70_FMwebp_.jpg</t>
  </si>
  <si>
    <t>https://www.amazon.in/Deuce-300-Resistant-Tangle-Free-Transmission/dp/B08HDJ86NZ/ref=sr_1_47?qid=1672902996&amp;s=computers&amp;sr=1-47</t>
  </si>
  <si>
    <t>B0BK1K598K</t>
  </si>
  <si>
    <t>AGARO LR2007 Lint Remover, Rechargeable, for Woolen Sweaters, Blankets, Jackets, Burr Remover, Pill Remover From Carpets, Curtains</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</si>
  <si>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</si>
  <si>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</si>
  <si>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</si>
  <si>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</si>
  <si>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</si>
  <si>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</si>
  <si>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</si>
  <si>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</si>
  <si>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B00EDJJ7FS</t>
  </si>
  <si>
    <t>Philips Viva Collection HD4928/01 2100-Watt Induction Cooktop with Feather Touch Sensor and Crystal Glass Plate (Black)</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</si>
  <si>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</si>
  <si>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</si>
  <si>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</si>
  <si>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</si>
  <si>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</si>
  <si>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</si>
  <si>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</si>
  <si>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</si>
  <si>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B07WNK1FFN</t>
  </si>
  <si>
    <t>AGARO Esteem Multi Kettle 1.2 Litre, 600W with 3 Heating Modes &amp; Rapid Boil Technology</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</si>
  <si>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</si>
  <si>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</si>
  <si>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</si>
  <si>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</si>
  <si>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</si>
  <si>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</si>
  <si>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</si>
  <si>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</si>
  <si>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B07S851WX5</t>
  </si>
  <si>
    <t>Prestige Sandwich Maker PGMFD 01, Black</t>
  </si>
  <si>
    <t>https://m.media-amazon.com/images/I/31VzNhhqifL._SX300_SY300_QL70_FMwebp_.jpg</t>
  </si>
  <si>
    <t>https://www.amazon.in/Portronics-Konnect-POR-1080-Charging-Function/dp/B08CF3B7N1/ref=sr_1_51?qid=1672902997&amp;s=computers&amp;sr=1-51</t>
  </si>
  <si>
    <t>B01MY839VW</t>
  </si>
  <si>
    <t>Orient Electric Fabrijoy DIFJ10BP 1000-Watt Dry Iron, Non-Stick (White and Blue)</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</si>
  <si>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</si>
  <si>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</si>
  <si>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</si>
  <si>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</si>
  <si>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</si>
  <si>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</si>
  <si>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</si>
  <si>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</si>
  <si>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B008YW8M0G</t>
  </si>
  <si>
    <t>Bajaj DX-7 1000W Dry Iron with Advance Soleplate and Anti-bacterial German Coating Technology, White</t>
  </si>
  <si>
    <t>https://m.media-amazon.com/images/W/WEBP_402378-T1/images/I/41lQan54SPL._SX300_SY300_QL70_FMwebp_.jpg</t>
  </si>
  <si>
    <t>https://www.amazon.in/boAt-Display-Multiple-Monitoring-Charcoal/dp/B09MQSCJQ1/ref=sr_1_53?qid=1672902997&amp;s=computers&amp;sr=1-53</t>
  </si>
  <si>
    <t>B078V8R9BS</t>
  </si>
  <si>
    <t>Butterfly EKN 1.5-Litre Electric Kettle (Silver with Black)</t>
  </si>
  <si>
    <t>https://m.media-amazon.com/images/I/41MmsYTi06L._SX300_SY300_QL70_FMwebp_.jpg</t>
  </si>
  <si>
    <t>https://www.amazon.in/Tygot-Bluetooth-Extendable-Multifunctional-Compatible/dp/B094YFFSMY/ref=sr_1_54?qid=1672902997&amp;s=computers&amp;sr=1-54</t>
  </si>
  <si>
    <t>B097R4D42G</t>
  </si>
  <si>
    <t>Bajaj New Shakti Neo 10L Vertical Storage Water Heater (Geyser 10 Litres) 4 Star BEE Rated Heater For Water Heating with Titanium Armour, Swirl Flow Technology, Glasslined Tank(White), 1 Yr Warranty</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</si>
  <si>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</si>
  <si>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</si>
  <si>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</si>
  <si>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</si>
  <si>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</si>
  <si>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</si>
  <si>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</si>
  <si>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</si>
  <si>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B08F47T4X5</t>
  </si>
  <si>
    <t>VR 18 Pcs - 3 Different Size Plastic Food Snack Bag Pouch Clip Sealer Large, Medium, Small Plastic Snack Seal Sealing Bag Clips Vacuum Sealer (Set of 18, Multi-Color) (Multicolor)</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</si>
  <si>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</si>
  <si>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</si>
  <si>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</si>
  <si>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</si>
  <si>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</si>
  <si>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</si>
  <si>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</si>
  <si>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</si>
  <si>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B00F159RIK</t>
  </si>
  <si>
    <t>Bajaj DX-2 600W Dry Iron with Advance Soleplate and Anti-bacterial German Coating Technology, Black</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</si>
  <si>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</si>
  <si>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</si>
  <si>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</si>
  <si>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</si>
  <si>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</si>
  <si>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</si>
  <si>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</si>
  <si>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</si>
  <si>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B00A7PLVU6</t>
  </si>
  <si>
    <t>Orpat HHB-100E WOB 250-Watt Hand Blender (White)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</si>
  <si>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</si>
  <si>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</si>
  <si>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</si>
  <si>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</si>
  <si>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</si>
  <si>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</si>
  <si>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</si>
  <si>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</si>
  <si>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B06XPYRWV5</t>
  </si>
  <si>
    <t>Pigeon by Stovekraft 2 Slice Auto Pop up Toaster. A Smart Bread Toaster for Your Home (750 Watt) (black)</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</si>
  <si>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</si>
  <si>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</si>
  <si>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</si>
  <si>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</si>
  <si>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</si>
  <si>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</si>
  <si>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</si>
  <si>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</si>
  <si>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B00H3H03Q4</t>
  </si>
  <si>
    <t>HUL Pureit Germkill kit for Classic 23 L water purifier - 3000 L Capacity</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</si>
  <si>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</si>
  <si>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</si>
  <si>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</si>
  <si>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</si>
  <si>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</si>
  <si>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</si>
  <si>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</si>
  <si>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B09ZK6THRR</t>
  </si>
  <si>
    <t>Croma 1100 W Dry Iron with Weilburger Dual Soleplate Coating (CRSHAH702SIR11, White)</t>
  </si>
  <si>
    <t>https://www.amazon.in/Solero-TB301-Charging-480Mbps-1-5-Meter/dp/B08Y1TFSP6/ref=sr_1_61?qid=1672902997&amp;s=computers&amp;sr=1-61</t>
  </si>
  <si>
    <t>B09NBZ36F7</t>
  </si>
  <si>
    <t>Usha CookJoy (CJ1600WPC) 1600 Watt Induction cooktop (Black)</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</si>
  <si>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</si>
  <si>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</si>
  <si>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</si>
  <si>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</si>
  <si>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</si>
  <si>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</si>
  <si>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</si>
  <si>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</si>
  <si>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B00YQLG7GK</t>
  </si>
  <si>
    <t>PHILIPS HL1655/00 Hand Blender, White Jar 250W</t>
  </si>
  <si>
    <t>https://m.media-amazon.com/images/I/41nf9n-v3pL._SX300_SY300_QL70_FMwebp_.jpg</t>
  </si>
  <si>
    <t>https://www.amazon.in/Sounce-Charger-Protector-Charging-Protective/dp/B085HY1DGR/ref=sr_1_64?qid=1672902997&amp;s=computers&amp;sr=1-64</t>
  </si>
  <si>
    <t>B0B9RN5X8B</t>
  </si>
  <si>
    <t>V-Guard Zio Instant Water Geyser | 3 Litre | 3000 W Heating | White-Blue | | 2 Year Warranty</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</si>
  <si>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</si>
  <si>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</si>
  <si>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</si>
  <si>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</si>
  <si>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</si>
  <si>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</si>
  <si>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</si>
  <si>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</si>
  <si>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B09FZ89DK6</t>
  </si>
  <si>
    <t>Eureka Forbes Supervac 1600 Watts Powerful Suction,bagless Vacuum Cleaner with cyclonic Technology,7 Accessories,1 Year Warranty,Compact,Lightweight &amp; Easy to use (Red)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</si>
  <si>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</si>
  <si>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</si>
  <si>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</si>
  <si>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</si>
  <si>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</si>
  <si>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</si>
  <si>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</si>
  <si>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</si>
  <si>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B07FXLC2G2</t>
  </si>
  <si>
    <t>Tata Swach Bulb 6000-Litre Cartridge, 1 Piece, White, Hollow Fiber Membrane</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</si>
  <si>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</si>
  <si>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</si>
  <si>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</si>
  <si>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</si>
  <si>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</si>
  <si>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</si>
  <si>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</si>
  <si>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</si>
  <si>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B083RC4WFJ</t>
  </si>
  <si>
    <t>PrettyKrafts Laundry Bag / Basket for Dirty Clothes, Folding Round Laundry Bag,Set of 2, Black Wave</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</si>
  <si>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</si>
  <si>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</si>
  <si>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</si>
  <si>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</si>
  <si>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</si>
  <si>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</si>
  <si>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</si>
  <si>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</si>
  <si>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B08H673XKN</t>
  </si>
  <si>
    <t>Morphy Richards Icon Superb 750W Mixer Grinder, 4 Jars, Silver and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</si>
  <si>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</si>
  <si>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</si>
  <si>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</si>
  <si>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</si>
  <si>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</si>
  <si>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</si>
  <si>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</si>
  <si>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</si>
  <si>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B08243SKCK</t>
  </si>
  <si>
    <t>Vedini Transparent Empty Refillable Reusable Fine Mist Spray Bottle for Perfume, Travel with DIY Sticker Set ( 100ml, Pack of 4)</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</si>
  <si>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</si>
  <si>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</si>
  <si>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</si>
  <si>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</si>
  <si>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</si>
  <si>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</si>
  <si>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</si>
  <si>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</si>
  <si>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B09MT94QLL</t>
  </si>
  <si>
    <t>Havells Glaze 74W Pearl Ivory Gold Ceiling Fan, Sweep: 1200 Mm</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</si>
  <si>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</si>
  <si>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</si>
  <si>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</si>
  <si>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</si>
  <si>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</si>
  <si>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</si>
  <si>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</si>
  <si>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</si>
  <si>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B009P2L7CO</t>
  </si>
  <si>
    <t>Bajaj DHX-9 1000W Heavy Weight Dry Iron with Advance Soleplate and Anti-Bacterial German Coating Technology, Ivory</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</si>
  <si>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</si>
  <si>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</si>
  <si>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</si>
  <si>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</si>
  <si>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</si>
  <si>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</si>
  <si>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</si>
  <si>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</si>
  <si>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B08HLC7Z3G</t>
  </si>
  <si>
    <t>Inalsa Electric Kettle Prism Inox - 1350 W with LED Illumination &amp; Boro-Silicate Body, 1.8 L Capacity along with Cordless Base, 2 Year Warranty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</si>
  <si>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</si>
  <si>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</si>
  <si>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</si>
  <si>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</si>
  <si>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</si>
  <si>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</si>
  <si>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</si>
  <si>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</si>
  <si>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B0883LQJ6B</t>
  </si>
  <si>
    <t>Usha Goliath GO1200WG Heavy Weight 1200-Watt Dry Iron, 1.8 Kg(Red)</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</si>
  <si>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</si>
  <si>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</si>
  <si>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</si>
  <si>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</si>
  <si>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</si>
  <si>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</si>
  <si>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</si>
  <si>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</si>
  <si>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B07YCBSCYB</t>
  </si>
  <si>
    <t>AmazonBasics Induction Cooktop 1600 Watt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</si>
  <si>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</si>
  <si>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</si>
  <si>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</si>
  <si>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</si>
  <si>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</si>
  <si>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</si>
  <si>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</si>
  <si>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</si>
  <si>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B00B3VFJY2</t>
  </si>
  <si>
    <t>HUL Pureit Germkill kit for Advanced 23 L water purifier - 3000 L Capacity, Sand, Multicolour</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</si>
  <si>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</si>
  <si>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</si>
  <si>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</si>
  <si>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</si>
  <si>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</si>
  <si>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</si>
  <si>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</si>
  <si>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</si>
  <si>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B01LY9W8AF</t>
  </si>
  <si>
    <t>Cello Eliza Plastic Laundry Bag/Basket, 50 litres, Light Grey</t>
  </si>
  <si>
    <t>https://m.media-amazon.com/images/W/WEBP_402378-T1/images/I/31RktQKvhoL._SX300_SY300_QL70_FMwebp_.jpg</t>
  </si>
  <si>
    <t>https://www.amazon.in/Ambrane-20000mAh-Lithium-Polymer-Stylo-20K/dp/B07RD611Z8/ref=sr_1_77?qid=1672902998&amp;s=computers&amp;sr=1-77</t>
  </si>
  <si>
    <t>B0B2CWRDB1</t>
  </si>
  <si>
    <t>Shakti Technology S5 High Pressure Car Washer Machine 1900 Watts and Pressure 125 Bar with 10 Meter Hose Pipe</t>
  </si>
  <si>
    <t>https://www.amazon.in/boAt-Micro-USB-Tangle-Free-Transmission/dp/B08WRWPM22/ref=sr_1_78?qid=1672902998&amp;s=computers&amp;sr=1-78</t>
  </si>
  <si>
    <t>B072NCN9M4</t>
  </si>
  <si>
    <t>AMERICAN MICRONIC- Imported Wet &amp; Dry Vacuum Cleaner, 21 Litre Stainless Steel with Blower &amp; HEPA filter, 1600 Watts 100% Copper Motor 28 KPa suction with washable reusable dust bag (Red/Black/Steel)-AMI-VCD21-1600WDx</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</si>
  <si>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</si>
  <si>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</si>
  <si>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</si>
  <si>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</si>
  <si>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</si>
  <si>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</si>
  <si>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</si>
  <si>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</si>
  <si>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B01892MIPA</t>
  </si>
  <si>
    <t>AO Smith HSE-VAS-X-015 Storage 15 Litre Vertical Water Heater (Geyser) White 4 Star</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</si>
  <si>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</si>
  <si>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</si>
  <si>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</si>
  <si>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</si>
  <si>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</si>
  <si>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</si>
  <si>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</si>
  <si>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</si>
  <si>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B078JF6X9B</t>
  </si>
  <si>
    <t>Havells Instanio 3-Litre 4.5KW Instant Water Heater (Geyser), White Blue</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</si>
  <si>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</si>
  <si>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</si>
  <si>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</si>
  <si>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</si>
  <si>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</si>
  <si>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</si>
  <si>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</si>
  <si>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</si>
  <si>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B00A328ENA</t>
  </si>
  <si>
    <t>Panasonic SR-WA22H (E) Automatic Rice Cooker, Apple Green, 2.2 Liters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</si>
  <si>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</si>
  <si>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</si>
  <si>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</si>
  <si>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</si>
  <si>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</si>
  <si>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</si>
  <si>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</si>
  <si>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</si>
  <si>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B09PDZNSBG</t>
  </si>
  <si>
    <t>Goodscity Garment Steamer for Clothes, Steam Iron Press - Vertical &amp; Horizontal Steaming up to 22g/min, 1200 Watt, 230 ml Water tank &amp; 30 sec Fast Heating (GC 111)</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</si>
  <si>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</si>
  <si>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</si>
  <si>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</si>
  <si>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</si>
  <si>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</si>
  <si>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</si>
  <si>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</si>
  <si>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</si>
  <si>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B0085W2MUQ</t>
  </si>
  <si>
    <t>Orpat HHB-100E 250-Watt Hand Blender (White)</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</si>
  <si>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</si>
  <si>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</si>
  <si>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</si>
  <si>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</si>
  <si>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</si>
  <si>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</si>
  <si>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</si>
  <si>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</si>
  <si>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B09474JWN6</t>
  </si>
  <si>
    <t>HealthSense Rechargeable Lint Remover for Clothes | Fuzz and Fur Remover | Electric Fabric Shaver, Trimmer for Clothes, Carpet, Sofa, Sweaters, Curtains | One-Year Warranty Included - New-Feel LR350</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</si>
  <si>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</si>
  <si>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</si>
  <si>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</si>
  <si>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</si>
  <si>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</si>
  <si>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</si>
  <si>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</si>
  <si>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</si>
  <si>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B07H3N8RJH</t>
  </si>
  <si>
    <t>AmazonBasics Cylinder Bagless Vacuum Cleaner with Power Suction, Low Sound, High Energy Efficiency and 2 Years Warranty (1.5L, Black)</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</si>
  <si>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</si>
  <si>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</si>
  <si>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</si>
  <si>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</si>
  <si>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</si>
  <si>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</si>
  <si>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</si>
  <si>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</si>
  <si>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B07D2NMTTV</t>
  </si>
  <si>
    <t>Black + Decker BD BXIR2201IN 2200-Watt Cord &amp; Cordless Steam Iron (Green)</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</si>
  <si>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</si>
  <si>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</si>
  <si>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</si>
  <si>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</si>
  <si>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</si>
  <si>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</si>
  <si>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</si>
  <si>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</si>
  <si>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B075K76YW1</t>
  </si>
  <si>
    <t>Inalsa Hand Blender| Hand Mixer|Beater - Easy Mix, Powerful 250 Watt Motor | Variable 7 Speed Control | 1 Year Warranty | (White/Red)</t>
  </si>
  <si>
    <t>https://www.amazon.in/MI-MTCY001IN-USB-Type-C-Cable/dp/B08DDRGWTJ/ref=sr_1_90?qid=1672902998&amp;s=computers&amp;sr=1-90</t>
  </si>
  <si>
    <t>B09M3F4HGB</t>
  </si>
  <si>
    <t>Borosil Volcano 13 Fin Oil Filled Radiator Room Heater, 2900 W,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</si>
  <si>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</si>
  <si>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</si>
  <si>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</si>
  <si>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</si>
  <si>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</si>
  <si>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</si>
  <si>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</si>
  <si>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</si>
  <si>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B07TC9F7PN</t>
  </si>
  <si>
    <t>Racold Eterno Pro 25L Vertical 5 Star Storage Water Heater (Geyser) with free Standard Installation and free Installation Pipes</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</si>
  <si>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</si>
  <si>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</si>
  <si>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</si>
  <si>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</si>
  <si>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</si>
  <si>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</si>
  <si>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</si>
  <si>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</si>
  <si>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B097MKZHNV</t>
  </si>
  <si>
    <t>Racold Pronto Pro 3Litres 3KW Vertical Instant Water Heater (Geyser)</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</si>
  <si>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</si>
  <si>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</si>
  <si>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</si>
  <si>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</si>
  <si>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</si>
  <si>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</si>
  <si>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</si>
  <si>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</si>
  <si>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B095K14P86</t>
  </si>
  <si>
    <t>Saiyam Stainless Steel Espresso Maker Stovetop Coffee Percolator Italian Coffee Maker Moka Pot (4 Cup - 200 ml, Silver)</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</si>
  <si>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</si>
  <si>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</si>
  <si>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</si>
  <si>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B07LDPLSZC</t>
  </si>
  <si>
    <t>Havells Glydo 1000 watt Dry Iron With American Heritage Non Stick Sole Plate, Aerodynamic Design, Easy Grip Temperature Knob &amp; 2 years Warranty. (Charcoal Blue)</t>
  </si>
  <si>
    <t>https://m.media-amazon.com/images/W/WEBP_402378-T2/images/I/31dJ+lXJq3L._SY300_SX300_.jpg</t>
  </si>
  <si>
    <t>https://www.amazon.in/Portronics-POR-1081-Charging-1-2Meter-Function/dp/B08CF3D7QR/ref=sr_1_95?qid=1672902998&amp;s=computers&amp;sr=1-95</t>
  </si>
  <si>
    <t>B00935MGHS</t>
  </si>
  <si>
    <t>Prestige PSMFB 800 Watt Sandwich Toaster with Fixed Plates, Black</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</si>
  <si>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</si>
  <si>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</si>
  <si>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</si>
  <si>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</si>
  <si>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</si>
  <si>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</si>
  <si>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</si>
  <si>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</si>
  <si>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B07GLS2563</t>
  </si>
  <si>
    <t>Cello Quick Boil Popular Electric Kettle 1 Litre 1200 Watts | Stainless Steel body | Boiler for Water, Silver</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</si>
  <si>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</si>
  <si>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</si>
  <si>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</si>
  <si>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</si>
  <si>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</si>
  <si>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</si>
  <si>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</si>
  <si>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</si>
  <si>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B08SJVD8QD</t>
  </si>
  <si>
    <t>CARDEX Digital Kitchen Weighing Machine Multipurpose Electronic Weight Scale With Back Lite LCD Display for Measuring Food, Cake, Vegetable, Fruit (KITCHEN SCALE)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</si>
  <si>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</si>
  <si>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</si>
  <si>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</si>
  <si>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</si>
  <si>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</si>
  <si>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</si>
  <si>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</si>
  <si>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</si>
  <si>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B07Y5FDPKV</t>
  </si>
  <si>
    <t>KENT 16051 Hand Blender 300 W | 5 Variable Speed Control | Multiple Beaters &amp; Dough Hooks | Turbo Function</t>
  </si>
  <si>
    <t>https://m.media-amazon.com/images/I/41pfjyUPZLL._SX300_SY300_QL70_FMwebp_.jpg</t>
  </si>
  <si>
    <t>https://www.amazon.in/boAt-Smartwatch-Multiple-Monitoring-Resistance/dp/B096VF5YYF/ref=sr_1_100?qid=1672903000&amp;s=computers&amp;sr=1-100</t>
  </si>
  <si>
    <t>B0756KCV5K</t>
  </si>
  <si>
    <t>Prestige PIC 15.0+ 1900-Watt Induction Cooktop (Black)</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</si>
  <si>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</si>
  <si>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</si>
  <si>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</si>
  <si>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</si>
  <si>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</si>
  <si>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</si>
  <si>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</si>
  <si>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</si>
  <si>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B01F7B2JCI</t>
  </si>
  <si>
    <t>Dynore Stainless Steel Set of 4 Measuring Cup and 4 Measuring Spoon</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</si>
  <si>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</si>
  <si>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</si>
  <si>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</si>
  <si>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</si>
  <si>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</si>
  <si>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</si>
  <si>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</si>
  <si>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</si>
  <si>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B0BL11S5QK</t>
  </si>
  <si>
    <t>iBELL Induction Cooktop, 2000W with Auto Shut Off and Overheat Protection, BIS Certified,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</si>
  <si>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</si>
  <si>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</si>
  <si>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</si>
  <si>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</si>
  <si>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</si>
  <si>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</si>
  <si>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</si>
  <si>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</si>
  <si>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B00KIDSU8S</t>
  </si>
  <si>
    <t>Havells Ventil Air DX 200mm Exhaust Fan (White)</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</si>
  <si>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</si>
  <si>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</si>
  <si>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</si>
  <si>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</si>
  <si>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</si>
  <si>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</si>
  <si>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</si>
  <si>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</si>
  <si>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B00JBNZPFM</t>
  </si>
  <si>
    <t>Karcher WD3 EU Wet and Dry Vacuum Cleaner, 1000 Watts Powerful Suction, 17 L Capacity, Blower Function, Easy Filter Removal for Home and Garden Cleaning¬† (Yellow/Black)</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</si>
  <si>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</si>
  <si>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</si>
  <si>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</si>
  <si>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</si>
  <si>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</si>
  <si>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</si>
  <si>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</si>
  <si>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</si>
  <si>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B07VZYMQNZ</t>
  </si>
  <si>
    <t>Borosil Rio 1.5 L Electric Kettle, Stainless Steel Inner Body, Boil Water For Tea, Coffee, Soup, Silver</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</si>
  <si>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</si>
  <si>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</si>
  <si>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</si>
  <si>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</si>
  <si>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</si>
  <si>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</si>
  <si>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</si>
  <si>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</si>
  <si>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B01L7C4IU2</t>
  </si>
  <si>
    <t>Havells Ambrose 1200mm Ceiling Fan (Pearl White Wood)</t>
  </si>
  <si>
    <t>https://www.amazon.in/AmazonBasics-Flexible-HDMI-Cable-3-Foot/dp/B07KSMBL2H/ref=sr_1_107?qid=1672903000&amp;s=computers&amp;sr=1-107</t>
  </si>
  <si>
    <t>B0BJYSCWFQ</t>
  </si>
  <si>
    <t>Kitchengenix's Mini Waffle Maker 4 Inch- 350 Watts: Stainless Steel Non-Stick Electric Iron Machine for Individual Belgian Waffles, Pan Cakes, Paninis or Other Snacks (Red)</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</si>
  <si>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</si>
  <si>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</si>
  <si>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</si>
  <si>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</si>
  <si>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</si>
  <si>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</si>
  <si>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</si>
  <si>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</si>
  <si>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B08WRWPM22</t>
  </si>
  <si>
    <t>boAt Micro USB 55 Tangle-free, Sturdy Micro USB Cable with 3A Fast Charging &amp; 480mbps Data Transmission (Black)</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</si>
  <si>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</si>
  <si>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</si>
  <si>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</si>
  <si>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B09KLVMZ3B</t>
  </si>
  <si>
    <t>Portronics Konnect L 1.2M POR-1401 Fast Charging 3A 8 Pin USB Cable with Charge &amp; Sync Function (White)</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</si>
  <si>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</si>
  <si>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</si>
  <si>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</si>
  <si>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</si>
  <si>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</si>
  <si>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</si>
  <si>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</si>
  <si>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</si>
  <si>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B08WRBG3XW</t>
  </si>
  <si>
    <t>boAt Type C A325 Tangle-free, Sturdy Type C Cable with 3A Rapid Charging &amp; 480mbps Data Transmission(Black)</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</si>
  <si>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</si>
  <si>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</si>
  <si>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</si>
  <si>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</si>
  <si>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</si>
  <si>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</si>
  <si>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</si>
  <si>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</si>
  <si>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B002PD61Y4</t>
  </si>
  <si>
    <t>D-Link DWA-131 300 Mbps Wireless Nano USB Adapter (Black)</t>
  </si>
  <si>
    <t>https://www.amazon.in/Portronics-Konnect-Delivery-Support-Braided/dp/B085DTN6R2/ref=sr_1_115?qid=1672903000&amp;s=computers&amp;sr=1-115</t>
  </si>
  <si>
    <t>B0BFWGBX61</t>
  </si>
  <si>
    <t>Ambrane Unbreakable 3A Fast Charging Braided Type C Cable    1.5 Meter (RCT15, Blue) Supports QC 2.0/3.0 Charging</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</si>
  <si>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</si>
  <si>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</si>
  <si>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</si>
  <si>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</si>
  <si>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</si>
  <si>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</si>
  <si>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</si>
  <si>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</si>
  <si>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B09Q8HMKZX</t>
  </si>
  <si>
    <t>Portronics Konnect L 20W PD Quick Charge Type-C to 8-Pin USB Mobile Charging Cable, 1.2M, Tangle Resistant, Fast Data Sync(Grey)</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</si>
  <si>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</si>
  <si>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</si>
  <si>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</si>
  <si>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</si>
  <si>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</si>
  <si>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</si>
  <si>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</si>
  <si>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</si>
  <si>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B0B5ZF3NRK</t>
  </si>
  <si>
    <t>CEDO 65W OnePlus Dash Warp Charge Cable, USB A to Type C Data Sync Fast Charging Cable Compatible with One Plus 3 /3T /5 /5T /6 /6T /7 /7T /7 pro &amp; for All Type C Devices - 1 Meter, Red</t>
  </si>
  <si>
    <t>https://www.amazon.in/Portronics-Konnect-POR-1401-Charging-Function/dp/B09KLVMZ3B/ref=sr_1_118?qid=1672903000&amp;s=computers&amp;sr=1-118</t>
  </si>
  <si>
    <t>B09RWZRCP1</t>
  </si>
  <si>
    <t>boAt Type C A750 Stress Resistant, Tangle-free, Sturdy Flat Cable with 6.5A Fast Charging &amp; 480Mbps Data Transmission, 10000+ Bends Lifespan and Extended 1.5m Length(Rebellious Black)</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</si>
  <si>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</si>
  <si>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</si>
  <si>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</si>
  <si>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</si>
  <si>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</si>
  <si>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</si>
  <si>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</si>
  <si>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</si>
  <si>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B09CMP1SC8</t>
  </si>
  <si>
    <t>Ambrane 2 in 1 Type-C &amp; Micro USB Cable with 60W / 3A Fast Charging, 480 mbps High Data, PD Technology &amp; Quick Charge 3.0, Compatible with All Type-C &amp; Micro USB Devices (ABDC-10, Black)</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</si>
  <si>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</si>
  <si>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</si>
  <si>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</si>
  <si>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</si>
  <si>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</si>
  <si>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</si>
  <si>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</si>
  <si>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B09ZPM4C2C</t>
  </si>
  <si>
    <t>TCL 80 cm (32 inches) HD Ready Certified Android Smart LED TV 32S5205 (Black)</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</si>
  <si>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</si>
  <si>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</si>
  <si>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</si>
  <si>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</si>
  <si>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</si>
  <si>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</si>
  <si>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</si>
  <si>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</si>
  <si>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B09VT6JKRP</t>
  </si>
  <si>
    <t>Lapster USB 3.0 A to Micro B SuperSpeed for hard disk cable - short cable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</si>
  <si>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</si>
  <si>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</si>
  <si>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</si>
  <si>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</si>
  <si>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</si>
  <si>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</si>
  <si>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</si>
  <si>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</si>
  <si>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B08CHKQ8D4</t>
  </si>
  <si>
    <t>Wayona Type C to Lightning MFI Certified 20W Fast charging Nylon Braided USB C Cable for iPhone 14, 14 Pro, 14 Pro Max, 14 Plus, 13, 13 Pro, 13 Pro Max, 13 Mini, 12, 12 Pro, 11, 11 Pro Max iPhone 12 Mini, X, 8 (2M, Grey)</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</si>
  <si>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</si>
  <si>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</si>
  <si>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</si>
  <si>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</si>
  <si>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</si>
  <si>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</si>
  <si>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</si>
  <si>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</si>
  <si>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B09F6VHQXB</t>
  </si>
  <si>
    <t>Croma 80 cm (32 Inches) HD Ready LED TV (CREL7369, Black) (2021 Model)</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</si>
  <si>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</si>
  <si>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</si>
  <si>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</si>
  <si>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</si>
  <si>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</si>
  <si>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</si>
  <si>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</si>
  <si>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</si>
  <si>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B09RX1FK54</t>
  </si>
  <si>
    <t>boAt Type C A750 Stress Resistant, Tangle-free, Sturdy Flat Cable with 6.5A Fast Charging &amp; 480Mbps Data Transmission, 10000+ Bends Lifespan and Extended 1.5m Length(Radiant Red)</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</si>
  <si>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</si>
  <si>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</si>
  <si>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</si>
  <si>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B09KH58JZR</t>
  </si>
  <si>
    <t>Portronics Konnect L POR-1403 Fast Charging 3A Type-C Cable 1.2 Meter with Charge &amp; Sync Function for All Type-C Devices (White)</t>
  </si>
  <si>
    <t>https://m.media-amazon.com/images/I/41TZJiPRRwL._SX300_SY300_QL70_FMwebp_.jpg</t>
  </si>
  <si>
    <t>https://www.amazon.in/DURACELL-Lightning-Certified-braided-Devices/dp/B09C6HXFC1/ref=sr_1_126?qid=1672903001&amp;s=computers&amp;sr=1-126</t>
  </si>
  <si>
    <t>B099K9ZX65</t>
  </si>
  <si>
    <t>Hisense 108 cm (43 inches) 4K Ultra HD Smart Certified Android LED TV 43A6GE (Black)</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</si>
  <si>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</si>
  <si>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</si>
  <si>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</si>
  <si>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</si>
  <si>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</si>
  <si>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</si>
  <si>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</si>
  <si>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</si>
  <si>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B015OW3M1W</t>
  </si>
  <si>
    <t>AmazonBasics 6-Feet DisplayPort (not USB port) to HDMI Cable Black</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</si>
  <si>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</si>
  <si>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</si>
  <si>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</si>
  <si>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</si>
  <si>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</si>
  <si>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</si>
  <si>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</si>
  <si>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</si>
  <si>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B08PSQRW2T</t>
  </si>
  <si>
    <t>Zoul Type C to Type C Fast Charging Cable 65W 2M/6ft USB C Nylon Braided Cord Compatible with MacBook Oneplus 9 9R Samsung Galaxy S21 Ultra S20+ (2M, Black)</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</si>
  <si>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</si>
  <si>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</si>
  <si>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</si>
  <si>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</si>
  <si>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</si>
  <si>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</si>
  <si>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</si>
  <si>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</si>
  <si>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B0BB3CBFBM</t>
  </si>
  <si>
    <t>VU 138 cm (55 inches) Premium Series 4K Ultra HD Smart IPS LED TV 55UT (Black)</t>
  </si>
  <si>
    <t>https://m.media-amazon.com/images/I/41ziJKWj9LL._SX300_SY300_QL70_FMwebp_.jpg</t>
  </si>
  <si>
    <t>https://www.amazon.in/Fire-Boltt-Bluetooth-Assistance-Calculator-Monitoring/dp/B0B3MWYCHQ/ref=sr_1_130?qid=1672903001&amp;s=computers&amp;sr=1-130</t>
  </si>
  <si>
    <t>B07VSG5SXZ</t>
  </si>
  <si>
    <t>ZEBRONICS HAA2021 HDMI version 2.1 cable with 8K @ 60Hz, 4K @ 120Hz, eARC &amp; CEC support, 3D compatible, 2 meters length, 48Gbps max and Gold-plated connectors</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</si>
  <si>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</si>
  <si>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</si>
  <si>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</si>
  <si>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</si>
  <si>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</si>
  <si>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</si>
  <si>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</si>
  <si>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</si>
  <si>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B08PSVBB2X</t>
  </si>
  <si>
    <t>Zoul USB C to USB C Fast Charging Cable 65W Type C to Type C Nylon Braided Cord Compatible with Macbook Oneplus 9 10R Samsung Galaxy S22 S21 Ultra Z Flip3 Macbook Air/Pro M1 Google Pixel 11'' iPad Pro 2020/2018 (2M, Grey)</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</si>
  <si>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</si>
  <si>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</si>
  <si>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</si>
  <si>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</si>
  <si>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</si>
  <si>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</si>
  <si>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</si>
  <si>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</si>
  <si>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B00GE55L22</t>
  </si>
  <si>
    <t>Storite USB 3.0 Cable A to Micro B high Speed Upto 5 Gbps Data Transfer Cable for Portable External Hard Drive - (20cm), Black</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</si>
  <si>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</si>
  <si>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</si>
  <si>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</si>
  <si>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</si>
  <si>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</si>
  <si>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</si>
  <si>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</si>
  <si>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</si>
  <si>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B0162K34H2</t>
  </si>
  <si>
    <t>boAt LTG 500 Apple MFI Certified for iPhone, iPad and iPod 2Mtr Data Cable(Space Grey)</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</si>
  <si>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</si>
  <si>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</si>
  <si>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</si>
  <si>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</si>
  <si>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</si>
  <si>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</si>
  <si>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</si>
  <si>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</si>
  <si>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B07DC4RZPY</t>
  </si>
  <si>
    <t>Amazon Basics USB A to Lightning MFi Certified Charging Cable (White, 1.2 meter)</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</si>
  <si>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</si>
  <si>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</si>
  <si>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</si>
  <si>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</si>
  <si>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</si>
  <si>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</si>
  <si>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</si>
  <si>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</si>
  <si>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B09C6FML9B</t>
  </si>
  <si>
    <t>Duracell Micro USB 3A Braided Sync &amp; Fast Charging Cable, 3.9 Feet (1.2M). Supports QC 2.0/3.0 Charging, High Speed Data Transmission - Black</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</si>
  <si>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</si>
  <si>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</si>
  <si>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</si>
  <si>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</si>
  <si>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</si>
  <si>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</si>
  <si>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</si>
  <si>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</si>
  <si>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B08XMG618K</t>
  </si>
  <si>
    <t>Time Office Scanner Replacement Cable for Startek FM220U (Type C) Ivory</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</si>
  <si>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</si>
  <si>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</si>
  <si>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</si>
  <si>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</si>
  <si>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</si>
  <si>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</si>
  <si>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</si>
  <si>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</si>
  <si>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B095JQVC7N</t>
  </si>
  <si>
    <t>OnePlus 138.7 cm (55 inches) U Series 4K LED Smart Android TV 55U1S (Black)</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</si>
  <si>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</si>
  <si>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</si>
  <si>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</si>
  <si>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</si>
  <si>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</si>
  <si>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</si>
  <si>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</si>
  <si>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</si>
  <si>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B083GQGT3Z</t>
  </si>
  <si>
    <t>Caprigo Heavy Duty TV Wall Mount Stand for 12 to 27 inches LED/LCD/Monitor Screen's, Full Motion Rotatable Universal TV &amp; Monitor Wall Mount Bracket with Swivel &amp; Tilt Adjustments (Single Arm - M416)</t>
  </si>
  <si>
    <t>https://m.media-amazon.com/images/I/31jgUvSar0L._SX300_SY300_QL70_FMwebp_.jpg</t>
  </si>
  <si>
    <t>https://www.amazon.in/Upgraded-Precision-Sensitivity-Rejection-Adsorption/dp/B09KGV7WSV/ref=sr_1_139?qid=1672903001&amp;s=computers&amp;sr=1-139</t>
  </si>
  <si>
    <t>B09Q8WQ5QJ</t>
  </si>
  <si>
    <t>Portronics Konnect L 60W PD Type C to Type C Mobile Charging Cable, 1.2M, Fast Data Sync, Tangle Resistant, TPE+Nylon Braided(Grey)</t>
  </si>
  <si>
    <t>https://www.amazon.in/LG-inches-Ready-Smart-32LM563BPTC/dp/B08DPLCM6T/ref=sr_1_140?qid=1672903001&amp;s=computers&amp;sr=1-140</t>
  </si>
  <si>
    <t>B0162LYSFS</t>
  </si>
  <si>
    <t>boAt LTG 500 Apple MFI Certified for iPhone, iPad and iPod 2Mtr Data Cable(Metallic Silver)</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</si>
  <si>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</si>
  <si>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</si>
  <si>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</si>
  <si>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</si>
  <si>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</si>
  <si>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</si>
  <si>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</si>
  <si>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</si>
  <si>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B09HV71RL1</t>
  </si>
  <si>
    <t>Wayona Type C to Lightning MFI Certified 20W Fast charging Nylon Braided USB C Cable for iPhone 14 Pro, 14 Pro Max, 14, 14 Plus, 13, 13 Pro, 13 Pro Max, 13 Mini, 12, 12 Pro, 11, 11 Pro Max, iPhone 12 Mini (2M,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</si>
  <si>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</si>
  <si>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</si>
  <si>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</si>
  <si>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</si>
  <si>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</si>
  <si>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</si>
  <si>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</si>
  <si>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</si>
  <si>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B0B2C5MJN6</t>
  </si>
  <si>
    <t>Hisense 126 cm (50 inches) Bezelless Series 4K Ultra HD Smart LED Google TV 50A6H (Black)</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</si>
  <si>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</si>
  <si>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</si>
  <si>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</si>
  <si>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</si>
  <si>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</si>
  <si>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</si>
  <si>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</si>
  <si>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</si>
  <si>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B01LONQBDG</t>
  </si>
  <si>
    <t>AmazonBasics USB Type-C to Micro-B 2.0 Cable - 6 Inches (15.2 Centimeters) - White</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</si>
  <si>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</si>
  <si>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</si>
  <si>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</si>
  <si>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</si>
  <si>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</si>
  <si>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</si>
  <si>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</si>
  <si>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</si>
  <si>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B09SB6SJB4</t>
  </si>
  <si>
    <t>Amazon Brand - Solimo Fast Charging Braided Type C Data Cable Seam, Suitable For All Supported Mobile Phones (1 Meter, Black)</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</si>
  <si>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</si>
  <si>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</si>
  <si>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</si>
  <si>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</si>
  <si>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</si>
  <si>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</si>
  <si>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</si>
  <si>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</si>
  <si>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B095JPKPH3</t>
  </si>
  <si>
    <t>OnePlus 163.8 cm (65 inches) U Series 4K LED Smart Android TV 65U1S (Black)</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</si>
  <si>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</si>
  <si>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</si>
  <si>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</si>
  <si>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</si>
  <si>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</si>
  <si>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</si>
  <si>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</si>
  <si>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</si>
  <si>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B0B5LVS732</t>
  </si>
  <si>
    <t>Noise Pulse Go Buzz Smart Watch Bluetooth Calling with 1.69" Display, 550 NITS, 150+ Cloud Watch Face, SPo2, Heart Rate Tracking, 100 Sports Mode with Auto Detection, Longer Battery (Jet Black)</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</si>
  <si>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</si>
  <si>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</si>
  <si>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</si>
  <si>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</si>
  <si>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</si>
  <si>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</si>
  <si>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</si>
  <si>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</si>
  <si>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B01DEWVZ2C</t>
  </si>
  <si>
    <t>JBL C100SI Wired In Ear Headphones with Mic, JBL Pure Bass Sound, One Button Multi-function Remote, Angled Buds for Comfort fit (Black)</t>
  </si>
  <si>
    <t>https://m.media-amazon.com/images/I/31MIyzg8uzL._SX300_SY300_QL70_FMwebp_.jpg</t>
  </si>
  <si>
    <t>https://www.amazon.in/Adapter-Projector-Computer-Laptop-Projectors/dp/B085194JFL/ref=sr_1_149?qid=1672903002&amp;s=computers&amp;sr=1-149</t>
  </si>
  <si>
    <t>B07GPXXNNG</t>
  </si>
  <si>
    <t>boAt Bassheads 100 in Ear Wired Earphones with Mic(Taffy Pink)</t>
  </si>
  <si>
    <t>https://m.media-amazon.com/images/I/51q3+E64azL._SX300_SY300_.jpg</t>
  </si>
  <si>
    <t>https://www.amazon.in/Samsung-Inches-Wondertainment-UA32T4340BKXXL-Glossy/dp/B09F6S8BT6/ref=sr_1_150?qid=1672903002&amp;s=computers&amp;sr=1-150</t>
  </si>
  <si>
    <t>B09TWHTBKQ</t>
  </si>
  <si>
    <t>Samsung Galaxy M33 5G (Mystique Green, 8GB, 128GB Storage) | 6000mAh Battery | Upto 16GB RAM with RAM Plus | Travel Adapter to be Purchased Separately</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</si>
  <si>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</si>
  <si>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</si>
  <si>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</si>
  <si>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</si>
  <si>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</si>
  <si>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</si>
  <si>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</si>
  <si>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</si>
  <si>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B0B4F2XCK3</t>
  </si>
  <si>
    <t>Samsung Galaxy M13 (Aqua Green, 6GB, 128GB Storage) | 6000mAh Battery | Upto 12GB RAM with RAM Plus</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</si>
  <si>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</si>
  <si>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</si>
  <si>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</si>
  <si>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B09TWH8YHM</t>
  </si>
  <si>
    <t>Samsung Galaxy M33 5G (Emerald Brown, 6GB, 128GB Storage) | 6000mAh Battery | Upto 12GB RAM with RAM Plus | Travel Adapter to be Purchased Separately</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</si>
  <si>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</si>
  <si>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</si>
  <si>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</si>
  <si>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</si>
  <si>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</si>
  <si>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</si>
  <si>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</si>
  <si>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</si>
  <si>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B09GFPVD9Y</t>
  </si>
  <si>
    <t>Redmi 9 Activ (Carbon Black, 4GB RAM, 64GB Storage) | Octa-core Helio G35 | 5000 mAh Battery</t>
  </si>
  <si>
    <t>https://www.amazon.in/Flix-Micro-Cable-Smartphone-Black/dp/B09NHVCHS9/ref=sr_1_154?qid=1672903002&amp;s=computers&amp;sr=1-154</t>
  </si>
  <si>
    <t>B09GFLXVH9</t>
  </si>
  <si>
    <t>Redmi 9A Sport (Coral Green, 2GB RAM, 32GB Storage) | 2GHz Octa-core Helio G25 Processor | 5000 mAh Battery</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</si>
  <si>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</si>
  <si>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</si>
  <si>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</si>
  <si>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</si>
  <si>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</si>
  <si>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</si>
  <si>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</si>
  <si>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</si>
  <si>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B09ZQK9X8G</t>
  </si>
  <si>
    <t>Noise ColorFit Pro 4 Advanced Bluetooth Calling Smart Watch with 1.72" TruView Display, Fully-Functional Digital Crown, 311 PPI, 60Hz Refresh Rate, 500 NITS Brightness (Charcoal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</si>
  <si>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</si>
  <si>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</si>
  <si>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</si>
  <si>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</si>
  <si>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</si>
  <si>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</si>
  <si>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</si>
  <si>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</si>
  <si>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B07WJV6P1R</t>
  </si>
  <si>
    <t>iQOO Z6 Lite 5G by vivo (Stellar Green, 6GB RAM, 128GB Storage) | World's First Snapdragon 4 Gen 1 | 120Hz Refresh Rate | 5000mAh Battery | Travel Adapter to be Purchased Separately</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</si>
  <si>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</si>
  <si>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</si>
  <si>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</si>
  <si>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</si>
  <si>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</si>
  <si>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</si>
  <si>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</si>
  <si>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</si>
  <si>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B08VS3YLRK</t>
  </si>
  <si>
    <t>Portronics Adapto 20 Type C 20W Fast PD/Type C Adapter Charger with Fast Charging for iPhone 12/12 Pro/12 Mini/12 Pro Max/11/XS/XR/X/8/Plus, iPad Pro/Air/Mini, Galaxy 10/9/8 (Adapter Only) White</t>
  </si>
  <si>
    <t>https://www.amazon.in/TIZUM-Slim-1-5m-HDMI-Cable/dp/B01M4GGIVU/ref=sr_1_159?qid=1672903002&amp;s=computers&amp;sr=1-159</t>
  </si>
  <si>
    <t>B0B4F3QNDM</t>
  </si>
  <si>
    <t>Samsung Galaxy M13 5G (Aqua Green, 6GB, 128GB Storage) | 5000mAh Battery | Upto 12GB RAM with RAM Plus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</si>
  <si>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</si>
  <si>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</si>
  <si>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</si>
  <si>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</si>
  <si>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</si>
  <si>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</si>
  <si>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</si>
  <si>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</si>
  <si>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B07GQD4K6L</t>
  </si>
  <si>
    <t>boAt Bassheads 100 in Ear Wired Earphones with Mic(Furious Red)</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</si>
  <si>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</si>
  <si>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</si>
  <si>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</si>
  <si>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</si>
  <si>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</si>
  <si>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</si>
  <si>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</si>
  <si>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</si>
  <si>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B07WDKLRM4</t>
  </si>
  <si>
    <t>iQOO Z6 44W by vivo (Lumina Blue, 4GB RAM, 128GB Storage) | 6.44" FHD+ AMOLED Display | 50% Charge in just 27 mins | in-Display Fingerprint Scanning</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</si>
  <si>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</si>
  <si>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</si>
  <si>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</si>
  <si>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</si>
  <si>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</si>
  <si>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</si>
  <si>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</si>
  <si>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</si>
  <si>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B0B4F2TTTS</t>
  </si>
  <si>
    <t>Samsung Galaxy M13 (Aqua Green, 4GB, 64GB Storage) | 6000mAh Battery | Upto 8GB RAM with RAM Plus</t>
  </si>
  <si>
    <t>https://m.media-amazon.com/images/I/31SKRsp7Y1L._SX300_SY300_QL70_FMwebp_.jpg</t>
  </si>
  <si>
    <t>https://www.amazon.in/STRIFF-Flexible-Silicone-Protector-Computers/dp/B09Z6WH2N1/ref=sr_1_164?qid=1672903002&amp;s=computers&amp;sr=1-164</t>
  </si>
  <si>
    <t>B0B14MR9L1</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</si>
  <si>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</si>
  <si>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</si>
  <si>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</si>
  <si>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</si>
  <si>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</si>
  <si>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</si>
  <si>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</si>
  <si>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</si>
  <si>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B09ZPL5VYM</t>
  </si>
  <si>
    <t>Ambrane Mobile Holding Stand, 180¬∞ Perfect View, Height Adjustment, Wide Compatibility, Multipurpose, Anti-Skid Design (Twistand, Black)</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</si>
  <si>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</si>
  <si>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</si>
  <si>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</si>
  <si>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</si>
  <si>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</si>
  <si>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</si>
  <si>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</si>
  <si>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</si>
  <si>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B07RD611Z8</t>
  </si>
  <si>
    <t>Ambrane 20000mAh Power Bank with 20W Fast Charging, Triple Output, Power Delivery, Type C Input, Made in India, Multi-Layer Protection, Li-Polymer + Type C Cable (Stylo-20k, 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</si>
  <si>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</si>
  <si>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</si>
  <si>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</si>
  <si>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</si>
  <si>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</si>
  <si>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</si>
  <si>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</si>
  <si>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</si>
  <si>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</si>
  <si>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</si>
  <si>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</si>
  <si>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</si>
  <si>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</si>
  <si>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</si>
  <si>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</si>
  <si>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</si>
  <si>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B0B4F52B5X</t>
  </si>
  <si>
    <t>Samsung Galaxy M13 (Midnight Blue, 4GB, 64GB Storage) | 6000mAh Battery | Upto 8GB RAM with RAM Plus</t>
  </si>
  <si>
    <t>https://m.media-amazon.com/images/W/WEBP_402378-T1/images/I/31bKIZtFGWL._SX300_SY300_QL70_FMwebp_.jpg</t>
  </si>
  <si>
    <t>https://www.amazon.in/Tukzer-Capacitive-Lightweight-Magnetism-Smartphones/dp/B08K4PSZ3V/ref=sr_1_169?qid=1672903004&amp;s=computers&amp;sr=1-169</t>
  </si>
  <si>
    <t>B096VF5YYF</t>
  </si>
  <si>
    <t>boAt Xtend Smartwatch with Alexa Built-in, 1.69‚Äù HD Display, Multiple Watch Faces, Stress Monitor, Heart &amp; SpO2 Monitoring, 14 Sports Modes, Sleep Monitor, 5 ATM &amp; 7 Days Battery(Pitch Black)</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</si>
  <si>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</si>
  <si>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</si>
  <si>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</si>
  <si>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</si>
  <si>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</si>
  <si>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</si>
  <si>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</si>
  <si>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</si>
  <si>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B0B4F5L738</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</si>
  <si>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</si>
  <si>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</si>
  <si>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</si>
  <si>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</si>
  <si>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</si>
  <si>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</si>
  <si>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</si>
  <si>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</si>
  <si>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B08MTCKDYN</t>
  </si>
  <si>
    <t>Gizga Essentials Spiral Cable Protector Cord Saver for Mac Charger, iPhone Charger, Wire Protector, Lightweight Durable Flexible Wire Winder for Charging Cables, Data Cables, Earphones, Pack of 10</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</si>
  <si>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</si>
  <si>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</si>
  <si>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</si>
  <si>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</si>
  <si>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</si>
  <si>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</si>
  <si>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</si>
  <si>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</si>
  <si>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B09QS8V5N8</t>
  </si>
  <si>
    <t>Redmi Note 11 (Space Black, 4GB RAM, 64GB Storage)|90Hz FHD+ AMOLED Display | Qualcomm¬Æ Snapdragon‚Ñ¢ 680-6nm | 33W Charger Included</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</si>
  <si>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</si>
  <si>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</si>
  <si>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</si>
  <si>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</si>
  <si>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</si>
  <si>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</si>
  <si>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</si>
  <si>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</si>
  <si>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B07WHQWXL7</t>
  </si>
  <si>
    <t>iQOO Z6 44W by vivo (Lumina Blue, 6GB RAM, 128GB Storage) | 6.44" FHD+ AMOLED Display | 50% Charge in just 27 mins | in-Display Fingerprint Scanning</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</si>
  <si>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</si>
  <si>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</si>
  <si>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</si>
  <si>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B07WDK3ZS6</t>
  </si>
  <si>
    <t>iQOO Z6 Lite 5G by vivo (Mystic Night, 6GB RAM, 128GB Storage) | World's First Snapdragon 4 Gen 1 | 120Hz Refresh Rate | 5000mAh Battery | Travel Adapter to be Purchased Separately</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</si>
  <si>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</si>
  <si>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</si>
  <si>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</si>
  <si>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</si>
  <si>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</si>
  <si>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</si>
  <si>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</si>
  <si>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</si>
  <si>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B07S9S86BF</t>
  </si>
  <si>
    <t>boAt Bassheads 242 in Ear Wired Earphones with Mic(Active 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</si>
  <si>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</si>
  <si>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</si>
  <si>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</si>
  <si>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</si>
  <si>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</si>
  <si>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</si>
  <si>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</si>
  <si>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</si>
  <si>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B07N8RQ6W7</t>
  </si>
  <si>
    <t>Portronics MODESK POR-122 Universal Mobile Tabletop Holder (Black)</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</si>
  <si>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</si>
  <si>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</si>
  <si>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</si>
  <si>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</si>
  <si>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</si>
  <si>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</si>
  <si>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</si>
  <si>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</si>
  <si>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B07WGPKTS4</t>
  </si>
  <si>
    <t>iQOO Z6 44W by vivo (Raven Black, 4GB RAM, 128GB Storage) | 6.44" FHD+ AMOLED Display | 50% Charge in just 27 mins | in-Display Fingerprint Scanning</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</si>
  <si>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</si>
  <si>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</si>
  <si>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</si>
  <si>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</si>
  <si>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</si>
  <si>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</si>
  <si>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</si>
  <si>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</si>
  <si>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B0B4F2ZWL3</t>
  </si>
  <si>
    <t>Samsung Galaxy M13 (Stardust Brown, 6GB, 128GB Storage) | 6000mAh Battery | Upto 12GB RAM with RAM Plus</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</si>
  <si>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</si>
  <si>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</si>
  <si>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</si>
  <si>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</si>
  <si>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</si>
  <si>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</si>
  <si>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</si>
  <si>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</si>
  <si>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</si>
  <si>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</si>
  <si>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</si>
  <si>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</si>
  <si>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</si>
  <si>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</si>
  <si>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</si>
  <si>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</si>
  <si>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B0BNV7JM5Y</t>
  </si>
  <si>
    <t>boAt Newly Launched Wave Electra with 1.81" HD Display, Smart Calling with Ultra-Seamless BT Calling Chip,20 Built-In Watch Faces,100 + Sports Modes,Menu Personalization,In-Built Games(Charcoal Black)</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</si>
  <si>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</si>
  <si>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</si>
  <si>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</si>
  <si>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</si>
  <si>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</si>
  <si>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</si>
  <si>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</si>
  <si>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</si>
  <si>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</si>
  <si>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</si>
  <si>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</si>
  <si>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</si>
  <si>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</si>
  <si>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</si>
  <si>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</si>
  <si>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</si>
  <si>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B09GFM8CGS</t>
  </si>
  <si>
    <t>Redmi 9A Sport (Carbon Black, 2GB RAM, 32GB Storage) | 2GHz Octa-core Helio G25 Processor | 5000 mAh Battery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</si>
  <si>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</si>
  <si>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</si>
  <si>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</si>
  <si>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</si>
  <si>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</si>
  <si>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</si>
  <si>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</si>
  <si>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</si>
  <si>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B01DF26V7A</t>
  </si>
  <si>
    <t>JBL C100SI Wired In Ear Headphones with Mic, JBL Pure Bass Sound, One Button Multi-function Remote, Premium Metallic Finish, Angled Buds for Comfort fit (Red)</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</si>
  <si>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</si>
  <si>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</si>
  <si>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</si>
  <si>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</si>
  <si>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</si>
  <si>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</si>
  <si>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</si>
  <si>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</si>
  <si>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B0B4F1YC3J</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</si>
  <si>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</si>
  <si>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</si>
  <si>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</si>
  <si>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</si>
  <si>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</si>
  <si>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</si>
  <si>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</si>
  <si>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</si>
  <si>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B07WGPKMP5</t>
  </si>
  <si>
    <t>iQOO Z6 44W by vivo (Raven Black, 6GB RAM, 128GB Storage) | 6.44" FHD+ AMOLED Display | 50% Charge in just 27 mins | in-Display Fingerprint Scanning</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</si>
  <si>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</si>
  <si>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</si>
  <si>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</si>
  <si>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</si>
  <si>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</si>
  <si>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</si>
  <si>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</si>
  <si>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</si>
  <si>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B0BD3T6Z1D</t>
  </si>
  <si>
    <t>Samsung Galaxy M32 Prime Edition (Light Blue, 4GB RAM, 64GB)</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</si>
  <si>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</si>
  <si>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</si>
  <si>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</si>
  <si>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</si>
  <si>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</si>
  <si>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</si>
  <si>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</si>
  <si>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</si>
  <si>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B09LHYZ3GJ</t>
  </si>
  <si>
    <t>Redmi Note 11T 5G (Matte Black, 6GB RAM, 128GB ROM)| Dimensity 810 5G | 33W Pro Fast Charging | Charger Included | Additional Exchange Offers|Get 2 Months of YouTube Premium Free!</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</si>
  <si>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</si>
  <si>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</si>
  <si>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</si>
  <si>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</si>
  <si>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</si>
  <si>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</si>
  <si>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</si>
  <si>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</si>
  <si>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B09QS9X9L8</t>
  </si>
  <si>
    <t>Redmi Note 11 (Horizon Blue, 6GB RAM, 64GB Storage)|90Hz FHD+ AMOLED Display | Qualcomm¬Æ Snapdragon‚Ñ¢ 680-6nm | 33W Charger Included</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</si>
  <si>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</si>
  <si>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</si>
  <si>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</si>
  <si>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</si>
  <si>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</si>
  <si>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</si>
  <si>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</si>
  <si>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</si>
  <si>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B0B6BLTGTT</t>
  </si>
  <si>
    <t>Noise Pulse 2 Max Advanced Bluetooth Calling Smart Watch with 1.85'' TFT and 550 Nits Brightness, Smart DND, 10 Days Battery, 100 Sports Mode, Smartwatch for Men and Women - (Jet Black)</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</si>
  <si>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</si>
  <si>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</si>
  <si>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</si>
  <si>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</si>
  <si>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</si>
  <si>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</si>
  <si>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</si>
  <si>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</si>
  <si>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B09QS9X16F</t>
  </si>
  <si>
    <t>Redmi Note 11 (Space Black, 6GB RAM, 64GB Storage) | 90Hz FHD+ AMOLED Display | Qualcomm¬Æ Snapdragon‚Ñ¢ 680-6nm | 33W Charger Included</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</si>
  <si>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</si>
  <si>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</si>
  <si>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</si>
  <si>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</si>
  <si>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</si>
  <si>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</si>
  <si>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</si>
  <si>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</si>
  <si>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B09LJ116B5</t>
  </si>
  <si>
    <t>Redmi Note 11T 5G (Aquamarine Blue, 6GB RAM, 128GB ROM)| Dimensity 810 5G | 33W Pro Fast Charging | Charger Included | Additional Exchange Offers| Get 2 Months of YouTube Premium Free!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</si>
  <si>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</si>
  <si>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</si>
  <si>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</si>
  <si>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</si>
  <si>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</si>
  <si>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</si>
  <si>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</si>
  <si>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</si>
  <si>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B09VZBGL1N</t>
  </si>
  <si>
    <t>STRIFF Multi Angle Tablet/Mobile Stand. Holder for iPhone, Android, Samsung, OnePlus, Xiaomi. Portable,Foldable Stand.Perfect for Bed,Office, Home,Gift and Desktop (Black)</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</si>
  <si>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</si>
  <si>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</si>
  <si>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</si>
  <si>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</si>
  <si>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</si>
  <si>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</si>
  <si>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</si>
  <si>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</si>
  <si>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B0BNVBJW2S</t>
  </si>
  <si>
    <t>boAt Newly Launched Wave Electra with 1.81" HD Display, Smart Calling Ultra-Seamless BT Calling Chip, 20 Built-in Watch Faces, 100 + Sports Modes, Menu Personalization, in-Built Games(Cherry Blossom)</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</si>
  <si>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</si>
  <si>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</si>
  <si>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</si>
  <si>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</si>
  <si>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</si>
  <si>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</si>
  <si>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</si>
  <si>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</si>
  <si>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B096TWZRJC</t>
  </si>
  <si>
    <t>Sounce 360 Adjustable Mobile Phone Holder, Universal Phone Holder Clip Lazy Bracket Flexible Gooseneck Clamp Long Arms Mount for Mobile Tabletop Stand for Bedroom, Office, Bathroom, White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</si>
  <si>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</si>
  <si>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</si>
  <si>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</si>
  <si>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B09MKP344P</t>
  </si>
  <si>
    <t>Tecno Spark 8T (Turquoise Cyan, 4GB RAM,64GB Storage) | 50MP AI Camera | 7GB Expandable RAM</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</si>
  <si>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</si>
  <si>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</si>
  <si>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</si>
  <si>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</si>
  <si>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</si>
  <si>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</si>
  <si>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</si>
  <si>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</si>
  <si>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B09LHZSMRR</t>
  </si>
  <si>
    <t>Redmi Note 11T 5G (Stardust White, 6GB RAM, 128GB ROM)| Dimensity 810 5G | 33W Pro Fast Charging | Charger Included | Additional Exchange Offers|Get 2 Months of YouTube Premium Free!</t>
  </si>
  <si>
    <t>https://m.media-amazon.com/images/I/41GeM83DzzL._SX300_SY300_QL70_FMwebp_.jpg</t>
  </si>
  <si>
    <t>https://www.amazon.in/Ambrane-Unbreakable-Charging-Braided-Multipurpose/dp/B094JNXNPV/ref=sr_1_201?qid=1672903005&amp;s=computers&amp;sr=1-201</t>
  </si>
  <si>
    <t>B09BNXQ6BR</t>
  </si>
  <si>
    <t>Noise ColorFit Ultra SE Smart Watch with 1.75"(4.3cm) HD Display, Aluminium Alloy Body, 60 Sports Modes, Spo2, Lightweight, Stock Market Info, Calls &amp; SMS Reply (Vintage Brown)</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</si>
  <si>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</si>
  <si>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</si>
  <si>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</si>
  <si>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</si>
  <si>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</si>
  <si>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</si>
  <si>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</si>
  <si>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</si>
  <si>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B01FSYQ2A4</t>
  </si>
  <si>
    <t>boAt Rockerz 400 Bluetooth On Ear Headphones With Mic With Upto 8 Hours Playback &amp; Soft Padded Ear Cushions(Grey/Green)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</si>
  <si>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</si>
  <si>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</si>
  <si>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</si>
  <si>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</si>
  <si>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</si>
  <si>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</si>
  <si>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</si>
  <si>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</si>
  <si>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B09RFB2SJQ</t>
  </si>
  <si>
    <t>10WeRun Id-116 Bluetooth Smartwatch Wireless Fitness Band for Boys, Girls, Men, Women &amp; Kids | Sports Gym Watch for All Smart Phones I Heart Rate and spo2 Monitor</t>
  </si>
  <si>
    <t>https://www.amazon.in/A400-Type-C-Cable-Meter-Black/dp/B077Z65HSD/ref=sr_1_204?qid=1672903005&amp;s=computers&amp;sr=1-204</t>
  </si>
  <si>
    <t>B0B2X35B1K</t>
  </si>
  <si>
    <t>Noise ColorFit Ultra 2 Buzz 1.78" AMOLED Bluetooth Calling Watch with 368*448px Always On Display, Premium Metallic Finish, 100+ Watch Faces, 100+ Sports Modes, Health Suite (Jet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</si>
  <si>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</si>
  <si>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</si>
  <si>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</si>
  <si>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</si>
  <si>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</si>
  <si>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</si>
  <si>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</si>
  <si>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</si>
  <si>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B09QS9CWLV</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</si>
  <si>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</si>
  <si>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</si>
  <si>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</si>
  <si>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</si>
  <si>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</si>
  <si>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</si>
  <si>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</si>
  <si>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B09GFPN6TP</t>
  </si>
  <si>
    <t>Redmi 9A Sport (Coral Green, 3GB RAM, 32GB Storage) | 2GHz Octa-core Helio G25 Processor | 5000 mAh Battery</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</si>
  <si>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</si>
  <si>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</si>
  <si>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</si>
  <si>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</si>
  <si>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</si>
  <si>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</si>
  <si>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</si>
  <si>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</si>
  <si>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</si>
  <si>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</si>
  <si>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</si>
  <si>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</si>
  <si>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</si>
  <si>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</si>
  <si>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</si>
  <si>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B07QCWY5XV</t>
  </si>
  <si>
    <t>Mobilife Bluetooth Extendable Selfie Stick with Tripod Stand and Wireless Remote,3-in-1 Multifunctional Selfie Stick Tripod for iPhone Samsung Mi Realme Oppo Vivo Google More,Black</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</si>
  <si>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</si>
  <si>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</si>
  <si>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</si>
  <si>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</si>
  <si>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</si>
  <si>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</si>
  <si>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</si>
  <si>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</si>
  <si>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B098QXR9X2</t>
  </si>
  <si>
    <t>Ambrane 27000mAh Power Bank, 20W Fast Charging, Triple Output, Type C PD (Input &amp; Output), Quick Charge, Li-Polymer, Multi-Layer Protection for iPhone, Smartphones &amp; Other Devices (Stylo Pro, Black)</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</si>
  <si>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</si>
  <si>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</si>
  <si>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</si>
  <si>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</si>
  <si>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</si>
  <si>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</si>
  <si>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</si>
  <si>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</si>
  <si>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B07H1S7XW8</t>
  </si>
  <si>
    <t>STRIFF Wall Mount Phone Holder Wall Mount with Adhesive Strips, Charging Holder Compatible with iPhone, Smartphone and Mini Tablet (Pack of 1) (White)</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</si>
  <si>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</si>
  <si>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</si>
  <si>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</si>
  <si>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</si>
  <si>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</si>
  <si>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</si>
  <si>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</si>
  <si>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</si>
  <si>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B0B4F4QZ1H</t>
  </si>
  <si>
    <t>Samsung Galaxy M13 5G (Stardust Brown, 6GB, 128GB Storage) | 5000mAh Battery | Upto 12GB RAM with RAM Plus</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</si>
  <si>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</si>
  <si>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</si>
  <si>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</si>
  <si>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</si>
  <si>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</si>
  <si>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</si>
  <si>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</si>
  <si>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</si>
  <si>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B071Z8M4KX</t>
  </si>
  <si>
    <t>boAt BassHeads 100 in-Ear Wired Headphones with Mic (Black)</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</si>
  <si>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</si>
  <si>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</si>
  <si>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</si>
  <si>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</si>
  <si>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</si>
  <si>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</si>
  <si>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</si>
  <si>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</si>
  <si>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</si>
  <si>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</si>
  <si>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</si>
  <si>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</si>
  <si>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</si>
  <si>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</si>
  <si>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</si>
  <si>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</si>
  <si>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B08TV2P1N8</t>
  </si>
  <si>
    <t>boAt Rockerz 255 Pro+ in-Ear Bluetooth Neckband with Upto 40 Hours Playback, ASAP  Charge, IPX7, Dual Pairing, BT v5.0, with Mic (Active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</si>
  <si>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</si>
  <si>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</si>
  <si>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</si>
  <si>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</si>
  <si>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</si>
  <si>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</si>
  <si>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</si>
  <si>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</si>
  <si>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</si>
  <si>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</si>
  <si>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</si>
  <si>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</si>
  <si>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</si>
  <si>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</si>
  <si>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</si>
  <si>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</si>
  <si>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B07PR1CL3S</t>
  </si>
  <si>
    <t>boAt Rockerz 450 Bluetooth On Ear Headphones with Mic, Upto 15 Hours Playback, 40MM Drivers, Padded Ear Cushions, Integrated Controls and Dual Modes(Luscious Black)</t>
  </si>
  <si>
    <t>https://m.media-amazon.com/images/I/4177nw8okbL._SX300_SY300_QL70_FMwebp_.jpg</t>
  </si>
  <si>
    <t>https://www.amazon.in/Duracell-Lightning-Certified-Braided-Charging/dp/B09W5XR9RT/ref=sr_1_219?qid=1672903006&amp;s=computers&amp;sr=1-219</t>
  </si>
  <si>
    <t>B08W56G1K9</t>
  </si>
  <si>
    <t>LAPSTER Spiral Charger Spiral Charger Cable Protectors for Wires Data Cable Saver Charging Cord Protective Cable Cover Set of 3 (12 Pieces)</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</si>
  <si>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</si>
  <si>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</si>
  <si>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</si>
  <si>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</si>
  <si>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</si>
  <si>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</si>
  <si>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</si>
  <si>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</si>
  <si>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B0B296NTFV</t>
  </si>
  <si>
    <t>Portronics Toad 23 Wireless Optical Mouse with 2.4GHz, USB Nano Dongle, Optical Orientation, Click Wheel, Adjustable DPI(Black)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</si>
  <si>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</si>
  <si>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</si>
  <si>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</si>
  <si>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</si>
  <si>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</si>
  <si>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</si>
  <si>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</si>
  <si>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</si>
  <si>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B07KY3FNQP</t>
  </si>
  <si>
    <t>boAt Bassheads 152 in Ear Wired Earphones with Mic(Active Black)</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</si>
  <si>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</si>
  <si>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</si>
  <si>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</si>
  <si>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</si>
  <si>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</si>
  <si>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</si>
  <si>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</si>
  <si>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</si>
  <si>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</si>
  <si>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</si>
  <si>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</si>
  <si>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</si>
  <si>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</si>
  <si>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</si>
  <si>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</si>
  <si>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</si>
  <si>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B092X94QNQ</t>
  </si>
  <si>
    <t>boAt Rockerz 330 in-Ear Bluetooth Neckband with Upto 30 Hours Playtime, ASAP  Charge, Signature Sound, Dual Pairing &amp; IPX5 with Mic (Active Black)</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</si>
  <si>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</si>
  <si>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</si>
  <si>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</si>
  <si>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</si>
  <si>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</si>
  <si>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</si>
  <si>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</si>
  <si>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</si>
  <si>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B08H9Z3XQW</t>
  </si>
  <si>
    <t>boAt Bassheads 242 in Ear Wired Earphones with Mic(Blue)</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</si>
  <si>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</si>
  <si>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</si>
  <si>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</si>
  <si>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</si>
  <si>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</si>
  <si>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</si>
  <si>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</si>
  <si>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</si>
  <si>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</si>
  <si>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</si>
  <si>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</si>
  <si>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</si>
  <si>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</si>
  <si>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</si>
  <si>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</si>
  <si>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</si>
  <si>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</si>
  <si>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</si>
  <si>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</si>
  <si>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</si>
  <si>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</si>
  <si>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</si>
  <si>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</si>
  <si>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</si>
  <si>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B08HLZ28QC</t>
  </si>
  <si>
    <t>Oakter Mini UPS for 12V WiFi Router Broadband Modem | Backup Upto 4 Hours | WiFi Router UPS Power Backup During Power Cuts | UPS for 12V Router Broadband Modem | Current Surge &amp; Deep Discharge Protection</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</si>
  <si>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</si>
  <si>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</si>
  <si>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</si>
  <si>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</si>
  <si>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</si>
  <si>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</si>
  <si>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</si>
  <si>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</si>
  <si>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B0856HY85J</t>
  </si>
  <si>
    <t>boAt Rockerz 550 Over Ear Bluetooth Headphones with Upto 20 Hours Playback, 50MM Drivers, Soft Padded Ear Cushions and Physical Noise Isolation, Without Mic (Black)</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</si>
  <si>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</si>
  <si>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</si>
  <si>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</si>
  <si>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</si>
  <si>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</si>
  <si>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</si>
  <si>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</si>
  <si>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</si>
  <si>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B07CD2BN46</t>
  </si>
  <si>
    <t>Xiaomi Mi Wired in Ear Earphones with Mic Basic with Ultra Deep Bass &amp; Aluminum Alloy Sound Chamber (Black)</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</si>
  <si>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</si>
  <si>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</si>
  <si>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</si>
  <si>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</si>
  <si>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</si>
  <si>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</si>
  <si>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</si>
  <si>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</si>
  <si>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</si>
  <si>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</si>
  <si>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</si>
  <si>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</si>
  <si>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</si>
  <si>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</si>
  <si>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</si>
  <si>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</si>
  <si>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</si>
  <si>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</si>
  <si>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</si>
  <si>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</si>
  <si>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</si>
  <si>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</si>
  <si>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</si>
  <si>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</si>
  <si>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</si>
  <si>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</si>
  <si>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</si>
  <si>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</si>
  <si>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</si>
  <si>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</si>
  <si>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</si>
  <si>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B00UGZWM2I</t>
  </si>
  <si>
    <t>COI Note Pad/Memo Book with Sticky Notes &amp; Clip Holder with Pen for Gifting</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</si>
  <si>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</si>
  <si>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</si>
  <si>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</si>
  <si>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</si>
  <si>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</si>
  <si>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</si>
  <si>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</si>
  <si>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</si>
  <si>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B07DFYJRQV</t>
  </si>
  <si>
    <t>JBL C200SI, Premium in Ear Wired Earphones with Mic, Signature Sound, One Button Multi-Function Remote, Angled Earbuds for Comfort fit (Blue)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</si>
  <si>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</si>
  <si>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</si>
  <si>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</si>
  <si>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</si>
  <si>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</si>
  <si>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</si>
  <si>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</si>
  <si>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</si>
  <si>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B07Z3K96FR</t>
  </si>
  <si>
    <t>Robustrion Tempered Glass Screen Protector for iPad 10.2 inch 9th Gen Generation 2021 8th Gen 2020 7th Gen 2019</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</si>
  <si>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</si>
  <si>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</si>
  <si>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</si>
  <si>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</si>
  <si>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</si>
  <si>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</si>
  <si>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</si>
  <si>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</si>
  <si>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B0BBMPH39N</t>
  </si>
  <si>
    <t>Amazon Basics Magic Slate 8.5-inch LCD Writing Tablet with Stylus Pen, for Drawing, Playing, Noting by Kids &amp; Adults, Black</t>
  </si>
  <si>
    <t>https://m.media-amazon.com/images/W/WEBP_402378-T1/images/I/41Fqm0bR7PL._SX300_SY300_QL70_FMwebp_.jpg</t>
  </si>
  <si>
    <t>https://www.amazon.in/AmazonBasics-Extension-Cable-Male-Female/dp/B00NH11PEY/ref=sr_1_239?qid=1672903006&amp;s=computers&amp;sr=1-239</t>
  </si>
  <si>
    <t>B0972BQ2RS</t>
  </si>
  <si>
    <t>Fire-Boltt India's No 1 Smartwatch Brand Ring Bluetooth Calling with SpO2 &amp; 1.7‚Äù Metal Body with Blood Oxygen Monitoring, Continuous Heart Rate, Full Touch &amp; Multiple Watch Faces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</si>
  <si>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</si>
  <si>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</si>
  <si>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</si>
  <si>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</si>
  <si>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</si>
  <si>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</si>
  <si>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</si>
  <si>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</si>
  <si>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B07W6VWZ8C</t>
  </si>
  <si>
    <t>Infinity (JBL Fuze Pint, Wireless Ultra Portable Mini Speaker with Mic, Deep Bass, Dual Equalizer, Bluetooth 5.0 with Voice Assistant Support for Mobiles (Black)</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</si>
  <si>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</si>
  <si>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</si>
  <si>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</si>
  <si>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</si>
  <si>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</si>
  <si>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</si>
  <si>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</si>
  <si>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</si>
  <si>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B012MQS060</t>
  </si>
  <si>
    <t>Logitech MK215 Wireless Keyboard and Mouse Combo for Windows, 2.4 GHz Wireless, Compact Design, 2-Year Battery Life(Keyboard),5 Month Battery Life(Mouse) PC/Laptop- Black</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</si>
  <si>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</si>
  <si>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</si>
  <si>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</si>
  <si>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</si>
  <si>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</si>
  <si>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</si>
  <si>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</si>
  <si>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</si>
  <si>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B01MF8MB65</t>
  </si>
  <si>
    <t>boAt Bassheads 225 in Ear Wired Earphones with Mic(Blue)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</si>
  <si>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</si>
  <si>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</si>
  <si>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</si>
  <si>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</si>
  <si>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</si>
  <si>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</si>
  <si>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</si>
  <si>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</si>
  <si>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B09Y14JLP3</t>
  </si>
  <si>
    <t>STRIFF UPH2W Multi Angle Tablet/Mobile Stand. Holder for iPhone, Android, Samsung, OnePlus, Xiaomi. Portable,Foldable Stand.Perfect for Bed,Office, Home,Gift and Desktop (White)</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</si>
  <si>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</si>
  <si>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</si>
  <si>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</si>
  <si>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</si>
  <si>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</si>
  <si>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</si>
  <si>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</si>
  <si>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</si>
  <si>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B098JYT4SY</t>
  </si>
  <si>
    <t>Zebronics Zeb-Jaguar Wireless Mouse, 2.4GHz with USB Nano Receiver, High Precision Optical Tracking, 4 Buttons, Plug &amp; Play, Ambidextrous, for PC/Mac/Laptop (Black+Grey)</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</si>
  <si>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</si>
  <si>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</si>
  <si>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</si>
  <si>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</si>
  <si>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</si>
  <si>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</si>
  <si>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</si>
  <si>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</si>
  <si>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B09BN2NPBD</t>
  </si>
  <si>
    <t>DIGITEK¬Æ (DRL-14C) Professional (31cm) Dual Temperature LED Ring Light with Tripod Stand &amp; Mini Tripod for YouTube, Photo-Shoot, Video Shoot, Live Stream, Makeup, Vlogging &amp; More</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</si>
  <si>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</si>
  <si>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</si>
  <si>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</si>
  <si>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</si>
  <si>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</si>
  <si>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</si>
  <si>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</si>
  <si>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</si>
  <si>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B017PDR9N0</t>
  </si>
  <si>
    <t>GIZGA Essentials Portable Tabletop Tablet Stand Mobile Holder, Desktop Stand, Cradle, Dock for iPad, Smartphone, Kindle, E-Reader, Fully Foldable, Adjustable Angle, Anti-Slip Pads, Black</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</si>
  <si>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</si>
  <si>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</si>
  <si>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</si>
  <si>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</si>
  <si>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</si>
  <si>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</si>
  <si>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</si>
  <si>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</si>
  <si>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B08JMC1988</t>
  </si>
  <si>
    <t>boAt Stone 180 5W Bluetooth Speaker with Upto 10 Hours Playback, 1.75" Driver, IPX7 &amp; TWS Feature(Black)</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</si>
  <si>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</si>
  <si>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</si>
  <si>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</si>
  <si>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</si>
  <si>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</si>
  <si>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</si>
  <si>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</si>
  <si>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</si>
  <si>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B09GFN8WZL</t>
  </si>
  <si>
    <t>Portronics Ruffpad 8.5M Multicolor LCD Writing Pad with Screen 21.5cm (8.5-inch) for Drawing, Playing, Handwriting Gifts for Kids &amp; Adults, India's first notepad to save and share your child's first creatives via Ruffpad app on your Smartphone(Black)</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</si>
  <si>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</si>
  <si>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</si>
  <si>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</si>
  <si>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</si>
  <si>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</si>
  <si>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</si>
  <si>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</si>
  <si>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</si>
  <si>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B00P93X2H6</t>
  </si>
  <si>
    <t>Classmate Pulse Spiral Notebook - 240 mm x 180 mm, Soft Cover, 200 Pages, Unruled</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</si>
  <si>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</si>
  <si>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</si>
  <si>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</si>
  <si>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</si>
  <si>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</si>
  <si>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</si>
  <si>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</si>
  <si>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</si>
  <si>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B01IOZUHRS</t>
  </si>
  <si>
    <t>Gizga Essentials Laptop Power Cable Cord- 3 Pin Adapter Isi Certified(1 Meter/3.3 Feet)</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</si>
  <si>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</si>
  <si>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</si>
  <si>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</si>
  <si>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</si>
  <si>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</si>
  <si>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</si>
  <si>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</si>
  <si>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</si>
  <si>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B08JD36C6H</t>
  </si>
  <si>
    <t>Kingston DataTraveler Exodia DTX/32 GB Pen Drive USB 3.2 Gen 1 (Multicolor)</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</si>
  <si>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</si>
  <si>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</si>
  <si>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</si>
  <si>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</si>
  <si>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</si>
  <si>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</si>
  <si>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</si>
  <si>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</si>
  <si>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B09VC2D2WG</t>
  </si>
  <si>
    <t>Portronics Ruffpad 12E Re-Writable LCD Writing Pad with 30.4cm (12 inch) Writing Area, Single Tap Erase, Smart Lock, Long Battery Life, India's first notepad to save and share your child's first creatives via Ruffpad app on your Smartphone(Black)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</si>
  <si>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</si>
  <si>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</si>
  <si>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</si>
  <si>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</si>
  <si>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</si>
  <si>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</si>
  <si>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</si>
  <si>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</si>
  <si>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B09163Q5CD</t>
  </si>
  <si>
    <t>Verilux¬Æ USB C Hub Multiport Adapter- 6 in 1 Portable Aluminum Type C Hub with 4K HDMI Output, USB 2.0/3.0 Ports, SD/Micro SD Card Reader Compatible for MacBook Pro 2016-2020, MacBook Air 2018-2020, Type-C Devices</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</si>
  <si>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</si>
  <si>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</si>
  <si>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</si>
  <si>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</si>
  <si>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</si>
  <si>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</si>
  <si>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</si>
  <si>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</si>
  <si>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B083RD1J99</t>
  </si>
  <si>
    <t>HP Wired Mouse 100 with 1600 DPI Optical Sensor, USB Plug-and -Play,ambidextrous Design, Built-in Scrolling and 3 Handy Buttons. 3-Years Warranty (6VY96AA)</t>
  </si>
  <si>
    <t>https://www.amazon.in/Ambrane-Charging-Unbreakable-Braided-Connector/dp/B09CMM3VGK/ref=sr_1_255?qid=1672903007&amp;s=computers&amp;sr=1-255</t>
  </si>
  <si>
    <t>B07SBGFDX9</t>
  </si>
  <si>
    <t>Pentonic Multicolor Ball Point Pen, Pack of 10</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</si>
  <si>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</si>
  <si>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</si>
  <si>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</si>
  <si>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</si>
  <si>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</si>
  <si>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</si>
  <si>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</si>
  <si>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</si>
  <si>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B09NC2TY11</t>
  </si>
  <si>
    <t>Noise ColorFit Ultra Buzz Bluetooth Calling Smart Watch with 1.75" HD Display, 320x385 px Resolution, 100 Sports Modes, Stock Market Info Smartwatch for Men &amp; Women (Olive Green)</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</si>
  <si>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</si>
  <si>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</si>
  <si>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</si>
  <si>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</si>
  <si>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</si>
  <si>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</si>
  <si>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</si>
  <si>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</si>
  <si>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B07H8W9PB6</t>
  </si>
  <si>
    <t>KLAM LCD Writing Tablet Screenwriting Toys Board Smart Digital E-Note Pad 8.5 Inch Light Weight Magic Slate for Drawing Playing Noting by Kids and Adults Best Birthday Gift Girls Boys, Multicolor</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</si>
  <si>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</si>
  <si>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</si>
  <si>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</si>
  <si>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</si>
  <si>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</si>
  <si>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</si>
  <si>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</si>
  <si>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</si>
  <si>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B0085IATT6</t>
  </si>
  <si>
    <t>D-Link DIR-615 Wi-fi Ethernet-N300 Single_band 300Mbps Router, Mobile App Support, Router | AP | Repeater | Client Modes(Black)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</si>
  <si>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</si>
  <si>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</si>
  <si>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</si>
  <si>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</si>
  <si>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</si>
  <si>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</si>
  <si>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</si>
  <si>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</si>
  <si>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B09P22HXH6</t>
  </si>
  <si>
    <t>Lenovo 300 FHD Webcam with Full Stereo Dual Built-in mics | FHD 1080P 2.1 Megapixel CMOS Camera |Privacy Shutter | Ultra-Wide 95 Lens | 360 Rotation | Flexible Mount, Plug-n-Play | Cloud Grey</t>
  </si>
  <si>
    <t>https://m.media-amazon.com/images/W/WEBP_402378-T2/images/I/419QKVTxaSL._SX300_SY300_QL70_FMwebp_.jpg</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</si>
  <si>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</si>
  <si>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</si>
  <si>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</si>
  <si>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</si>
  <si>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</si>
  <si>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</si>
  <si>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</si>
  <si>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</si>
  <si>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</si>
  <si>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B0BHYJ8CVF</t>
  </si>
  <si>
    <t>Portronics Key2 Combo Multimedia USB Wireless Keyboard and Mouse Set with 2.4 GHz Wireless Technology, Soft &amp; Silent Button, Compact Size (Grey)</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</si>
  <si>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</si>
  <si>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</si>
  <si>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</si>
  <si>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</si>
  <si>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</si>
  <si>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</si>
  <si>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</si>
  <si>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</si>
  <si>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B09LD3116F</t>
  </si>
  <si>
    <t>Qubo Smart Cam 360 from Hero Group | Made in India | 2MP 1080p Full HD | CCTV Wi-Fi Camera | 360 Degree Coverage| Two Way Talk | Mobile App Connectivity | Night Vision | Cloud &amp; SD Card Recording</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</si>
  <si>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</si>
  <si>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</si>
  <si>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</si>
  <si>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</si>
  <si>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</si>
  <si>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</si>
  <si>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</si>
  <si>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</si>
  <si>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</si>
  <si>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</si>
  <si>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</si>
  <si>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</si>
  <si>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</si>
  <si>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</si>
  <si>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</si>
  <si>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</si>
  <si>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B094JB13XL</t>
  </si>
  <si>
    <t>Noise ColorFit Ultra Smart Watch with 1.75" HD Display, Aluminium Alloy Body, 60 Sports Modes, Spo2, Lightweight, Stock Market Info, Calls &amp; SMS Reply (Space Blue)</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</si>
  <si>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</si>
  <si>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</si>
  <si>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</si>
  <si>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</si>
  <si>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</si>
  <si>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</si>
  <si>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</si>
  <si>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</si>
  <si>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</si>
  <si>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</si>
  <si>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</si>
  <si>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</si>
  <si>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</si>
  <si>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</si>
  <si>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</si>
  <si>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</si>
  <si>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B08FGNPQ9X</t>
  </si>
  <si>
    <t>Zinq UPS for Router, Mini UPS for 12V WiFi Router Broadband Modem with Upto 4 Hours Power Backup, Upto 2Amp, Works with Existing Adapter, Also Works with Set-top Box, Smart Camera, CCTV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</si>
  <si>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</si>
  <si>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</si>
  <si>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</si>
  <si>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</si>
  <si>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</si>
  <si>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</si>
  <si>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</si>
  <si>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</si>
  <si>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B07XJWTYM2</t>
  </si>
  <si>
    <t>realme Buds Wireless in Ear Bluetooth Earphones with mic, 11.2mm Bass Boost Driver, Magnetic Fast Pair, Fast Charging and 12 Hrs Playtime (Yellow)</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</si>
  <si>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</si>
  <si>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</si>
  <si>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</si>
  <si>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</si>
  <si>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</si>
  <si>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</si>
  <si>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</si>
  <si>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</si>
  <si>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B08SBH499M</t>
  </si>
  <si>
    <t>ZEBRONICS Zeb-Warrior II 10 watts 2.0 Multimedia Speaker with RGB Lights, USB Powered, AUX Input, Volume Control Pod for PC, Laptops, Desktop</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</si>
  <si>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</si>
  <si>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</si>
  <si>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</si>
  <si>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</si>
  <si>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</si>
  <si>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</si>
  <si>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</si>
  <si>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</si>
  <si>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B0B2CPVXHX</t>
  </si>
  <si>
    <t>Robustrion Anti-Scratch &amp; Smudge Proof Tempered Glass Screen Protector for Xiaomi Mi Pad 5 11 inch</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</si>
  <si>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</si>
  <si>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</si>
  <si>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</si>
  <si>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B07LFWP97N</t>
  </si>
  <si>
    <t>Gizga Essentials Laptop Bag Sleeve Case Cover Pouch with Handle for 14.1 Inch Laptop for Men &amp; Women, Padded Laptop Compartment, Premium Zipper Closure, Water Repellent Nylon Fabric, Grey</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</si>
  <si>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</si>
  <si>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</si>
  <si>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</si>
  <si>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</si>
  <si>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</si>
  <si>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</si>
  <si>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</si>
  <si>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</si>
  <si>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</si>
  <si>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</si>
  <si>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</si>
  <si>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</si>
  <si>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</si>
  <si>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</si>
  <si>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</si>
  <si>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</si>
  <si>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</si>
  <si>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B07YFWVRCM</t>
  </si>
  <si>
    <t>Imou 360¬∞ 1080P Full HD Security Camera, Human Detection, Motion Tracking, 2-Way Audio, Night Vision, Dome Camera with WiFi &amp; Ethernet Connection, Alexa Google Assistant, Up to 256GB SD Card Support</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</si>
  <si>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</si>
  <si>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</si>
  <si>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</si>
  <si>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</si>
  <si>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</si>
  <si>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</si>
  <si>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</si>
  <si>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</si>
  <si>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B083T5G5PM</t>
  </si>
  <si>
    <t>Sennheiser CX 80S in-Ear Wired Headphones with in-line One-Button Smart Remote with Microphone Black</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</si>
  <si>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</si>
  <si>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</si>
  <si>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</si>
  <si>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</si>
  <si>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</si>
  <si>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</si>
  <si>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</si>
  <si>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</si>
  <si>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</si>
  <si>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</si>
  <si>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B07KNM95JK</t>
  </si>
  <si>
    <t>Foxin FTC 12A / Q2612A Black Laser Toner Cartridge Compatible with Laserjet 1020,M1005,1018,1010,1012,1015,1020 Plus,1022,3015,3020,3030,3050, 3050Z, 3052,3055 (Black)</t>
  </si>
  <si>
    <t>https://m.media-amazon.com/images/I/41P2EdQI1ZL._SY445_SX342_QL70_FMwebp_.jpg</t>
  </si>
  <si>
    <t>https://www.amazon.in/Sounce-Type-C-Compatible-Smartphone-Charging/dp/B09RZS1NQT/ref=sr_1_280?qid=1672903008&amp;s=computers&amp;sr=1-280</t>
  </si>
  <si>
    <t>B09B9SPC7F</t>
  </si>
  <si>
    <t>PC SQUARE Laptop Tabletop Stand/ Computer Tablet Stand 6 Angles Adjustable Aluminum Ergonomic Foldable Portable Desktop Holder Compatible with MacBook, HP, Dell, Lenovo &amp; All Other Notebook (Silver)</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</si>
  <si>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</si>
  <si>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</si>
  <si>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</si>
  <si>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</si>
  <si>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</si>
  <si>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</si>
  <si>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</si>
  <si>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</si>
  <si>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</si>
  <si>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</si>
  <si>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</si>
  <si>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</si>
  <si>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</si>
  <si>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</si>
  <si>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</si>
  <si>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</si>
  <si>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B00S2SEV7K</t>
  </si>
  <si>
    <t>Pilot Frixion Clicker Roller Pen (Blue), (9000019529)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</si>
  <si>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</si>
  <si>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</si>
  <si>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</si>
  <si>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</si>
  <si>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</si>
  <si>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</si>
  <si>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</si>
  <si>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</si>
  <si>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B00LY17RHI</t>
  </si>
  <si>
    <t>Camlin Elegante Fountain Pen - Black/Blue/Red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</si>
  <si>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</si>
  <si>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</si>
  <si>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</si>
  <si>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</si>
  <si>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</si>
  <si>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</si>
  <si>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</si>
  <si>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</si>
  <si>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B07W14CHV8</t>
  </si>
  <si>
    <t>CARECASE¬Æ Optical Bay 2nd Hard Drive Caddy, 9.5 mm CD/DVD Drive Slot for SSD and HDD</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</si>
  <si>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</si>
  <si>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</si>
  <si>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</si>
  <si>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</si>
  <si>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</si>
  <si>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</si>
  <si>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</si>
  <si>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</si>
  <si>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B07W7Z6DVL</t>
  </si>
  <si>
    <t>Infinity (JBL Fuze 100, Wireless Portable Bluetooth Speaker with Mic, Deep Bass, Dual Equalizer, IPX7 Waterproof, Rugged Fabric Design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</si>
  <si>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</si>
  <si>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</si>
  <si>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</si>
  <si>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</si>
  <si>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</si>
  <si>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</si>
  <si>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</si>
  <si>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</si>
  <si>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B07NCKMXVZ</t>
  </si>
  <si>
    <t>StyleHouse Lint Remover for Woolen Clothes, Electric Lint Remover, Best Lint Shaver for Clothes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</si>
  <si>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</si>
  <si>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</si>
  <si>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</si>
  <si>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</si>
  <si>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</si>
  <si>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</si>
  <si>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</si>
  <si>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</si>
  <si>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B01LWYDEQ7</t>
  </si>
  <si>
    <t>Pigeon Polypropylene Mini Handy and Compact Chopper with 3 Blades for Effortlessly Chopping Vegetables and Fruits for Your Kitchen (12420, Green, 400 ml)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</si>
  <si>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</si>
  <si>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</si>
  <si>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</si>
  <si>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</si>
  <si>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</si>
  <si>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</si>
  <si>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</si>
  <si>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</si>
  <si>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B01NCVJMKX</t>
  </si>
  <si>
    <t>SHOPTOSHOP Electric Lint Remover, Best Lint Shaver for Clothes,Lint Remover for Woolen Clothes ,Lint Remover for Sweaters</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</si>
  <si>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</si>
  <si>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</si>
  <si>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</si>
  <si>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</si>
  <si>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</si>
  <si>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</si>
  <si>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</si>
  <si>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</si>
  <si>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B00O24PUO6</t>
  </si>
  <si>
    <t>Orpat OEH-1260 2000-Watt Fan Heater (Grey)</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</si>
  <si>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</si>
  <si>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</si>
  <si>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</si>
  <si>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</si>
  <si>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</si>
  <si>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</si>
  <si>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</si>
  <si>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</si>
  <si>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B097R2V1W8</t>
  </si>
  <si>
    <t>Bajaj Splendora 3 Litre 3KW IWH Instant Water Heater (Geyser), White</t>
  </si>
  <si>
    <t>https://m.media-amazon.com/images/I/41v5BQZzfAL._SX300_SY300_QL70_FMwebp_.jpg</t>
  </si>
  <si>
    <t>https://www.amazon.in/DURACELL-Type-C-braided-Charge-Cable/dp/B09C6HWG18/ref=sr_1_292?qid=1672903010&amp;s=computers&amp;sr=1-292</t>
  </si>
  <si>
    <t>B09KNMLH4Y</t>
  </si>
  <si>
    <t>R B Nova Lint/Fabric Shaver for Cloths, Lint Remover for Woolen Sweaters, Blankets, Jackets/Burr Remover Pill Remover from Carpets, Pack of 1</t>
  </si>
  <si>
    <t>https://www.amazon.in/AmazonBasics-USB-2-0-Cable-Male/dp/B00NH11KIK/ref=sr_1_293?qid=1672903010&amp;s=computers&amp;sr=1-293</t>
  </si>
  <si>
    <t>B00ABMASXG</t>
  </si>
  <si>
    <t>Bajaj Immersion Rod Water Heater 1500 Watts, Silver</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</si>
  <si>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</si>
  <si>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</si>
  <si>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</si>
  <si>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</si>
  <si>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</si>
  <si>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</si>
  <si>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</si>
  <si>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</si>
  <si>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B07QDSN9V6</t>
  </si>
  <si>
    <t>INALSA Electric Kettle 1.5 Litre with Stainless Steel Body - Absa|Auto Shut Off &amp; Boil Dry Protection Safety Features| Cordless Base &amp; Cord Winder|Hot Water Kettle |Water Heater Jug</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</si>
  <si>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</si>
  <si>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</si>
  <si>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</si>
  <si>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</si>
  <si>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</si>
  <si>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</si>
  <si>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</si>
  <si>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</si>
  <si>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B00YMJ0OI8</t>
  </si>
  <si>
    <t>Prestige PIC 20 1600 Watt Induction Cooktop with Push button (Black)</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</si>
  <si>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</si>
  <si>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</si>
  <si>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</si>
  <si>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</si>
  <si>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</si>
  <si>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</si>
  <si>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</si>
  <si>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</si>
  <si>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B09J2SCVQT</t>
  </si>
  <si>
    <t>NutriPro Juicer Mixer Grinder - Smoothie Maker - 500 Watts (3 Jars 2 Blades)</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</si>
  <si>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</si>
  <si>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</si>
  <si>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</si>
  <si>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</si>
  <si>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</si>
  <si>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</si>
  <si>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</si>
  <si>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</si>
  <si>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B097R3XH9R</t>
  </si>
  <si>
    <t>Bajaj New Shakti Neo 25L Vertical Storage Water Heater (Geyser 25 Litres) 4 Star BEE Rated Heater For Water Heating with Titanium Armour, Swirl Flow Technology, Glasslined Tank(White), 1 Yr Warranty</t>
  </si>
  <si>
    <t>https://www.amazon.in/WeCool-Braided-Multifunction-Charging-Android/dp/B07XJYYH7L/ref=sr_1_299?qid=1672903010&amp;s=computers&amp;sr=1-299</t>
  </si>
  <si>
    <t>B08GSQXLJ2</t>
  </si>
  <si>
    <t>Crompton Arno Neo 15-L 5 Star Rated Storage Water Heater (Geyser) with Advanced 3 Level Safety (Grey)</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</si>
  <si>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</si>
  <si>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</si>
  <si>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</si>
  <si>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</si>
  <si>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</si>
  <si>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</si>
  <si>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</si>
  <si>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</si>
  <si>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B0949FPSFY</t>
  </si>
  <si>
    <t>Bulfyss Stainless Steel Digital Kitchen Weighing Scale &amp; Food Weight Machine for Diet, Nutrition, Health, Fitness, Baking &amp; Cooking (5Kgs, Stainless Steel, 2 Years Warranty)</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</si>
  <si>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</si>
  <si>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</si>
  <si>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</si>
  <si>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</si>
  <si>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</si>
  <si>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</si>
  <si>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</si>
  <si>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</si>
  <si>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B01M0505SJ</t>
  </si>
  <si>
    <t>Orient Electric Apex-FX 1200mm Ultra High Speed 400 RPM Ceiling Fan (Brown)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</si>
  <si>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</si>
  <si>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</si>
  <si>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</si>
  <si>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</si>
  <si>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</si>
  <si>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</si>
  <si>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</si>
  <si>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</si>
  <si>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B08D6RCM3Q</t>
  </si>
  <si>
    <t>PrettyKrafts Folding Laundry Basket for Clothes with Lid &amp; Handle, Toys Organiser, 75 Litre, (Pack of 1), Mushroom Print</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</si>
  <si>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</si>
  <si>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</si>
  <si>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</si>
  <si>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</si>
  <si>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</si>
  <si>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</si>
  <si>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</si>
  <si>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</si>
  <si>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B009P2LITG</t>
  </si>
  <si>
    <t>Bajaj Majesty RX11 2000 Watts Heat Convector Room Heater (White, ISI Approved)</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</si>
  <si>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</si>
  <si>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</si>
  <si>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</si>
  <si>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</si>
  <si>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</si>
  <si>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</si>
  <si>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</si>
  <si>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</si>
  <si>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B08MV82R99</t>
  </si>
  <si>
    <t>Bajaj Waterproof 1500 Watts Immersion Rod Heater</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</si>
  <si>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</si>
  <si>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</si>
  <si>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</si>
  <si>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</si>
  <si>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</si>
  <si>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</si>
  <si>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</si>
  <si>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</si>
  <si>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B01GZSQJPA</t>
  </si>
  <si>
    <t>Philips HL7756/00 Mixer Grinder, 750W, 3 Jars (Black)</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</si>
  <si>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</si>
  <si>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</si>
  <si>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</si>
  <si>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</si>
  <si>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</si>
  <si>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</si>
  <si>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</si>
  <si>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</si>
  <si>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B08VGFX2B6</t>
  </si>
  <si>
    <t>Kuber Industries Waterproof Round Non Wovan Laundry Bag/Hamper|Metalic Printed With Handles|Foldable Bin &amp; 45 Liter Capicity|Size 37 x 37 x 49, Pack of 1 (Beige &amp; Brown)-KUBMART11450</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</si>
  <si>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</si>
  <si>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</si>
  <si>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</si>
  <si>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</si>
  <si>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</si>
  <si>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</si>
  <si>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</si>
  <si>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</si>
  <si>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B01N1XVVLC</t>
  </si>
  <si>
    <t>Bajaj OFR Room Heater, 13 Fin 2900 Watts Oil Filled Room Heater with 400W PTC Ceramic Fan Heater, ISI Approved (Majesty 13F Plus Black)</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</si>
  <si>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</si>
  <si>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</si>
  <si>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</si>
  <si>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</si>
  <si>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</si>
  <si>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</si>
  <si>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</si>
  <si>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</si>
  <si>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B00O2R38C4</t>
  </si>
  <si>
    <t>Luminous Vento Deluxe 150 mm Exhaust Fan for Kitchen, Bathroom with Strong Air Suction, Rust Proof Body and Dust Protection Shutters (2-Year Warranty, White)</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</si>
  <si>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</si>
  <si>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</si>
  <si>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</si>
  <si>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</si>
  <si>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</si>
  <si>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</si>
  <si>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</si>
  <si>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B00PVT30YI</t>
  </si>
  <si>
    <t>Kitchen Mart Stainless Steel South Indian Filter Coffee Drip Maker, Madras Kappi, Drip Decotion Maker160ml (2 Cup)</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</si>
  <si>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</si>
  <si>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</si>
  <si>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</si>
  <si>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</si>
  <si>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</si>
  <si>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</si>
  <si>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</si>
  <si>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</si>
  <si>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B00E9G8KOY</t>
  </si>
  <si>
    <t>HUL Pureit Germkill kit for Classic 23 L water purifier - 1500 L Capacity</t>
  </si>
  <si>
    <t>https://m.media-amazon.com/images/I/31EHCPHbSlL._SX300_SY300_QL70_FMwebp_.jpg</t>
  </si>
  <si>
    <t>https://www.amazon.in/TP-Link-Archer-T2U-Nano-Wireless/dp/B07KRCW6LZ/ref=sr_1_313?qid=1672903011&amp;s=computers&amp;sr=1-313</t>
  </si>
  <si>
    <t>B0188KPKB2</t>
  </si>
  <si>
    <t>Preethi Blue Leaf Diamond MG-214 mixer grinder 750 watt (Blue/White), 3 jars &amp; Flexi Lid, FBT motor with 2yr Guarantee &amp; Lifelong Free Service</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</si>
  <si>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</si>
  <si>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</si>
  <si>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</si>
  <si>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</si>
  <si>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</si>
  <si>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</si>
  <si>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</si>
  <si>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</si>
  <si>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B091KNVNS9</t>
  </si>
  <si>
    <t>Themisto 350 Watts Egg Boiler-Blue</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</si>
  <si>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</si>
  <si>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</si>
  <si>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</si>
  <si>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</si>
  <si>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</si>
  <si>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</si>
  <si>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</si>
  <si>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</si>
  <si>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B09NTHQRW3</t>
  </si>
  <si>
    <t>InstaCuppa Portable Blender for Smoothie, Milk Shakes, Crushing Ice and Juices, USB Rechargeable Personal Blender Machine for Kitchen with 2000 mAh Rechargeable Battery, 150 Watt Motor, 400 ML</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</si>
  <si>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</si>
  <si>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</si>
  <si>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</si>
  <si>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</si>
  <si>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</si>
  <si>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</si>
  <si>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</si>
  <si>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</si>
  <si>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B008YW3CYM</t>
  </si>
  <si>
    <t>USHA EI 1602 1000 W Lightweight Dry Iron with Non-Stick Soleplate (Multi-colour)</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</si>
  <si>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</si>
  <si>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</si>
  <si>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</si>
  <si>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</si>
  <si>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</si>
  <si>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</si>
  <si>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</si>
  <si>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</si>
  <si>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B07QHHCB27</t>
  </si>
  <si>
    <t>KENT 16044 Hand Blender Stainless Steel 400 W | Variable Speed Control | Easy to Clean and Store | Low Noise Operation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</si>
  <si>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</si>
  <si>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</si>
  <si>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</si>
  <si>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</si>
  <si>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</si>
  <si>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</si>
  <si>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</si>
  <si>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</si>
  <si>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B00HZIOGXW</t>
  </si>
  <si>
    <t>Crompton IHL 152 1500-Watt Immersion Water Heater with Copper Heating Element (Black)</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</si>
  <si>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</si>
  <si>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</si>
  <si>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</si>
  <si>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</si>
  <si>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</si>
  <si>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</si>
  <si>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</si>
  <si>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</si>
  <si>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B09CKSYBLR</t>
  </si>
  <si>
    <t>InstaCuppa Rechargeable Mini Electric Chopper - Stainless Steel Blades, One Touch Operation, for Mincing Garlic, Ginger, Onion, Vegetable, Meat, Nuts, (White, 250 ML, Pack of 1, 45 Watts)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</si>
  <si>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</si>
  <si>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</si>
  <si>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</si>
  <si>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</si>
  <si>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</si>
  <si>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</si>
  <si>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</si>
  <si>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</si>
  <si>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B097XJQZ8H</t>
  </si>
  <si>
    <t>Cookwell Bullet Mixer Grinder (5 Jars, 3 Blades, Silver)</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</si>
  <si>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</si>
  <si>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</si>
  <si>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</si>
  <si>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</si>
  <si>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</si>
  <si>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</si>
  <si>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</si>
  <si>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</si>
  <si>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B09DL9978Y</t>
  </si>
  <si>
    <t>Hindware Atlantic Compacto 3 Litre Instant water heater with Stainless Steel Tank, Robust Construction, Pressure Relief Valve And I-thermostat Feature (White And Grey)</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</si>
  <si>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</si>
  <si>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</si>
  <si>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</si>
  <si>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</si>
  <si>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</si>
  <si>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</si>
  <si>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</si>
  <si>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</si>
  <si>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B09WMTJPG7</t>
  </si>
  <si>
    <t>Crompton InstaBliss 3-L Instant Water Heater (Geyser) with Advanced 4 Level Safety</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</si>
  <si>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</si>
  <si>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</si>
  <si>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</si>
  <si>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</si>
  <si>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</si>
  <si>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</si>
  <si>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</si>
  <si>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</si>
  <si>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B07MP21WJD</t>
  </si>
  <si>
    <t>Lint Roller with 40 Paper Sheets, 22 x 5 cm (Grey)</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</si>
  <si>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</si>
  <si>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</si>
  <si>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</si>
  <si>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</si>
  <si>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</si>
  <si>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</si>
  <si>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</si>
  <si>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</si>
  <si>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B0BDG6QDYD</t>
  </si>
  <si>
    <t>Activa Heat-Max 2000 Watts Room Heater (White color ) with ABS body</t>
  </si>
  <si>
    <t>https://m.media-amazon.com/images/W/WEBP_402378-T2/images/I/31+NwZ8gb1L._SX300_SY300_.jpg</t>
  </si>
  <si>
    <t>https://www.amazon.in/D-Link-DWA-131-Wireless-Adapter-Black/dp/B002PD61Y4/ref=sr_1_327?qid=1672903011&amp;s=computers&amp;sr=1-327</t>
  </si>
  <si>
    <t>B00SMJPA9C</t>
  </si>
  <si>
    <t>Bajaj DX-2 600W Dry Iron with Advance Soleplate and Anti-Bacterial German Coating Technology, Grey</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</si>
  <si>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</si>
  <si>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</si>
  <si>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</si>
  <si>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</si>
  <si>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</si>
  <si>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</si>
  <si>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</si>
  <si>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</si>
  <si>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B07SPVMSC6</t>
  </si>
  <si>
    <t>Bajaj Frore 1200 mm Ceiling Fan (Brown)</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</si>
  <si>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</si>
  <si>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</si>
  <si>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</si>
  <si>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</si>
  <si>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</si>
  <si>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</si>
  <si>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</si>
  <si>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</si>
  <si>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B08VGM3YMF</t>
  </si>
  <si>
    <t>Heart Home Waterproof Round Non Wovan Laundry Bag/Hamper|Metalic Printed With Handles|Foldable Bin &amp; 45 Liter Capicity|Size 37 x 37 x 49, Pack of 1 (Grey &amp; Black)-HEARTXY11447</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</si>
  <si>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</si>
  <si>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</si>
  <si>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</si>
  <si>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</si>
  <si>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</si>
  <si>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</si>
  <si>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</si>
  <si>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</si>
  <si>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B08JV91JTK</t>
  </si>
  <si>
    <t>JM SELLER 180 W 2021 Edition Electric Beater High Speed Hand Mixer Egg Beater for Cake Making and Whipping Cream with 7 Speed Control (White) with Free Spatula and Oil Brush</t>
  </si>
  <si>
    <t>https://www.amazon.in/AmazonBasics-Micro-Charging-Android-Phones/dp/B07232M876/ref=sr_1_332?qid=1672903011&amp;s=computers&amp;sr=1-332</t>
  </si>
  <si>
    <t>B07NKNBTT3</t>
  </si>
  <si>
    <t>Pick Ur Needs¬Æ Lint Remover for Clothes High Range Rechargeable Lint Shaver for All Types of Clothes, Fabrics, Blanket with 1 Extra Blade Multicolor (Rechargeable)</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</si>
  <si>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</si>
  <si>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</si>
  <si>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</si>
  <si>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</si>
  <si>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</si>
  <si>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</si>
  <si>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</si>
  <si>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</si>
  <si>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B07N2MGB3G</t>
  </si>
  <si>
    <t>AGARO Marvel 9 Liters Oven Toaster Griller, Cake Baking OTG (Black)</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</si>
  <si>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</si>
  <si>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</si>
  <si>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</si>
  <si>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</si>
  <si>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</si>
  <si>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</si>
  <si>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</si>
  <si>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</si>
  <si>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B08MZNT7GP</t>
  </si>
  <si>
    <t>Havells OFR 13 Wave Fin with PTC Fan Heater 2900 Watts (Black)</t>
  </si>
  <si>
    <t>https://m.media-amazon.com/images/W/WEBP_402378-T1/images/I/41PeQz-jDSL._SX300_SY300_QL70_FMwebp_.jpg</t>
  </si>
  <si>
    <t>https://www.amazon.in/LIRAMARK-Webcam-Blocker-Computer-MacBook/dp/B08BQ947H3/ref=sr_1_335?qid=1672903011&amp;s=computers&amp;sr=1-335</t>
  </si>
  <si>
    <t>B08J7VCT12</t>
  </si>
  <si>
    <t>KENT 16068 Zoom Vacuum Cleaner for Home and Car 130 W | Cordless, Hoseless, Rechargeable HEPA Filters Vacuum Cleaner with Cyclonic Technology | Bagless Design and Multi Nozzle Operation | Blue</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</si>
  <si>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</si>
  <si>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</si>
  <si>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</si>
  <si>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</si>
  <si>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</si>
  <si>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</si>
  <si>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</si>
  <si>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</si>
  <si>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B01L6MT7E0</t>
  </si>
  <si>
    <t>Philips AC1215/20 Air purifier, removes 99.97% airborne pollutants, 4-stage filtration with True HEPA filter (white)</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</si>
  <si>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</si>
  <si>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</si>
  <si>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</si>
  <si>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</si>
  <si>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</si>
  <si>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</si>
  <si>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</si>
  <si>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</si>
  <si>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B00P0R95EA</t>
  </si>
  <si>
    <t>Usha IH2415 1500-Watt Immersion Heater (Silver)</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</si>
  <si>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</si>
  <si>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</si>
  <si>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</si>
  <si>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</si>
  <si>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</si>
  <si>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</si>
  <si>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</si>
  <si>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</si>
  <si>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B0B7NWGXS6</t>
  </si>
  <si>
    <t>Havells Bero Quartz Heater Black 800w 2 Heat Settings 2 Year Product Warranty</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</si>
  <si>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</si>
  <si>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</si>
  <si>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</si>
  <si>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</si>
  <si>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</si>
  <si>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</si>
  <si>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</si>
  <si>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</si>
  <si>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B07RCGTZ4M</t>
  </si>
  <si>
    <t>AGARO Ace 1600 Watts, 21.5 kPa Suction Power, 21 litres Wet &amp; Dry Stainless Steel Vacuum Cleaner with Blower Function and Washable Dust Bag</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</si>
  <si>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</si>
  <si>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</si>
  <si>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</si>
  <si>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</si>
  <si>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</si>
  <si>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</si>
  <si>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</si>
  <si>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</si>
  <si>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B0B2DD8BQ8</t>
  </si>
  <si>
    <t>Wipro Vesta Grill 1000 Watt Sandwich Maker |Dual function-SW Maker&amp;Griller|Non stick Coat -BPA&amp;PTFE Free |Auto Temp Cut-off| Height Control -180·∂ø&amp;105·∂ø |2 year warranty|SS Finish|Standard size</t>
  </si>
  <si>
    <t>https://www.amazon.in/TP-Link-Wireless-Adapter-Archer-T2U/dp/B07P681N66/ref=sr_1_341?qid=1672903012&amp;s=computers&amp;sr=1-341</t>
  </si>
  <si>
    <t>B0123P3PWE</t>
  </si>
  <si>
    <t>Rico IRPRO 1500 Watt Japanese Technology Electric Water Heater Immersion Rod Shockproof Protection &amp; Stainless Steel Heating Element for Instant Heating| ISI Certified 1 Year Replacement Warranty</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</si>
  <si>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</si>
  <si>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</si>
  <si>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</si>
  <si>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</si>
  <si>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</si>
  <si>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</si>
  <si>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</si>
  <si>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</si>
  <si>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B08C7TYHPB</t>
  </si>
  <si>
    <t>iBELL Castor CTEK15L Premium 1.5 Litre Stainless Steel Electric Kettle,1500W Auto Cut-Off Feature,Silver</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</si>
  <si>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</si>
  <si>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</si>
  <si>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</si>
  <si>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</si>
  <si>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</si>
  <si>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</si>
  <si>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</si>
  <si>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</si>
  <si>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B08VJFYH6N</t>
  </si>
  <si>
    <t>BAJAJ PYGMY MINI 110 MM 10 W HIGH SPEED OPERATION, USB CHARGING, MULTI-CLIP FUNCTION PERSONAL FAN</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</si>
  <si>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</si>
  <si>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</si>
  <si>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</si>
  <si>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</si>
  <si>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</si>
  <si>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</si>
  <si>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</si>
  <si>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</si>
  <si>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B08235JZFB</t>
  </si>
  <si>
    <t>Crompton InstaGlide 1000-Watts Dry Iron with American Heritage Coating, Pack of 1 Iron</t>
  </si>
  <si>
    <t>https://m.media-amazon.com/images/W/WEBP_402378-T2/images/I/31kw1RgU5yL._SX300_SY300_QL70_FMwebp_.jpg</t>
  </si>
  <si>
    <t>https://www.amazon.in/AmazonBasics-Nylon-Braided-Lightning-Cable/dp/B082T6V3DT/ref=sr_1_351?qid=1672903012&amp;s=computers&amp;sr=1-351</t>
  </si>
  <si>
    <t>B099FDW2ZF</t>
  </si>
  <si>
    <t>Maharaja Whiteline Nano Carbon Neo, 500 Watts Room Heater (Black, White), Standard (5200100986)</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</si>
  <si>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</si>
  <si>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</si>
  <si>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</si>
  <si>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</si>
  <si>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</si>
  <si>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</si>
  <si>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</si>
  <si>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</si>
  <si>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B07JGCGNDG</t>
  </si>
  <si>
    <t>Crompton Amica 15-L 5 Star Rated Storage Water Heater (Geyser) with Free Installation (White)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</si>
  <si>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</si>
  <si>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</si>
  <si>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</si>
  <si>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</si>
  <si>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</si>
  <si>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</si>
  <si>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</si>
  <si>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</si>
  <si>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B07GWTWFS2</t>
  </si>
  <si>
    <t>KENT 16025 Sandwich Grill 700W | Non-Toxic Ceramic Coating | Automatic Temperature Cut-off with LED Indicator | Adjustable Height Control, Metallic Silver, Standard</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</si>
  <si>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</si>
  <si>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</si>
  <si>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</si>
  <si>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B09J2QCKKM</t>
  </si>
  <si>
    <t>Havells Zella Flap Auto Immersion Rod 1500 Watts</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</si>
  <si>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</si>
  <si>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</si>
  <si>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</si>
  <si>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</si>
  <si>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</si>
  <si>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</si>
  <si>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</si>
  <si>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</si>
  <si>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B086GVRP63</t>
  </si>
  <si>
    <t>Amazon Basics 650 Watt Drip Coffee Maker with Borosilicate Carafe</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</si>
  <si>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</si>
  <si>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</si>
  <si>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</si>
  <si>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</si>
  <si>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</si>
  <si>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</si>
  <si>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</si>
  <si>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</si>
  <si>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B08MVXPTDG</t>
  </si>
  <si>
    <t>Crompton Insta Delight Fan Circulator Room Heater with 3 Heat Settings (Slate Grey &amp; Black, 2000 Watt)</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</si>
  <si>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</si>
  <si>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</si>
  <si>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</si>
  <si>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</si>
  <si>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</si>
  <si>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</si>
  <si>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</si>
  <si>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</si>
  <si>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B08SKZ2RMG</t>
  </si>
  <si>
    <t>Demokrazy New Nova Lint Cum Fuzz Remover for All Woolens Sweaters, Blankets, Jackets Remover Pill Remover from Carpets, Curtains (Pack of 1)</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</si>
  <si>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</si>
  <si>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</si>
  <si>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</si>
  <si>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</si>
  <si>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</si>
  <si>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</si>
  <si>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</si>
  <si>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</si>
  <si>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B00SMFPJG0</t>
  </si>
  <si>
    <t>Kent Gold, Optima, Gold+ Spare Kit</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</si>
  <si>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</si>
  <si>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</si>
  <si>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</si>
  <si>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</si>
  <si>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</si>
  <si>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</si>
  <si>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</si>
  <si>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</si>
  <si>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B01N6IJG0F</t>
  </si>
  <si>
    <t>Morphy Richards Daisy 1000W Dry Iron with American Heritage Non-Stick Coated Soleplate, White</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</si>
  <si>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</si>
  <si>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</si>
  <si>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</si>
  <si>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</si>
  <si>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</si>
  <si>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</si>
  <si>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</si>
  <si>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</si>
  <si>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B0B5RP43VN</t>
  </si>
  <si>
    <t>iBELL SM1515NEW Sandwich Maker with Floating Hinges, 1000Watt, Panini / Grill / Toast (Black)</t>
  </si>
  <si>
    <t>https://m.media-amazon.com/images/I/41rbKciLrcL._SX300_SY300_QL70_FMwebp_.jpg</t>
  </si>
  <si>
    <t>https://www.amazon.in/Ambrane-Unbreakable-Charging-RCT15-Supports/dp/B0BFWGBX61/ref=sr_1_363?qid=1672903013&amp;s=computers&amp;sr=1-363</t>
  </si>
  <si>
    <t>B0763K5HLQ</t>
  </si>
  <si>
    <t>InstaCuppa Milk Frother for Coffee - Handheld Battery-Operated Electric Milk and Coffee Frother, Stainless Steel Whisk and Stand, Portable Foam Maker for Coffee, Cappuccino, Lattes, and Egg Beaters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</si>
  <si>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</si>
  <si>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</si>
  <si>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</si>
  <si>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</si>
  <si>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</si>
  <si>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</si>
  <si>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</si>
  <si>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</si>
  <si>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B09G2VTHQM</t>
  </si>
  <si>
    <t>AGARO Classic Portable Yogurt Maker, 1.2L Capacity, Electric, Automatic, Grey and White, Medium (33603)</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</si>
  <si>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</si>
  <si>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</si>
  <si>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</si>
  <si>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B00B7GKXMG</t>
  </si>
  <si>
    <t>Wipro Smartlife Super Deluxe Dry Iron- 1000W</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</si>
  <si>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</si>
  <si>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</si>
  <si>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</si>
  <si>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</si>
  <si>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</si>
  <si>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</si>
  <si>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</si>
  <si>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</si>
  <si>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B07K2HVKLL</t>
  </si>
  <si>
    <t>Crompton IHL 251 1500-Watt Immersion Water Heater with Copper Heating Element and IP 68 Protection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</si>
  <si>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</si>
  <si>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</si>
  <si>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</si>
  <si>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</si>
  <si>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</si>
  <si>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</si>
  <si>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</si>
  <si>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</si>
  <si>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B07F366Z51</t>
  </si>
  <si>
    <t>Singer Aroma 1.8 Liter Electric Kettle High Grade Stainless Steel with Cool and Touch Body and Cordless Base, 1500 watts, Auto Shut Off with Dry Boiling (Silver/Black)</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</si>
  <si>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</si>
  <si>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</si>
  <si>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</si>
  <si>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</si>
  <si>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</si>
  <si>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</si>
  <si>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</si>
  <si>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</si>
  <si>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</si>
  <si>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</si>
  <si>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</si>
  <si>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</si>
  <si>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</si>
  <si>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</si>
  <si>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</si>
  <si>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</si>
  <si>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</si>
  <si>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</si>
  <si>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B07F1T31ZZ</t>
  </si>
  <si>
    <t>Raffles Premium Stainless Steel South Indian Coffee Filter/Drip Coffee Maker, 2-3 Cups, 150 ml</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</si>
  <si>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</si>
  <si>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</si>
  <si>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</si>
  <si>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</si>
  <si>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</si>
  <si>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</si>
  <si>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</si>
  <si>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</si>
  <si>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B09XHXXCFH</t>
  </si>
  <si>
    <t>AGARO Regal Electric Rice Cooker, 3L Ceramic Inner Bowl, Cooks Up to 600 Gms Raw Rice, SS Steamer, Preset Cooking Functions, Preset Timer, Keep Warm Function, LED Display,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</si>
  <si>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</si>
  <si>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</si>
  <si>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</si>
  <si>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</si>
  <si>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</si>
  <si>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</si>
  <si>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</si>
  <si>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</si>
  <si>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B09FHHTL8L</t>
  </si>
  <si>
    <t>Empty Mist Trigger Plastic Spray Bottle for Multi use 200ml Pack of 2</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</si>
  <si>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</si>
  <si>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</si>
  <si>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</si>
  <si>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</si>
  <si>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</si>
  <si>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</si>
  <si>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</si>
  <si>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</si>
  <si>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B07B5XJ572</t>
  </si>
  <si>
    <t>iBELL MPK120L Premium Stainless Steel Multi Purpose Kettle/Cooker with Inner Pot 1.2 Litre (Silver)</t>
  </si>
  <si>
    <t>https://m.media-amazon.com/images/W/WEBP_402378-T2/images/I/41zejggGzLL._SX300_SY300_QL70_FMwebp_.jpg</t>
  </si>
  <si>
    <t>https://www.amazon.in/Super-Rockerz-400-Bluetooth-Headphones/dp/B01FSYQ2A4/ref=sr_1_373?qid=1672903013&amp;s=computers&amp;sr=1-373</t>
  </si>
  <si>
    <t>B0BBWJFK5C</t>
  </si>
  <si>
    <t>Shakti Technology S3 High Pressure Car Washer Machine 1800 Watts and Pressure 120 Bar for Cleaning Car, Bike &amp; Home</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</si>
  <si>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</si>
  <si>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</si>
  <si>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</si>
  <si>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</si>
  <si>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</si>
  <si>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</si>
  <si>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</si>
  <si>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</si>
  <si>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B06Y36JKC3</t>
  </si>
  <si>
    <t>Abode Kitchen Essential Measuring Cup &amp; Spoon for Spices | for Cooking and Baking Cake | Multipurpose Tablespoon Cups with Ring Holder |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</si>
  <si>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</si>
  <si>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</si>
  <si>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</si>
  <si>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</si>
  <si>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</si>
  <si>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</si>
  <si>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</si>
  <si>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</si>
  <si>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B09FPP3R1D</t>
  </si>
  <si>
    <t>Glen 3 in 1 Electric Multi Cooker - Steam, Cook &amp; Egg Boiler with 350 W (SA 3035MC) - 350 Watts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</si>
  <si>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</si>
  <si>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</si>
  <si>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</si>
  <si>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</si>
  <si>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</si>
  <si>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</si>
  <si>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</si>
  <si>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</si>
  <si>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B01CS4A5V4</t>
  </si>
  <si>
    <t>Monitor AC Stand/Heavy Duty Air Conditioner Outdoor Unit Mounting Bracket</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</si>
  <si>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</si>
  <si>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</si>
  <si>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</si>
  <si>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</si>
  <si>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</si>
  <si>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</si>
  <si>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</si>
  <si>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</si>
  <si>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B09BL2KHQW</t>
  </si>
  <si>
    <t>KENT POWP-Sediment Filter 10'' Thread WCAP</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</si>
  <si>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</si>
  <si>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</si>
  <si>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</si>
  <si>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</si>
  <si>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</si>
  <si>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</si>
  <si>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</si>
  <si>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</si>
  <si>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B092R48XXB</t>
  </si>
  <si>
    <t>Mi Robot Vacuum-Mop P, Best-in-class Laser Navigation in 10-20K INR price band, Intelligent mapping, Robotic Floor Cleaner with 2 in 1 Mopping and Vacuum, App Control (WiFi, Alexa,GA), Strong suction</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</si>
  <si>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</si>
  <si>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</si>
  <si>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</si>
  <si>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</si>
  <si>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</si>
  <si>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</si>
  <si>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</si>
  <si>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</si>
  <si>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B07NPBG1B4</t>
  </si>
  <si>
    <t>AmazonBasics High Speed 55 Watt Oscillating Pedestal Fan, 400mm Sweep Length, White (Without Remote)</t>
  </si>
  <si>
    <t>https://www.amazon.in/WeCool-Unbreakable-Charging-Purpose-iPhone/dp/B0B4DT8MKT/ref=sr_1_382?qid=1672903013&amp;s=computers&amp;sr=1-382</t>
  </si>
  <si>
    <t>B01MRARGBW</t>
  </si>
  <si>
    <t>Eco Crystal J 5 inch Cartridge (Pack of 2)</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</si>
  <si>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</si>
  <si>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</si>
  <si>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</si>
  <si>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</si>
  <si>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</si>
  <si>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</si>
  <si>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</si>
  <si>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</si>
  <si>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B0B8CB7MHW</t>
  </si>
  <si>
    <t>KNOWZA Electric Handheld Milk Wand Mixer Frother for Latte Coffee Hot Milk, Milk Frother for Coffee, Egg Beater, Hand Blender, Coffee Beater (BLACK COFFEE BEATER)</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</si>
  <si>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</si>
  <si>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</si>
  <si>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</si>
  <si>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</si>
  <si>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</si>
  <si>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</si>
  <si>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</si>
  <si>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</si>
  <si>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B00GHL8VP2</t>
  </si>
  <si>
    <t>USHA 1212 PTC with Adjustable Thermostat Fan Heater (Black/Brown, 1500-Watts).</t>
  </si>
  <si>
    <t>https://m.media-amazon.com/images/I/31pQZsxPR4L._SX300_SY300_QL70_FMwebp_.jpg</t>
  </si>
  <si>
    <t>https://www.amazon.in/Portronics-Konnect-POR-1079-Charging-Micro/dp/B08CDKQ8T6/ref=sr_1_385?qid=1672903014&amp;s=computers&amp;sr=1-385</t>
  </si>
  <si>
    <t>B01M6453MB</t>
  </si>
  <si>
    <t>Prestige Delight PRWO Electric Rice Cooker (1 L, White)</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</si>
  <si>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</si>
  <si>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</si>
  <si>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</si>
  <si>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</si>
  <si>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</si>
  <si>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</si>
  <si>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</si>
  <si>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</si>
  <si>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B098NS6PVG</t>
  </si>
  <si>
    <t>Ambrane Unbreakable 60W / 3A Fast Charging 1.5m Braided Type C Cable for Smartphones, Tablets, Laptops &amp; other Type C devices, PD Technology, 480Mbps Data Sync, Quick Charge 3.0 (RCT15A, Black)</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</si>
  <si>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</si>
  <si>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</si>
  <si>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</si>
  <si>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</si>
  <si>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</si>
  <si>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</si>
  <si>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</si>
  <si>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</si>
  <si>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B082LZGK39</t>
  </si>
  <si>
    <t>Ambrane Unbreakable 60W / 3A Fast Charging 1.5m Braided Micro USB Cable for Smartphones, Tablets, Laptops &amp; Other Micro USB Devices, 480Mbps Data Sync, Quick Charge 3.0 (RCM15, Black)</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</si>
  <si>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</si>
  <si>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</si>
  <si>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</si>
  <si>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</si>
  <si>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</si>
  <si>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</si>
  <si>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</si>
  <si>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</si>
  <si>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B082LSVT4B</t>
  </si>
  <si>
    <t>Ambrane Unbreakable 60W / 3A Fast Charging 1.5m Braided Type C to Type C Cable for Smartphones, Tablets, Laptops &amp; Other Type C Devices, PD Technology, 480Mbps Data Sync (RCTT15, Black)</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</si>
  <si>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</si>
  <si>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</si>
  <si>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</si>
  <si>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</si>
  <si>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</si>
  <si>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</si>
  <si>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</si>
  <si>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</si>
  <si>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B09NHVCHS9</t>
  </si>
  <si>
    <t>Flix Micro Usb Cable For Smartphone (Black)</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</si>
  <si>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</si>
  <si>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</si>
  <si>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</si>
  <si>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</si>
  <si>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</si>
  <si>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</si>
  <si>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</si>
  <si>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</si>
  <si>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B094JNXNPV</t>
  </si>
  <si>
    <t>Ambrane Unbreakable 3 in 1 Fast Charging Braided Multipurpose Cable for Speaker with 2.1 A Speed - 1.25 meter, Black</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</si>
  <si>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</si>
  <si>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</si>
  <si>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</si>
  <si>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</si>
  <si>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</si>
  <si>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</si>
  <si>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</si>
  <si>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</si>
  <si>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B09CMM3VGK</t>
  </si>
  <si>
    <t>Ambrane 60W / 3A Type C Fast Charging Unbreakable 1.5m L Shaped Braided Cable, PD Technology, 480Mbps Data Transfer for Smartphones, Tablet, Laptops &amp; other type c devices (ABLC10, Black)</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</si>
  <si>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</si>
  <si>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</si>
  <si>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</si>
  <si>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</si>
  <si>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</si>
  <si>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</si>
  <si>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</si>
  <si>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</si>
  <si>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B09RZS1NQT</t>
  </si>
  <si>
    <t>Sounce 65W OnePlus Dash Warp Charge Cable, 6.5A Type-C to USB C PD Data Sync Fast Charging Cable Compatible with One Plus 8T/ 9/ 9R/ 9 pro/ 9RT/ 10R/ Nord &amp; for All Type C Devices ‚Äì Red, 1 Meter</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</si>
  <si>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</si>
  <si>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</si>
  <si>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</si>
  <si>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</si>
  <si>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</si>
  <si>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</si>
  <si>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</si>
  <si>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</si>
  <si>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B09NJN8L25</t>
  </si>
  <si>
    <t>FLiX (Beetel USB to Micro USB PVC Data Sync &amp; 2A Fast Charging Cable, Made in India, 480Mbps Data Sync, Solid Cable, 1 Meter Long USB Cable for Micro USB Devices (White)(XCD-M11)</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</si>
  <si>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</si>
  <si>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</si>
  <si>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</si>
  <si>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B0994GFWBH</t>
  </si>
  <si>
    <t>Lapster 1.5 mtr USB 2.0 Type A Male to USB A Male Cable for computer and laptop</t>
  </si>
  <si>
    <t>https://www.amazon.in/Lapster-Type-Cable-computer-laptop/dp/B0994GFWBH/ref=sr_1_396?qid=1672903014&amp;s=computers&amp;sr=1-396</t>
  </si>
  <si>
    <t>B08R69VDHT</t>
  </si>
  <si>
    <t>Pinnaclz Original Combo of 2 Micro USB Fast Charging Cable, USB Charging Cable for Data Transfer Perfect for Android Smart Phones White 1.2 Meter Made in India (Pack of 2)</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</si>
  <si>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</si>
  <si>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</si>
  <si>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</si>
  <si>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</si>
  <si>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</si>
  <si>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</si>
  <si>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</si>
  <si>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</si>
  <si>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B09YLXYP7Y</t>
  </si>
  <si>
    <t>Ambrane 60W / 3A Fast Charging Output Cable with Type-C to USB for Mobile, Neckband, True Wireless Earphone Charging, 480mbps Data Sync Speed, 1m Length (ACT - AZ10, Black)</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</si>
  <si>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</si>
  <si>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</si>
  <si>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</si>
  <si>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</si>
  <si>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</si>
  <si>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</si>
  <si>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</si>
  <si>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</si>
  <si>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B0BCZCQTJX</t>
  </si>
  <si>
    <t>Firestick Remote</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</si>
  <si>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</si>
  <si>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</si>
  <si>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</si>
  <si>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</si>
  <si>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</si>
  <si>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</si>
  <si>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</si>
  <si>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</si>
  <si>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B09NKZXMWJ</t>
  </si>
  <si>
    <t>Flix (Beetel) Usb To Type C Pvc Data Sync And 2A 480Mbps Data Sync, Tough Fast Charging Long Cable For Usb Type C Devices, Charging Adapter (White, 1 Meter) - Xcd-C12</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</si>
  <si>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</si>
  <si>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</si>
  <si>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</si>
  <si>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</si>
  <si>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</si>
  <si>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</si>
  <si>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</si>
  <si>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</si>
  <si>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B07DL1KC3H</t>
  </si>
  <si>
    <t>Isoelite Remote Compatible for Samsung LED/LCD Remote Control Works with All Samsung LED/LCD TV Model No :- BN59-607A (Please Match The Image with Your Old Remote)</t>
  </si>
  <si>
    <t>https://m.media-amazon.com/images/W/WEBP_402378-T1/images/I/414y0iu5NUL._SX300_SY300_QL70_FMwebp_.jpg</t>
  </si>
  <si>
    <t>https://www.amazon.in/AmazonBasics-USB-Type-C-2-0-Cable/dp/B01GGKZ0V6/ref=sr_1_401?qid=1672903014&amp;s=computers&amp;sr=1-401</t>
  </si>
  <si>
    <t>B0B4G2MWSB</t>
  </si>
  <si>
    <t>Lapster 5 pin mini usb cable, usb b cable,camera cable usb2.0 for External HDDS/Card Readers/Camera etc.</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</si>
  <si>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</si>
  <si>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</si>
  <si>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</si>
  <si>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B08L4SBJRY</t>
  </si>
  <si>
    <t>Saifsmart Outlet Wall Mount Hanger Holder for Dot 3rd Gen, Compact Bracket Case Plug and Built-in Cable Management for Kitchen Bathroom, Bedroom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</si>
  <si>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</si>
  <si>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</si>
  <si>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</si>
  <si>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</si>
  <si>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</si>
  <si>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</si>
  <si>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</si>
  <si>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</si>
  <si>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B07KSB1MLX</t>
  </si>
  <si>
    <t>AmazonBasics Digital Optical Coax to Analog RCA Audio Converter Adapter with Fiber Cable</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</si>
  <si>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</si>
  <si>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</si>
  <si>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</si>
  <si>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</si>
  <si>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</si>
  <si>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</si>
  <si>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</si>
  <si>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</si>
  <si>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B08R69WBN7</t>
  </si>
  <si>
    <t>Pinnaclz Original Combo of 2 USB Type C Fast Charging Cable, USB C Data Cable for Charging and Data Transfer Smart Phones White 1.2 Meter Made in India (Pack of 2)</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</si>
  <si>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</si>
  <si>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</si>
  <si>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</si>
  <si>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</si>
  <si>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</si>
  <si>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</si>
  <si>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</si>
  <si>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</si>
  <si>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B09JKNF147</t>
  </si>
  <si>
    <t>Electvision Remote Control Compatible with Kodak/Thomson Smart led tv (Without Voice) Before Placing Order for verification Contact Our coustmer Care 7738090464</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</si>
  <si>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</si>
  <si>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</si>
  <si>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</si>
  <si>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</si>
  <si>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</si>
  <si>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</si>
  <si>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</si>
  <si>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</si>
  <si>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B09PNR6F8Q</t>
  </si>
  <si>
    <t>realme 10W Fast Charging Micro-USB Cable (Braided, Black)</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</si>
  <si>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</si>
  <si>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</si>
  <si>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</si>
  <si>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</si>
  <si>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</si>
  <si>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</si>
  <si>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</si>
  <si>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</si>
  <si>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B09YLYB9PB</t>
  </si>
  <si>
    <t>Ambrane 60W / 3A Fast Charging Output Cable with Micro to USB for Mobile, Neckband, True Wireless Earphone Charging, 480mbps Data Sync Speed, 1m Length (ACM - AZ1, Black)</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</si>
  <si>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</si>
  <si>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</si>
  <si>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</si>
  <si>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</si>
  <si>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</si>
  <si>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</si>
  <si>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</si>
  <si>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</si>
  <si>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B0B3N8VG24</t>
  </si>
  <si>
    <t>FLiX (Beetel USB to Type C PVC Data Sync &amp; 15W(3A) TPE Fast Charging Cable, Made in India, 480Mbps Data Sync, 1 Meter Long cable for all Andriod &amp; all Type C Devices (Black)(XCD - FPC02)</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</si>
  <si>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</si>
  <si>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</si>
  <si>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</si>
  <si>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</si>
  <si>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</si>
  <si>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</si>
  <si>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</si>
  <si>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</si>
  <si>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B0B3MQXNFB</t>
  </si>
  <si>
    <t>FLiX (Beetel Flow USB to Micro USB PVC Data Sync &amp; 12W(2.4A) Fast Charging Cable,Made in India,480Mbps Data Sync,Solid Cable,1 Meter Long cable for all Andriod &amp; Micro USB Devices (Black)(XCD-FPM01)</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</si>
  <si>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</si>
  <si>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</si>
  <si>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</si>
  <si>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</si>
  <si>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</si>
  <si>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</si>
  <si>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</si>
  <si>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</si>
  <si>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B08P9RYPLR</t>
  </si>
  <si>
    <t>FLiX (Beetel) USB to iPhone Lightning Textured Pattern Data Sync &amp; 2A Fast Charging Cable, Made in India, 480Mbps Data Sync, Tough Cable, 1 Meter Long USB Cable for Apple Devices (Black)(XCD-L102)</t>
  </si>
  <si>
    <t>https://m.media-amazon.com/images/I/41611VFTGwL._SY300_SX300_QL70_FMwebp_.jpg</t>
  </si>
  <si>
    <t>https://www.amazon.in/Redmi-inches-Ready-L32M6-RA-Android/dp/B09F9YQQ7B/ref=sr_1_412?qid=1672903016&amp;s=computers&amp;sr=1-412</t>
  </si>
  <si>
    <t>B09C635BMM</t>
  </si>
  <si>
    <t>Cotbolt Silicone Case Cover Compatible for Samsung BN59-01312A QLED 8K 4K Smart TV Remote Shockproof Protective Remote Cover (Black)</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</si>
  <si>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</si>
  <si>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</si>
  <si>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</si>
  <si>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</si>
  <si>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</si>
  <si>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</si>
  <si>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</si>
  <si>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</si>
  <si>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B00RGLI0ZS</t>
  </si>
  <si>
    <t>Amkette 30 Pin to USB Charging &amp; Data Sync Cable for iPhone 3G/3GS/4/4s/iPad 1/2/3, iPod Nano 5th/6th Gen and iPod Touch 3rd/4th Gen -1.5m (Black)</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</si>
  <si>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</si>
  <si>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</si>
  <si>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</si>
  <si>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</si>
  <si>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</si>
  <si>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</si>
  <si>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</si>
  <si>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</si>
  <si>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B0BLV1GNLN</t>
  </si>
  <si>
    <t>WZATCO Pixel | Portable LED Projector | Native 720p with Full HD 1080P Support | 2000 Lumens (200 ANSI) | 176" Large Screen | Projector for Home and Outdoor | Compatible with TV Stick, PC, PS4</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</si>
  <si>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</si>
  <si>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</si>
  <si>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</si>
  <si>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</si>
  <si>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</si>
  <si>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</si>
  <si>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</si>
  <si>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B08DCVRW98</t>
  </si>
  <si>
    <t>SoniVision SA-D10 SA-D100 SA-D40 Home Theater Systems Remote Compatible with Sony RM-ANU156</t>
  </si>
  <si>
    <t>https://m.media-amazon.com/images/W/WEBP_402378-T1/images/I/41SNaWjuZWL._SX300_SY300_QL70_FMwebp_.jpg</t>
  </si>
  <si>
    <t>https://www.amazon.in/CEDO-OnePlus-Charging-Compatible-Devices/dp/B0B5ZF3NRK/ref=sr_1_416?qid=1672903016&amp;s=computers&amp;sr=1-416</t>
  </si>
  <si>
    <t>B0B5F3YZY4</t>
  </si>
  <si>
    <t>Wayona 3in1 Nylon Braided 66W USB Fast Charging Cable with Type C, Lightening and Micro USB Port, Compatible with iPhone, iPad, Samsung Galaxy, OnePlus, Mi, Oppo, Vivo, iQOO, Xiaomi (1M, Black)</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</si>
  <si>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</si>
  <si>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</si>
  <si>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</si>
  <si>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</si>
  <si>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</si>
  <si>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</si>
  <si>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</si>
  <si>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</si>
  <si>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B09G5TSGXV</t>
  </si>
  <si>
    <t>Hi-Mobiler iPhone Charger Lightning Cable,2 Pack Apple MFi Certified USB iPhone Fast Chargering Cord,Data Sync Transfer for 13/12/11 Pro Max Xs X XR 8 7 6 5 5s iPad iPod More Model Cell Phone Cables</t>
  </si>
  <si>
    <t>https://m.media-amazon.com/images/I/31gNcDrEskL._SX300_SY300_QL70_FMwebp_.jpg</t>
  </si>
  <si>
    <t>https://www.amazon.in/ORAIMO-SUPER-FAST-CHARGER/dp/B078G6ZF5Z/ref=sr_1_419?qid=1672903016&amp;s=computers&amp;sr=1-419</t>
  </si>
  <si>
    <t>B09YLX91QR</t>
  </si>
  <si>
    <t>Ambrane 60W / 3A Fast Charging Output Cable with Type-C to USB for Mobile, Neckband, True Wireless Earphone Charging, 480mbps Data Sync Speed, 1m Length (ACT - AZ10,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</si>
  <si>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</si>
  <si>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</si>
  <si>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</si>
  <si>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</si>
  <si>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</si>
  <si>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</si>
  <si>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</si>
  <si>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</si>
  <si>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B0758F7KK7</t>
  </si>
  <si>
    <t>Caprigo Heavy Duty TV Wall Mount Bracket for 14 to 32 Inch LED/HD/Smart TV‚Äôs, Universal Fixed TV Wall Mount Stand (M452)</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</si>
  <si>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</si>
  <si>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</si>
  <si>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</si>
  <si>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</si>
  <si>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</si>
  <si>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</si>
  <si>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</si>
  <si>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</si>
  <si>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B08N1WL9XW</t>
  </si>
  <si>
    <t>FLiX (Beetel) 3in1 (Type C|Micro|Iphone Lightening) Textured Pattern 3A Fast Charging Cable with QC &amp; PD Support for Type C,Micro USB &amp; Lightning Iphone Cable,Made in India,1.5 Meter Long Cable(T101)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</si>
  <si>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</si>
  <si>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</si>
  <si>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</si>
  <si>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B0978V2CP6</t>
  </si>
  <si>
    <t>Cubetek 3 in 1 LCD Display V5.0 Bluetooth Transmitter Receiver, Bypass Audio Adapter with Aux, Optical, Dual Link Support for TV, Home Stereo, PC, Headphones, Speakers, Model: CB-BT27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</si>
  <si>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</si>
  <si>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</si>
  <si>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</si>
  <si>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</si>
  <si>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</si>
  <si>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</si>
  <si>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</si>
  <si>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</si>
  <si>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B08PZ6HZLT</t>
  </si>
  <si>
    <t>VW 80 cm (32 inches) HD Ready Android Smart LED TV VW32PRO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</si>
  <si>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</si>
  <si>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</si>
  <si>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</si>
  <si>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</si>
  <si>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</si>
  <si>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</si>
  <si>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</si>
  <si>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</si>
  <si>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B0B7B9V9QP</t>
  </si>
  <si>
    <t>VU 108 cm (43 inches) Premium Series Full HD Smart LED TV 43GA (Black)</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</si>
  <si>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</si>
  <si>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</si>
  <si>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</si>
  <si>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</si>
  <si>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</si>
  <si>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</si>
  <si>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</si>
  <si>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</si>
  <si>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B09HN7LD5L</t>
  </si>
  <si>
    <t>PROLEGEND¬Æ PL-T002 Universal TV Stand Table Top for Most 22 to 65 inch LCD Flat Screen TV, VESA up to 800 by 400mm</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</si>
  <si>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</si>
  <si>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</si>
  <si>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</si>
  <si>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</si>
  <si>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</si>
  <si>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</si>
  <si>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</si>
  <si>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</si>
  <si>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B08G1RW2Q3</t>
  </si>
  <si>
    <t>EYNK Extra Long Micro USB Fast Charging USB Cable | Micro USB Data Cable | Quick Fast Charging Cable | Charger Sync Cable | High Speed Transfer Android Smartphones V8 Cable (2.4 Amp, 3m,) (White)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</si>
  <si>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</si>
  <si>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</si>
  <si>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</si>
  <si>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</si>
  <si>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</si>
  <si>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</si>
  <si>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</si>
  <si>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</si>
  <si>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B07VJ9ZTXS</t>
  </si>
  <si>
    <t>Aine HDMI Male to VGA Female Video Converter Adapter Cable (Black)</t>
  </si>
  <si>
    <t>https://www.amazon.in/Portronics-Konnect-Charge-Charging-Resistant/dp/B09Q8HMKZX/ref=sr_1_428?qid=1672903016&amp;s=computers&amp;sr=1-428</t>
  </si>
  <si>
    <t>B0BBN4DZBD</t>
  </si>
  <si>
    <t>Redmi A1 (Light Blue, 2GB RAM, 32GB Storage) | Segment Best AI Dual Cam | 5000mAh Battery | Leather Texture Design | Android 12</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</si>
  <si>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</si>
  <si>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</si>
  <si>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</si>
  <si>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</si>
  <si>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</si>
  <si>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</si>
  <si>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</si>
  <si>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</si>
  <si>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B0BBN56J5H</t>
  </si>
  <si>
    <t>Redmi A1 (Black, 2GB RAM, 32GB Storage) | Segment Best AI Dual Cam | 5000mAh Battery | Leather Texture Design | Android 12</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</si>
  <si>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</si>
  <si>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</si>
  <si>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</si>
  <si>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</si>
  <si>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</si>
  <si>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</si>
  <si>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</si>
  <si>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</si>
  <si>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B0BBN3WF7V</t>
  </si>
  <si>
    <t>Redmi A1 (Light Green, 2GB RAM 32GB ROM) | Segment Best AI Dual Cam | 5000mAh Battery | Leather Texture Design | Android 12</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</si>
  <si>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</si>
  <si>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</si>
  <si>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</si>
  <si>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</si>
  <si>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</si>
  <si>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</si>
  <si>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</si>
  <si>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</si>
  <si>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B09V2Q4QVQ</t>
  </si>
  <si>
    <t>Nokia 105 Single SIM, Keypad Mobile Phone with Wireless FM Radio | Charcoal</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</si>
  <si>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</si>
  <si>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</si>
  <si>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</si>
  <si>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</si>
  <si>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</si>
  <si>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</si>
  <si>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</si>
  <si>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</si>
  <si>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B09XB8GFBQ</t>
  </si>
  <si>
    <t>Redmi 10A (Charcoal Black, 4GB RAM, 64GB Storage) | 2 Ghz Octa Core Helio G25 | 5000 mAh Battery | Finger Print Sensor | Upto 5GB RAM with RAM Booster</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</si>
  <si>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</si>
  <si>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</si>
  <si>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</si>
  <si>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</si>
  <si>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</si>
  <si>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</si>
  <si>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</si>
  <si>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</si>
  <si>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B07WG8PDCW</t>
  </si>
  <si>
    <t>pTron Bullet Pro 36W PD Quick Charger, 3 Port Fast Car Charger Adapter - Compatible with All Smartphones &amp; Tablets (Black)</t>
  </si>
  <si>
    <t>https://www.amazon.in/AmazonBasics-Type-C-USB-Male-Cable/dp/B01GGKYKQM/ref=sr_1_435?qid=1672903017&amp;s=computers&amp;sr=1-435</t>
  </si>
  <si>
    <t>B09NVPSCQT</t>
  </si>
  <si>
    <t>Noise ColorFit Pulse Grand Smart Watch with 1.69"(4.29cm) HD Display, 60 Sports Modes, 150 Watch Faces, Fast Charge, Spo2, Stress, Sleep, Heart Rate Monitoring &amp; IP68 Waterproof (Jet Black)</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</si>
  <si>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</si>
  <si>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</si>
  <si>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</si>
  <si>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</si>
  <si>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</si>
  <si>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</si>
  <si>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</si>
  <si>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</si>
  <si>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B07WGMMQGP</t>
  </si>
  <si>
    <t>iQOO vivo Z6 5G (Chromatic Blue, 6GB RAM, 128GB Storage) | Snapdragon 695-6nm Processor | 120Hz FHD+ Display | 5000mAh Battery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</si>
  <si>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</si>
  <si>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</si>
  <si>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</si>
  <si>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</si>
  <si>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</si>
  <si>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</si>
  <si>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</si>
  <si>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</si>
  <si>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B09XB7DPW1</t>
  </si>
  <si>
    <t>Redmi 10A (Sea Blue, 4GB RAM, 64GB Storage) | 2 Ghz Octa Core Helio G25 | 5000 mAh Battery | Finger Print Sensor | Upto 5GB RAM with RAM Booster</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</si>
  <si>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</si>
  <si>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</si>
  <si>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</si>
  <si>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</si>
  <si>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</si>
  <si>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</si>
  <si>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</si>
  <si>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</si>
  <si>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</si>
  <si>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</si>
  <si>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</si>
  <si>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</si>
  <si>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</si>
  <si>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</si>
  <si>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</si>
  <si>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</si>
  <si>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B09XB7SRQ5</t>
  </si>
  <si>
    <t>Redmi 10A (Slate Grey, 4GB RAM, 64GB Storage) | 2 Ghz Octa Core Helio G25 | 5000 mAh Battery | Finger Print Sensor | Upto 5GB RAM with RAM Booster</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</si>
  <si>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</si>
  <si>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</si>
  <si>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</si>
  <si>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B08G28Z33M</t>
  </si>
  <si>
    <t>realme Buds Classic Wired in Ear Earphones with Mic (Black)</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</si>
  <si>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</si>
  <si>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</si>
  <si>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</si>
  <si>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</si>
  <si>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</si>
  <si>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</si>
  <si>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</si>
  <si>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</si>
  <si>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B09PNKXSKF</t>
  </si>
  <si>
    <t>Noise ColorFit Pulse Grand Smart Watch with 1.69" HD Display, 60 Sports Modes, 150 Watch Faces, Spo2 Monitoring, Call Notification, Quick Replies to Text &amp; Calls (Rose Pink)</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</si>
  <si>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</si>
  <si>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</si>
  <si>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</si>
  <si>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</si>
  <si>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</si>
  <si>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</si>
  <si>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</si>
  <si>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</si>
  <si>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B094YFFSMY</t>
  </si>
  <si>
    <t>Tygot Bluetooth Extendable Selfie Sticks with Wireless Remote and Tripod Stand, 3-in-1 Multifunctional Selfie Stick with Tripod Stand Compatible with iPhone/OnePlus/Samsung/Oppo/Vivo and All Phones</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</si>
  <si>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</si>
  <si>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</si>
  <si>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</si>
  <si>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</si>
  <si>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</si>
  <si>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</si>
  <si>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</si>
  <si>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</si>
  <si>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B08FN6WGDQ</t>
  </si>
  <si>
    <t>Samsung Galaxy Buds Live Bluetooth Truly Wireless in Ear Earbuds with Mic, Upto 21 Hours Playtime, Mystic Black</t>
  </si>
  <si>
    <t>https://www.amazon.in/Pinnaclz-Original-Micro-USB-Charging/dp/B08R69VDHT/ref=sr_1_447?qid=1672903017&amp;s=computers&amp;sr=1-447</t>
  </si>
  <si>
    <t>B085HY1DGR</t>
  </si>
  <si>
    <t>Sounce Spiral Charger Cable Protector Data Cable Saver Charging Cord Protective Cable Cover Headphone MacBook Laptop Earphone Cell Phone Set of 3 (Cable Protector (12 Units))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</si>
  <si>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</si>
  <si>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</si>
  <si>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</si>
  <si>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</si>
  <si>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</si>
  <si>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</si>
  <si>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</si>
  <si>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</si>
  <si>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B0993BB11X</t>
  </si>
  <si>
    <t>Ambrane 10000mAh Slim Power Bank, 20W Fast Charging, Dual Output, Type C PD (Input &amp; Output), Quick Charge, Li-Polymer, Multi-Layer Protection for iPhone, Anrdoid &amp; Other Devices (Stylo 10K, Black)</t>
  </si>
  <si>
    <t>https://www.amazon.in/boAt-A750-Tangle-free-Transmission-Rebellious/dp/B09RWZRCP1/ref=sr_1_449?qid=1672903017&amp;s=computers&amp;sr=1-449</t>
  </si>
  <si>
    <t>B09V2PZDX8</t>
  </si>
  <si>
    <t>Nokia 105 Single SIM, Keypad Mobile Phone with Wireless FM Radio | Blue</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</si>
  <si>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</si>
  <si>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</si>
  <si>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</si>
  <si>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</si>
  <si>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</si>
  <si>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</si>
  <si>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</si>
  <si>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</si>
  <si>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</si>
  <si>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</si>
  <si>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</si>
  <si>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</si>
  <si>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</si>
  <si>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</si>
  <si>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</si>
  <si>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</si>
  <si>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B089WB69Y1</t>
  </si>
  <si>
    <t>USB Charger, Oraimo Elite Dual Port 5V/2.4A Wall Charger, USB Wall Charger Adapter for iPhone 11/Xs/XS Max/XR/X/8/7/6/Plus, iPad Pro/Air 2/Mini 3/Mini 4, Samsung S4/S5, and More</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</si>
  <si>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</si>
  <si>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</si>
  <si>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</si>
  <si>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</si>
  <si>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</si>
  <si>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</si>
  <si>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</si>
  <si>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</si>
  <si>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B09P858DK8</t>
  </si>
  <si>
    <t>WeCool C1 Car Mobile Holder with One Click Technology,360¬∞ Rotational, Strong Suction Cup,Compatible with 4 to 6 Inch Devices, Wildshield and Dashboard Mobile Holder for Car, and Use</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</si>
  <si>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</si>
  <si>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</si>
  <si>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</si>
  <si>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</si>
  <si>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</si>
  <si>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</si>
  <si>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</si>
  <si>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</si>
  <si>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B07DJLFMPS</t>
  </si>
  <si>
    <t>HP 32GB Class 10 MicroSD Memory Card (U1 TF Card¬†32GB)</t>
  </si>
  <si>
    <t>https://m.media-amazon.com/images/W/WEBP_402378-T2/images/I/31x3IUfMneL._SX300_SY300_QL70_FMwebp_.jpg</t>
  </si>
  <si>
    <t>https://www.amazon.in/Ambrane-ABDC-10-Charging-Transmission-Compatible/dp/B09CMP1SC8/ref=sr_1_454?qid=1672903017&amp;s=computers&amp;sr=1-454</t>
  </si>
  <si>
    <t>B09FKDH6FS</t>
  </si>
  <si>
    <t>realme narzo 50i (Mint Green, 2GB RAM+32GB Storage) Octa Core Processor | 6.5" inch Large Display</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</si>
  <si>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</si>
  <si>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</si>
  <si>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</si>
  <si>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</si>
  <si>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</si>
  <si>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</si>
  <si>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</si>
  <si>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</si>
  <si>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B09YDFDVNS</t>
  </si>
  <si>
    <t>Nokia 105 Plus Single SIM, Keypad Mobile Phone with Wireless FM Radio, Memory Card Slot and MP3 Player | Red</t>
  </si>
  <si>
    <t>https://m.media-amazon.com/images/I/31l-eZHBfKL._SX300_SY300_QL70_FMwebp_.jpg</t>
  </si>
  <si>
    <t>https://www.amazon.in/Ambrane-Charging-Neckband-Wireless-ACT/dp/B09YLXYP7Y/ref=sr_1_456?qid=1672903017&amp;s=computers&amp;sr=1-456</t>
  </si>
  <si>
    <t>B09MZCQYHZ</t>
  </si>
  <si>
    <t>Ambrane 10000mAh Slim Power Bank, 20W Fast Charging, Dual Output, Type C PD (Input &amp; Output), Quick Charge, Li-Polymer, Multi-Layer Protection for iPhone, Anrdoid &amp; Other Devices (Stylo 10K, Green)</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</si>
  <si>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</si>
  <si>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</si>
  <si>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</si>
  <si>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</si>
  <si>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</si>
  <si>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</si>
  <si>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</si>
  <si>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</si>
  <si>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B097R25DP7</t>
  </si>
  <si>
    <t>Noise ColorFit Pulse Smartwatch with 3.56 cm (1.4") Full Touch HD Display, SpO2, Heart Rate, Sleep Monitors &amp; 10-Day Battery - Jet Black</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</si>
  <si>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</si>
  <si>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</si>
  <si>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</si>
  <si>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</si>
  <si>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</si>
  <si>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</si>
  <si>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</si>
  <si>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</si>
  <si>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B09YDFKJF8</t>
  </si>
  <si>
    <t>Nokia 105 Plus Single SIM, Keypad Mobile Phone with Wireless FM Radio, Memory Card Slot and MP3 Player | Charcoal</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</si>
  <si>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</si>
  <si>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</si>
  <si>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</si>
  <si>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</si>
  <si>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</si>
  <si>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</si>
  <si>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</si>
  <si>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</si>
  <si>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B07WHQBZLS</t>
  </si>
  <si>
    <t>iQOO vivo Z6 5G (Chromatic Blue, 8GB RAM, 128GB Storage) | Snapdragon 695-6nm Processor | 120Hz FHD+ Display | 5000mAh Battery</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</si>
  <si>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</si>
  <si>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</si>
  <si>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</si>
  <si>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</si>
  <si>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</si>
  <si>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</si>
  <si>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</si>
  <si>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</si>
  <si>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B09JS562TP</t>
  </si>
  <si>
    <t>Motorola a10 Dual Sim keypad Mobile with 1750 mAh Battery, Expandable Storage Upto 32GB, Wireless FM with Recording - Rose Gold</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</si>
  <si>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</si>
  <si>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</si>
  <si>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</si>
  <si>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</si>
  <si>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</si>
  <si>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</si>
  <si>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</si>
  <si>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B07WJWRNVK</t>
  </si>
  <si>
    <t>iQOO vivo Z6 5G (Dynamo Black, 6GB RAM, 128GB Storage) | Snapdragon 695-6nm Processor | 120Hz FHD+ Display | 5000mAh Battery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</si>
  <si>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</si>
  <si>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</si>
  <si>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</si>
  <si>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</si>
  <si>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</si>
  <si>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</si>
  <si>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</si>
  <si>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</si>
  <si>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</si>
  <si>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</si>
  <si>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</si>
  <si>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</si>
  <si>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</si>
  <si>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</si>
  <si>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</si>
  <si>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</si>
  <si>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</si>
  <si>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B09NL4DJ2Z</t>
  </si>
  <si>
    <t>FLiX (Beetel) USB to Type C PVC Data Sync &amp; 2A Smartphone Fast Charging Cable, Made in India, 480Mbps Data Sync, Tough Cable, 1 Meter Long USB Cable for USB Type C Devices Black XCD-C12</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</si>
  <si>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</si>
  <si>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</si>
  <si>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</si>
  <si>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</si>
  <si>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</si>
  <si>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</si>
  <si>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</si>
  <si>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</si>
  <si>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B07GNC2592</t>
  </si>
  <si>
    <t>Portronics CLAMP X Car-Vent Mobile Holder 360 Degree Rotational(Black)</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</si>
  <si>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</si>
  <si>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</si>
  <si>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</si>
  <si>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</si>
  <si>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</si>
  <si>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</si>
  <si>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</si>
  <si>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</si>
  <si>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B09TP5KBN7</t>
  </si>
  <si>
    <t>pTron Volta Dual Port 12W Smart USB Charger Adapter, Multi-Layer Protection, Made in India, BIS Certified, Fast Charging Power Adaptor Without Cable for All iOS &amp; Android Devices (Black)</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</si>
  <si>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</si>
  <si>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</si>
  <si>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</si>
  <si>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</si>
  <si>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</si>
  <si>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</si>
  <si>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</si>
  <si>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</si>
  <si>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B0949SBKMP</t>
  </si>
  <si>
    <t>boAt Flash Edition Smart Watch with Activity Tracker, Multiple Sports Modes, 1.3" Screen, 170+ Watch Faces, Sleep Monitor, Gesture, Camera &amp; Music Control, IP68 &amp; 7 Days Battery Life(Lightning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</si>
  <si>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</si>
  <si>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</si>
  <si>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</si>
  <si>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</si>
  <si>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</si>
  <si>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</si>
  <si>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</si>
  <si>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</si>
  <si>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B08HV25BBQ</t>
  </si>
  <si>
    <t>Noise ColorFit Pro 2 Full Touch Control Smart Watch with 35g Weight &amp; Upgraded LCD Display (Deep Wine)</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</si>
  <si>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</si>
  <si>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</si>
  <si>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</si>
  <si>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</si>
  <si>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</si>
  <si>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</si>
  <si>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</si>
  <si>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</si>
  <si>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B09JS94MBV</t>
  </si>
  <si>
    <t>Motorola a10 Dual Sim keypad Mobile with 1750 mAh Battery, Expandable Storage Upto 32GB, Wireless FM with Recording - Dark Blue</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</si>
  <si>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</si>
  <si>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</si>
  <si>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</si>
  <si>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</si>
  <si>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</si>
  <si>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</si>
  <si>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</si>
  <si>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</si>
  <si>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B08JW1GVS7</t>
  </si>
  <si>
    <t>URBN 20000 mAh Lithium_Polymer 22.5W Super Fast Charging Ultra Compact Power Bank with Quick Charge &amp; Power Delivery, Type C Input/Output, Made in India, Type C Cable Included (Camo)</t>
  </si>
  <si>
    <t>https://m.media-amazon.com/images/I/41fDM4QUfvL._SX300_SY300_QL70_FMwebp_.jpg</t>
  </si>
  <si>
    <t>https://www.amazon.in/WeCool-Reinforced-Function-Bluetooth-Compatible/dp/B0B9BXKBC7/ref=sr_1_484?qid=1672903019&amp;s=computers&amp;sr=1-484</t>
  </si>
  <si>
    <t>B09SJ1FTYV</t>
  </si>
  <si>
    <t>Sounce Protective Case Cover Compatible Boat Xtend Overall Protective Case TPU HD Clear Ultra-Thin Cover with Unbreakable Screen Guard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</si>
  <si>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</si>
  <si>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</si>
  <si>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</si>
  <si>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</si>
  <si>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</si>
  <si>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</si>
  <si>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</si>
  <si>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</si>
  <si>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B08HF4W2CT</t>
  </si>
  <si>
    <t>URBN 20000 mAh lithium_polymer Power Bank with 12 Watt Fast Charging, Camo</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</si>
  <si>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</si>
  <si>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</si>
  <si>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</si>
  <si>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</si>
  <si>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</si>
  <si>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</si>
  <si>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</si>
  <si>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</si>
  <si>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B078G6ZF5Z</t>
  </si>
  <si>
    <t>Oraimo 18W USB &amp; Type-C Dual Output Super Fast Charger Wall Adapter PE2.0&amp;Quick Charge 3.0 &amp; Power Delivery 3.0 Compatible for iPhone 13/13 Mini/13 Pro Max/12/12 Pro Max, iPad Mini/Pro, Pixel, Galaxy, Airpods Pro</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</si>
  <si>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</si>
  <si>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</si>
  <si>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</si>
  <si>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</si>
  <si>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</si>
  <si>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</si>
  <si>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</si>
  <si>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</si>
  <si>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</si>
  <si>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</si>
  <si>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</si>
  <si>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</si>
  <si>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</si>
  <si>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</si>
  <si>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</si>
  <si>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</si>
  <si>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</si>
  <si>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</si>
  <si>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B09NVPJ3P4</t>
  </si>
  <si>
    <t>Noise ColorFit Pulse Grand Smart Watch with 1.69"(4.29cm) HD Display, 60 Sports Modes, 150 Watch Faces, Fast Charge, Spo2, Stress, Sleep, Heart Rate Monitoring &amp; IP68 Waterproof (Electric Blue)</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</si>
  <si>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</si>
  <si>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</si>
  <si>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</si>
  <si>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</si>
  <si>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</si>
  <si>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</si>
  <si>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</si>
  <si>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</si>
  <si>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</si>
  <si>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</si>
  <si>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</si>
  <si>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</si>
  <si>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</si>
  <si>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</si>
  <si>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</si>
  <si>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</si>
  <si>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</si>
  <si>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</si>
  <si>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</si>
  <si>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</si>
  <si>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</si>
  <si>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</si>
  <si>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</si>
  <si>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</si>
  <si>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B076B8G5D8</t>
  </si>
  <si>
    <t>Boya ByM1 Auxiliary Omnidirectional Lavalier Condenser Microphone with 20ft Audio Cable (Black)</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</si>
  <si>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</si>
  <si>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</si>
  <si>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</si>
  <si>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</si>
  <si>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</si>
  <si>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</si>
  <si>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</si>
  <si>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</si>
  <si>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</si>
  <si>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</si>
  <si>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</si>
  <si>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B08CYPB15D</t>
  </si>
  <si>
    <t>HP 805 Black Original Ink Cartridge</t>
  </si>
  <si>
    <t>https://m.media-amazon.com/images/W/WEBP_402378-T2/images/I/31mgo4D-kPL._SX300_SY300_QL70_FMwebp_.jpg</t>
  </si>
  <si>
    <t>https://www.amazon.in/Receiver-300Mbps-802-11b-Wireless-Network/dp/B0141EZMAI/ref=sr_1_498?qid=1672903019&amp;s=computers&amp;sr=1-498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</si>
  <si>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</si>
  <si>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</si>
  <si>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</si>
  <si>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</si>
  <si>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</si>
  <si>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</si>
  <si>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</si>
  <si>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</si>
  <si>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B0856HNMR7</t>
  </si>
  <si>
    <t>boAt Rockerz 370 On Ear Bluetooth Headphones with Upto 12 Hours Playtime, Cozy Padded Earcups and Bluetooth v5.0, with Mic (Buoyant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</si>
  <si>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</si>
  <si>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</si>
  <si>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</si>
  <si>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</si>
  <si>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</si>
  <si>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</si>
  <si>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</si>
  <si>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</si>
  <si>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B09XX51X2G</t>
  </si>
  <si>
    <t>STRIFF Laptop Tabletop Stand, Fold-Up, Adjustable, Ventilated, Portable Holder for Desk, Aluminum Foldable Laptop Ergonomic Compatibility with up to 15.6-inch Laptop, All Mac, Tab, and Mobile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</si>
  <si>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</si>
  <si>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</si>
  <si>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</si>
  <si>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</si>
  <si>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</si>
  <si>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</si>
  <si>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</si>
  <si>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</si>
  <si>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</si>
  <si>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</si>
  <si>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</si>
  <si>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</si>
  <si>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</si>
  <si>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</si>
  <si>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</si>
  <si>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</si>
  <si>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B09GB5B4BK</t>
  </si>
  <si>
    <t>HP 150 Wireless USB Mouse with Ergonomic and ambidextrous Design, 1600 DPI Optical Tracking, 2.4 GHz Wireless connectivity, Dual-Function Scroll Wheel and 12 Month Long Battery Life. 3-Years Warranty.</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</si>
  <si>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</si>
  <si>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</si>
  <si>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</si>
  <si>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</si>
  <si>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</si>
  <si>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</si>
  <si>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</si>
  <si>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</si>
  <si>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</si>
  <si>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</si>
  <si>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</si>
  <si>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</si>
  <si>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</si>
  <si>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</si>
  <si>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</si>
  <si>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</si>
  <si>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B00Y4ORQ46</t>
  </si>
  <si>
    <t>Logitech H111 Wired On Ear Headphones With Mic Black</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</si>
  <si>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</si>
  <si>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</si>
  <si>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</si>
  <si>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</si>
  <si>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</si>
  <si>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</si>
  <si>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</si>
  <si>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</si>
  <si>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</si>
  <si>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</si>
  <si>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</si>
  <si>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</si>
  <si>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</si>
  <si>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</si>
  <si>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</si>
  <si>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</si>
  <si>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B08MZQBFLN</t>
  </si>
  <si>
    <t>Callas Multipurpose Foldable Laptop Table with Cup Holder | Drawer | Mac Holder | Table Holder Study Table, Breakfast Table, Foldable and Portable/Ergonomic &amp; Rounded Edges/Non-Slip Legs (WA-27-Black)</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</si>
  <si>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</si>
  <si>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</si>
  <si>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</si>
  <si>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</si>
  <si>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</si>
  <si>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</si>
  <si>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</si>
  <si>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</si>
  <si>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B094DQWV9B</t>
  </si>
  <si>
    <t>Kanget [2 Pack] Type C Female to USB A Male Charger | Charging Cable Adapter Converter compatible for iPhone 14, 13, 12,11 Pro Max/Mini/XR/XS/X/SE, Samsung S20 ultra/S21/S10/S8/S9/MacBook Pro iPad (Grey)</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</si>
  <si>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</si>
  <si>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</si>
  <si>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</si>
  <si>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</si>
  <si>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</si>
  <si>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</si>
  <si>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</si>
  <si>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</si>
  <si>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B07YY1BY5B</t>
  </si>
  <si>
    <t>Noise ColorFit Pro 2 Full Touch Control Smart Watch with 35g Weight &amp; Upgraded LCD Display,IP68 Waterproof,Heart Rate Monitor,Sleep &amp; Step Tracker,Call &amp; Message Alerts &amp; Long Battery Life (Jet Black)</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</si>
  <si>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</si>
  <si>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</si>
  <si>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</si>
  <si>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</si>
  <si>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</si>
  <si>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</si>
  <si>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</si>
  <si>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</si>
  <si>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</si>
  <si>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</si>
  <si>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</si>
  <si>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</si>
  <si>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</si>
  <si>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</si>
  <si>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</si>
  <si>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</si>
  <si>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</si>
  <si>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</si>
  <si>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</si>
  <si>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</si>
  <si>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</si>
  <si>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</si>
  <si>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</si>
  <si>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</si>
  <si>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B07V82W5CN</t>
  </si>
  <si>
    <t>HP USB Wireless Spill Resistance Keyboard and Mouse Set with 10m Working Range 2.4G Wireless Technology / 3 Years Warranty (4SC12PA), Black</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</si>
  <si>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</si>
  <si>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</si>
  <si>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</si>
  <si>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</si>
  <si>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</si>
  <si>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</si>
  <si>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</si>
  <si>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</si>
  <si>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B07WKBD37W</t>
  </si>
  <si>
    <t>ESnipe Mart Worldwide Travel Adapter with Build in Dual USB Charger Ports with 125V 6A, 250V Protected Electrical Plug for Laptops, Cameras (White)</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</si>
  <si>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</si>
  <si>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</si>
  <si>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</si>
  <si>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</si>
  <si>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</si>
  <si>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</si>
  <si>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</si>
  <si>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</si>
  <si>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B08WD18LJZ</t>
  </si>
  <si>
    <t>TVARA LCD Writing Tablet 8.5 Inch E-Note Pad LCD Writing Tablet, Kids Drawing Pad 8.5 Inch Doodle Board, Toddler Boy and Girl Learning Gift for 3 4 5 6 Years Old, Black</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</si>
  <si>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</si>
  <si>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</si>
  <si>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</si>
  <si>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</si>
  <si>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</si>
  <si>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</si>
  <si>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</si>
  <si>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</si>
  <si>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</si>
  <si>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</si>
  <si>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</si>
  <si>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</si>
  <si>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</si>
  <si>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</si>
  <si>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</si>
  <si>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</si>
  <si>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B08HQL67D6</t>
  </si>
  <si>
    <t>OFIXO Multi-Purpose Laptop Table/Study Table/Bed Table/Foldable and Portable Wooden/Writing Desk (Wooden)</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</si>
  <si>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</si>
  <si>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</si>
  <si>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</si>
  <si>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</si>
  <si>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</si>
  <si>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</si>
  <si>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</si>
  <si>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</si>
  <si>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</si>
  <si>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</si>
  <si>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</si>
  <si>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</si>
  <si>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</si>
  <si>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</si>
  <si>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</si>
  <si>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</si>
  <si>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B08K9PX15C</t>
  </si>
  <si>
    <t>Zebronics Zeb Wonderbar 10 USB Powered 2.0 Computer Speaker with RGB Lights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</si>
  <si>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</si>
  <si>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</si>
  <si>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</si>
  <si>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</si>
  <si>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</si>
  <si>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</si>
  <si>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</si>
  <si>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</si>
  <si>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B09Z7YGV3R</t>
  </si>
  <si>
    <t>Anjaney Enterprise Smart Multipurpose Foldable Laptop Table with Cup Holder, Study Table, Bed Table, Breakfast Table, Foldable and Portable/Ergonomic &amp; Rounded Edges/Non-Slip (Black)</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</si>
  <si>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</si>
  <si>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</si>
  <si>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</si>
  <si>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</si>
  <si>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</si>
  <si>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</si>
  <si>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</si>
  <si>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</si>
  <si>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B07L9FW9GF</t>
  </si>
  <si>
    <t>Zebronics Zeb-Power Wired USB Mouse, 3-Button, 1200 DPI Optical Sensor, Plug &amp; Play, for Windows/Mac</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</si>
  <si>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</si>
  <si>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</si>
  <si>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</si>
  <si>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</si>
  <si>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</si>
  <si>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</si>
  <si>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</si>
  <si>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</si>
  <si>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B09YV575RK</t>
  </si>
  <si>
    <t>Fire-Boltt Ring Pro Bluetooth Calling, 1.75‚Äù 320*385px High Res, IP68 &amp; SpO2 Monitoring, Pin Code Locking Functionality &amp; Split Screen Access, Built in Mic &amp; Speaker for HD Calls, Black, Free Size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</si>
  <si>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</si>
  <si>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</si>
  <si>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</si>
  <si>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</si>
  <si>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</si>
  <si>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</si>
  <si>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</si>
  <si>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</si>
  <si>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B07YWS9SP9</t>
  </si>
  <si>
    <t>Zebronics, ZEB-NC3300 USB Powered Laptop Cooling Pad with Dual Fan, Dual USB Port and Blue LED Lights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</si>
  <si>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</si>
  <si>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</si>
  <si>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</si>
  <si>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</si>
  <si>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</si>
  <si>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</si>
  <si>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</si>
  <si>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</si>
  <si>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B07X963JNS</t>
  </si>
  <si>
    <t>URBN 10000 mAh Lithium Power Bank UPR10K with 12 Watt Fast Charging, Blue</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</si>
  <si>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</si>
  <si>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</si>
  <si>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</si>
  <si>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</si>
  <si>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</si>
  <si>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</si>
  <si>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</si>
  <si>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</si>
  <si>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B00LZPQVMK</t>
  </si>
  <si>
    <t>Parker Vector Standard Chrome Trim Ball Pen (Ink -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</si>
  <si>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</si>
  <si>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</si>
  <si>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</si>
  <si>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</si>
  <si>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</si>
  <si>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</si>
  <si>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</si>
  <si>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</si>
  <si>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B07NTKGW45</t>
  </si>
  <si>
    <t>SaleOn‚Ñ¢ Portable Storage Organizer Bag for Earphone USB Cable Power Bank Mobile Charger Digital Gadget Hard Disk, Water Resistance Material - Dark Grey</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</si>
  <si>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</si>
  <si>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</si>
  <si>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</si>
  <si>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</si>
  <si>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</si>
  <si>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</si>
  <si>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</si>
  <si>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</si>
  <si>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B08J4PL1Z3</t>
  </si>
  <si>
    <t>RPM Euro Games Laptop/PC Controller Wired for Windows - 7, 8, 8.1, 10 and XP, Ps3(Upgraded with XYAB Buttons)</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</si>
  <si>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</si>
  <si>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</si>
  <si>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</si>
  <si>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</si>
  <si>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</si>
  <si>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</si>
  <si>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</si>
  <si>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</si>
  <si>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B09939XJX8</t>
  </si>
  <si>
    <t>TVARA LCD Writing Tablet, 8.5" Inch Colorful Toddler Doodle Board Drawing Tablet, Erasable Reusable Electronic Drawing Pads, Educational and Learning Tool for 3-6 Years Old Boy and Girls Mix Colors</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</si>
  <si>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</si>
  <si>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</si>
  <si>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</si>
  <si>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</si>
  <si>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</si>
  <si>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</si>
  <si>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</si>
  <si>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</si>
  <si>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</si>
  <si>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</si>
  <si>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</si>
  <si>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</si>
  <si>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</si>
  <si>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</si>
  <si>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</si>
  <si>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</si>
  <si>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B07T9FV9YP</t>
  </si>
  <si>
    <t>Redgear Cloak Wired RGB Wired Over Ear Gaming Headphones with Mic for PC</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</si>
  <si>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</si>
  <si>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</si>
  <si>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</si>
  <si>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</si>
  <si>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</si>
  <si>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</si>
  <si>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</si>
  <si>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</si>
  <si>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</si>
  <si>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</si>
  <si>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</si>
  <si>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</si>
  <si>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</si>
  <si>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</si>
  <si>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</si>
  <si>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</si>
  <si>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B09MKG4ZCM</t>
  </si>
  <si>
    <t>Xiaomi Mi 4A Dual_Band Ethernet 1200Mbps Speed Router| 2.4GHz &amp; 5GHz Frequency|128MB RAM | DualCore 4 Thread CPU|4 Omni Directional Antenna|Mi Wi-Fi app-Parental Control &amp; Anti Hacking|Repeater, White</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</si>
  <si>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</si>
  <si>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</si>
  <si>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</si>
  <si>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</si>
  <si>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</si>
  <si>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</si>
  <si>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</si>
  <si>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</si>
  <si>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B0BHVPTM2C</t>
  </si>
  <si>
    <t>HB Plus Folding Height Adjustable Aluminum Foldable Portable Adjustment Desktop Laptop Holder Riser Stand</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</si>
  <si>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</si>
  <si>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</si>
  <si>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</si>
  <si>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</si>
  <si>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</si>
  <si>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</si>
  <si>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</si>
  <si>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</si>
  <si>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B08MWJTST6</t>
  </si>
  <si>
    <t>Tukzer Fully Foldable Tabletop Desktop Tablet Mobile Stand Holder - Angle &amp; Height Adjustable for Desk, Cradle, Dock, Compatible with Smartphones &amp; Tablets (White)</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</si>
  <si>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</si>
  <si>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</si>
  <si>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</si>
  <si>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</si>
  <si>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</si>
  <si>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</si>
  <si>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</si>
  <si>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</si>
  <si>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</si>
  <si>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</si>
  <si>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</si>
  <si>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</si>
  <si>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</si>
  <si>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</si>
  <si>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</si>
  <si>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</si>
  <si>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B09Q3M3WLJ</t>
  </si>
  <si>
    <t>Robustrion [Anti-Scratch] &amp; [Smudge Proof] [Bubble Free] Premium Tempered Glass Screen Protector Guard for Samsung Galaxy Tab A8 10.5 inch [SM-X200/X205/X207] 2022</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</si>
  <si>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</si>
  <si>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</si>
  <si>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</si>
  <si>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</si>
  <si>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</si>
  <si>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</si>
  <si>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</si>
  <si>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</si>
  <si>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</si>
  <si>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</si>
  <si>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</si>
  <si>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</si>
  <si>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</si>
  <si>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</si>
  <si>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</si>
  <si>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</si>
  <si>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B0B2RBP83P</t>
  </si>
  <si>
    <t>Lenovo IdeaPad 3 11th Gen Intel Core i3 15.6" FHD Thin &amp; Light Laptop(8GB/512GB SSD/Windows 11/Office 2021/2Yr Warranty/3months Xbox Game Pass/Platinum Grey/1.7Kg), 81X800LGIN</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</si>
  <si>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</si>
  <si>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</si>
  <si>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</si>
  <si>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</si>
  <si>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</si>
  <si>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</si>
  <si>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</si>
  <si>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</si>
  <si>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B07VX71FZP</t>
  </si>
  <si>
    <t>Amazon Brand - Solimo 2000/1000 Watts Room Heater with Adjustable Thermostat (ISI certified, White colour, Ideal for small to medium room/area)</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</si>
  <si>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</si>
  <si>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</si>
  <si>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</si>
  <si>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</si>
  <si>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</si>
  <si>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</si>
  <si>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</si>
  <si>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</si>
  <si>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B08KDBLMQP</t>
  </si>
  <si>
    <t>Croma 500W Mixer Grinder with 3 Stainless Steel Leak-proof Jars, 3 speed &amp; Pulse function, 2 years warranty (CRAK4184, White &amp; Purple)</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</si>
  <si>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</si>
  <si>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</si>
  <si>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</si>
  <si>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</si>
  <si>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</si>
  <si>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</si>
  <si>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</si>
  <si>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</si>
  <si>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B01M5F614J</t>
  </si>
  <si>
    <t>Morphy Richards OFR Room Heater, 09 Fin 2000 Watts Oil Filled Room Heater , ISI Approved (OFR 9 Grey)</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</si>
  <si>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</si>
  <si>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</si>
  <si>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</si>
  <si>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</si>
  <si>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</si>
  <si>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</si>
  <si>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</si>
  <si>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</si>
  <si>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B07YR26BJ3</t>
  </si>
  <si>
    <t>KENT 16052 Elegant Electric Glass Kettle 1.8L 2000 W | Blue LED Illumination | Borosilicate Glass Body | Boil Drying Protection | Used as Boiler | Milk | Tea | Water &amp; Soup | 1 Year Warranty</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</si>
  <si>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</si>
  <si>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</si>
  <si>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</si>
  <si>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</si>
  <si>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</si>
  <si>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</si>
  <si>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</si>
  <si>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</si>
  <si>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B0814P4L98</t>
  </si>
  <si>
    <t>PrettyKrafts Laundry Basket for clothes with Lid &amp; Handles, Toys Organiser, 75 Ltr Black &amp; Grey</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</si>
  <si>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</si>
  <si>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</si>
  <si>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</si>
  <si>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</si>
  <si>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</si>
  <si>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</si>
  <si>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</si>
  <si>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</si>
  <si>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B07SRM58TP</t>
  </si>
  <si>
    <t>AGARO Regal 800 Watts Handheld Vacuum Cleaner, Lightweight &amp; Durable Body, Small/Mini Size (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</si>
  <si>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</si>
  <si>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</si>
  <si>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</si>
  <si>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</si>
  <si>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</si>
  <si>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</si>
  <si>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</si>
  <si>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</si>
  <si>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B009P2LK08</t>
  </si>
  <si>
    <t>Bajaj Minor 1000 Watts Radiant Room Heater (Steel, ISI Approved)</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</si>
  <si>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</si>
  <si>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</si>
  <si>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</si>
  <si>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</si>
  <si>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</si>
  <si>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</si>
  <si>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</si>
  <si>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</si>
  <si>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B0B2DZ5S6R</t>
  </si>
  <si>
    <t>Amazon Basics 1500 W Electric Kettle (Stainless Steel Body, 1.5 L)</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</si>
  <si>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</si>
  <si>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</si>
  <si>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</si>
  <si>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</si>
  <si>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</si>
  <si>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</si>
  <si>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</si>
  <si>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</si>
  <si>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B09NL7LBWT</t>
  </si>
  <si>
    <t>Bulfyss USB Rechargeable Lint Remover Fabric Shaver Pet Hair Remover, Effectively and Quickly Remove Fuzz for Clothes, Sweater, Couch, Sofa, Blanket, Curtain, Wool, Cashmere (Grey, 1 Year Warranty)</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</si>
  <si>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</si>
  <si>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</si>
  <si>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</si>
  <si>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</si>
  <si>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</si>
  <si>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</si>
  <si>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</si>
  <si>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</si>
  <si>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B08TM71L54</t>
  </si>
  <si>
    <t>PHILIPS Handheld Garment Steamer STH3000/20 - Compact &amp; Foldable, Convenient Vertical Steaming, 1000 Watt Quick Heat Up, up to 20g/min, Kills 99.9%* Bacteria (Reno Blue), Small</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</si>
  <si>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</si>
  <si>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</si>
  <si>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</si>
  <si>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</si>
  <si>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</si>
  <si>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</si>
  <si>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</si>
  <si>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</si>
  <si>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B00W56GLOQ</t>
  </si>
  <si>
    <t>Wonderchef Nutri-blend Mixer, Grinder &amp; Blender | Powerful 400W 22000 RPM motor | Stainless steel Blades | 2 unbreakable jars | 2 Years warranty | Online recipe book by Chef Sanjeev Kapoor | Black</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</si>
  <si>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</si>
  <si>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</si>
  <si>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</si>
  <si>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</si>
  <si>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</si>
  <si>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</si>
  <si>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</si>
  <si>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</si>
  <si>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B082KVTRW8</t>
  </si>
  <si>
    <t>KENT 16055 Amaze Cool Touch Electric Kettle 1.8 L 1500 W | Plastic Outer &amp; Stainless Steel Inside body | Auto shut off Over heating protection | Multipurpose hot water Kettle | 1 Year Warranty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</si>
  <si>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</si>
  <si>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</si>
  <si>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</si>
  <si>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</si>
  <si>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</si>
  <si>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</si>
  <si>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</si>
  <si>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</si>
  <si>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B07H3WDC4X</t>
  </si>
  <si>
    <t>Simxen Egg Boiler Electric Automatic Off 7 Egg Poacher for Steaming, Cooking Also Boiling and Frying 400 W (Blue, Pink)</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</si>
  <si>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</si>
  <si>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</si>
  <si>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</si>
  <si>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</si>
  <si>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</si>
  <si>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</si>
  <si>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</si>
  <si>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</si>
  <si>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B0B3X2BY3M</t>
  </si>
  <si>
    <t>Crompton Gracee 5-L Instant Water Heater (Geyser)</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</si>
  <si>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</si>
  <si>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</si>
  <si>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</si>
  <si>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</si>
  <si>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</si>
  <si>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</si>
  <si>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</si>
  <si>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</si>
  <si>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B09CGLY5CX</t>
  </si>
  <si>
    <t>Crompton Insta Comfort Heater 2000 Watts Heat Convector with Adjustable Thermostats, Hybrid Cyan, Standard (‚ÄéACGRH- INSTACOMFORT)</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</si>
  <si>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</si>
  <si>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</si>
  <si>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</si>
  <si>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</si>
  <si>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</si>
  <si>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</si>
  <si>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</si>
  <si>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</si>
  <si>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B075JJ5NQC</t>
  </si>
  <si>
    <t>Butterfly Smart Mixer Grinder, 750W, 4 Jars (Grey)</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</si>
  <si>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</si>
  <si>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</si>
  <si>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</si>
  <si>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</si>
  <si>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</si>
  <si>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</si>
  <si>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</si>
  <si>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</si>
  <si>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B07WKB69RS</t>
  </si>
  <si>
    <t>Lifelong LLWH106 Flash 3 Litres Instant Water Heater for Home Use, 8 Bar Pressure,Power On/Off Indicator and Advanced Safety, (3000W, ISI Certified, 2 Years Warranty)</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</si>
  <si>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</si>
  <si>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</si>
  <si>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</si>
  <si>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</si>
  <si>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</si>
  <si>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</si>
  <si>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</si>
  <si>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</si>
  <si>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B0B4PPD89B</t>
  </si>
  <si>
    <t>Kitchenwell 18Pc Plastic Food Snack Bag Pouch Clip Sealer for Keeping Food Fresh for Home, Kitchen, Camping Snack Seal Sealing Bag Clips (Multi-Color) | (Pack of 18)|</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</si>
  <si>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</si>
  <si>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</si>
  <si>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</si>
  <si>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</si>
  <si>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</si>
  <si>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</si>
  <si>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</si>
  <si>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</si>
  <si>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B00NM6MO26</t>
  </si>
  <si>
    <t>Prestige PIC 16.0+ 1900W Induction Cooktop with Soft Touch Push Buttons (Black)</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</si>
  <si>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</si>
  <si>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</si>
  <si>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</si>
  <si>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</si>
  <si>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</si>
  <si>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</si>
  <si>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</si>
  <si>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</si>
  <si>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B083M7WPZD</t>
  </si>
  <si>
    <t>AGARO 33398 Rapid 1000-Watt, 10-Litre Wet &amp; Dry Vacuum Cleaner, with Blower Function (Red &amp; Black)</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</si>
  <si>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</si>
  <si>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</si>
  <si>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</si>
  <si>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</si>
  <si>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</si>
  <si>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</si>
  <si>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</si>
  <si>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</si>
  <si>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B09F6KL23R</t>
  </si>
  <si>
    <t>SKYTONE Stainless Steel Electric Meat Grinders with Bowl 700W Heavy for Kitchen Food Chopper, Meat, Vegetables, Onion , Garlic Slicer Dicer, Fruit &amp; Nuts Blender (2L, 700 Watts)</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</si>
  <si>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</si>
  <si>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</si>
  <si>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</si>
  <si>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</si>
  <si>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</si>
  <si>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</si>
  <si>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</si>
  <si>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</si>
  <si>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B08G8H8DPL</t>
  </si>
  <si>
    <t>Bajaj Rex 750W Mixer Grinder with Nutri Pro Feature, 4 Jars, White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</si>
  <si>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</si>
  <si>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</si>
  <si>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</si>
  <si>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</si>
  <si>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</si>
  <si>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</si>
  <si>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</si>
  <si>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</si>
  <si>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B07T4D9FNY</t>
  </si>
  <si>
    <t>iBELL SEK15L Premium 1.5 Litre Stainless Steel Electric Kettle,1500W Auto Cut-Off Feature,Silver with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</si>
  <si>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</si>
  <si>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</si>
  <si>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</si>
  <si>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</si>
  <si>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</si>
  <si>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</si>
  <si>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</si>
  <si>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</si>
  <si>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B0BPCJM7TB</t>
  </si>
  <si>
    <t>WIDEWINGS Electric Handheld Milk Wand Mixer Frother for Latte Coffee Hot Milk, Milk Frother for Coffee, Egg Beater, Hand Blender, Coffee Beater with Stand</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</si>
  <si>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</si>
  <si>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</si>
  <si>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</si>
  <si>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</si>
  <si>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</si>
  <si>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</si>
  <si>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</si>
  <si>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</si>
  <si>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B083J64CBB</t>
  </si>
  <si>
    <t>Kuber Industries Waterproof Canvas Laundry Bag/Hamper|Metalic Printed With Handles|Foldable Bin &amp; 45 Liter Capicity|Size 37 x 37 x 46, Pack of 1 (Brown)</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</si>
  <si>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</si>
  <si>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</si>
  <si>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</si>
  <si>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</si>
  <si>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</si>
  <si>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</si>
  <si>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</si>
  <si>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</si>
  <si>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B09KPXTZXN</t>
  </si>
  <si>
    <t>Rico Japanese Technology Rechargeable Wireless Electric Chopper with Replacement Warranty - Stainless Steel Blades, One Touch Operation, 10 Seconds Chopping, Mincing Vegetable, Meat - 250 ML, 30 Watts</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</si>
  <si>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</si>
  <si>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</si>
  <si>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</si>
  <si>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</si>
  <si>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</si>
  <si>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</si>
  <si>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</si>
  <si>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</si>
  <si>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B0989W6J2F</t>
  </si>
  <si>
    <t>ENEM Sealing Machine | 12 Inch (300 mm) | 1 Year Warranty | Full Customer Support | Beep Sound Function | Plastic Packing Machine | Plastic Bag Sealing Machine | Heat Sealer Machine | Plastic Sealing Machine | Blue | Made in India</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</si>
  <si>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</si>
  <si>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</si>
  <si>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</si>
  <si>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</si>
  <si>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</si>
  <si>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</si>
  <si>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</si>
  <si>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</si>
  <si>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B07DZ986Q2</t>
  </si>
  <si>
    <t>Philips EasyTouch Plus Standing Garment Steamer GC523/60 - 1600 Watt, 5 Steam Settings, Up to 32 g/min steam, with Double Pole</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</si>
  <si>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</si>
  <si>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</si>
  <si>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</si>
  <si>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</si>
  <si>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</si>
  <si>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</si>
  <si>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</si>
  <si>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</si>
  <si>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B09YLWT89W</t>
  </si>
  <si>
    <t>Sure From Aquaguard Delight NXT RO+UV+UF+Taste Adjuster(MTDS),6L water purifier,8 stages purification,Suitable for borewell,tanker,municipal water(Black) from Eureka Forbes</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</si>
  <si>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</si>
  <si>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</si>
  <si>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</si>
  <si>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</si>
  <si>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</si>
  <si>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</si>
  <si>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</si>
  <si>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</si>
  <si>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B07BKSSDR2</t>
  </si>
  <si>
    <t>Dr Trust Electronic Kitchen Digital Scale Weighing Machine (Blue)</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</si>
  <si>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</si>
  <si>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</si>
  <si>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</si>
  <si>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</si>
  <si>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</si>
  <si>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</si>
  <si>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</si>
  <si>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</si>
  <si>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B08HDCWDXD</t>
  </si>
  <si>
    <t>Eureka Forbes Active Clean 700 Watts Powerful Suction &amp; Blower Vacuum Cleaner with Washable HEPA Filter &amp; 6 Accessories,1 Year Warranty,Compact,Light Weight &amp; Easy to use (Red &amp; Black)</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</si>
  <si>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</si>
  <si>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</si>
  <si>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</si>
  <si>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</si>
  <si>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</si>
  <si>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</si>
  <si>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</si>
  <si>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</si>
  <si>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B01M69WCZ6</t>
  </si>
  <si>
    <t>Allin Exporters J66 Ultrasonic Humidifier Cool Mist Air Purifier for Dryness, Cold &amp; Cough Large Capacity for Room, Baby, Plants, Bedroom (2.4 L) (1 Year Warranty)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</si>
  <si>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</si>
  <si>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</si>
  <si>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</si>
  <si>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</si>
  <si>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</si>
  <si>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</si>
  <si>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</si>
  <si>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</si>
  <si>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B095PWLLY6</t>
  </si>
  <si>
    <t>Crompton Hill Briz Deco 1200mm (48 inch) High Speed Designer Ceiling Fan (Smoked Brown)</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</si>
  <si>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</si>
  <si>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</si>
  <si>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</si>
  <si>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</si>
  <si>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</si>
  <si>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</si>
  <si>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</si>
  <si>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</si>
  <si>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B08VGDBF3B</t>
  </si>
  <si>
    <t>Kuber Industries Round Non Woven Fabric Foldable Laundry Basket|Toy Storage Basket|Cloth Storage Basket With Handles| Capicity 45 Ltr (Grey &amp; Black)-KUBMART11446</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</si>
  <si>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</si>
  <si>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</si>
  <si>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</si>
  <si>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</si>
  <si>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</si>
  <si>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</si>
  <si>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</si>
  <si>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</si>
  <si>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B07S9M8YTY</t>
  </si>
  <si>
    <t>Usha Aurora 1000 W Dry Iron with Innovative Tail Light Indicator, Weilburger Soleplate (White &amp; Grey)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</si>
  <si>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</si>
  <si>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</si>
  <si>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</si>
  <si>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</si>
  <si>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</si>
  <si>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</si>
  <si>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</si>
  <si>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</si>
  <si>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B08MXJYB2V</t>
  </si>
  <si>
    <t>USHA RapidMix 500-Watt Copper Motor Mixer Grinder with 3 Jars and 5 Years Warranty(Sea Green/White)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</si>
  <si>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</si>
  <si>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</si>
  <si>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</si>
  <si>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</si>
  <si>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</si>
  <si>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</si>
  <si>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</si>
  <si>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</si>
  <si>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B07YQ5SN4H</t>
  </si>
  <si>
    <t>Cello Non-Stick Aluminium Sandwich Gas Toaster(Black)</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</si>
  <si>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</si>
  <si>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</si>
  <si>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</si>
  <si>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</si>
  <si>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</si>
  <si>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</si>
  <si>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</si>
  <si>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</si>
  <si>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B096NTB9XT</t>
  </si>
  <si>
    <t>Aquaguard Aura RO+UV+UF+Taste Adjuster(MTDS) with Active Copper &amp; Zinc 7L water purifier,8 stages of purification,suitable for borewell,tanker,municipal water(Black) from Eureka Forbes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</si>
  <si>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</si>
  <si>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</si>
  <si>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</si>
  <si>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</si>
  <si>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</si>
  <si>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</si>
  <si>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</si>
  <si>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</si>
  <si>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B0B9RZ4G4W</t>
  </si>
  <si>
    <t>Amazon Basics 300 W Hand Blender with Stainless Steel Stem for Hot/Cold Blending and In-Built Cord Hook, ISI-Marked, Black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</si>
  <si>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</si>
  <si>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</si>
  <si>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</si>
  <si>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</si>
  <si>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</si>
  <si>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</si>
  <si>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</si>
  <si>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</si>
  <si>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B07VZH6ZBB</t>
  </si>
  <si>
    <t>Crompton Solarium Qube 15-L 5 Star Rated Storage Water Heater (Geyser) with Free Installation and Connection Pipes (White and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</si>
  <si>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</si>
  <si>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</si>
  <si>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</si>
  <si>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</si>
  <si>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</si>
  <si>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</si>
  <si>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</si>
  <si>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</si>
  <si>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B07YSJ7FF1</t>
  </si>
  <si>
    <t>Crompton Brio 1000-Watts Dry Iron with Weilburger Coating (Sky Blue and White)</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</si>
  <si>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</si>
  <si>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</si>
  <si>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</si>
  <si>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</si>
  <si>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</si>
  <si>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</si>
  <si>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</si>
  <si>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</si>
  <si>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B00LP9RFSU</t>
  </si>
  <si>
    <t>Eureka Forbes Aquasure Amrit Twin Cartridge (Pack of 2), White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</si>
  <si>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</si>
  <si>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</si>
  <si>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</si>
  <si>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</si>
  <si>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</si>
  <si>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</si>
  <si>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</si>
  <si>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</si>
  <si>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B07G147SZD</t>
  </si>
  <si>
    <t>NEXOMS Instant Heating Water Tap Wall Mounted with 3 Pin Indian Plug (16Amp)</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</si>
  <si>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</si>
  <si>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</si>
  <si>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</si>
  <si>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</si>
  <si>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</si>
  <si>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</si>
  <si>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</si>
  <si>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</si>
  <si>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B09LH32678</t>
  </si>
  <si>
    <t>JIALTO Mini Waffle Maker 4 Inch- 350 Watts: Stainless Steel Non-Stick Electric Iron Machine for Individual Belgian Waffles, Pan Cakes, Paninis or Other Snacks - Aqua blue</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</si>
  <si>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</si>
  <si>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</si>
  <si>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</si>
  <si>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</si>
  <si>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</si>
  <si>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</si>
  <si>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</si>
  <si>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</si>
  <si>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B07Q4NJQC5</t>
  </si>
  <si>
    <t>Ionix Jewellery Scale | Weight Scale | Digital Weight Machine | weight machine for gold | Electronic weighing machines for Jewellery 0.01G to 200G Small Weight Machine for Shop - Silver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</si>
  <si>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</si>
  <si>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</si>
  <si>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</si>
  <si>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</si>
  <si>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</si>
  <si>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</si>
  <si>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</si>
  <si>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</si>
  <si>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B08RDWBYCQ</t>
  </si>
  <si>
    <t>T TOPLINE 180 W Electric Hand Mixer,Hand Blender , Egg Beater, Cake maker , Beater Cream Mix, Food Blender, Beater for Whipping Cream Beater for Cake With 7 -Speed with spatula and oil brush</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</si>
  <si>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</si>
  <si>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</si>
  <si>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</si>
  <si>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</si>
  <si>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</si>
  <si>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</si>
  <si>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</si>
  <si>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</si>
  <si>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B07JZSG42Y</t>
  </si>
  <si>
    <t>Borosil Prime Grill Sandwich Maker (Grey)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</si>
  <si>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</si>
  <si>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</si>
  <si>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</si>
  <si>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</si>
  <si>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</si>
  <si>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</si>
  <si>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</si>
  <si>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</si>
  <si>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B09MFR93KS</t>
  </si>
  <si>
    <t>Bajaj Rex DLX 750 W 4 Jars Mixer Grinder, White and Blue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</si>
  <si>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</si>
  <si>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</si>
  <si>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</si>
  <si>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</si>
  <si>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</si>
  <si>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</si>
  <si>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</si>
  <si>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</si>
  <si>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B089BDBDGM</t>
  </si>
  <si>
    <t>Kuber Industries Waterproof Round Laundry Bag/Hamper|Polka Dots Print Print with Handles|Foldable Bin &amp; 45 Liter Capicity|Size 37 x 37 x 49, Pack of 1(Black &amp; White)- CTKTC044992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</si>
  <si>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</si>
  <si>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</si>
  <si>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</si>
  <si>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</si>
  <si>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</si>
  <si>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</si>
  <si>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</si>
  <si>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</si>
  <si>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B09H7JDJCW</t>
  </si>
  <si>
    <t>PHILIPS Drip Coffee Maker HD7432/20, 0.6 L, Ideal for 2-7 cups, Black, Medium</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</si>
  <si>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</si>
  <si>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</si>
  <si>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</si>
  <si>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</si>
  <si>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</si>
  <si>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</si>
  <si>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</si>
  <si>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</si>
  <si>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B08L7J3T31</t>
  </si>
  <si>
    <t>Noir Aqua - 5pcs PP Spun Filter + 1 Spanner | for All Types of RO Water purifiers (5 Piece, White, 10 Inch, 5 Micron) - RO Spun Filter Cartridge Sponge Replacement Water Filter Candle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</si>
  <si>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</si>
  <si>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</si>
  <si>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</si>
  <si>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</si>
  <si>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</si>
  <si>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</si>
  <si>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</si>
  <si>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</si>
  <si>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B00J5DYCCA</t>
  </si>
  <si>
    <t>Havells Ventil Air DSP 230mm Exhaust Fan (Pista Green)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</si>
  <si>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</si>
  <si>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</si>
  <si>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</si>
  <si>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</si>
  <si>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</si>
  <si>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</si>
  <si>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</si>
  <si>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</si>
  <si>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B096MSW6CT</t>
  </si>
  <si>
    <t>Sounce Fast Phone Charging Cable &amp; Data Sync USB Cable Compatible for iPhone 13, 12,11, X, 8, 7, 6, 5, iPad Air, Pro, Mini &amp; iOS Devices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</si>
  <si>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</si>
  <si>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</si>
  <si>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</si>
  <si>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</si>
  <si>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</si>
  <si>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</si>
  <si>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</si>
  <si>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</si>
  <si>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B08Y1TFSP6</t>
  </si>
  <si>
    <t>pTron Solero TB301 3A Type-C Data and Fast Charging Cable, Made in India, 480Mbps Data Sync, Strong and Durable 1.5-Meter Nylon Braided USB Cable for Type-C Devices for Charging Adapter (Black)</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</si>
  <si>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</si>
  <si>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</si>
  <si>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</si>
  <si>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</si>
  <si>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</si>
  <si>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</si>
  <si>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</si>
  <si>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</si>
  <si>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B0B4HJNPV4</t>
  </si>
  <si>
    <t>pTron Solero T351 3.5Amps Fast Charging Type-C to Type-C PD Data &amp; Charging USB Cable, Made in India, 480Mbps Data Sync, Durable 1 Meter Long Cable for Type-C Smartphones, Tablets &amp; Laptops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</si>
  <si>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</si>
  <si>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</si>
  <si>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</si>
  <si>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</si>
  <si>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</si>
  <si>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</si>
  <si>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</si>
  <si>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</si>
  <si>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B08Y1SJVV5</t>
  </si>
  <si>
    <t>pTron Solero MB301 3A Micro USB Data &amp; Charging Cable, Made in India, 480Mbps Data Sync, Strong &amp; Durable 1.5-Meter Nylon Braided USB Cable for Micro USB Devices -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</si>
  <si>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</si>
  <si>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</si>
  <si>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</si>
  <si>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</si>
  <si>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</si>
  <si>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</si>
  <si>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</si>
  <si>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</si>
  <si>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B0B2DJDCPX</t>
  </si>
  <si>
    <t>SWAPKART Fast Charging Cable and Data Sync USB Cable Compatible for iPhone 6/6S/7/7+/8/8+/10/11, 12, 13 Pro max iPad Air/Mini, iPod and iOS Devices (White)</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</si>
  <si>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</si>
  <si>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</si>
  <si>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</si>
  <si>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</si>
  <si>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</si>
  <si>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</si>
  <si>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</si>
  <si>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</si>
  <si>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B08Y5KXR6Z</t>
  </si>
  <si>
    <t>PTron Solero T241 2.4A Type-C Data &amp; Charging USB Cable, Made in India, 480Mbps Data Sync, Durable 1-Meter Long USB Cable for Type-C USB Devices for Charging Adapter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</si>
  <si>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</si>
  <si>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</si>
  <si>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</si>
  <si>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</si>
  <si>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</si>
  <si>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</si>
  <si>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</si>
  <si>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</si>
  <si>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B09X79PP8F</t>
  </si>
  <si>
    <t>MI 2-in-1 USB Type C Cable (Micro USB to Type C) 30cm for Smartphone, Headphone, Laptop (White)</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</si>
  <si>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</si>
  <si>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</si>
  <si>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</si>
  <si>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</si>
  <si>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</si>
  <si>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</si>
  <si>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</si>
  <si>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</si>
  <si>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B0B4HKH19N</t>
  </si>
  <si>
    <t>pTron Solero 331 3.4Amps Multifunction Fast Charging Cable, 3-in-1 USB Cable Micro USB/Type-C/iOS, Made in India, Durable &amp; Strong &amp; Tangle-free 118cm in Length (Black)</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</si>
  <si>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</si>
  <si>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</si>
  <si>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</si>
  <si>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</si>
  <si>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</si>
  <si>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</si>
  <si>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</si>
  <si>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</si>
  <si>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B071VMP1Z4</t>
  </si>
  <si>
    <t>LRIPL Compatible Sony Bravia LCD/led Remote Works with Almost All Sony led/LCD tv's</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</si>
  <si>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</si>
  <si>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</si>
  <si>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</si>
  <si>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</si>
  <si>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</si>
  <si>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</si>
  <si>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</si>
  <si>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</si>
  <si>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B088Z1YWBC</t>
  </si>
  <si>
    <t>EGate i9 Pro-Max 1080p Native Full HD Projector 4k Support | 3600 L (330 ANSI ) | 150" (381 cm) Large Screen | VGA, AV, HDMI, SD Card, USB, Audio Out | (E03i31 / E04i32) Black</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</si>
  <si>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</si>
  <si>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</si>
  <si>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</si>
  <si>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</si>
  <si>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</si>
  <si>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</si>
  <si>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</si>
  <si>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</si>
  <si>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B08RWCZ6SY</t>
  </si>
  <si>
    <t>7SEVEN¬Æ Compatible for Sony Bravia LCD LED UHD OLED QLED 4K Ultra HD TV remote control with YouTube and NETFLIX Hotkeys. Universal Replacement for Original Sony Smart Android tv Remote Control</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</si>
  <si>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</si>
  <si>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</si>
  <si>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</si>
  <si>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</si>
  <si>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</si>
  <si>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</si>
  <si>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</si>
  <si>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</si>
  <si>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B0B3RHX6B6</t>
  </si>
  <si>
    <t>Ambrane BCL-15 Lightning Cable for Smartphone (1.5m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</si>
  <si>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</si>
  <si>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</si>
  <si>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</si>
  <si>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</si>
  <si>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</si>
  <si>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</si>
  <si>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</si>
  <si>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</si>
  <si>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B081NHWT6Z</t>
  </si>
  <si>
    <t>LOHAYA Television Remote Compatible with Samsung Smart LED/LCD/HD TV Remote Control [ Compatible for All Samsung Tv Remote Control ]</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</si>
  <si>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</si>
  <si>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</si>
  <si>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</si>
  <si>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</si>
  <si>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</si>
  <si>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</si>
  <si>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</si>
  <si>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</si>
  <si>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B0B466C3G4</t>
  </si>
  <si>
    <t>Karbonn 80 cm (32 inches) Millenium Bezel-Less Series HD Ready Smart LED TV KJW32SKHD (Phantom Black)</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</si>
  <si>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</si>
  <si>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</si>
  <si>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</si>
  <si>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</si>
  <si>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</si>
  <si>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</si>
  <si>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</si>
  <si>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</si>
  <si>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B0B65MJ45G</t>
  </si>
  <si>
    <t>Zebronics CU3100V Fast charging Type C cable with QC 18W support, 3A max capacity, 1 meter braided cable, Data transfer and Superior durability (Braided Black + White)</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</si>
  <si>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</si>
  <si>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</si>
  <si>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</si>
  <si>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</si>
  <si>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</si>
  <si>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</si>
  <si>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</si>
  <si>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</si>
  <si>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B07HZ2QCGR</t>
  </si>
  <si>
    <t>POPIO Type C Dash Charging USB Data Cable for OnePlus Devices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</si>
  <si>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</si>
  <si>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</si>
  <si>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</si>
  <si>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</si>
  <si>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</si>
  <si>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</si>
  <si>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</si>
  <si>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</si>
  <si>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B09JSW16QD</t>
  </si>
  <si>
    <t>boAt LTG 550v3 Lightning Apple MFi Certified Cable with Spaceship Grade Aluminium Housing,Stress Resistance, Rapid 2.4A Charging &amp; 480mbps Data Sync, 1m Length &amp; 10000+ Bends Lifespan(Mercurial Black)</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</si>
  <si>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</si>
  <si>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</si>
  <si>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</si>
  <si>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</si>
  <si>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</si>
  <si>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</si>
  <si>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</si>
  <si>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</si>
  <si>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B0B65P827P</t>
  </si>
  <si>
    <t>Zebronics CU3100V Fast charging Type C cable with QC 18W support, 3A max capacity, 1 meter braided cable, Data transfer and Superior durability (Braided Black )</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</si>
  <si>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</si>
  <si>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</si>
  <si>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</si>
  <si>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</si>
  <si>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</si>
  <si>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</si>
  <si>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</si>
  <si>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</si>
  <si>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B0B4T6MR8N</t>
  </si>
  <si>
    <t>pTron Solero M241 2.4A Micro USB Data &amp; Charging Cable, Made in India, 480Mbps Data Sync, Durable 1-Meter Long USB Cable for Micro USB Devices (White)</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</si>
  <si>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</si>
  <si>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</si>
  <si>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</si>
  <si>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</si>
  <si>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</si>
  <si>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</si>
  <si>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</si>
  <si>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</si>
  <si>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B09BW2GP18</t>
  </si>
  <si>
    <t>Croma 3A Fast charge 1m Type-C to All Type-C Phones sync and charge cable, Made in India, 480Mbps Data transfer rate, Tested Durability with 8000+ bends (12 months warranty) - CRCMA0106sTC10, Black</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</si>
  <si>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</si>
  <si>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</si>
  <si>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</si>
  <si>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</si>
  <si>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</si>
  <si>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</si>
  <si>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</si>
  <si>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</si>
  <si>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B09PTT8DZF</t>
  </si>
  <si>
    <t>Lenovo USB A to Type-C Tangle-free¬†¬†Aramid fiber braided¬†1.2m cable with 4A Fast charging &amp; 480 MBPS data transmission, certified 10000+ bend lifespan, Metallic Grey</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</si>
  <si>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</si>
  <si>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</si>
  <si>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</si>
  <si>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</si>
  <si>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</si>
  <si>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</si>
  <si>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</si>
  <si>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</si>
  <si>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B0B4T8RSJ1</t>
  </si>
  <si>
    <t>pTron Solero T241 2.4A Type-C Data &amp; Charging USB Cable, Made in India, 480Mbps Data Sync, Durable 1-Meter Long USB Cable for Smartphone, Type-C USB Devices (White)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</si>
  <si>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</si>
  <si>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</si>
  <si>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</si>
  <si>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</si>
  <si>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</si>
  <si>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</si>
  <si>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</si>
  <si>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</si>
  <si>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B09MMD1FDN</t>
  </si>
  <si>
    <t>7SEVEN¬Æ Suitable Sony Tv Remote Original Bravia for Smart Android Television Compatible for Any Model of LCD LED OLED UHD 4K Universal Sony Remote Control</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</si>
  <si>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</si>
  <si>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</si>
  <si>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</si>
  <si>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</si>
  <si>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</si>
  <si>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</si>
  <si>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</si>
  <si>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</si>
  <si>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B08YXJJW8H</t>
  </si>
  <si>
    <t>LUNAGARIYA¬Æ, Protective Case Compatible with JIO Settop Box Remote Control,PU Leather Cover Holder (Before Placing Order,Please Compare The Dimensions of The Product with Your Remote)</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</si>
  <si>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</si>
  <si>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</si>
  <si>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</si>
  <si>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</si>
  <si>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</si>
  <si>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</si>
  <si>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</si>
  <si>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</si>
  <si>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B00GGGOYEU</t>
  </si>
  <si>
    <t>Storite USB 2.0 A to Mini 5 pin B Cable for External HDDS/Camera/Card Readers (150cm - 1.5M)</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</si>
  <si>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</si>
  <si>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</si>
  <si>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</si>
  <si>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</si>
  <si>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</si>
  <si>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</si>
  <si>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</si>
  <si>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</si>
  <si>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B087JWLZ2K</t>
  </si>
  <si>
    <t>AmazonBasics 108 cm (43 inches) 4K Ultra HD Smart LED Fire TV AB43U20PS (Black)</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</si>
  <si>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</si>
  <si>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</si>
  <si>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</si>
  <si>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</si>
  <si>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</si>
  <si>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</si>
  <si>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</si>
  <si>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</si>
  <si>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B09V12K8NT</t>
  </si>
  <si>
    <t>boAt Wave Lite Smartwatch with 1.69" HD Display, Sleek Metal Body, HR &amp; SpO2 Level Monitor, 140+ Watch Faces, Activity Tracker, Multiple Sports Modes, IP68 &amp; 7 Days Battery Life(Active Black)</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</si>
  <si>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</si>
  <si>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</si>
  <si>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</si>
  <si>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</si>
  <si>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</si>
  <si>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</si>
  <si>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</si>
  <si>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</si>
  <si>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B08D77XZX5</t>
  </si>
  <si>
    <t>PTron Tangentbeat in-Ear Bluetooth 5.0 Wireless Headphones with Mic, Enhanced Bass, 10mm Drivers, Clear Calls, Snug-Fit, Fast Charging, Magnetic Buds, Voice Assistant &amp; IPX4 Wireless Neckband (Black)</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</si>
  <si>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</si>
  <si>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</si>
  <si>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</si>
  <si>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</si>
  <si>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</si>
  <si>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</si>
  <si>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</si>
  <si>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</si>
  <si>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B0746JGVDS</t>
  </si>
  <si>
    <t>ELV Car Mount Adjustable Car Phone Holder Universal Long Arm, Windshield for Smartphones -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</si>
  <si>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</si>
  <si>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</si>
  <si>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</si>
  <si>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</si>
  <si>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</si>
  <si>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</si>
  <si>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</si>
  <si>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</si>
  <si>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</si>
  <si>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</si>
  <si>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</si>
  <si>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</si>
  <si>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</si>
  <si>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</si>
  <si>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</si>
  <si>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</si>
  <si>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B09T39K9YL</t>
  </si>
  <si>
    <t>Redmi Note 11 Pro + 5G (Stealth Black, 6GB RAM, 128GB Storage) | 67W Turbo Charge | 120Hz Super AMOLED Display | Additional Exchange Offers | Charger Included</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</si>
  <si>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</si>
  <si>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</si>
  <si>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</si>
  <si>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</si>
  <si>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</si>
  <si>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</si>
  <si>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</si>
  <si>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</si>
  <si>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</si>
  <si>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</si>
  <si>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</si>
  <si>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</si>
  <si>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</si>
  <si>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</si>
  <si>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</si>
  <si>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</si>
  <si>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B09T2WRLJJ</t>
  </si>
  <si>
    <t>Redmi Note 11 Pro + 5G (Phantom White, 8GB RAM, 128GB Storage) | 67W Turbo Charge | 120Hz Super AMOLED Display | Additional Exchange Offers | Charger Included</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</si>
  <si>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</si>
  <si>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</si>
  <si>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</si>
  <si>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</si>
  <si>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</si>
  <si>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</si>
  <si>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</si>
  <si>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</si>
  <si>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B09T2S8X9C</t>
  </si>
  <si>
    <t>Redmi Note 11 Pro + 5G (Stealth Black, 8GB RAM, 256GB Storage) | 67W Turbo Charge | 120Hz Super AMOLED Display | Additional Exchange Offers | Charger Included</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</si>
  <si>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</si>
  <si>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</si>
  <si>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</si>
  <si>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</si>
  <si>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</si>
  <si>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</si>
  <si>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</si>
  <si>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</si>
  <si>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B09V17S2BG</t>
  </si>
  <si>
    <t>boAt Wave Lite Smartwatch with 1.69" HD Display, Heart Rate &amp; SpO2 Level Monitor, Multiple Watch Faces, Activity Tracker, Multiple Sports Modes &amp; IP68 (Deep Blue)</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</si>
  <si>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</si>
  <si>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</si>
  <si>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</si>
  <si>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</si>
  <si>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</si>
  <si>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</si>
  <si>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</si>
  <si>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</si>
  <si>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B0BBFJ9M3X</t>
  </si>
  <si>
    <t>Redmi 11 Prime 5G (Meadow Green, 4GB RAM 64GB ROM) | Prime Design | MTK Dimensity 700 | 50 MP Dual Cam | 5000mAh | 7 Band 5G</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</si>
  <si>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</si>
  <si>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</si>
  <si>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</si>
  <si>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</si>
  <si>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</si>
  <si>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</si>
  <si>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</si>
  <si>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</si>
  <si>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B09PLFJ7ZW</t>
  </si>
  <si>
    <t>Noise Pulse Buzz 1.69" Bluetooth Calling Smart Watch with Call Function, 150 Watch Faces, 60 Sports Modes, Spo2 &amp; Heart Rate Monitoring, Calling Smart Watch for Men &amp; Women - Rose Pink</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</si>
  <si>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</si>
  <si>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</si>
  <si>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</si>
  <si>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</si>
  <si>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</si>
  <si>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</si>
  <si>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</si>
  <si>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</si>
  <si>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B09V175NP7</t>
  </si>
  <si>
    <t>boAt Wave Lite Smartwatch with 1.69 Inches(4.29cm) HD Display, Heart Rate &amp; SpO2 Level Monitor, Multiple Watch Faces, Activity Tracker, Multiple Sports Modes &amp; IP68 (Scarlet Red)</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</si>
  <si>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</si>
  <si>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</si>
  <si>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</si>
  <si>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</si>
  <si>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</si>
  <si>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</si>
  <si>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</si>
  <si>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</si>
  <si>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</si>
  <si>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</si>
  <si>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</si>
  <si>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</si>
  <si>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</si>
  <si>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</si>
  <si>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</si>
  <si>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</si>
  <si>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B09NL4DCXK</t>
  </si>
  <si>
    <t>Flix (Beetel) Bolt 2.4 12W Dual USB Smart Charger, Made in India, Bis Certified, Fast Charging Power Adaptor with 1 Meter USB to Type C Cable for Cellular Phones (White)(Xwc-64D)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</si>
  <si>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</si>
  <si>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</si>
  <si>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</si>
  <si>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</si>
  <si>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</si>
  <si>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</si>
  <si>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</si>
  <si>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</si>
  <si>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B0BBFJLP21</t>
  </si>
  <si>
    <t>Redmi 11 Prime 5G (Thunder Black, 4GB RAM, 64GB Storage) | Prime Design | MTK Dimensity 700 | 50 MP Dual Cam | 5000mAh | 7 Band 5G</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</si>
  <si>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</si>
  <si>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</si>
  <si>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</si>
  <si>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</si>
  <si>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</si>
  <si>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</si>
  <si>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</si>
  <si>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</si>
  <si>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B08H21B6V7</t>
  </si>
  <si>
    <t>Nokia 150 (2020) (Cyan)</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</si>
  <si>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</si>
  <si>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</si>
  <si>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</si>
  <si>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</si>
  <si>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</si>
  <si>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</si>
  <si>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</si>
  <si>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</si>
  <si>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B09XJ5LD6L</t>
  </si>
  <si>
    <t>Samsung Galaxy M53 5G (Deep Ocean Blue, 6GB, 128GB Storage) | 108MP | sAmoled+ 120Hz | 12GB RAM with RAM Plus | Travel Adapter to be Purchased Separately</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</si>
  <si>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</si>
  <si>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</si>
  <si>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</si>
  <si>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</si>
  <si>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</si>
  <si>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</si>
  <si>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</si>
  <si>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</si>
  <si>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B08BCKN299</t>
  </si>
  <si>
    <t>Sounce Gold Plated 3.5 mm Headphone Splitter for Computer 2 Male to 1 Female 3.5mm Headphone Mic Audio Y Splitter Cable Smartphone Headset to PC Adapter ‚Äì (Black,20cm)</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</si>
  <si>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</si>
  <si>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</si>
  <si>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</si>
  <si>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</si>
  <si>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</si>
  <si>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</si>
  <si>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</si>
  <si>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</si>
  <si>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B09T37CKQ5</t>
  </si>
  <si>
    <t>FLiX Usb Charger,Flix (Beetel) Bolt 2.4 Dual Poart,5V/2.4A/12W Usb Wall Charger Fast Charging,Adapter For Android/Iphone 11/Xs/Xs Max/Xr/X/8/7/6/Plus,Ipad Pro/Air 2/Mini 3/4,Samsung S4/S5 &amp; More-Black</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</si>
  <si>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</si>
  <si>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</si>
  <si>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</si>
  <si>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</si>
  <si>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</si>
  <si>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</si>
  <si>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</si>
  <si>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</si>
  <si>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B09NY6TRXG</t>
  </si>
  <si>
    <t>POCO C31 (Royal Blue, 64 GB) (4 GB RAM)</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</si>
  <si>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</si>
  <si>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</si>
  <si>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</si>
  <si>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</si>
  <si>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</si>
  <si>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</si>
  <si>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</si>
  <si>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</si>
  <si>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B09N3ZNHTY</t>
  </si>
  <si>
    <t>boAt Airdopes 141 Bluetooth Truly Wireless in Ear Earbuds with mic, 42H Playtime, Beast Mode(Low Latency Upto 80ms) for Gaming, ENx Tech, ASAP Charge, IWP, IPX4 Water Resistance (Bold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</si>
  <si>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</si>
  <si>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</si>
  <si>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</si>
  <si>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</si>
  <si>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</si>
  <si>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</si>
  <si>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</si>
  <si>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</si>
  <si>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</si>
  <si>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</si>
  <si>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</si>
  <si>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</si>
  <si>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</si>
  <si>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</si>
  <si>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</si>
  <si>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</si>
  <si>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B07JQKQ91F</t>
  </si>
  <si>
    <t>JBL C50HI, Wired in Ear Headphones with Mic, One Button Multi-Function Remote, Lightweight &amp; Comfortable fit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</si>
  <si>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</si>
  <si>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</si>
  <si>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</si>
  <si>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</si>
  <si>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</si>
  <si>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</si>
  <si>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</si>
  <si>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</si>
  <si>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B07TCN5VR9</t>
  </si>
  <si>
    <t>Boult Audio BassBuds X1 in-Ear Wired Earphones with 10mm Extra Bass Driver and HD Sound with mic(Black)</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</si>
  <si>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</si>
  <si>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</si>
  <si>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</si>
  <si>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</si>
  <si>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</si>
  <si>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</si>
  <si>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</si>
  <si>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</si>
  <si>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B00N1U9AJS</t>
  </si>
  <si>
    <t>3M Scotch Double Sided Heavy Duty Tape(1m holds 4.5Kgs) for indoor hanging applications (Photo frames, Mirrors, Key Holders, Car Interiors, Extension Boards, Wall decoration, etc)(L: 3m, W: 24mm)</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</si>
  <si>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</si>
  <si>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</si>
  <si>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</si>
  <si>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</si>
  <si>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</si>
  <si>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</si>
  <si>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</si>
  <si>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</si>
  <si>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</si>
  <si>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</si>
  <si>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</si>
  <si>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</si>
  <si>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</si>
  <si>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</si>
  <si>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</si>
  <si>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B0B31BYXQQ</t>
  </si>
  <si>
    <t>Boult Audio Airbass Z20 True Wireless, 40H Battery Life, Zen ENC Mic, Type-C Lightning Boult Fast Charging (10Mins=100Mins), BoomX Tech Bass, ENC, IPX5 in Ear Earbuds with mic (Green)</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</si>
  <si>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</si>
  <si>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</si>
  <si>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</si>
  <si>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</si>
  <si>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</si>
  <si>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</si>
  <si>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</si>
  <si>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</si>
  <si>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B08LPJZSSW</t>
  </si>
  <si>
    <t>DIGITEK¬Æ (DTR 260 GT) Gorilla Tripod/Mini 33 cm (13 Inch) Tripod for Mobile Phone with Phone Mount &amp; Remote, Flexible Gorilla Stand for DSLR &amp; Action Cameras</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</si>
  <si>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</si>
  <si>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</si>
  <si>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</si>
  <si>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</si>
  <si>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</si>
  <si>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</si>
  <si>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</si>
  <si>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</si>
  <si>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</si>
  <si>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</si>
  <si>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</si>
  <si>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</si>
  <si>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</si>
  <si>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</si>
  <si>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</si>
  <si>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</si>
  <si>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B0B12K5BPM</t>
  </si>
  <si>
    <t>ZEBRONICS Zeb-Astra 20 Wireless BT v5.0 Portable Speaker with 10W RMS Output, TWS, 10H Backup Approx, Built in Rechargeable Battery FM Radio, AUX, mSD, USB, Call Function and Dual 52mm Drivers Multi</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</si>
  <si>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</si>
  <si>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</si>
  <si>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</si>
  <si>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</si>
  <si>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</si>
  <si>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</si>
  <si>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</si>
  <si>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</si>
  <si>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B09Y5MP7C4</t>
  </si>
  <si>
    <t>Noise Buds Vs104 Bluetooth Truly Wireless in Ear Earbuds with Mic, 30-Hours of Playtime, Instacharge, 13Mm Driver and Hyper Sync (Charcoal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</si>
  <si>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</si>
  <si>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</si>
  <si>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</si>
  <si>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</si>
  <si>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</si>
  <si>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</si>
  <si>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</si>
  <si>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</si>
  <si>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B07YNTJ8ZM</t>
  </si>
  <si>
    <t>Zebronics ZEB-COUNTY 3W Wireless Bluetooth Portable Speaker With Supporting Carry Handle, USB, SD Card, AUX, FM &amp; Call Function. (Green)</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</si>
  <si>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</si>
  <si>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</si>
  <si>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</si>
  <si>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</si>
  <si>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</si>
  <si>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</si>
  <si>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</si>
  <si>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</si>
  <si>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B07KR5P3YD</t>
  </si>
  <si>
    <t>Zebronics Wired Keyboard and Mouse Combo with 104 Keys and a USB Mouse with 1200 DPI - JUDWAA 750</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</si>
  <si>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</si>
  <si>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</si>
  <si>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</si>
  <si>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</si>
  <si>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</si>
  <si>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</si>
  <si>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</si>
  <si>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</si>
  <si>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B086WMSCN3</t>
  </si>
  <si>
    <t>boAt Airdopes 171 in Ear Bluetooth True Wireless Earbuds with Upto 13 Hours Battery, IPX4, Bluetooth v5.0, Dual Tone Finish with Mic (Mysterious Blue)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</si>
  <si>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</si>
  <si>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</si>
  <si>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</si>
  <si>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</si>
  <si>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</si>
  <si>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</si>
  <si>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</si>
  <si>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</si>
  <si>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B09P18XVW6</t>
  </si>
  <si>
    <t>Noise Pulse Buzz 1.69" Bluetooth Calling Smart Watch with Call Function, 150 Watch Faces, 60 Sports Modes, Spo2 &amp; Heart Rate Monitoring, Calling Smart Watch for Men &amp; Women - Jet Black</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</si>
  <si>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</si>
  <si>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</si>
  <si>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</si>
  <si>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</si>
  <si>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</si>
  <si>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</si>
  <si>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</si>
  <si>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</si>
  <si>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B0B217Z5VK</t>
  </si>
  <si>
    <t>Noise Buds VS402 Truly Wireless in Ear Earbuds, 35-Hours of Playtime, Instacharge, Quad Mic with ENC, Hyper Sync, Low Latency, 10mm Driver, Bluetooth v5.3 and Breathing LED Lights (Neon Black)</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</si>
  <si>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</si>
  <si>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</si>
  <si>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</si>
  <si>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</si>
  <si>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</si>
  <si>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</si>
  <si>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</si>
  <si>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</si>
  <si>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B09Z28BQZT</t>
  </si>
  <si>
    <t>Amazon Basics Multipurpose Foldable Laptop Table with Cup Holder, Brown</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</si>
  <si>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</si>
  <si>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</si>
  <si>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</si>
  <si>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</si>
  <si>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</si>
  <si>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</si>
  <si>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</si>
  <si>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</si>
  <si>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B08SCCG9D4</t>
  </si>
  <si>
    <t>JBL Commercial CSLM20B Auxiliary Omnidirectional Lavalier Microphone with Battery for Content Creation, Voiceover/Dubbing, Recording (Black,Small)</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</si>
  <si>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</si>
  <si>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</si>
  <si>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</si>
  <si>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</si>
  <si>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</si>
  <si>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</si>
  <si>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</si>
  <si>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</si>
  <si>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B016XVRKZM</t>
  </si>
  <si>
    <t>APC Back-UPS BX600C-IN 600VA / 360W, 230V, UPS System, an Ideal Power Backup &amp; Protection for Home Office, Desktop PC &amp; Home Electronics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</si>
  <si>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</si>
  <si>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</si>
  <si>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</si>
  <si>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</si>
  <si>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</si>
  <si>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</si>
  <si>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</si>
  <si>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</si>
  <si>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B07L3NDN24</t>
  </si>
  <si>
    <t>ZEBRONICS Zeb-Fame 5watts 2.0 Multi Media Speakers with AUX, USB and Volume Control (Black)</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</si>
  <si>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</si>
  <si>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</si>
  <si>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</si>
  <si>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</si>
  <si>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</si>
  <si>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</si>
  <si>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</si>
  <si>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</si>
  <si>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</si>
  <si>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</si>
  <si>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</si>
  <si>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</si>
  <si>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</si>
  <si>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</si>
  <si>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</si>
  <si>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</si>
  <si>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B00BN5SNF0</t>
  </si>
  <si>
    <t>ENVIE¬Æ (AA10004PLNi-CD) AA Rechargeable Batteries, Low Self Discharge, AA 1000mAh Ni-CD (Pack of 4)</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</si>
  <si>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</si>
  <si>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</si>
  <si>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</si>
  <si>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</si>
  <si>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</si>
  <si>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</si>
  <si>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</si>
  <si>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</si>
  <si>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B091JF2TFD</t>
  </si>
  <si>
    <t>Boult Audio BassBuds Oak in-Ear Wired Earphones with 10mm Extra Bass Driver and HD Sound with mic(Brown)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</si>
  <si>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</si>
  <si>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</si>
  <si>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</si>
  <si>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</si>
  <si>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</si>
  <si>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</si>
  <si>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</si>
  <si>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</si>
  <si>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B09F3PDDRF</t>
  </si>
  <si>
    <t>Lapster USB 3.0 sata Cable for 2.5 inch SSD and HDD , USB 3.0 to SATA III Hard Driver Adapter , sata to USB Cable-(Blue)</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</si>
  <si>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</si>
  <si>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</si>
  <si>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</si>
  <si>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</si>
  <si>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</si>
  <si>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</si>
  <si>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</si>
  <si>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</si>
  <si>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B08FY4FG5X</t>
  </si>
  <si>
    <t>Boult Audio Bass Buds Q2 Lightweight Stereo Wired Over Ear Headphones Set with Mic with Deep Bass, Comfortable Ear Cushions, &amp; Long Cord (Black)</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</si>
  <si>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</si>
  <si>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</si>
  <si>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</si>
  <si>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</si>
  <si>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</si>
  <si>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</si>
  <si>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</si>
  <si>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</si>
  <si>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B09GBBJV72</t>
  </si>
  <si>
    <t>HP 330 Wireless Black Keyboard and Mouse Set with Numeric Keypad, 2.4GHz Wireless Connection and 1600 DPI, USB Receiver, LED Indicators , Black(2V9E6AA)</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</si>
  <si>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</si>
  <si>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</si>
  <si>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</si>
  <si>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</si>
  <si>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</si>
  <si>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</si>
  <si>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</si>
  <si>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</si>
  <si>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</si>
  <si>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</si>
  <si>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</si>
  <si>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</si>
  <si>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</si>
  <si>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</si>
  <si>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</si>
  <si>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</si>
  <si>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B01JOFKL0A</t>
  </si>
  <si>
    <t>Canon PIXMA E477 All-in-One Wireless Ink Efficient Colour Printer (White/Blue)</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</si>
  <si>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</si>
  <si>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</si>
  <si>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</si>
  <si>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</si>
  <si>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</si>
  <si>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</si>
  <si>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</si>
  <si>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</si>
  <si>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</si>
  <si>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</si>
  <si>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</si>
  <si>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</si>
  <si>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</si>
  <si>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</si>
  <si>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</si>
  <si>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</si>
  <si>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B08CZHGHKH</t>
  </si>
  <si>
    <t>BESTOR¬Æ LCD Writing Tablet/pad 12 inches | Electronic Writing Scribble Board for Kids | Kids Learning Toy | Portable Ruff for LCD Paperless Memo Digital Tablet Notepad E-Writer/Writing/Drawing Pad Home/School/Office (Black)</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</si>
  <si>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</si>
  <si>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</si>
  <si>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</si>
  <si>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</si>
  <si>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</si>
  <si>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</si>
  <si>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</si>
  <si>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</si>
  <si>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B07WMS7TWB</t>
  </si>
  <si>
    <t>Pigeon by Stovekraft Amaze Plus Electric Kettle (14289) with Stainless Steel Body, 1.5 litre, used for boiling Water, making tea and coffee, instant noodles, soup etc. 1500 Watt (Silver)</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</si>
  <si>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</si>
  <si>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</si>
  <si>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</si>
  <si>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</si>
  <si>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</si>
  <si>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</si>
  <si>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</si>
  <si>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</si>
  <si>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B07VQGVL68</t>
  </si>
  <si>
    <t>Glun Multipurpose Portable Electronic Digital Weighing Scale Weight Machine (10 Kg - with Back Light)</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</si>
  <si>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</si>
  <si>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</si>
  <si>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</si>
  <si>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</si>
  <si>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</si>
  <si>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</si>
  <si>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</si>
  <si>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</si>
  <si>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B07VNFP3C2</t>
  </si>
  <si>
    <t>Prestige 1.5 Litre Kettle 1500-watts, Red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</si>
  <si>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</si>
  <si>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</si>
  <si>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</si>
  <si>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</si>
  <si>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</si>
  <si>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</si>
  <si>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</si>
  <si>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</si>
  <si>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B00LUGTJGO</t>
  </si>
  <si>
    <t>Bajaj RHX-2 800-Watt Room Heater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</si>
  <si>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</si>
  <si>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</si>
  <si>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</si>
  <si>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</si>
  <si>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</si>
  <si>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</si>
  <si>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</si>
  <si>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</si>
  <si>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B01MQZ7J8K</t>
  </si>
  <si>
    <t>Prestige Electric Kettle PKOSS - 1500watts, Steel (1.5Ltr), Black</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</si>
  <si>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</si>
  <si>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</si>
  <si>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</si>
  <si>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</si>
  <si>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</si>
  <si>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</si>
  <si>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</si>
  <si>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</si>
  <si>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B07DGD4Z4C</t>
  </si>
  <si>
    <t>Butterfly Jet Elite Mixer Grinder, 750W, 4 Jars (Grey)</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</si>
  <si>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</si>
  <si>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</si>
  <si>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</si>
  <si>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</si>
  <si>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</si>
  <si>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</si>
  <si>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</si>
  <si>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</si>
  <si>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B0883KDSXC</t>
  </si>
  <si>
    <t>USHA Armor AR1100WB 1100 W Dry Iron with Black Weilburger Soleplate (Purple)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</si>
  <si>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</si>
  <si>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</si>
  <si>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</si>
  <si>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</si>
  <si>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</si>
  <si>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</si>
  <si>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</si>
  <si>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</si>
  <si>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B00V9NHDI4</t>
  </si>
  <si>
    <t>Eureka Forbes Trendy Zip 1000 Watts powerful suction vacuum cleaner with resuable dust bag &amp; 5 accessories,1 year warrantycompact,light weight &amp; easy to use (Black)</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</si>
  <si>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</si>
  <si>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</si>
  <si>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</si>
  <si>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</si>
  <si>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</si>
  <si>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</si>
  <si>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</si>
  <si>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</si>
  <si>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B07WGPBXY9</t>
  </si>
  <si>
    <t>Pigeon by Stovekraft Quartz Electric Kettle (14299) 1.7 Litre with Stainless Steel Body, used for boiling Water, making tea and coffee, instant noodles, soup etc. 1500 Watt (Silver)</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</si>
  <si>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</si>
  <si>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</si>
  <si>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</si>
  <si>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</si>
  <si>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</si>
  <si>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</si>
  <si>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</si>
  <si>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</si>
  <si>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B01I1LDZGA</t>
  </si>
  <si>
    <t>Pigeon Kessel Multipurpose Kettle (12173) 1.2 litres with Stainless Steel Body, used for boiling Water and milk, Tea, Coffee, Oats, Noodles, Soup etc. 600 Watt (Black &amp; Silver)</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</si>
  <si>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</si>
  <si>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</si>
  <si>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</si>
  <si>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</si>
  <si>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</si>
  <si>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</si>
  <si>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</si>
  <si>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</si>
  <si>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B0756K5DYZ</t>
  </si>
  <si>
    <t>Prestige Iris 750 Watt Mixer Grinder with 3 Stainless Steel Jar + 1 Juicer Jar (White and Blue)</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</si>
  <si>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</si>
  <si>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</si>
  <si>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</si>
  <si>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</si>
  <si>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</si>
  <si>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</si>
  <si>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</si>
  <si>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</si>
  <si>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B06XMZV7RH</t>
  </si>
  <si>
    <t>ATOM Selves-MH 200 GM Digital Pocket Scale</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</si>
  <si>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</si>
  <si>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</si>
  <si>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</si>
  <si>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</si>
  <si>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</si>
  <si>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</si>
  <si>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</si>
  <si>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</si>
  <si>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B07WJXCTG9</t>
  </si>
  <si>
    <t>Pigeon by Stovekraft Amaze Plus Electric Kettle (14313) with Stainless Steel Body, 1.8 litre, used for boiling Water, making tea and coffee, instant noodles, soup etc. 1500 Watt (Silver)</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</si>
  <si>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</si>
  <si>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</si>
  <si>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</si>
  <si>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</si>
  <si>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</si>
  <si>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</si>
  <si>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</si>
  <si>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</si>
  <si>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B07GLSKXS1</t>
  </si>
  <si>
    <t>KENT 16026 Electric Kettle Stainless Steel 1.8 L | 1500W | Superfast Boiling | Auto Shut-Off | Boil Dry Protection | 360¬∞ Rotating Base | Water Level Indicator</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</si>
  <si>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</si>
  <si>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</si>
  <si>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</si>
  <si>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</si>
  <si>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</si>
  <si>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</si>
  <si>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</si>
  <si>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</si>
  <si>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B09H3BXWTK</t>
  </si>
  <si>
    <t>Venus Digital Kitchen Weighing Scale &amp; Food Weight Machine for Health, Fitness, Home Baking &amp; Cooking Scale, 2 Year Warranty &amp; Battery Included (Weighing Scale Without Bowl) Capacity 10 Kg, 1 Gm</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</si>
  <si>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</si>
  <si>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</si>
  <si>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</si>
  <si>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</si>
  <si>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</si>
  <si>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</si>
  <si>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</si>
  <si>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</si>
  <si>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B07RX42D3D</t>
  </si>
  <si>
    <t>Tosaa T2STSR Sandwich Gas Toaster Regular (Black)</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</si>
  <si>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</si>
  <si>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</si>
  <si>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</si>
  <si>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</si>
  <si>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</si>
  <si>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</si>
  <si>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</si>
  <si>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</si>
  <si>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B09SPTNG58</t>
  </si>
  <si>
    <t>Crompton Sea Sapphira 1200 mm Ultra High Speed 3 Blade Ceiling Fan (Lustre Brown, Pack of 1)</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</si>
  <si>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</si>
  <si>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</si>
  <si>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</si>
  <si>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</si>
  <si>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</si>
  <si>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</si>
  <si>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</si>
  <si>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</si>
  <si>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B078HG2ZPS</t>
  </si>
  <si>
    <t>Butterfly Smart Wet Grinder, 2L (White) with Coconut Scrapper Attachment, Output - 150 W, Input 260 W</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</si>
  <si>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</si>
  <si>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</si>
  <si>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</si>
  <si>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</si>
  <si>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</si>
  <si>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</si>
  <si>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</si>
  <si>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</si>
  <si>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B07YC8JHMB</t>
  </si>
  <si>
    <t>Aquasure From Aquaguard Amaze RO+UV+MTDS,7L storage water purifier,suitable for borewell,tanker,municipal water (Grey) from Eureka Forbes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</si>
  <si>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</si>
  <si>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</si>
  <si>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</si>
  <si>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</si>
  <si>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</si>
  <si>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</si>
  <si>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</si>
  <si>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</si>
  <si>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B09SZ5TWHW</t>
  </si>
  <si>
    <t>Swiss Military VC03 Wireless Car Vacuum Cleaner | Wireless Vacuum Cleaner for Home, Car, Living Room | Wireless Vacuum Cleaner Dust Collection/Lighting Car Pet Hair Vacuum with Powerful Motor</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</si>
  <si>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</si>
  <si>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</si>
  <si>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</si>
  <si>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</si>
  <si>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</si>
  <si>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</si>
  <si>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</si>
  <si>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</si>
  <si>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B0BCKJJN8R</t>
  </si>
  <si>
    <t>Hindware Atlantic Xceed 5L 3kW Instant Water Heater with Copper Heating Element and High Grade Stainless Steel Tank</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</si>
  <si>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</si>
  <si>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</si>
  <si>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</si>
  <si>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</si>
  <si>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</si>
  <si>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</si>
  <si>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</si>
  <si>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</si>
  <si>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</si>
  <si>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</si>
  <si>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</si>
  <si>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</si>
  <si>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</si>
  <si>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</si>
  <si>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</si>
  <si>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</si>
  <si>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</si>
  <si>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</si>
  <si>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B08W9BK4MD</t>
  </si>
  <si>
    <t>Tom &amp; Jerry Folding Laundry Basket for Clothes with Lid &amp; Handle, Toys Organiser, 75 Litre, Green</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</si>
  <si>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</si>
  <si>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</si>
  <si>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</si>
  <si>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</si>
  <si>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</si>
  <si>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</si>
  <si>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</si>
  <si>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</si>
  <si>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B09N3BFP4M</t>
  </si>
  <si>
    <t>Bajaj New Shakti Neo Plus 15 Litre 4 Star Rated Storage Water Heater (Geyser) with Multiple Safety System, White</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</si>
  <si>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</si>
  <si>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</si>
  <si>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</si>
  <si>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</si>
  <si>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</si>
  <si>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</si>
  <si>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</si>
  <si>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</si>
  <si>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B09DSQXCM8</t>
  </si>
  <si>
    <t>House of Quirk Reusable Sticky Picker Cleaner Easy-Tear Sheets Travel Pet Hair Lint Rollers Brush (10cm Sheet, Set of 3 Rolls, 180 Sheets, 60 Sheets Each roll Lint Roller Remover, Multicolour)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</si>
  <si>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</si>
  <si>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</si>
  <si>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</si>
  <si>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</si>
  <si>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</si>
  <si>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</si>
  <si>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</si>
  <si>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</si>
  <si>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B09KRHXTLN</t>
  </si>
  <si>
    <t>Candes Gloster All in One Silent Blower Fan Room Heater Ideal for Small and Medium Area, 2000 Watts (White)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</si>
  <si>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</si>
  <si>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</si>
  <si>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</si>
  <si>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</si>
  <si>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</si>
  <si>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</si>
  <si>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</si>
  <si>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</si>
  <si>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B07SLNG3LW</t>
  </si>
  <si>
    <t>Inalsa Vacuum Cleaner Wet and Dry Micro WD10 with 3in1 Multifunction Wet/Dry/Blowing| 14KPA Suction and Impact Resistant Polymer Tank,(Yellow/Black)</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</si>
  <si>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</si>
  <si>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</si>
  <si>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</si>
  <si>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</si>
  <si>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</si>
  <si>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</si>
  <si>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</si>
  <si>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</si>
  <si>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B07ZJND9B9</t>
  </si>
  <si>
    <t>ACTIVA 1200 MM HIGH SPEED 390 RPM BEE APPROVED 5 STAR RATED APSRA CEILING FAN BROWN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</si>
  <si>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</si>
  <si>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</si>
  <si>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</si>
  <si>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</si>
  <si>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</si>
  <si>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</si>
  <si>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</si>
  <si>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</si>
  <si>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B0B1MDZV9C</t>
  </si>
  <si>
    <t>INALSA Upright Vacuum Cleaner, 2-in-1,Handheld &amp; Stick for Home &amp; Office Use,800W- with 16KPA Strong Suction &amp; HEPA Filtration|0.8L Dust Tank|Includes Multiple Accessories,(Grey/Black)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</si>
  <si>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</si>
  <si>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</si>
  <si>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</si>
  <si>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</si>
  <si>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</si>
  <si>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</si>
  <si>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</si>
  <si>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</si>
  <si>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B085LPT5F4</t>
  </si>
  <si>
    <t>Solidaire 550-Watt Mixer Grinder with 3 Jars (Black) (SLD-550-B)</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</si>
  <si>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</si>
  <si>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</si>
  <si>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</si>
  <si>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</si>
  <si>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</si>
  <si>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</si>
  <si>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</si>
  <si>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</si>
  <si>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B09MQ9PDHR</t>
  </si>
  <si>
    <t>SaiEllin Room Heater For Home 2000 Watts Room Heater For Bedroom | ISI Approved With 1 Year Warranty | For 250 Sq. Feet Blower Heater &amp; Room Heaters Home For Winters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</si>
  <si>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</si>
  <si>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</si>
  <si>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</si>
  <si>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</si>
  <si>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</si>
  <si>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</si>
  <si>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</si>
  <si>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</si>
  <si>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B014HDJ7ZE</t>
  </si>
  <si>
    <t>Bajaj Majesty Duetto Gas 6 Ltr Vertical Water Heater ( LPG),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</si>
  <si>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</si>
  <si>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</si>
  <si>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</si>
  <si>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</si>
  <si>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</si>
  <si>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</si>
  <si>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</si>
  <si>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</si>
  <si>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B077BTLQ67</t>
  </si>
  <si>
    <t>Orient Electric Aura Neo Instant 3L Water Heater (Geyser), 5-level Safety Shield, Stainless Steel Tank (White &amp; Turquoise)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</si>
  <si>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</si>
  <si>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</si>
  <si>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</si>
  <si>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</si>
  <si>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</si>
  <si>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</si>
  <si>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</si>
  <si>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</si>
  <si>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B07TXCY3YK</t>
  </si>
  <si>
    <t>Butterfly Hero Mixer Grinder, 500W, 3 Jars (Grey)</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</si>
  <si>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</si>
  <si>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</si>
  <si>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</si>
  <si>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</si>
  <si>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</si>
  <si>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</si>
  <si>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</si>
  <si>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</si>
  <si>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B08QHLXWV3</t>
  </si>
  <si>
    <t>Kenstar 2400 Watts 9 Fins Oil Filled Radiator with PTC Fan Heater (BLACK GOLD)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</si>
  <si>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</si>
  <si>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</si>
  <si>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</si>
  <si>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</si>
  <si>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</si>
  <si>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</si>
  <si>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</si>
  <si>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</si>
  <si>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B0BNDRK886</t>
  </si>
  <si>
    <t>IONIX Activated Carbon Faucet Water Filters Universal Interface Home Kitchen Faucet Tap Water | Tap filter Multilayer | Clean Purifier Filter Cartridge Five Layer Water Filter-Pack of 1</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</si>
  <si>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</si>
  <si>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</si>
  <si>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</si>
  <si>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</si>
  <si>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</si>
  <si>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</si>
  <si>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</si>
  <si>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</si>
  <si>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B09JFR8H3Q</t>
  </si>
  <si>
    <t>Macmillan Aquafresh 5 Micron PS-05 10" in PP Spun Filter Candle Set for All Type RO Water Purifier 10 inch (4)</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</si>
  <si>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</si>
  <si>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</si>
  <si>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</si>
  <si>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</si>
  <si>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</si>
  <si>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</si>
  <si>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</si>
  <si>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</si>
  <si>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B0762HXMTF</t>
  </si>
  <si>
    <t>KENT 11054 Alkaline Water Filter Pitcher 3.5 L | Chemical-Free Water with Balanced pH Levels 8.0 to 9.5 | Solves Acidity Issue | Equipped with Carbon and Sediment Filter - Grey</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</si>
  <si>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</si>
  <si>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</si>
  <si>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</si>
  <si>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</si>
  <si>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</si>
  <si>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</si>
  <si>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</si>
  <si>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</si>
  <si>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B09ZDVL7L8</t>
  </si>
  <si>
    <t>TTK Prestige Limited Orion Mixer Grinder 500 Watts, 3 Jars (1200ml, 1000ml, 500ml) (Red)</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</si>
  <si>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</si>
  <si>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</si>
  <si>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</si>
  <si>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</si>
  <si>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</si>
  <si>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</si>
  <si>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</si>
  <si>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</si>
  <si>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B09XTQFFCG</t>
  </si>
  <si>
    <t>FYA Handheld Vacuum Cleaner Cordless, Wireless Hand Vacuum&amp;Air Blower 2-in-1, Mini Portable Car Vacuum Cleaner with Powerful Suction, USB Rechargeable Vacuum for Pet Hair, Home and Car</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</si>
  <si>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</si>
  <si>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</si>
  <si>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</si>
  <si>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</si>
  <si>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</si>
  <si>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</si>
  <si>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</si>
  <si>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</si>
  <si>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B08LVVTGZK</t>
  </si>
  <si>
    <t>Lifelong LLSM120G Sandwich Griller , Classic Pro 750 W Sandwich Maker with 4 Slice Non-Stick Fixed Plates for Sandwiches at Home with 1 Year Warranty (Black)</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</si>
  <si>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</si>
  <si>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</si>
  <si>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</si>
  <si>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</si>
  <si>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</si>
  <si>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</si>
  <si>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</si>
  <si>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</si>
  <si>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B0BHNHMR3H</t>
  </si>
  <si>
    <t>LONAXA Mini Travel Rechargeable Fruit Juicer - USB Electric Fruit &amp; Vegetable Juice Blender/Grinder for Home and Office Use (Multicolor)‚Ä¶</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</si>
  <si>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</si>
  <si>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</si>
  <si>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</si>
  <si>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</si>
  <si>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</si>
  <si>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</si>
  <si>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</si>
  <si>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</si>
  <si>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B08YRMBK9R</t>
  </si>
  <si>
    <t>Candes 10 Litre Perfecto 5 Star Rated Automatic Instant Storage Electric Water Heater with Special Metal Body Anti Rust Coating With Installation Kit, 2KW Geyser (Ivory)</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</si>
  <si>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</si>
  <si>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</si>
  <si>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</si>
  <si>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</si>
  <si>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</si>
  <si>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</si>
  <si>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</si>
  <si>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B081RLM75M</t>
  </si>
  <si>
    <t>LACOPINE Mini Pocket Size Lint Roller (White)</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</si>
  <si>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</si>
  <si>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</si>
  <si>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</si>
  <si>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</si>
  <si>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</si>
  <si>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</si>
  <si>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</si>
  <si>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</si>
  <si>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B07SYYVP69</t>
  </si>
  <si>
    <t>iBELL SEK170BM Premium Electric Kettle, 1.7 Litre, Stainless Steel with Coating,1500W Auto Cut-Off, Silver with Black</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</si>
  <si>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</si>
  <si>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</si>
  <si>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</si>
  <si>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</si>
  <si>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</si>
  <si>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</si>
  <si>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</si>
  <si>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</si>
  <si>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B08WWKM5HQ</t>
  </si>
  <si>
    <t>Crompton Highspeed Markle Prime 1200 mm (48 inch) Anti-Dust Ceiling Fan with Energy Efficient 55W Motor (Burgundy)</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</si>
  <si>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</si>
  <si>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</si>
  <si>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</si>
  <si>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</si>
  <si>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</si>
  <si>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</si>
  <si>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</si>
  <si>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</si>
  <si>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B015GX9Y0W</t>
  </si>
  <si>
    <t>Lifelong LLWM105 750-Watt Belgian Waffle Maker for Home| Makes 2 Square Shape Waffles| Non-stick Plates| Easy to Use¬†with Indicator Lights (1 Year Warranty, Black)</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</si>
  <si>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</si>
  <si>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</si>
  <si>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</si>
  <si>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</si>
  <si>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</si>
  <si>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</si>
  <si>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</si>
  <si>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</si>
  <si>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B093ZNQZ2Y</t>
  </si>
  <si>
    <t>LOHAYA Remote Compatible for Mi Smart LED TV 4A Remote Control (32"/43") [ Compatible for Mi Tv Remote Control ] [ Compatible for Mi Smart LED Tv Remote Control ]</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</si>
  <si>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</si>
  <si>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</si>
  <si>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</si>
  <si>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</si>
  <si>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</si>
  <si>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</si>
  <si>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</si>
  <si>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</si>
  <si>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B0B21C4BMX</t>
  </si>
  <si>
    <t>Portronics Konnect Spydr 31 3-in-1 Multi Functional Cable with 3.0A Output, Tangle Resistant, 1.2M Length, Nylon Braided(Zebra)</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</si>
  <si>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</si>
  <si>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</si>
  <si>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</si>
  <si>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</si>
  <si>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</si>
  <si>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</si>
  <si>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</si>
  <si>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</si>
  <si>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B09L8DT7D6</t>
  </si>
  <si>
    <t>Sony TV - Remote Compatible for Sony LED Remote Control Works with Sony LED TV by Trend Trail Speed tech &amp; Remote hi Remote &amp; REO India only</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</si>
  <si>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</si>
  <si>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</si>
  <si>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</si>
  <si>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</si>
  <si>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</si>
  <si>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</si>
  <si>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</si>
  <si>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</si>
  <si>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B00GGGOYEK</t>
  </si>
  <si>
    <t>Storite USB 2.0 A to Mini 5 pin B Cable for External HDDS/Camera/Card Readers 35cm</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</si>
  <si>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</si>
  <si>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</si>
  <si>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</si>
  <si>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</si>
  <si>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</si>
  <si>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</si>
  <si>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</si>
  <si>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</si>
  <si>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B0841KQR1Z</t>
  </si>
  <si>
    <t>Crypo‚Ñ¢ Universal Remote Compatible with Tata Sky Universal HD &amp; SD Set top Box (Also Works with All TV)</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</si>
  <si>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</si>
  <si>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</si>
  <si>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</si>
  <si>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</si>
  <si>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</si>
  <si>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</si>
  <si>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</si>
  <si>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</si>
  <si>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B0B467CCB9</t>
  </si>
  <si>
    <t>Karbonn 80 cm (32 Inches) Millennium Series HD Ready LED TV KJW32NSHDF (Phantom Black) with Bezel-Less Design</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</si>
  <si>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</si>
  <si>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</si>
  <si>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</si>
  <si>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</si>
  <si>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</si>
  <si>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</si>
  <si>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</si>
  <si>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</si>
  <si>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B09127FZCK</t>
  </si>
  <si>
    <t>Astigo Compatible Remote for Airtel Digital Set Top Box (Pairing Required with TV Remote)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</si>
  <si>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</si>
  <si>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</si>
  <si>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</si>
  <si>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</si>
  <si>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</si>
  <si>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</si>
  <si>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</si>
  <si>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</si>
  <si>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B098TV3L96</t>
  </si>
  <si>
    <t>Electvision Remote Control for led Smart tv Compatible with VU Smart Led (Without Voice)</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</si>
  <si>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</si>
  <si>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</si>
  <si>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</si>
  <si>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</si>
  <si>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</si>
  <si>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</si>
  <si>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</si>
  <si>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</si>
  <si>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B09LRZYBH1</t>
  </si>
  <si>
    <t>KRISONS Thunder Speaker, Multimedia Home Theatre, Floor Standing Speaker, LED Display with Bluetooth, FM, USB, Micro SD Card, AUX Connectivity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</si>
  <si>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</si>
  <si>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</si>
  <si>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</si>
  <si>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</si>
  <si>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</si>
  <si>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</si>
  <si>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</si>
  <si>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</si>
  <si>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B09VH568H7</t>
  </si>
  <si>
    <t>Amazon Brand - Solimo 3A Fast Charging Tough Type C USB Data Cable¬† ‚Äì 1 Meter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</si>
  <si>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</si>
  <si>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</si>
  <si>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</si>
  <si>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</si>
  <si>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</si>
  <si>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</si>
  <si>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</si>
  <si>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</si>
  <si>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B06XGWRKYT</t>
  </si>
  <si>
    <t>Kodak 80 cm (32 Inches) HD Ready LED TV Kodak 32HDX900S (Black)</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</si>
  <si>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</si>
  <si>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</si>
  <si>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</si>
  <si>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</si>
  <si>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</si>
  <si>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</si>
  <si>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</si>
  <si>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</si>
  <si>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B08BG4M4N7</t>
  </si>
  <si>
    <t>PRUSHTI COVER AND BAGS, Protective Case for Airtel Xstream settop Box Remote Remote Control Pouch Cover Holder PU Leather Cover Holder(only Cover for Selling Purpose)</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</si>
  <si>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</si>
  <si>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</si>
  <si>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</si>
  <si>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</si>
  <si>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</si>
  <si>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</si>
  <si>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</si>
  <si>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</si>
  <si>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B08PKBMJKS</t>
  </si>
  <si>
    <t>Airtel DigitalTV HD Setup Box Remote</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</si>
  <si>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</si>
  <si>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</si>
  <si>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</si>
  <si>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</si>
  <si>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</si>
  <si>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</si>
  <si>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</si>
  <si>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</si>
  <si>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B0B5B6PQCT</t>
  </si>
  <si>
    <t>boAt Wave Call Smart Watch, Smart Talk with Advanced Dedicated Bluetooth Calling Chip, 1.69‚Äù HD Display with 550 NITS &amp; 70% Color Gamut, 150+ Watch Faces, Multi-Sport Modes,HR,SpO2, IP68(Active Black)</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</si>
  <si>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</si>
  <si>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</si>
  <si>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</si>
  <si>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</si>
  <si>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</si>
  <si>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</si>
  <si>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</si>
  <si>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</si>
  <si>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B08ZN4B121</t>
  </si>
  <si>
    <t>WeCool Bluetooth Extendable Selfie Sticks with Wireless Remote and Tripod Stand, 3-in-1 Multifunctional Selfie Stick with Tripod Stand Compatible with iPhone/OnePlus/Samsung/Oppo/Vivo and All Phones</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</si>
  <si>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</si>
  <si>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</si>
  <si>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</si>
  <si>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</si>
  <si>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</si>
  <si>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</si>
  <si>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</si>
  <si>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</si>
  <si>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B0B5DDJNH4</t>
  </si>
  <si>
    <t>boAt Wave Call Smart Watch, Smart Talk with Advanced Dedicated Bluetooth Calling Chip, 1.69‚Äù HD Display with 550 NITS &amp; 70% Color Gamut, 150+ Watch Faces, Multi-Sport Modes, HR, SpO2, IP68(Mauve)</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</si>
  <si>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</si>
  <si>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</si>
  <si>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</si>
  <si>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</si>
  <si>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</si>
  <si>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</si>
  <si>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</si>
  <si>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</si>
  <si>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B0B5D39BCD</t>
  </si>
  <si>
    <t>boAt Wave Call Smart Watch, Smart Talk with Advanced Dedicated Bluetooth Calling Chip, 1.69‚Äù HD Display with 550 NITS &amp; 70% Color Gamut, 150+ Watch Faces, Multi-Sport Modes, HR, SpO2, IP68(Deep Blue)</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</si>
  <si>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</si>
  <si>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</si>
  <si>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</si>
  <si>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</si>
  <si>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</si>
  <si>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</si>
  <si>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</si>
  <si>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</si>
  <si>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B0B5CGTBKV</t>
  </si>
  <si>
    <t>boAt Wave Call Smart Watch, Smart Talk with Advanced Dedicated Bluetooth Calling Chip, 1.69‚Äù HD Display with 550 NITS &amp; 70% Color Gamut, 150+ Watch Faces, Multi-Sport Modes,HR,SpO2(Caribbean Green)</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</si>
  <si>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</si>
  <si>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</si>
  <si>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</si>
  <si>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</si>
  <si>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</si>
  <si>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</si>
  <si>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</si>
  <si>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</si>
  <si>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B0B56YRBNT</t>
  </si>
  <si>
    <t>Tecno Spark 9 (Sky Mirror, 6GB RAM,128GB Storage) | 11GB Expandable RAM | Helio G37 Gaming Processor</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</si>
  <si>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</si>
  <si>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</si>
  <si>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</si>
  <si>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</si>
  <si>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</si>
  <si>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</si>
  <si>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</si>
  <si>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</si>
  <si>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B08K4PSZ3V</t>
  </si>
  <si>
    <t>Tukzer Capacitive Stylus Pen for Touch Screens Devices, Fine Point, Lightweight Metal Body with Magnetism Cover Cap for Smartphones/Tablets/iPad/iPad Pro/iPhone (Grey)</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</si>
  <si>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</si>
  <si>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</si>
  <si>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</si>
  <si>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</si>
  <si>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</si>
  <si>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</si>
  <si>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</si>
  <si>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</si>
  <si>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B08K4RDQ71</t>
  </si>
  <si>
    <t>Tukzer Capacitive Stylus Pen for Touch Screens Devices, Fine Point, Lightweight Metal Body with Magnetism Cover Cap for Smartphones/Tablets/iPad/iPad Pro/iPhone (White)</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</si>
  <si>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</si>
  <si>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</si>
  <si>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</si>
  <si>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</si>
  <si>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</si>
  <si>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</si>
  <si>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</si>
  <si>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</si>
  <si>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B0BD92GDQH</t>
  </si>
  <si>
    <t>OnePlus Nord Watch with 1.78‚Äù AMOLED Display, 60 Hz Refresh Rate, 105 Fitness Modes, 10 Days Battery, SPO2, Heart Rate, Stress Monitor, Women Health Tracker &amp; Multiple Watch Face [Midnight Black]</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</si>
  <si>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</si>
  <si>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</si>
  <si>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</si>
  <si>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</si>
  <si>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</si>
  <si>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</si>
  <si>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</si>
  <si>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</si>
  <si>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B0B54Y2SNX</t>
  </si>
  <si>
    <t>iPhone Original 20W C Type Fast PD Charger Compatible with I-Phone13/13 mini/13pro/13 pro Max I-Phone 12/12 Pro/12mini/12 Pro Max, I-Phone11/11 Pro/11 Pro Max 2020 (Only Adapter)</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</si>
  <si>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</si>
  <si>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</si>
  <si>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</si>
  <si>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</si>
  <si>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</si>
  <si>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</si>
  <si>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</si>
  <si>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</si>
  <si>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B09NY7W8YD</t>
  </si>
  <si>
    <t>POCO C31 (Shadow Gray, 64 GB) (4 GB RAM)</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</si>
  <si>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</si>
  <si>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</si>
  <si>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</si>
  <si>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</si>
  <si>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</si>
  <si>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</si>
  <si>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</si>
  <si>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</si>
  <si>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B09BF8JBWX</t>
  </si>
  <si>
    <t>Lava A1 Josh 21(Blue Silver) -Dual Sim,Call Blink Notification,Military Grade Certified with 4 Day Battery Backup, Keypad Mobile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</si>
  <si>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</si>
  <si>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</si>
  <si>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</si>
  <si>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</si>
  <si>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</si>
  <si>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</si>
  <si>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</si>
  <si>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</si>
  <si>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</si>
  <si>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</si>
  <si>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</si>
  <si>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</si>
  <si>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</si>
  <si>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</si>
  <si>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</si>
  <si>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</si>
  <si>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B09CTRPSJR</t>
  </si>
  <si>
    <t>Storio Kids Toys LCD Writing Tablet 8.5Inch E-Note Pad Best Birthday Gift for Girls Boys, Multicolor (SC1667)</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</si>
  <si>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</si>
  <si>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</si>
  <si>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</si>
  <si>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</si>
  <si>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</si>
  <si>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</si>
  <si>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</si>
  <si>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</si>
  <si>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B08JQN8DGZ</t>
  </si>
  <si>
    <t>boAt Airdopes 121v2 in-Ear True Wireless Earbuds with Upto 14 Hours Playback, 8MM Drivers, Battery Indicators, Lightweight Earbuds &amp; Multifunction Controls (Active Black, with Mic)</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</si>
  <si>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</si>
  <si>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</si>
  <si>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</si>
  <si>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</si>
  <si>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</si>
  <si>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</si>
  <si>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</si>
  <si>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</si>
  <si>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B09NR6G588</t>
  </si>
  <si>
    <t>Boult Audio ZCharge Bluetooth Wireless in Ear Earphones with Mic, 40H Playtime and Super Fast Charging, Environmental Noise Cancellation for Pro+ Calling and IPX5 Water Resistant (Black)</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</si>
  <si>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</si>
  <si>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</si>
  <si>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</si>
  <si>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</si>
  <si>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</si>
  <si>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</si>
  <si>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</si>
  <si>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</si>
  <si>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B0B1F6GQPS</t>
  </si>
  <si>
    <t>Boult Audio FXCharge with ENC, 32H Playtime, 5min=7H Type C Fast Charging, Zen ENC, 14.2 mm BoomX Rich Bass, IPX5, Bluetooth Wireless in Ear Earphones Neckband with mic (Black)</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</si>
  <si>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</si>
  <si>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</si>
  <si>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</si>
  <si>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</si>
  <si>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</si>
  <si>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</si>
  <si>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</si>
  <si>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</si>
  <si>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B07LG59NPV</t>
  </si>
  <si>
    <t>Boult Audio Probass Curve Bluetooth Wireless in Ear Earphones with Mic with Ipx5 Water Resistant, 12H Battery Life &amp; Extra Bass (Black)</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</si>
  <si>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</si>
  <si>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</si>
  <si>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</si>
  <si>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</si>
  <si>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</si>
  <si>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</si>
  <si>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</si>
  <si>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</si>
  <si>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B08MCD9JFY</t>
  </si>
  <si>
    <t>Tygot 10 Inches Big LED Ring Light for Camera, Phone tiktok YouTube Video Shooting and Makeup, 10" inch Ring Light with 7 Feet Long Foldable and Lightweight Tripod Stand</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</si>
  <si>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</si>
  <si>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</si>
  <si>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</si>
  <si>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</si>
  <si>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</si>
  <si>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</si>
  <si>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</si>
  <si>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</si>
  <si>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B079Y6JZC8</t>
  </si>
  <si>
    <t>ZEBRONICS Zeb-Comfort Wired USB Mouse, 3-Button, 1000 DPI Optical Sensor, Plug &amp; Play, for Windows/Mac, Black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</si>
  <si>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</si>
  <si>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</si>
  <si>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</si>
  <si>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</si>
  <si>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</si>
  <si>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</si>
  <si>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</si>
  <si>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</si>
  <si>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B07L8KNP5F</t>
  </si>
  <si>
    <t>ZEBRONICS Zeb-Thunder Bluetooth Wireless Over Ear Headphone FM, mSD, 9 hrs Playback with Mic (Black)</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</si>
  <si>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</si>
  <si>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</si>
  <si>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</si>
  <si>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</si>
  <si>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</si>
  <si>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</si>
  <si>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</si>
  <si>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</si>
  <si>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B08CF4SCNP</t>
  </si>
  <si>
    <t>Quantum QHM-7406 Full-Sized Keyboard with () Rupee Symbol, Hotkeys and 3-pieces LED function for Desktop/Laptop/Smart TV Spill-Resistant Wired USB Keyboard with 10 million keystrokes lifespan (Black)</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</si>
  <si>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</si>
  <si>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</si>
  <si>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</si>
  <si>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</si>
  <si>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</si>
  <si>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</si>
  <si>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</si>
  <si>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</si>
  <si>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B09PL79D2X</t>
  </si>
  <si>
    <t>boAt Airdopes 181 in-Ear True Wireless Earbuds with ENx  Tech, Beast  Mode(Low Latency Upto 60ms) for Gaming, with Mic, ASAP  Charge, 20H Playtime, Bluetooth v5.2, IPX4 &amp; IWP (Cool Grey)</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</si>
  <si>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</si>
  <si>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</si>
  <si>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</si>
  <si>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</si>
  <si>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</si>
  <si>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</si>
  <si>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</si>
  <si>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</si>
  <si>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B08TDJNM3G</t>
  </si>
  <si>
    <t>E-COSMOS 5V 1.2W Portable Flexible USB LED Light (Colors May Vary, Small) - Set of 2 Pieces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</si>
  <si>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</si>
  <si>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</si>
  <si>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</si>
  <si>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</si>
  <si>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</si>
  <si>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</si>
  <si>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</si>
  <si>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</si>
  <si>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</si>
  <si>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</si>
  <si>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</si>
  <si>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</si>
  <si>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</si>
  <si>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</si>
  <si>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</si>
  <si>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</si>
  <si>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B09P564ZTJ</t>
  </si>
  <si>
    <t>Wembley LCD Writing Pad/Tab | Writing, Drawing, Reusable, Portable Pad with Colorful Letters | 9 Inch Graphic Tablet (Assorted)</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</si>
  <si>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</si>
  <si>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</si>
  <si>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</si>
  <si>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</si>
  <si>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</si>
  <si>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</si>
  <si>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</si>
  <si>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</si>
  <si>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B098R25TGC</t>
  </si>
  <si>
    <t>Noise Buds VS201 V2 in-Ear Truly Wireless Earbuds with Dual Equalizer | with Mic | Total 14-Hour Playtime | Full Touch Control | IPX5 Water Resistance and Bluetooth v5.1 (Olive Green)</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</si>
  <si>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</si>
  <si>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</si>
  <si>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</si>
  <si>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</si>
  <si>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</si>
  <si>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</si>
  <si>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</si>
  <si>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</si>
  <si>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B07JF9B592</t>
  </si>
  <si>
    <t>MAONO AU-400 Lavalier Auxiliary Omnidirectional Microphone (Black)</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</si>
  <si>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</si>
  <si>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</si>
  <si>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</si>
  <si>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</si>
  <si>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</si>
  <si>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</si>
  <si>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</si>
  <si>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</si>
  <si>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B08KHM9VBJ</t>
  </si>
  <si>
    <t>Airtel AMF-311WW Data Card (Black), 4g Hotspot Support with 2300 Mah Battery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</si>
  <si>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</si>
  <si>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</si>
  <si>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</si>
  <si>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</si>
  <si>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</si>
  <si>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</si>
  <si>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</si>
  <si>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</si>
  <si>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B00N3XLDW0</t>
  </si>
  <si>
    <t>ENVIE ECR-20 Charger for AA &amp; AAA Rechargeable Batteries</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</si>
  <si>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</si>
  <si>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</si>
  <si>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</si>
  <si>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</si>
  <si>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</si>
  <si>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</si>
  <si>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</si>
  <si>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</si>
  <si>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B09NNHFSSF</t>
  </si>
  <si>
    <t>CP PLUS 2MP Full HD Smart Wi-fi CCTV Security Camera | 360¬∞ with Pan Tilt | Two Way Talk | Cloud Monitor | Motion Detect | Night Vision | Supports SD Card (Up to 128 GB) | Alexa &amp; Ok Google | CP-E21A</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</si>
  <si>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</si>
  <si>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</si>
  <si>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</si>
  <si>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</si>
  <si>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</si>
  <si>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</si>
  <si>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</si>
  <si>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</si>
  <si>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B0814ZY6FP</t>
  </si>
  <si>
    <t>Zebronics ZEB-VITA Wireless Bluetooth 10W Portable Bar Speaker With Supporting USB, SD Card, AUX, FM, TWS &amp; Call Function</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</si>
  <si>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</si>
  <si>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</si>
  <si>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</si>
  <si>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</si>
  <si>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</si>
  <si>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</si>
  <si>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</si>
  <si>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</si>
  <si>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B08X77LM8C</t>
  </si>
  <si>
    <t>Silicone Rubber Earbuds Tips, Eartips, Earpads, Earplugs, for Replacement in Earphones and Bluetooth Medium Size (10 Pcs Black)</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</si>
  <si>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</si>
  <si>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</si>
  <si>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</si>
  <si>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</si>
  <si>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</si>
  <si>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</si>
  <si>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</si>
  <si>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</si>
  <si>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B09MDCZJXS</t>
  </si>
  <si>
    <t>Wings Phantom Pro Earphones Gaming Earbuds with LED Battery Indicator, 50ms Low Latency, Bluetooth 5.3, 40 Hours Playtime, MEMs Mic, IPX4 Resist, 12mm Driver, 500mah case, Headphones, (Black TWS)</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</si>
  <si>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</si>
  <si>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</si>
  <si>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</si>
  <si>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</si>
  <si>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</si>
  <si>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</si>
  <si>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</si>
  <si>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</si>
  <si>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B08TDJ5BVF</t>
  </si>
  <si>
    <t>E-COSMOS 5V 1.2W Portable Flexible USB LED Light (Colours May Vary, Small, EC-POF1)</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</si>
  <si>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</si>
  <si>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</si>
  <si>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</si>
  <si>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</si>
  <si>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</si>
  <si>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</si>
  <si>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</si>
  <si>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</si>
  <si>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B09F5Z694W</t>
  </si>
  <si>
    <t>Canon E4570 All-in-One Wi-Fi Ink Efficient Colour Printer with FAX/ADF/Duplex Printing (Black)- Smart Speaker Compatible, Standard</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</si>
  <si>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</si>
  <si>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</si>
  <si>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</si>
  <si>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</si>
  <si>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</si>
  <si>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</si>
  <si>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</si>
  <si>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</si>
  <si>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B01GFTEV5Y</t>
  </si>
  <si>
    <t>Pigeon by Stovekraft Cruise 1800 watt Induction Cooktop (Black)</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</si>
  <si>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</si>
  <si>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</si>
  <si>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</si>
  <si>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</si>
  <si>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</si>
  <si>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</si>
  <si>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</si>
  <si>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</si>
  <si>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B00NW4UWN6</t>
  </si>
  <si>
    <t>Prestige PKGSS 1.7L 1500W Electric Kettle (Stainless Steel)</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</si>
  <si>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</si>
  <si>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</si>
  <si>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</si>
  <si>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</si>
  <si>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</si>
  <si>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</si>
  <si>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</si>
  <si>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</si>
  <si>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B09X5C9VLK</t>
  </si>
  <si>
    <t>Lifelong LLMG23 Power Pro 500-Watt Mixer Grinder with 3 Jars (Liquidizing, Wet Grinding and Chutney Jar), Stainless Steel blades, 1 Year Warranty (Black)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</si>
  <si>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</si>
  <si>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</si>
  <si>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</si>
  <si>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</si>
  <si>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</si>
  <si>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</si>
  <si>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</si>
  <si>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</si>
  <si>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B09LQH3SD9</t>
  </si>
  <si>
    <t>Lifelong LLQH922 Regalia 800 W (ISI Certified) Quartz Room Heater with 2 Power settings, Overheating Protection, 2 Rod Heater (1 Year Warranty, White)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</si>
  <si>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</si>
  <si>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</si>
  <si>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</si>
  <si>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</si>
  <si>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</si>
  <si>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</si>
  <si>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</si>
  <si>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</si>
  <si>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B078KRFWQB</t>
  </si>
  <si>
    <t>Havells Cista Room Heater, White, 2000 Watts</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</si>
  <si>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</si>
  <si>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</si>
  <si>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</si>
  <si>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</si>
  <si>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</si>
  <si>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</si>
  <si>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</si>
  <si>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</si>
  <si>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B0832W3B7Q</t>
  </si>
  <si>
    <t>Pigeon By Stovekraft ABS Plastic Acer Plus Induction Cooktop 1800 Watts With Feather Touch Control - Black</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</si>
  <si>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</si>
  <si>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</si>
  <si>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</si>
  <si>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</si>
  <si>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</si>
  <si>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</si>
  <si>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</si>
  <si>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</si>
  <si>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B0BGPN4GGH</t>
  </si>
  <si>
    <t>Lifelong LLQH925 Dyno Quartz Heater 2 Power settings Tip Over Cut-off Switch 800 Watt Silent operation Power Indicator 2 Rod Room Heater (1 Year Warranty, Grey)</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</si>
  <si>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</si>
  <si>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</si>
  <si>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</si>
  <si>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</si>
  <si>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</si>
  <si>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</si>
  <si>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</si>
  <si>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</si>
  <si>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B08CFJBZRK</t>
  </si>
  <si>
    <t>Prestige IRIS Plus 750 watt mixer grinder</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</si>
  <si>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</si>
  <si>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</si>
  <si>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</si>
  <si>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</si>
  <si>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</si>
  <si>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</si>
  <si>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</si>
  <si>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</si>
  <si>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B00KRCBA6E</t>
  </si>
  <si>
    <t>Maharaja Whiteline Lava Neo 1200-Watts Halogen Heater (White and Red)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</si>
  <si>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</si>
  <si>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</si>
  <si>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</si>
  <si>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</si>
  <si>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</si>
  <si>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</si>
  <si>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</si>
  <si>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</si>
  <si>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B091V8HK8Z</t>
  </si>
  <si>
    <t>Milton Go Electro 2.0 Stainless Steel Electric Kettle, 1 Piece, 2 Litres, Silver | Power Indicator | 1500 Watts | Auto Cut-off | Detachable 360 Degree Connector | Boiler for Water</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</si>
  <si>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</si>
  <si>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</si>
  <si>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</si>
  <si>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</si>
  <si>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</si>
  <si>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</si>
  <si>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</si>
  <si>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</si>
  <si>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B08MVSGXMY</t>
  </si>
  <si>
    <t>Crompton Insta Comfy 800 Watt Room Heater with 2 Heat Settings(Grey Blue)</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</si>
  <si>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</si>
  <si>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</si>
  <si>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</si>
  <si>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</si>
  <si>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</si>
  <si>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</si>
  <si>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</si>
  <si>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</si>
  <si>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B00H0B29DI</t>
  </si>
  <si>
    <t>USHA Heat Convector 812 T 2000-Watt with Instant Heating Feature (Black)</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</si>
  <si>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</si>
  <si>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</si>
  <si>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</si>
  <si>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</si>
  <si>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</si>
  <si>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</si>
  <si>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</si>
  <si>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</si>
  <si>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B09GYBZPHF</t>
  </si>
  <si>
    <t>Lifelong LLMG93 500 Watt Duos Mixer Grinder, 2 Stainless Steel Jar (Liquidizing and Chutney Jar)| ABS Body, Stainless Steel Blades, 3 Speed Options with Whip (1 Year Warranty, Black)</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</si>
  <si>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</si>
  <si>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</si>
  <si>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</si>
  <si>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</si>
  <si>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</si>
  <si>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</si>
  <si>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</si>
  <si>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</si>
  <si>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B0B2CZTCL2</t>
  </si>
  <si>
    <t>Wipro Vesta 1.8 litre Cool touch electric Kettle with Auto cut off | Double Layer outer body | Triple Protection - Dry Boil, Steam &amp; Over Heat |Stainless Steel Inner Body | (Black, 1500 Watt)</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</si>
  <si>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</si>
  <si>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</si>
  <si>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</si>
  <si>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</si>
  <si>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</si>
  <si>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</si>
  <si>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</si>
  <si>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</si>
  <si>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B0912WJ87V</t>
  </si>
  <si>
    <t>Reffair AX30 [MAX] Portable Air Purifier for Car, Home &amp; Office | Smart Ionizer Function | H13 Grade True HEPA Filter [Internationally Tested] Aromabuds Fragrance Option - Black</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</si>
  <si>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</si>
  <si>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</si>
  <si>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</si>
  <si>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</si>
  <si>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</si>
  <si>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</si>
  <si>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</si>
  <si>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</si>
  <si>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B07Z51CGGH</t>
  </si>
  <si>
    <t>Eureka Forbes Wet &amp; Dry Ultimo 1400 Watts Multipurpose Vacuum Cleaner,Power Suction &amp; Blower with 20 litres Tank Capacity,6 Accessories,1 Year Warranty,Compact,Light Weight &amp; Easy to use (Red)</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</si>
  <si>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</si>
  <si>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</si>
  <si>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</si>
  <si>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</si>
  <si>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</si>
  <si>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</si>
  <si>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</si>
  <si>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</si>
  <si>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B094G9L9LT</t>
  </si>
  <si>
    <t>KENT 16088 Vogue Electric Kettle 1.8 Litre 1500 W | Stainless Steel body | Auto shut off over heating protection | 1 Year Warranty</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</si>
  <si>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</si>
  <si>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</si>
  <si>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</si>
  <si>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</si>
  <si>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</si>
  <si>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</si>
  <si>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</si>
  <si>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</si>
  <si>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B07NRTCDS5</t>
  </si>
  <si>
    <t>Brayden Fito Atom Rechargeable Smoothie Blender with 2000 mAh Battery and 3.7V Motor with 400ml Tritan Jar (Blue)</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</si>
  <si>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</si>
  <si>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</si>
  <si>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</si>
  <si>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</si>
  <si>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</si>
  <si>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</si>
  <si>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</si>
  <si>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</si>
  <si>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B099PR2GQJ</t>
  </si>
  <si>
    <t>HOMEPACK 750W Radiant Room Home Office Heaters For Winter</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</si>
  <si>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</si>
  <si>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</si>
  <si>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</si>
  <si>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</si>
  <si>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</si>
  <si>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</si>
  <si>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</si>
  <si>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</si>
  <si>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B07DXRGWDJ</t>
  </si>
  <si>
    <t>Philips Handheld Garment Steamer GC360/30 - Vertical &amp; Horizontal Steaming, 1200 Watt, up to 22g/min</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</si>
  <si>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</si>
  <si>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</si>
  <si>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</si>
  <si>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</si>
  <si>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</si>
  <si>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</si>
  <si>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</si>
  <si>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</si>
  <si>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B0B84KSH3X</t>
  </si>
  <si>
    <t>Wipro Vesta 1200 Watt GD203 Heavyweight Automatic Dry Iron| Quick Heat Up| Anti bacterial German Weilburger Double Coated Black Soleplate |2 Years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</si>
  <si>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</si>
  <si>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</si>
  <si>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</si>
  <si>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</si>
  <si>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</si>
  <si>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</si>
  <si>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</si>
  <si>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</si>
  <si>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B07W4HTS8Q</t>
  </si>
  <si>
    <t>ACTIVA Instant 3 LTR 3 KVA SPECIAL Anti Rust Coated Tank Geyser with Full ABS Body with 5 Year Warranty Premium (White)</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</si>
  <si>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</si>
  <si>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</si>
  <si>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</si>
  <si>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</si>
  <si>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</si>
  <si>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</si>
  <si>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</si>
  <si>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</si>
  <si>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B071R3LHFM</t>
  </si>
  <si>
    <t>Wonderchef Nutri-blend Mixer, Grinder &amp; Blender | Powerful 400W 22000 RPM motor | Stainless steel Blades | 3 unbreakable jars | 2 Years warranty | Online recipe book by Chef Sanjeev Kapoor | Black</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</si>
  <si>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</si>
  <si>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</si>
  <si>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</si>
  <si>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</si>
  <si>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</si>
  <si>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</si>
  <si>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</si>
  <si>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</si>
  <si>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B07WVQG8WZ</t>
  </si>
  <si>
    <t>Black+Decker Handheld Portable Garment Steamer 1500 Watts with Anti Calc (Violet)</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</si>
  <si>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</si>
  <si>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</si>
  <si>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</si>
  <si>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</si>
  <si>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</si>
  <si>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</si>
  <si>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</si>
  <si>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</si>
  <si>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B08CNLYKW5</t>
  </si>
  <si>
    <t>Lifelong Power - Pro 500 Watt 3 Jar Mixer Grinder with 3 Speed Control and 1100 Watt Dry Non-Stick soleplate Iron Super Combo (White and Grey, 1 Year Warranty)</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</si>
  <si>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</si>
  <si>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</si>
  <si>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</si>
  <si>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</si>
  <si>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</si>
  <si>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</si>
  <si>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</si>
  <si>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</si>
  <si>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B078XFKBZL</t>
  </si>
  <si>
    <t>Prestige Clean Home Water Purifier Cartridge</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</si>
  <si>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</si>
  <si>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</si>
  <si>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</si>
  <si>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</si>
  <si>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</si>
  <si>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</si>
  <si>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</si>
  <si>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</si>
  <si>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B0B935YNR7</t>
  </si>
  <si>
    <t>KENT Electric Chopper-B for Kitchen 250 Watt | Chop, Mince, Puree, Whisk, 400 ml Capacity | Stainless Steel Double Chopping Blades | Transparent Chopping Bowl | Anti-Skid | One Touch Operation | Black</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</si>
  <si>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</si>
  <si>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</si>
  <si>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</si>
  <si>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</si>
  <si>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</si>
  <si>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</si>
  <si>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</si>
  <si>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</si>
  <si>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B09H34V36W</t>
  </si>
  <si>
    <t>Inalsa Electric Fan Heater Hotty - 2000 Watts Variable Temperature Control Cool/Warm/Hot Air Selector | Over Heat Protection | ISI Certification, 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</si>
  <si>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</si>
  <si>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</si>
  <si>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</si>
  <si>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</si>
  <si>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</si>
  <si>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</si>
  <si>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</si>
  <si>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</si>
  <si>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B09VL9KFDB</t>
  </si>
  <si>
    <t>Havells Gatik Neo 400mm Pedestal Fan (Aqua Blue)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</si>
  <si>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</si>
  <si>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</si>
  <si>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</si>
  <si>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</si>
  <si>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</si>
  <si>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</si>
  <si>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</si>
  <si>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B09SDDQQKP</t>
  </si>
  <si>
    <t>INALSA Vaccum Cleaner Handheld 800W High Powerful Motor- Dura Clean with HEPA Filtration &amp; Strong Powerful 16KPA Suction| Lightweight, Compact &amp; Durable Body|Includes Multiple Accessories,(Grey/Black)</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</si>
  <si>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</si>
  <si>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</si>
  <si>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</si>
  <si>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</si>
  <si>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</si>
  <si>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</si>
  <si>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</si>
  <si>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</si>
  <si>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</si>
  <si>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</si>
  <si>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</si>
  <si>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</si>
  <si>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</si>
  <si>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</si>
  <si>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</si>
  <si>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</si>
  <si>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</si>
  <si>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</si>
  <si>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B07LG96SDB</t>
  </si>
  <si>
    <t>ESN 999 Supreme Quality 1500W Immersion Water Heater Rod (Black)</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</si>
  <si>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</si>
  <si>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</si>
  <si>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</si>
  <si>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</si>
  <si>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</si>
  <si>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</si>
  <si>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</si>
  <si>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</si>
  <si>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B07Y1RCCW5</t>
  </si>
  <si>
    <t>ZIGMA WinoteK WinoteK Sun Instant Water Geyser, Water Heater, Portable Water Heater, Geysers Made of First Class ABS Plastic, automatic Reset Model, AE10-3 W (Yellow)</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</si>
  <si>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</si>
  <si>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</si>
  <si>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</si>
  <si>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</si>
  <si>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</si>
  <si>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</si>
  <si>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</si>
  <si>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</si>
  <si>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B07TTSS5MP</t>
  </si>
  <si>
    <t>Lifelong LLMG74 750 Watt Mixer Grinder with 3 Jars (White and Grey)</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</si>
  <si>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</si>
  <si>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</si>
  <si>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</si>
  <si>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</si>
  <si>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</si>
  <si>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</si>
  <si>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</si>
  <si>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</si>
  <si>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B09HS1NDRQ</t>
  </si>
  <si>
    <t>PrettyKrafts Laundry Square Shape Basket Bag/Foldable/Multipurpose/Carry Handles/Slanting Lid for Home, Cloth Storage,(Single) Jute Grey</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</si>
  <si>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</si>
  <si>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</si>
  <si>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</si>
  <si>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</si>
  <si>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</si>
  <si>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</si>
  <si>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</si>
  <si>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</si>
  <si>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B0BDZWMGZ1</t>
  </si>
  <si>
    <t>Activa Easy Mix Nutri Mixer Grinder 500 Watt | Long Lasting Shock Proof ABS Body | Heavy Duty Motor With Nano - Grinding Technology</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</si>
  <si>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</si>
  <si>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</si>
  <si>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</si>
  <si>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</si>
  <si>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</si>
  <si>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</si>
  <si>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</si>
  <si>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</si>
  <si>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B07K19NYZ8</t>
  </si>
  <si>
    <t>Usha Hc 812 T Thermo Fan Room Heater</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</si>
  <si>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</si>
  <si>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</si>
  <si>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</si>
  <si>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</si>
  <si>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</si>
  <si>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</si>
  <si>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</si>
  <si>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</si>
  <si>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B085194JFL</t>
  </si>
  <si>
    <t>tizum HDMI to VGA Adapter Cable 1080P for Projector, Computer, Laptop, TV, Projectors &amp; TV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</si>
  <si>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</si>
  <si>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</si>
  <si>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</si>
  <si>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</si>
  <si>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</si>
  <si>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</si>
  <si>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</si>
  <si>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</si>
  <si>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B01N90RZ4M</t>
  </si>
  <si>
    <t>Tata Sky Universal Remote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</si>
  <si>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</si>
  <si>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</si>
  <si>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</si>
  <si>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</si>
  <si>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</si>
  <si>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</si>
  <si>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</si>
  <si>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</si>
  <si>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B07B275VN9</t>
  </si>
  <si>
    <t>Airtel DigitalTV DTH Television, Setup Box Remote Compatible for SD and HD Recording (Black)</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</si>
  <si>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</si>
  <si>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</si>
  <si>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</si>
  <si>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</si>
  <si>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</si>
  <si>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</si>
  <si>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</si>
  <si>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</si>
  <si>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B093QCY6YJ</t>
  </si>
  <si>
    <t>ZEBRONICS ZEB-USB150WF1 WiFi USB Mini Adapter Supports 150 Mbps Wireless Data, Comes with Advanced Security WPA/WPA2 encryption Standards</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</si>
  <si>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</si>
  <si>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</si>
  <si>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</si>
  <si>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</si>
  <si>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</si>
  <si>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</si>
  <si>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</si>
  <si>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</si>
  <si>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B08LKS3LSP</t>
  </si>
  <si>
    <t>Gilary Multi Charging Cable, 3 in 1 Nylon Braided Fast Charging Cable for iPhone Micro USB Type C Mobile Phone | Colour May Vary |</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</si>
  <si>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</si>
  <si>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</si>
  <si>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</si>
  <si>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</si>
  <si>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</si>
  <si>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</si>
  <si>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</si>
  <si>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</si>
  <si>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B0BHZCNC4P</t>
  </si>
  <si>
    <t>Remote Control Compatible for Amazon Fire Tv Stick Remote Control [ 3rd Gen ](Not Compatible for Fire TV Edition Smart TV) from basesailor</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</si>
  <si>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</si>
  <si>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</si>
  <si>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</si>
  <si>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</si>
  <si>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</si>
  <si>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</si>
  <si>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</si>
  <si>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</si>
  <si>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B00RFWNJMC</t>
  </si>
  <si>
    <t>Airtel DigitalTV DTH Remote SD/HD/HD Recording Compatible for Television (Shining Black )</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</si>
  <si>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</si>
  <si>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</si>
  <si>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</si>
  <si>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</si>
  <si>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</si>
  <si>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</si>
  <si>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</si>
  <si>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</si>
  <si>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B09LHXNZLR</t>
  </si>
  <si>
    <t>Skadioo WiFi Adapter for pc | Car Accessories, WiFi Dongle for pc | USB WiFi Adapter for pc | Wi-Fi Receiver 2.4GHz, 802.11b/g/n UNano Size WiFi Dongle Compatible Adapter,WiFi dongle for pc</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</si>
  <si>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</si>
  <si>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</si>
  <si>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</si>
  <si>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</si>
  <si>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</si>
  <si>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</si>
  <si>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</si>
  <si>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</si>
  <si>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B08GJNM9N7</t>
  </si>
  <si>
    <t>LOHAYA Television Remote Compatible for VU LED LCD HD Tv Remote Control Model No :- EN2B27V</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</si>
  <si>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</si>
  <si>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</si>
  <si>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</si>
  <si>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</si>
  <si>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</si>
  <si>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</si>
  <si>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</si>
  <si>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</si>
  <si>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B095244Q22</t>
  </si>
  <si>
    <t>MYVN LTG to USB for¬†Fast Charging &amp; Data Sync USB Cable Compatible for iPhone 5/5s/6/6S/7/7+/8/8+/10/11, iPad Air/Mini, iPod and iOS Devices (1 M)</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</si>
  <si>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</si>
  <si>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</si>
  <si>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</si>
  <si>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</si>
  <si>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</si>
  <si>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</si>
  <si>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</si>
  <si>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</si>
  <si>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B09H39KTTB</t>
  </si>
  <si>
    <t>Remote Compatible for Samsung LED/LCD Remote Control Works with Samsung LED/LCD TV by Trend Trail</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</si>
  <si>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</si>
  <si>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</si>
  <si>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</si>
  <si>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</si>
  <si>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</si>
  <si>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</si>
  <si>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</si>
  <si>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</si>
  <si>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B09RQRZW2X</t>
  </si>
  <si>
    <t>7SEVEN¬Æ Compatible Vu Smart Tv Remote Control Suitable for Original 4K Android LED Ultra HD UHD Vu Tv Remote with Non Voice Feature without google assistant</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</si>
  <si>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</si>
  <si>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</si>
  <si>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</si>
  <si>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</si>
  <si>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</si>
  <si>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</si>
  <si>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</si>
  <si>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</si>
  <si>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B08TZD7FQN</t>
  </si>
  <si>
    <t>Astigo Compatible Remote Control for Mi Smart LED 4A (43"/32")</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</si>
  <si>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</si>
  <si>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</si>
  <si>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</si>
  <si>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</si>
  <si>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</si>
  <si>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</si>
  <si>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</si>
  <si>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</si>
  <si>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B0941392C8</t>
  </si>
  <si>
    <t>Lava Charging Adapter Elements D3 2A Fast Charging Speed Usb Type C Data Cable,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</si>
  <si>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</si>
  <si>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</si>
  <si>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</si>
  <si>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</si>
  <si>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</si>
  <si>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</si>
  <si>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</si>
  <si>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</si>
  <si>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B09NNJ9WYM</t>
  </si>
  <si>
    <t>Sansui 80cm (32 inches) HD Ready Smart LED TV JSY32SKHD (BLACK) With Bezel-less Design</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</si>
  <si>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</si>
  <si>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</si>
  <si>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</si>
  <si>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</si>
  <si>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</si>
  <si>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</si>
  <si>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</si>
  <si>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</si>
  <si>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B092JHPL72</t>
  </si>
  <si>
    <t>SWAPKART Flexible Mobile Tabletop Stand, Metal Built, Heavy Duty Foldable Lazy Bracket Clip Mount Multi Angle Clamp for All Smartphones (Pack of 1), Multi Color</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</si>
  <si>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</si>
  <si>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</si>
  <si>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</si>
  <si>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</si>
  <si>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</si>
  <si>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</si>
  <si>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</si>
  <si>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</si>
  <si>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B0B5GF6DQD</t>
  </si>
  <si>
    <t>Noise Agile 2 Buzz Bluetooth Calling Smart Watch with 1.28" TFT Display,Dual Button,in-Built Mic &amp; Speaker,AI Voice Assistant, Health Suite,in-Built Games, 100 Watch Faces-(Jet Black)</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</si>
  <si>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</si>
  <si>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</si>
  <si>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</si>
  <si>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</si>
  <si>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</si>
  <si>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</si>
  <si>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</si>
  <si>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</si>
  <si>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B0B298D54H</t>
  </si>
  <si>
    <t>Prolet Classic Bumper Case Cover for Samsung Galaxy Watch 4 44mm TPU Plated Full Screen Protector (Black)</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</si>
  <si>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</si>
  <si>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</si>
  <si>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</si>
  <si>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</si>
  <si>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</si>
  <si>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</si>
  <si>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</si>
  <si>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</si>
  <si>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B08FTFXNNB</t>
  </si>
  <si>
    <t>HP w100 480P 30 FPS Digital Webcam with Built-in Mic, Plug and Play Setup, Wide-Angle View for Video Calling on Skype, Zoom, Microsoft Teams and Other Apps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</si>
  <si>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</si>
  <si>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</si>
  <si>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</si>
  <si>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</si>
  <si>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</si>
  <si>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</si>
  <si>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</si>
  <si>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</si>
  <si>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B08D11DZ2W</t>
  </si>
  <si>
    <t>Boult Audio AirBass PowerBuds with Inbuilt Powerbank, 120H Total Playtime, IPX7 Fully Waterproof, Lightning Boult Type-C Fast Charging, Low Latency Gaming, TWS Earbuds with Pro+ Calling Mic (Black)</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</si>
  <si>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</si>
  <si>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</si>
  <si>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</si>
  <si>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</si>
  <si>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</si>
  <si>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</si>
  <si>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</si>
  <si>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</si>
  <si>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B08FB2LNSZ</t>
  </si>
  <si>
    <t>JBL Tune 215BT, 16 Hrs Playtime with Quick Charge, in Ear Bluetooth Wireless Earphones with Mic, 12.5mm Premium Earbuds with Pure Bass, BT 5.0, Dual Pairing, Type C &amp; Voice Assistant Support (Black)</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</si>
  <si>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</si>
  <si>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</si>
  <si>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</si>
  <si>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</si>
  <si>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</si>
  <si>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</si>
  <si>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</si>
  <si>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</si>
  <si>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</si>
  <si>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</si>
  <si>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</si>
  <si>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</si>
  <si>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</si>
  <si>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</si>
  <si>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</si>
  <si>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</si>
  <si>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B0B31FR4Y2</t>
  </si>
  <si>
    <t>Boult Audio Omega with 30dB ANC+ ENC, 32H Playtime, 45ms Latency Gaming Mode, Quad Mic Zen ENC, 3 Equalizer Modes, ANC, Type-C Fast Charging, IPX5 True Wireless in Ear Bluetooth Earbuds (Black)</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</si>
  <si>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</si>
  <si>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</si>
  <si>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</si>
  <si>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</si>
  <si>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</si>
  <si>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</si>
  <si>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</si>
  <si>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</si>
  <si>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B09X76VL5L</t>
  </si>
  <si>
    <t>boAt Airdopes 191G True Wireless Earbuds with ENx‚Ñ¢ Tech Equipped Quad Mics, Beast‚Ñ¢ Mode(Low Latency- 65ms) for Gaming, 2x6mm Dual Drivers, 30H Playtime, IPX5, IWP‚Ñ¢, Appealing Case LEDs(Sport Blue)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</si>
  <si>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</si>
  <si>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</si>
  <si>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</si>
  <si>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</si>
  <si>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</si>
  <si>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</si>
  <si>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</si>
  <si>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</si>
  <si>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B07GLNJC25</t>
  </si>
  <si>
    <t>ZEBRONICS Zeb-100HB 4 Ports USB Hub for Laptop, PC Computers, Plug &amp; Play, Backward Compatible - Black</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</si>
  <si>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</si>
  <si>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</si>
  <si>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</si>
  <si>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</si>
  <si>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</si>
  <si>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</si>
  <si>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</si>
  <si>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</si>
  <si>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B08S74GTBT</t>
  </si>
  <si>
    <t>Zebronics Astra 10 Portable Wireless BT v5.0 Speaker, 10W RMS Power, 15* Hours Backup, 2.25" Drive Size, up to 6.4" Mobile Holder Support, Carry Handle, USB, mSD, AUX Input and FM Radio with Antenna</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</si>
  <si>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</si>
  <si>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</si>
  <si>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</si>
  <si>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</si>
  <si>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</si>
  <si>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</si>
  <si>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</si>
  <si>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</si>
  <si>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B0B61DSF17</t>
  </si>
  <si>
    <t>beatXP Kitchen Scale Multipurpose Portable Electronic Digital Weighing Scale | Weight Machine With Back light LCD Display | White |10 kg | 2 Year Warranty |</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</si>
  <si>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</si>
  <si>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</si>
  <si>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</si>
  <si>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</si>
  <si>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</si>
  <si>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</si>
  <si>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</si>
  <si>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</si>
  <si>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</si>
  <si>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</si>
  <si>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</si>
  <si>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</si>
  <si>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</si>
  <si>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</si>
  <si>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</si>
  <si>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</si>
  <si>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</si>
  <si>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</si>
  <si>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B009P2LK80</t>
  </si>
  <si>
    <t>Bajaj Deluxe 2000 Watts Halogen Room Heater (Steel, ISI Approved), Multicolor</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</si>
  <si>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</si>
  <si>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</si>
  <si>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</si>
  <si>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</si>
  <si>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</si>
  <si>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</si>
  <si>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</si>
  <si>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</si>
  <si>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B0BN2576GQ</t>
  </si>
  <si>
    <t>C (DEVICE) Lint Remover for Woolen Clothes, Electric Lint Remover, Best Lint Shaver for Clothes Pack of 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</si>
  <si>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</si>
  <si>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</si>
  <si>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</si>
  <si>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</si>
  <si>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</si>
  <si>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</si>
  <si>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</si>
  <si>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</si>
  <si>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B0B5KZ3C53</t>
  </si>
  <si>
    <t>KENT Smart Multi Cooker Cum Kettle 1.2 Liter 800 Watts, Electric Cooker with Steamer &amp; Boiler for Idlis, Instant Noodles, Momos, Eggs, &amp; Steam Vegetables, Inner Stainless Steel &amp; Cool Touch Outer Body</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</si>
  <si>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</si>
  <si>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</si>
  <si>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</si>
  <si>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</si>
  <si>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</si>
  <si>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</si>
  <si>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</si>
  <si>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</si>
  <si>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B00935MD1C</t>
  </si>
  <si>
    <t>Prestige PRWO 1.8-2 700-Watts Delight Electric Rice Cooker with 2 Aluminium Cooking Pans - 1.8 Liters,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</si>
  <si>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</si>
  <si>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</si>
  <si>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</si>
  <si>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</si>
  <si>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</si>
  <si>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</si>
  <si>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</si>
  <si>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</si>
  <si>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B09R83SFYV</t>
  </si>
  <si>
    <t>Akiara¬Æ - Makes life easy Mini Sewing Machine with Table Set | Tailoring Machine | Hand Sewing Machine with extension table, foot pedal, adapter</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</si>
  <si>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</si>
  <si>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</si>
  <si>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</si>
  <si>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</si>
  <si>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</si>
  <si>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</si>
  <si>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</si>
  <si>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</si>
  <si>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B07FL3WRX5</t>
  </si>
  <si>
    <t>Wonderchef Nutri-blend Complete Kitchen Machine | 22000 RPM Mixer Grinder, Blender, Chopper, Juicer | 400W Powerful motor | SS Blades | 4 Unbreakable Jars | 2 Years Warranty | Online Recipe Book By Chef Sanjeev Kapoor | Black</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</si>
  <si>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</si>
  <si>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</si>
  <si>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</si>
  <si>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</si>
  <si>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</si>
  <si>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</si>
  <si>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</si>
  <si>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</si>
  <si>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B0BNQMF152</t>
  </si>
  <si>
    <t>ROYAL STEP Portable Electric USB Juice Maker Juicer Bottle Blender Grinder Mixer,6 Blades Rechargeable Bottle with (MULTII) (MULTI COLOUR 6 BLED JUICER MIXER)</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</si>
  <si>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</si>
  <si>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</si>
  <si>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</si>
  <si>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</si>
  <si>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</si>
  <si>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</si>
  <si>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</si>
  <si>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</si>
  <si>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B098T9CJVQ</t>
  </si>
  <si>
    <t>Sui Generis Electric Handheld Milk Wand Mixer Frother for Latte Coffee Hot Milk, Milk Frother, Electric Coffee Beater, Egg Beater, Latte Maker, Mini Hand Blender Cappuccino Maker (Multicolor)</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</si>
  <si>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</si>
  <si>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</si>
  <si>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</si>
  <si>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</si>
  <si>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</si>
  <si>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</si>
  <si>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</si>
  <si>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</si>
  <si>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B0814LP6S9</t>
  </si>
  <si>
    <t>PrettyKrafts Laundry Basket for clothes with Lid &amp; Handles, Toys Organiser, 75 Ltr Grey</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</si>
  <si>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</si>
  <si>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</si>
  <si>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</si>
  <si>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</si>
  <si>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</si>
  <si>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</si>
  <si>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</si>
  <si>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</si>
  <si>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B081B1JL35</t>
  </si>
  <si>
    <t>CSI INTERNATIONAL¬Æ Instant Water Geyser, Water Heater, Portable Water Heater, Geyser Made of First Class ABS Plastic 3KW (Red)</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</si>
  <si>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</si>
  <si>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</si>
  <si>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</si>
  <si>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</si>
  <si>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</si>
  <si>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</si>
  <si>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</si>
  <si>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</si>
  <si>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B0BNLFQDG2</t>
  </si>
  <si>
    <t>Longway Blaze 2 Rod Quartz Room Heater (White, Gray, 800 watts)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</si>
  <si>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</si>
  <si>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</si>
  <si>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</si>
  <si>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</si>
  <si>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</si>
  <si>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</si>
  <si>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</si>
  <si>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</si>
  <si>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B082ZQ4479</t>
  </si>
  <si>
    <t>Prestige PWG 07 Wet Grinder, 2L (Multicolor) with Coconut Scraper and Atta Kneader Attachments, 200 Watt</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</si>
  <si>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</si>
  <si>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</si>
  <si>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</si>
  <si>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</si>
  <si>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</si>
  <si>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</si>
  <si>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</si>
  <si>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</si>
  <si>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B07J2BQZD6</t>
  </si>
  <si>
    <t>Kuber Industries Nylon Mesh Laundry Basket|Sturdy Material &amp; Durable Handles|Netted Lightweight Laundry Bag, Size 36 x 36 x 58, Capicity 30 Ltr (Pink)</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</si>
  <si>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</si>
  <si>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</si>
  <si>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</si>
  <si>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</si>
  <si>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</si>
  <si>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</si>
  <si>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</si>
  <si>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</si>
  <si>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B086199CWG</t>
  </si>
  <si>
    <t>Maharaja Whiteline Odacio Plus 550-Watt Juicer Mixer Grinder with 3 Jars (Black/Silver)</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</si>
  <si>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</si>
  <si>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</si>
  <si>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</si>
  <si>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</si>
  <si>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</si>
  <si>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</si>
  <si>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</si>
  <si>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</si>
  <si>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B09L8DSSFH</t>
  </si>
  <si>
    <t>7SEVEN¬Æ Compatible for Samsung Smart 4K Ultra HD TV Monitor Remote Control Replacement of Original Samsung TV Remote for LED OLED UHD QLED and Suitable for 6 7 8 Series Samsung TV with Hot Keys BN59-01259E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</si>
  <si>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</si>
  <si>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</si>
  <si>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</si>
  <si>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</si>
  <si>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</si>
  <si>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</si>
  <si>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</si>
  <si>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</si>
  <si>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B0141EZMAI</t>
  </si>
  <si>
    <t>Gizga Essentials USB WiFi Adapter for PC, 150 Mbps Wireless Network Adapter for Desktop - Nano Size WiFi Dongle Compatible with Windows, Mac OS &amp; Linux Kernel | WPA/WPA2 Encryption Standards| Black</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</si>
  <si>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</si>
  <si>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</si>
  <si>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</si>
  <si>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</si>
  <si>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</si>
  <si>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</si>
  <si>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</si>
  <si>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</si>
  <si>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B09DDCQFMT</t>
  </si>
  <si>
    <t>Electvision Remote Control Compatible with Amazon Fire tv Stick (Pairing Manual Will be Back Side Remote Control)(P)</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</si>
  <si>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</si>
  <si>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</si>
  <si>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</si>
  <si>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</si>
  <si>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</si>
  <si>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</si>
  <si>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</si>
  <si>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</si>
  <si>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B08CKW1KH9</t>
  </si>
  <si>
    <t>Tata Sky Universal Remote Compatible for SD/HD</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</si>
  <si>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</si>
  <si>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</si>
  <si>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</si>
  <si>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</si>
  <si>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</si>
  <si>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</si>
  <si>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</si>
  <si>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</si>
  <si>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B09B125CFJ</t>
  </si>
  <si>
    <t>7SEVEN¬Æ Compatible for Mi tv Remote Control Original Suitable with Smart Android 4K LED Non Voice Command Xiaomi Redmi Remote of 4A Model 32 43 55 65 inches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</si>
  <si>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</si>
  <si>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</si>
  <si>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</si>
  <si>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</si>
  <si>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</si>
  <si>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</si>
  <si>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</si>
  <si>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</si>
  <si>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B07VVXJ2P5</t>
  </si>
  <si>
    <t>SVM Products Unbreakable Set Top Box Stand with Dual Remote Holder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</si>
  <si>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</si>
  <si>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</si>
  <si>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</si>
  <si>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</si>
  <si>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</si>
  <si>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</si>
  <si>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</si>
  <si>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</si>
  <si>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B08D75R3Z1</t>
  </si>
  <si>
    <t>PTron Boom Ultima 4D Dual Driver, in-Ear Gaming Wired Headphones with in-line Mic, Volume Control &amp; Passive Noise Cancelling Boom 3 Earphones - (Dark Blue)</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</si>
  <si>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</si>
  <si>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</si>
  <si>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</si>
  <si>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</si>
  <si>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</si>
  <si>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</si>
  <si>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</si>
  <si>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</si>
  <si>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B0B3DV7S9B</t>
  </si>
  <si>
    <t>EN LIGNE Adjustable Cell Phone Stand, Foldable Portable Phone Stand Phone Holder for Desk, Desktop Tablet Stand Compatible with Mobile Phone/iPad/Tablet (Black)</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</si>
  <si>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</si>
  <si>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</si>
  <si>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</si>
  <si>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</si>
  <si>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</si>
  <si>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</si>
  <si>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</si>
  <si>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</si>
  <si>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B077T3BG5L</t>
  </si>
  <si>
    <t>Zebronics ZEB-KM2100 Multimedia USB Keyboard Comes with 114 Keys Including 12 Dedicated Multimedia Keys &amp; with Rupee Key</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</si>
  <si>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</si>
  <si>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</si>
  <si>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</si>
  <si>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</si>
  <si>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</si>
  <si>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</si>
  <si>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</si>
  <si>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</si>
  <si>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B08CFCK6CW</t>
  </si>
  <si>
    <t>Boult Audio Truebuds with 30H Playtime, IPX7 Waterproof, Lightning Boult‚Ñ¢ Type C Fast Charging (10 Min=100Mins), BoomX‚Ñ¢ Tech Rich Bass, Pro+ Calling HD Mic, Touch Controls in Ear Earbuds TWS (Grey)</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</si>
  <si>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</si>
  <si>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</si>
  <si>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</si>
  <si>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</si>
  <si>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</si>
  <si>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</si>
  <si>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</si>
  <si>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</si>
  <si>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B07MSLTW8Z</t>
  </si>
  <si>
    <t>Gizga Essentials Multi-Purpose Portable &amp; Foldable Wooden Desk for Bed Tray, Laptop Table, Study Table (Black)</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</si>
  <si>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</si>
  <si>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</si>
  <si>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</si>
  <si>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</si>
  <si>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</si>
  <si>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</si>
  <si>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</si>
  <si>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</si>
  <si>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B09GFWJDY1</t>
  </si>
  <si>
    <t>ZEBRONICS Zeb-Evolve Wireless in Ear Neckband Earphone with Supporting Bluetooth v5.0, Voice Assistant, Rapid Charge, Call Function &amp; Magnetic Earpiece, with mic (Metallic Blue)</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</si>
  <si>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</si>
  <si>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</si>
  <si>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</si>
  <si>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</si>
  <si>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</si>
  <si>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</si>
  <si>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</si>
  <si>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</si>
  <si>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B09SGGRKV8</t>
  </si>
  <si>
    <t>ZEBRONICS Zeb-Buds 30 3.5Mm Stereo Wired in Ear Earphones with Mic for Calling, Volume Control, Multifunction Button, 14Mm Drivers, Stylish Eartip,1.2 Meter Durable Cable and Lightweight Design(Red)</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</si>
  <si>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</si>
  <si>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</si>
  <si>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</si>
  <si>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</si>
  <si>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</si>
  <si>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</si>
  <si>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</si>
  <si>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</si>
  <si>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B09YLFHFDW</t>
  </si>
  <si>
    <t>Sony WI-C100 Wireless Headphones with Customizable Equalizer for Deep Bass &amp; 25 Hrs Battery, DSEE-Upscale, Splash Proof, 360RA, Fast Pair, in-Ear Bluetooth Headset with mic for Phone Calls (Black)</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</si>
  <si>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</si>
  <si>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</si>
  <si>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</si>
  <si>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</si>
  <si>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</si>
  <si>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</si>
  <si>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</si>
  <si>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</si>
  <si>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B08D9MNH4B</t>
  </si>
  <si>
    <t>HP Deskjet 2723 AIO Printer, Copy, Scan, WiFi, Bluetooth, USB, Simple Setup Smart App, Ideal for Home.</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</si>
  <si>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</si>
  <si>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</si>
  <si>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</si>
  <si>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</si>
  <si>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</si>
  <si>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</si>
  <si>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</si>
  <si>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</si>
  <si>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B07L1N3TJX</t>
  </si>
  <si>
    <t>Artis AR-45W-MG2 45 Watts MG2 Laptop Adapter/Charger Compatible with MB Air 13‚Äù &amp; MB Air 11‚Äù (14.5 V, 3.1 A) Connector: MG2 (T Tip Connector)</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</si>
  <si>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</si>
  <si>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</si>
  <si>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</si>
  <si>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</si>
  <si>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</si>
  <si>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</si>
  <si>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</si>
  <si>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</si>
  <si>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B00URH5E34</t>
  </si>
  <si>
    <t>Inventis 5V 1.2W Portable Flexible USB LED Light Lamp (Colors may vary)</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</si>
  <si>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</si>
  <si>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</si>
  <si>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</si>
  <si>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</si>
  <si>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</si>
  <si>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</si>
  <si>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</si>
  <si>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</si>
  <si>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</si>
  <si>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</si>
  <si>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</si>
  <si>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</si>
  <si>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</si>
  <si>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</si>
  <si>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</si>
  <si>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</si>
  <si>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B00H47GVGY</t>
  </si>
  <si>
    <t>USHA Quartz Room Heater with Overheating Protection (3002, Ivory, 800 Watts)</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</si>
  <si>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</si>
  <si>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</si>
  <si>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</si>
  <si>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</si>
  <si>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</si>
  <si>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</si>
  <si>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</si>
  <si>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</si>
  <si>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B096YCN3SD</t>
  </si>
  <si>
    <t>Lifelong LLEK15 Electric Kettle 1.5L with Stainless Steel Body, Easy and Fast Boiling of Water for Instant Noodles, Soup, Tea etc. (1 Year Warranty, Silver)</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</si>
  <si>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</si>
  <si>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</si>
  <si>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</si>
  <si>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</si>
  <si>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</si>
  <si>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</si>
  <si>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</si>
  <si>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</si>
  <si>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B09LV1CMGH</t>
  </si>
  <si>
    <t>Lifelong LLFH921 Regalia 2000 W Fan Heater, 3 Air Settings, Room Heater with Overheating Protection, 1 Year Warranty ( White, (ISI Certified, Ideal for small to medium room/area)</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</si>
  <si>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</si>
  <si>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</si>
  <si>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</si>
  <si>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</si>
  <si>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</si>
  <si>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</si>
  <si>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</si>
  <si>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</si>
  <si>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B009DA69W6</t>
  </si>
  <si>
    <t>KENT Gold Optima Gravity Water Purifier (11016) | UF Technology Based | Non-Electric &amp; Chemical Free | Counter Top | 10L Storage | White</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</si>
  <si>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</si>
  <si>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</si>
  <si>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</si>
  <si>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</si>
  <si>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</si>
  <si>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</si>
  <si>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</si>
  <si>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</si>
  <si>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B07989VV5K</t>
  </si>
  <si>
    <t>Usha Steam Pro SI 3713, 1300 W Steam Iron, Powerful steam Output up to 18 g/min, Non-Stick Soleplate (White &amp; Blue)</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</si>
  <si>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</si>
  <si>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</si>
  <si>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</si>
  <si>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</si>
  <si>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</si>
  <si>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</si>
  <si>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</si>
  <si>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</si>
  <si>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B0836JGZ74</t>
  </si>
  <si>
    <t>CSI INTERNATIONAL¬Æ Instant Water Geyser, Water Heater, Portable Water Heater, Geyser Made of First Class ABS Plastic 3KW (White)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</si>
  <si>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</si>
  <si>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</si>
  <si>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</si>
  <si>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</si>
  <si>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</si>
  <si>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</si>
  <si>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</si>
  <si>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</si>
  <si>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B0BHYLCL19</t>
  </si>
  <si>
    <t>AVNISH Tap Water Purifier Filter Faucet 6 Layer Carbon Activated Dust Chlorine Remover Water Softener for Drinking Cartridge Alkaline Taps for Kitchen Sink Bathroom Wash Basin (6-Layer Filtration)</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</si>
  <si>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</si>
  <si>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</si>
  <si>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</si>
  <si>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</si>
  <si>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</si>
  <si>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</si>
  <si>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</si>
  <si>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</si>
  <si>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B0B84QN4CN</t>
  </si>
  <si>
    <t>Wipro Vesta 1200 Watt GD201 Lightweight Automatic Dry Iron| Quick Heat Up| Stylish &amp; Sleek |Anti bacterial German Weilburger Double Coated Soleplate |2 Years Warranty</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</si>
  <si>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</si>
  <si>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</si>
  <si>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</si>
  <si>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</si>
  <si>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</si>
  <si>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</si>
  <si>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</si>
  <si>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</si>
  <si>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B08CGW4GYR</t>
  </si>
  <si>
    <t>Milk Frother, Immersion Blender Cordlesss Foam Maker USB Rechargeable Small Mixer Handheld with 2 Stainless WhisksÔºåWisker for Stirring 3-Speed Adjustable Mini Frother for Cappuccino Latte Coffee Egg</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</si>
  <si>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</si>
  <si>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</si>
  <si>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</si>
  <si>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</si>
  <si>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</si>
  <si>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</si>
  <si>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</si>
  <si>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</si>
  <si>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B08T8KWNQ9</t>
  </si>
  <si>
    <t>TE‚Ñ¢ Instant Electric Heating Hot and Cold Water Geyser Tap Water with Digital Display (White)</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</si>
  <si>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</si>
  <si>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</si>
  <si>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</si>
  <si>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</si>
  <si>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</si>
  <si>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</si>
  <si>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</si>
  <si>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</si>
  <si>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B0BL3R4RGS</t>
  </si>
  <si>
    <t>VAPJA¬Æ Portable Mini Juicer Cup Blender USB Rechargeable with 4 Blades for Shakes and Smoothies Fruits Vegetables Juice Maker Grinder Mixer Strong Cutting Bottle Sports Travel Outdoors Gym (BOTTLE)</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</si>
  <si>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</si>
  <si>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</si>
  <si>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</si>
  <si>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</si>
  <si>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</si>
  <si>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</si>
  <si>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</si>
  <si>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</si>
  <si>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B0B59K1C8F</t>
  </si>
  <si>
    <t>Wolpin 1 Lint Roller with 60 Sheets Remove Clothes Lint Dog Hair Dust (19 x 13 cm) Orange</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</si>
  <si>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</si>
  <si>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</si>
  <si>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</si>
  <si>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</si>
  <si>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</si>
  <si>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</si>
  <si>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</si>
  <si>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</si>
  <si>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B09WF4Q7B3</t>
  </si>
  <si>
    <t>Wipro Vesta 1380W Cordless Steam Iron Quick heat up with 20gm/ min Steam Burst, Scratch resistant Ceramic soleplate ,Vertical and Horizontal Ironing, Steam burst of upto .8g/ shot</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</si>
  <si>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</si>
  <si>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</si>
  <si>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</si>
  <si>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</si>
  <si>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</si>
  <si>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</si>
  <si>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</si>
  <si>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</si>
  <si>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B0B97D658R</t>
  </si>
  <si>
    <t>Larrito wooden Cool Mist Humidifiers Essential Oil Diffuser Aroma Air Humidifier with Colorful Change for Car, Office, Babies, humidifiers for home, air humidifier for room (WOODEN HUMIDIFIRE-A)</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</si>
  <si>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</si>
  <si>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</si>
  <si>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</si>
  <si>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</si>
  <si>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</si>
  <si>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</si>
  <si>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</si>
  <si>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</si>
  <si>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B09LMMFW3S</t>
  </si>
  <si>
    <t>IKEA Milk Frother for Your Milk, Coffee,(Cold and hot Drinks), Black</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</si>
  <si>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</si>
  <si>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</si>
  <si>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</si>
  <si>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</si>
  <si>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</si>
  <si>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</si>
  <si>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</si>
  <si>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</si>
  <si>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B07J9KXQCC</t>
  </si>
  <si>
    <t>Libra Room Heater for Home, Room Heaters Home for Winter, Electric Heater with 2000 Watts Power as per IS Specification for Small to Medium Rooms - FH12 (Grey)</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</si>
  <si>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</si>
  <si>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</si>
  <si>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</si>
  <si>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</si>
  <si>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</si>
  <si>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</si>
  <si>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</si>
  <si>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</si>
  <si>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B009P2LIL4</t>
  </si>
  <si>
    <t>Bajaj Majesty RX10 2000 Watts Heat Convector Room Heater (White, ISI Approved)</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</si>
  <si>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</si>
  <si>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</si>
  <si>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</si>
  <si>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</si>
  <si>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</si>
  <si>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</si>
  <si>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</si>
  <si>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</si>
  <si>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B08RP2L2NL</t>
  </si>
  <si>
    <t>King Shine Multi Retractable 3.0A Fast Charger Cord, Multiple Charging Cable 4Ft/1.2m 3-in-1 USB Charge Cord Compatible with Phone/Type C/Micro USB for All Android and iOS Smartphones (Random Colour)</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</si>
  <si>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</si>
  <si>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</si>
  <si>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</si>
  <si>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</si>
  <si>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</si>
  <si>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</si>
  <si>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</si>
  <si>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</si>
  <si>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B08RHPDNVV</t>
  </si>
  <si>
    <t>7SEVEN¬Æ Compatible Tata Sky Remote Control Replacement of Original dth SD HD tata Play Set top Box Remote - IR Learning Universal Remote for Any Brand TV - Pairing Must</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</si>
  <si>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</si>
  <si>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</si>
  <si>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</si>
  <si>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</si>
  <si>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</si>
  <si>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</si>
  <si>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</si>
  <si>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</si>
  <si>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B07V5YF4ND</t>
  </si>
  <si>
    <t>LOHAYA LCD/LED Remote Compatible for Sony Bravia Smart LCD LED UHD OLED QLED 4K Ultra HD TV Remote Control with YouTube &amp; Netflix Function [ Compatible for Sony Tv Remote Control ]</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</si>
  <si>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</si>
  <si>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</si>
  <si>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</si>
  <si>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</si>
  <si>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</si>
  <si>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</si>
  <si>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</si>
  <si>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</si>
  <si>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B08RZ12GKR</t>
  </si>
  <si>
    <t>Tata Sky Digital TV HD Setup Box Remote</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</si>
  <si>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</si>
  <si>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</si>
  <si>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</si>
  <si>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</si>
  <si>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</si>
  <si>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</si>
  <si>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</si>
  <si>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</si>
  <si>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B097JVLW3L</t>
  </si>
  <si>
    <t>Irusu Play VR Plus Virtual Reality Headset with Headphones for Gaming (Black)</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</si>
  <si>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</si>
  <si>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</si>
  <si>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</si>
  <si>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</si>
  <si>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</si>
  <si>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</si>
  <si>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</si>
  <si>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</si>
  <si>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B085W8CFLH</t>
  </si>
  <si>
    <t>PTron Tangent Lite Bluetooth 5.0 Earphones with Mic, Hi-Fi Stereo Sound Neckband, 8Hrs Playtime, Lightweight Snug-fit in-Ear Headphones, IPX4 Water Resistant, Fast Charge &amp; Voice Assistant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</si>
  <si>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</si>
  <si>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</si>
  <si>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</si>
  <si>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</si>
  <si>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</si>
  <si>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</si>
  <si>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</si>
  <si>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</si>
  <si>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B0BGSV43WY</t>
  </si>
  <si>
    <t>Noise ColorFit Pro 4 Alpha Bluetooth Calling Smart Watch with 1.78 AMOLED Display, Tru Sync, 60hz Refresh Rate, instacharge, Gesture Control, Functional 360 Digital Crown (Jet Black)</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</si>
  <si>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</si>
  <si>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</si>
  <si>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</si>
  <si>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</si>
  <si>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</si>
  <si>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</si>
  <si>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</si>
  <si>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</si>
  <si>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B0B7DHSKS7</t>
  </si>
  <si>
    <t>Nokia 8210 4G Volte keypad Phone with Dual SIM, Big Display, inbuilt MP3 Player &amp; Wireless FM Radio | Blue</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</si>
  <si>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</si>
  <si>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</si>
  <si>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</si>
  <si>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</si>
  <si>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</si>
  <si>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</si>
  <si>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</si>
  <si>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</si>
  <si>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B0B72BSW7K</t>
  </si>
  <si>
    <t>SKE Bed Study Table Portable Wood Multifunction Laptop-Table Lapdesk for Children Bed Foldabe Table Work with Tablet Slot &amp; Cup Holder Brown Black</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</si>
  <si>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</si>
  <si>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</si>
  <si>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</si>
  <si>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</si>
  <si>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</si>
  <si>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</si>
  <si>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</si>
  <si>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</si>
  <si>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B07T5DKR5D</t>
  </si>
  <si>
    <t>ZEBRONICS Zeb-Bro in Ear Wired Earphones with Mic, 3.5mm Audio Jack, 10mm Drivers, Phone/Tablet Compatible(Black)</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</si>
  <si>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</si>
  <si>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</si>
  <si>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</si>
  <si>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</si>
  <si>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</si>
  <si>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</si>
  <si>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</si>
  <si>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</si>
  <si>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B08YDFX7Y1</t>
  </si>
  <si>
    <t>ZEBRONICS Zeb-Dash Plus 2.4GHz High Precision Wireless Mouse with up to 1600 DPI, Power Saving Mode, Nano Receiver and Plug &amp; Play Usage - USB</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</si>
  <si>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</si>
  <si>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</si>
  <si>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</si>
  <si>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</si>
  <si>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</si>
  <si>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</si>
  <si>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</si>
  <si>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</si>
  <si>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B087FXHB6J</t>
  </si>
  <si>
    <t>Zebronics Zeb-Companion 107 USB Wireless Keyboard and Mouse Set with Nano Receiver (Black)</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</si>
  <si>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</si>
  <si>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</si>
  <si>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</si>
  <si>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</si>
  <si>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</si>
  <si>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</si>
  <si>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</si>
  <si>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</si>
  <si>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B00MFPCY5C</t>
  </si>
  <si>
    <t>GIZGA essentials Universal Silicone Keyboard Protector Skin for 15.6-inches Laptop (5 x 6 x 3 inches)</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</si>
  <si>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</si>
  <si>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</si>
  <si>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</si>
  <si>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</si>
  <si>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</si>
  <si>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</si>
  <si>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</si>
  <si>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</si>
  <si>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B07PLHTTB4</t>
  </si>
  <si>
    <t>Zodo 8. 5 inch LCD E-Writer Electronic Writing Pad/Tablet Drawing Board (Paperless Memo Digital Tablet)</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</si>
  <si>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</si>
  <si>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</si>
  <si>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</si>
  <si>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</si>
  <si>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</si>
  <si>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</si>
  <si>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</si>
  <si>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</si>
  <si>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B084BR3QX8</t>
  </si>
  <si>
    <t>LAPSTER Accessories Power Cable Cord 2 Pin Laptop Adapter and Tape Recorder 1.5M</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</si>
  <si>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</si>
  <si>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</si>
  <si>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</si>
  <si>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</si>
  <si>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</si>
  <si>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</si>
  <si>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</si>
  <si>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</si>
  <si>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B09ND94ZRG</t>
  </si>
  <si>
    <t>Boult Audio Airbass Propods X TWS Bluetooth Truly Wireless in Ear Earbuds with Mic, 32H Playtime, Fast Charging Type-C, Ipx5 Water Resistant, Touch Controls and Voice Assistant (Red)</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</si>
  <si>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</si>
  <si>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</si>
  <si>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</si>
  <si>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</si>
  <si>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</si>
  <si>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</si>
  <si>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</si>
  <si>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</si>
  <si>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B08D9NDZ1Y</t>
  </si>
  <si>
    <t>HP Deskjet 2331 Colour Printer, Scanner and Copier for Home/Small Office, Compact Size, Reliable, Easy Set-Up Through Smart App On Your Pc Connected Through USB, Ideal for Home.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</si>
  <si>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</si>
  <si>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</si>
  <si>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</si>
  <si>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</si>
  <si>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</si>
  <si>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</si>
  <si>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</si>
  <si>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</si>
  <si>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B0B2931FCV</t>
  </si>
  <si>
    <t>ZEBRONICS Zeb-Sound Bomb N1 True Wireless in Ear Earbuds with Mic ENC, Gaming Mode (up to 50ms), up to 18H Playback, BT V5.2, Fidget Case, Voice Assistant, Splash Proof, Type C (Midnight Black)</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</si>
  <si>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</si>
  <si>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</si>
  <si>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</si>
  <si>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</si>
  <si>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</si>
  <si>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</si>
  <si>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</si>
  <si>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</si>
  <si>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B009LJ2BXA</t>
  </si>
  <si>
    <t>Hp Wired On Ear Headphones With Mic With 3.5 Mm Drivers, In-Built Noise Cancelling, Foldable And Adjustable For Laptop/Pc/Office/Home/ 1 Year Warranty (B4B09Pa)</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</si>
  <si>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</si>
  <si>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</si>
  <si>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</si>
  <si>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</si>
  <si>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</si>
  <si>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</si>
  <si>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</si>
  <si>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</si>
  <si>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B09XB1R2F3</t>
  </si>
  <si>
    <t>Portable Lint Remover Pet Fur Remover Clothes Fuzz Remover Pet Hairball Quick Epilator Shaver Removing Dust Pet Hair from Clothing Furniture Perfect for Clothing,Furniture,Couch,Carpet (Standard)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</si>
  <si>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</si>
  <si>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</si>
  <si>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</si>
  <si>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</si>
  <si>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</si>
  <si>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</si>
  <si>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</si>
  <si>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</si>
  <si>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B09X5HD5T1</t>
  </si>
  <si>
    <t>Ikea Little Loved Corner PRODUKT Milk-frother, Coffee/Tea Frother, Handheld Milk Wand Mixer Frother, Black</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</si>
  <si>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</si>
  <si>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</si>
  <si>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</si>
  <si>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</si>
  <si>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</si>
  <si>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</si>
  <si>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</si>
  <si>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</si>
  <si>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B09MB3DKG1</t>
  </si>
  <si>
    <t>KHAITAN AVAANTE KA-2013 1200 Watt 3-Rod Halogen Heater (1200 Watts, Grey)</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</si>
  <si>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</si>
  <si>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</si>
  <si>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</si>
  <si>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</si>
  <si>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</si>
  <si>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</si>
  <si>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</si>
  <si>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</si>
  <si>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B09R1YFL6S</t>
  </si>
  <si>
    <t>Candes BlowHot All in One Silent Blower Fan Room Heater (ABS Body, White, Brown) 2000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</si>
  <si>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</si>
  <si>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</si>
  <si>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</si>
  <si>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</si>
  <si>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</si>
  <si>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</si>
  <si>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</si>
  <si>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</si>
  <si>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B07HK53XM4</t>
  </si>
  <si>
    <t>Bulfyss Plastic Sticky Lint Roller Hair Remover Cleaner Set of 5 Rolls 150 Sheets, 30 Sheets Each roll Lint Roller Remover for Clothes, Furniture, Carpet, Dog Fur, Sweater, Dust &amp; Dirt</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</si>
  <si>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</si>
  <si>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</si>
  <si>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</si>
  <si>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</si>
  <si>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</si>
  <si>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</si>
  <si>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</si>
  <si>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</si>
  <si>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B09NFSHCWN</t>
  </si>
  <si>
    <t>Hilton Quartz Heater 400/800-Watt ISI 2 Rods Multi Mode Heater Long Lasting Quick Heating Extremely Warm (Grey)</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</si>
  <si>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</si>
  <si>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</si>
  <si>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</si>
  <si>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</si>
  <si>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</si>
  <si>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</si>
  <si>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</si>
  <si>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</si>
  <si>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B08ZXZ362Z</t>
  </si>
  <si>
    <t>akiara - Makes life easy Mini Sewing Machine for Home Tailoring use | Mini Silai Machine with Sewing Kit Set Sewing Box with Thread Scissors, Needle All in One Sewing Accessories (White &amp; Purple)</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</si>
  <si>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</si>
  <si>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</si>
  <si>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</si>
  <si>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</si>
  <si>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</si>
  <si>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</si>
  <si>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</si>
  <si>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</si>
  <si>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B08QX1CC14</t>
  </si>
  <si>
    <t>SKYWALL 81.28 cm (32 inches) HD Ready Smart LED TV 32SWELS-PRO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</si>
  <si>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</si>
  <si>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</si>
  <si>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</si>
  <si>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</si>
  <si>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</si>
  <si>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</si>
  <si>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</si>
  <si>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</si>
  <si>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B0117H7GZ6</t>
  </si>
  <si>
    <t>GENERIC Ultra-Mini Bluetooth CSR 4.0 USB Dongle Adapter for Windows Computer ( Black:Golden)</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</si>
  <si>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</si>
  <si>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</si>
  <si>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</si>
  <si>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</si>
  <si>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</si>
  <si>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</si>
  <si>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</si>
  <si>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</si>
  <si>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B097ZQTDVZ</t>
  </si>
  <si>
    <t>7SEVEN¬Æ TCL Remote Control Smart TV RC802V Remote Compatible for TCL TV Remote Original 55EP680 40A325 49S6500 55P8S 55P8 50P8 65P8 40S6500 43S6500FS 49S6800FS 49S6800 49S6510FS(Without Voice Function/Google Assistant and Non-Bluetooth remote)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</si>
  <si>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</si>
  <si>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</si>
  <si>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</si>
  <si>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</si>
  <si>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</si>
  <si>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</si>
  <si>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</si>
  <si>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</si>
  <si>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B097JQ1J5G</t>
  </si>
  <si>
    <t>Zebronics ZEB-90HB USB Hub, 4 Ports, Pocket Sized, Plug &amp; Play, for Laptop &amp; Computers</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</si>
  <si>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</si>
  <si>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</si>
  <si>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</si>
  <si>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</si>
  <si>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</si>
  <si>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</si>
  <si>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</si>
  <si>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</si>
  <si>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B08VRMK55F</t>
  </si>
  <si>
    <t>Zebronics Zeb Buds C2 in Ear Type C Wired Earphones with Mic, Braided 1.2 Metre Cable, Metallic Design, 10mm Drivers, in Line Mic &amp; Volume Controller (Blue)</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</si>
  <si>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</si>
  <si>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</si>
  <si>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</si>
  <si>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</si>
  <si>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</si>
  <si>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</si>
  <si>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</si>
  <si>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</si>
  <si>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B01EJ5MM5M</t>
  </si>
  <si>
    <t>Canon PIXMA MG2577s All-in-One Inkjet Colour Printer with 1 Additional Colour Cartridge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</si>
  <si>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</si>
  <si>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</si>
  <si>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</si>
  <si>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</si>
  <si>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</si>
  <si>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</si>
  <si>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</si>
  <si>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</si>
  <si>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B07H5PBN54</t>
  </si>
  <si>
    <t>INDIAS¬Æ‚Ñ¢ Electro-Instant Water Geyser A.B.S. Body Shock Proof Can be Used in Bathroom, Kitchen, wash Area, Hotels, Hospital etc.</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</si>
  <si>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</si>
  <si>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</si>
  <si>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</si>
  <si>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</si>
  <si>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</si>
  <si>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</si>
  <si>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</si>
  <si>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</si>
  <si>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B0BMZ6SY89</t>
  </si>
  <si>
    <t>!!HANEUL!!1000 Watt/2000-Watt Room Heater!! Fan Heater!!Pure White!!HN-2500!!Made in India!!Thermoset!!</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</si>
  <si>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</si>
  <si>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</si>
  <si>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</si>
  <si>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</si>
  <si>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</si>
  <si>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</si>
  <si>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</si>
  <si>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</si>
  <si>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B09Y358DZQ</t>
  </si>
  <si>
    <t>Pigeon Zest Mixer Grinder 3 Speed Control 750 Watt Powerful Copper Motor with 3 Stainless Steel Jars for Dry Grinding, Wet Grinding and Making Chutney and 3 Polycarbonate lids - Blue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</si>
  <si>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</si>
  <si>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</si>
  <si>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</si>
  <si>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</si>
  <si>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</si>
  <si>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</si>
  <si>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</si>
  <si>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</si>
  <si>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B097RN7BBK</t>
  </si>
  <si>
    <t>Kitchen Kit Electric Kettle, 1.8L Stainless Steel Tea Kettle, Fast Boil Water Warmer with Auto Shut Off and Boil Dry Protection Tech</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</si>
  <si>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</si>
  <si>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</si>
  <si>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</si>
  <si>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</si>
  <si>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</si>
  <si>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</si>
  <si>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</si>
  <si>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</si>
  <si>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B07XJYYH7L</t>
  </si>
  <si>
    <t>Wecool Nylon Braided Multifunction Fast Charging Cable For Android Smartphone, Ios And Type C Usb Devices, 3 In 1 Charging Cable, 3A, (3 Feet) (Black)</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</si>
  <si>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</si>
  <si>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</si>
  <si>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</si>
  <si>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</si>
  <si>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</si>
  <si>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</si>
  <si>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</si>
  <si>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</si>
  <si>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B08XMSKKMM</t>
  </si>
  <si>
    <t>7SEVEN¬Æ Bluetooth Voice Command Remote for Xiaomi Redmi Mi Smart TV with Netflix &amp; Prime Video Hot Keys XMRM-00A</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</si>
  <si>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</si>
  <si>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</si>
  <si>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</si>
  <si>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</si>
  <si>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</si>
  <si>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</si>
  <si>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</si>
  <si>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</si>
  <si>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B09LV13JFB</t>
  </si>
  <si>
    <t>LOHAYA Voice Assistant Remote Compatible for Airtel Xstream Set-Top Box Remote Control with Netflix Function (Black) (Non - Voice)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</si>
  <si>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</si>
  <si>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</si>
  <si>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</si>
  <si>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</si>
  <si>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</si>
  <si>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</si>
  <si>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</si>
  <si>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</si>
  <si>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B09TY4MSH3</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</si>
  <si>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</si>
  <si>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</si>
  <si>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</si>
  <si>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</si>
  <si>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</si>
  <si>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</si>
  <si>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B09P8M18QM</t>
  </si>
  <si>
    <t>7SEVEN¬Æ Compatible with Fire Tv Stick Remote with Voice Command Feature Suitable for Second Generation Amazon Fire Tv Stick Remote Only - Pairing Must</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</si>
  <si>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</si>
  <si>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</si>
  <si>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</si>
  <si>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</si>
  <si>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</si>
  <si>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</si>
  <si>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</si>
  <si>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</si>
  <si>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B0B53QFZPY</t>
  </si>
  <si>
    <t>PTron Newly Launched Force X10 Bluetooth Calling Smartwatch with 1.7" Full Touch Color Display, Real Heart Rate Monitor, SpO2, Watch Faces, 5 Days Runtime, Fitness Trackers &amp; IP68 Waterproof (Pink)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</si>
  <si>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</si>
  <si>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</si>
  <si>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</si>
  <si>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</si>
  <si>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</si>
  <si>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</si>
  <si>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</si>
  <si>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</si>
  <si>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B0B53NXFFR</t>
  </si>
  <si>
    <t>PTron Newly Launched Force X10 Bluetooth Calling Smartwatch with 1.7" Full Touch Display, Real Heart Rate Monitor, SpO2, Watch Faces, 5 Days Runtime, Health/Fitness Trackers &amp; IP68 Waterproof (Black)</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</si>
  <si>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</si>
  <si>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</si>
  <si>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</si>
  <si>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</si>
  <si>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</si>
  <si>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</si>
  <si>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</si>
  <si>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</si>
  <si>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B0B53QLB9H</t>
  </si>
  <si>
    <t>PTron Newly Launched Force X10 Bluetooth Calling Smartwatch with 1.7" Full Touch Color Display, Real Heart Rate Monitor, SpO2, Watch Faces, 5 Days Runtime, Fitness Trackers &amp; IP68 Waterproof (Blue)</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</si>
  <si>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</si>
  <si>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</si>
  <si>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</si>
  <si>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</si>
  <si>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</si>
  <si>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</si>
  <si>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</si>
  <si>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</si>
  <si>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B08HD7JQHX</t>
  </si>
  <si>
    <t>HUMBLE Dynamic Lapel Collar Mic Voice Recording Filter Microphone for Singing Youtube SmartPhones, Black</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</si>
  <si>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</si>
  <si>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</si>
  <si>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</si>
  <si>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</si>
  <si>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</si>
  <si>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</si>
  <si>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</si>
  <si>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</si>
  <si>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</si>
  <si>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</si>
  <si>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</si>
  <si>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</si>
  <si>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</si>
  <si>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</si>
  <si>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</si>
  <si>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</si>
  <si>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B0994GP1CX</t>
  </si>
  <si>
    <t>LS LAPSTER Quality Assured Universal Silicone 15.6" Keyboard Protector Skin|| Keyboard Dust Cover|| Keyboard Skin for 15.6" Laptop| 15.6" Keyguard| (3.93 x 11.81 x 0.39 inches)</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</si>
  <si>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</si>
  <si>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</si>
  <si>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</si>
  <si>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</si>
  <si>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</si>
  <si>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</si>
  <si>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</si>
  <si>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</si>
  <si>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B07GXPDLYQ</t>
  </si>
  <si>
    <t>PRO365 Indo Mocktails/Coffee Foamer/Cappuccino/Lemonade/Milk Frother (6 Months Warranty)</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</si>
  <si>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</si>
  <si>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</si>
  <si>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</si>
  <si>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</si>
  <si>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</si>
  <si>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</si>
  <si>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</si>
  <si>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</si>
  <si>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B0B4KPCBSH</t>
  </si>
  <si>
    <t>IKEA Frother for Milk</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</si>
  <si>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</si>
  <si>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</si>
  <si>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</si>
  <si>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</si>
  <si>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</si>
  <si>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</si>
  <si>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</si>
  <si>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</si>
  <si>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B0BMFD94VD</t>
  </si>
  <si>
    <t>White Feather Portable Heat Sealer Mini Sealing Machine for Food Storage Vacuum Bag, Chip, Plastic, Snack Bags, Package Home Closer Storage Tool (Multicolor) Random Colour</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</si>
  <si>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</si>
  <si>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</si>
  <si>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</si>
  <si>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</si>
  <si>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</si>
  <si>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</si>
  <si>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</si>
  <si>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</si>
  <si>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B0B9F9PT8R</t>
  </si>
  <si>
    <t>Eopora PTC Ceramic Fast Heating Room Heater for Bedroom, 1500/1000 Watts Room Heater for Home, Electric Heater, Electric Fan Heater for Home Office Bedroom (White)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</si>
  <si>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</si>
  <si>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</si>
  <si>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</si>
  <si>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</si>
  <si>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</si>
  <si>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</si>
  <si>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</si>
  <si>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</si>
  <si>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B09ZVJXN5L</t>
  </si>
  <si>
    <t>KNYUC MART Mini Electric Handy Room Heater Compact Plug-in, The Wall Outlet 400 Watts, Handy Air Warmer Blower Adjustable Timer Digital Display</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</si>
  <si>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</si>
  <si>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</si>
  <si>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</si>
  <si>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</si>
  <si>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</si>
  <si>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</si>
  <si>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</si>
  <si>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</si>
  <si>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B08RX8G496</t>
  </si>
  <si>
    <t>LRIPL Mi Remote Control with Netflix &amp; Prime Video Button Compatible for Mi 4X LED Android Smart TV 4A Remote Control (32"/43") with Voice Command (Pairing Required)</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</si>
  <si>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</si>
  <si>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</si>
  <si>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</si>
  <si>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</si>
  <si>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</si>
  <si>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</si>
  <si>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</si>
  <si>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</si>
  <si>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B0B9JZW1SQ</t>
  </si>
  <si>
    <t>4 in 1 Handheld Electric Vegetable Cutter Set,Wireless Food Processor Electric Food Chopper for Garlic Chili Pepper Onion Ginger Celery Meat with Brush</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</si>
  <si>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</si>
  <si>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</si>
  <si>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</si>
  <si>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</si>
  <si>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</si>
  <si>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</si>
  <si>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</si>
  <si>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</si>
  <si>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B09ZTZ9N3Q</t>
  </si>
  <si>
    <t>Amazon Basics 2000/1000 Watt Room Heater with Adjustable Thermostat (ISI certified, White color, Ideal for small to medium room/area)</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</si>
  <si>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</si>
  <si>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</si>
  <si>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</si>
  <si>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</si>
  <si>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</si>
  <si>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</si>
  <si>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</si>
  <si>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</si>
  <si>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B08XLR6DSB</t>
  </si>
  <si>
    <t>akiara - Makes life easy Electric Handy Sewing/Stitch Handheld Cordless Portable White Sewing Machine for Home Tailoring, Hand Machine | Mini Silai | White Hand Machine with Adapter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</si>
  <si>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</si>
  <si>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</si>
  <si>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</si>
  <si>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</si>
  <si>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</si>
  <si>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</si>
  <si>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</si>
  <si>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</si>
  <si>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B08TT63N58</t>
  </si>
  <si>
    <t>ROYAL STEP - AMAZON'S BRAND - Portable Electric USB Juice Maker Juicer Bottle Blender Grinder Mixer,4 Blades Rechargeable Bottle with (Multi color) (MULTI)</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</si>
  <si>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</si>
  <si>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</si>
  <si>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</si>
  <si>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</si>
  <si>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</si>
  <si>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</si>
  <si>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</si>
  <si>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</si>
  <si>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B0B3JSWG81</t>
  </si>
  <si>
    <t>NGI Store 2 Pieces Pet Hair Removers for Your Laundry Catcher Lint Remover for Washing Machine Lint Remover Reusable Portable Silica Gel Clothes Washer Dryer Floating Ball</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</si>
  <si>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</si>
  <si>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</si>
  <si>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</si>
  <si>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</si>
  <si>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</si>
  <si>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</si>
  <si>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</si>
  <si>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</si>
  <si>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B09F6D21BY</t>
  </si>
  <si>
    <t>7SEVEN Compatible LG TV Remote Suitable for LG Non Magic Smart tv Remote Control (Mouse &amp; Voice Non-Support) MR20GA Prime Video and Netflix Hotkeys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</si>
  <si>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</si>
  <si>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</si>
  <si>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</si>
  <si>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</si>
  <si>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</si>
  <si>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</si>
  <si>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</si>
  <si>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</si>
  <si>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B0B94JPY2N</t>
  </si>
  <si>
    <t>Amazon Brand - Solimo 65W Fast Charging Braided Type C to C Data Cable | Suitable For All Supported Mobile Phones (1 Meter, Black)</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</si>
  <si>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</si>
  <si>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</si>
  <si>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</si>
  <si>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</si>
  <si>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</si>
  <si>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</si>
  <si>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</si>
  <si>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</si>
  <si>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B0B82YGCF6</t>
  </si>
  <si>
    <t>Tokdis MX-1 Pro Bluetooth Calling Smartwatch - 1.69‚Äù LCD Display, Multiple Watch Faces, Sleep Monitor, Heart &amp; SpO2 Monitoring, Multiple Sports Modes, Water Resistant</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</si>
  <si>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</si>
  <si>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</si>
  <si>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</si>
  <si>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</si>
  <si>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</si>
  <si>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</si>
  <si>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</si>
  <si>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</si>
  <si>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B08YK7BBD2</t>
  </si>
  <si>
    <t>Nirdambhay Mini Bag Sealer, 2 in 1 Heat Sealer and Cutter Handheld Sealing Machine Portable Bag Resealer Sealer for Plastic Bags Food Storage Snack Fresh Bag Sealer (Including 2 AA Battery)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</si>
  <si>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</si>
  <si>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</si>
  <si>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</si>
  <si>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</si>
  <si>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</si>
  <si>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</si>
  <si>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</si>
  <si>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</si>
  <si>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B0BBLHTRM9</t>
  </si>
  <si>
    <t>IONIX Tap filter Multilayer | Activated Carbon Faucet Water Filters Universal Interface Home Kitchen Faucet Tap Water Clean Purifier Filter Cartridge Five Layer Water Filter-Pack of 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</si>
  <si>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</si>
  <si>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</si>
  <si>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</si>
  <si>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</si>
  <si>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</si>
  <si>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</si>
  <si>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</si>
  <si>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</si>
  <si>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B0BBVKRP7B</t>
  </si>
  <si>
    <t>SHREENOVA ID116 Plus Bluetooth Fitness Smart Watch for Men Women and Kids Activity Tracker (Black)</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</si>
  <si>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</si>
  <si>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</si>
  <si>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</si>
  <si>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</si>
  <si>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</si>
  <si>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</si>
  <si>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</si>
  <si>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</si>
  <si>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B0BNDGL26T</t>
  </si>
  <si>
    <t>MR. BRAND Portable USB Juicer Electric USB Juice Maker Mixer Bottle Blender Grinder Mixer,6 Blades Rechargeable Bottle with (Multi color) (MULTI MIXER 6 BLED)</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</si>
  <si>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</si>
  <si>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</si>
  <si>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</si>
  <si>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</si>
  <si>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</si>
  <si>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</si>
  <si>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</si>
  <si>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</si>
  <si>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B0B7L86YCB</t>
  </si>
  <si>
    <t>Green Tales Heat Seal Mini Food Sealer-Impulse Machine for Sealing Plastic Bags Packaging</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</si>
  <si>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</si>
  <si>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</si>
  <si>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</si>
  <si>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</si>
  <si>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</si>
  <si>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</si>
  <si>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</si>
  <si>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</si>
  <si>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B0BFBNXS94</t>
  </si>
  <si>
    <t>Personal Size Blender, Portable Blender, Battery Powered USB Blender, with Four Blades, Mini Blender Travel Bottle for Juice, Shakes, and Smoothies (Pink)</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</si>
  <si>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</si>
  <si>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</si>
  <si>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</si>
  <si>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</si>
  <si>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</si>
  <si>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</si>
  <si>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</si>
  <si>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</si>
  <si>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B0BPJBTB3F</t>
  </si>
  <si>
    <t>Khaitan ORFin Fan heater for Home and kitchen-K0 2215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</si>
  <si>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</si>
  <si>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</si>
  <si>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</si>
  <si>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</si>
  <si>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</si>
  <si>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</si>
  <si>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</si>
  <si>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</si>
  <si>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weighted rating</t>
  </si>
  <si>
    <t>Potential Revenue</t>
  </si>
  <si>
    <t>Price Bucket</t>
  </si>
  <si>
    <t>SUM of Potential Revenue</t>
  </si>
  <si>
    <t>Average Discount Percentage by Category</t>
  </si>
  <si>
    <t>Number of Products per Category</t>
  </si>
  <si>
    <t>Total Number of Reviews per Category</t>
  </si>
  <si>
    <t>Products with highest average rating</t>
  </si>
  <si>
    <t>Average Actual Price vs Discounted by Category</t>
  </si>
  <si>
    <t>Products with highest number of reviews</t>
  </si>
  <si>
    <t>Products with discount of 50% or more</t>
  </si>
  <si>
    <t>Distribution of product ratings</t>
  </si>
  <si>
    <t>Total Potential revenue by category</t>
  </si>
  <si>
    <t>Number of unique products per price range bucket</t>
  </si>
  <si>
    <t>Relationshio between rating and discount</t>
  </si>
  <si>
    <t>Products with less than 1,000 reviews</t>
  </si>
  <si>
    <t>Which category has products with highest discount</t>
  </si>
  <si>
    <t>Top 5 Products by rating+number of reviews combined</t>
  </si>
  <si>
    <t>AVERAGE of discount_percentage</t>
  </si>
  <si>
    <t>COUNTA of product_name</t>
  </si>
  <si>
    <t xml:space="preserve">SUM of  rating_count </t>
  </si>
  <si>
    <t>AVERAGE of rating</t>
  </si>
  <si>
    <t>AVERAGE of actual_price</t>
  </si>
  <si>
    <t>AVERAGE of discounted_price</t>
  </si>
  <si>
    <t>Product_name</t>
  </si>
  <si>
    <t>Sum of Dicount</t>
  </si>
  <si>
    <t>COUNTA of rating</t>
  </si>
  <si>
    <t>Products</t>
  </si>
  <si>
    <t>Count</t>
  </si>
  <si>
    <t>Category</t>
  </si>
  <si>
    <t>Max_discounts</t>
  </si>
  <si>
    <t>Product name</t>
  </si>
  <si>
    <t>Rating</t>
  </si>
  <si>
    <t>Rating_Count</t>
  </si>
  <si>
    <t>&gt;₹500</t>
  </si>
  <si>
    <t>Less than 1,000 Reviews</t>
  </si>
  <si>
    <t>₹200-₹500</t>
  </si>
  <si>
    <t>More than 1,000 Reviews</t>
  </si>
  <si>
    <t>&lt;₹200</t>
  </si>
  <si>
    <t>Note: Sorted by average Actual Price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</si>
</sst>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0_);_(* \(#,##0\);_(* &quot;-&quot;??_);_(@_)"/>
  </numFmts>
  <fonts count="7">
    <font>
      <sz val="12.0"/>
      <color theme="1"/>
      <name val="Aptos Narrow"/>
      <scheme val="minor"/>
    </font>
    <font>
      <sz val="12.0"/>
      <color theme="1"/>
      <name val="Aptos Narrow"/>
    </font>
    <font>
      <color theme="1"/>
      <name val="Aptos Narrow"/>
      <scheme val="minor"/>
    </font>
    <font>
      <b/>
      <color theme="1"/>
      <name val="Arial"/>
    </font>
    <font>
      <color theme="1"/>
      <name val="Arial"/>
    </font>
    <font>
      <sz val="12.0"/>
      <color rgb="FF434343"/>
      <name val="Roboto"/>
    </font>
    <font>
      <b/>
      <i/>
      <color theme="1"/>
      <name val="Arial"/>
    </font>
  </fonts>
  <fills count="4">
    <fill>
      <patternFill patternType="none"/>
    </fill>
    <fill>
      <patternFill patternType="lightGray"/>
    </fill>
    <fill>
      <patternFill patternType="solid">
        <fgColor rgb="FFFFFFFF"/>
        <bgColor rgb="FFFFFFFF"/>
      </patternFill>
    </fill>
    <fill>
      <patternFill patternType="solid">
        <fgColor rgb="FFF6F8F9"/>
        <bgColor rgb="FFF6F8F9"/>
      </patternFill>
    </fill>
  </fills>
  <borders count="13">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horizontal="left"/>
    </xf>
    <xf borderId="0" fillId="0" fontId="1" numFmtId="164" xfId="0" applyFont="1" applyNumberFormat="1"/>
    <xf borderId="0" fillId="0" fontId="1" numFmtId="3" xfId="0" applyFont="1" applyNumberFormat="1"/>
    <xf borderId="0" fillId="0" fontId="1" numFmtId="9" xfId="0" applyFont="1" applyNumberFormat="1"/>
    <xf borderId="0" fillId="0" fontId="1" numFmtId="4" xfId="0" applyFont="1" applyNumberFormat="1"/>
    <xf borderId="1" fillId="0" fontId="2" numFmtId="0" xfId="0" applyAlignment="1" applyBorder="1" applyFont="1">
      <alignment horizontal="left" readingOrder="0" shrinkToFit="0" vertical="center" wrapText="0"/>
    </xf>
    <xf borderId="2" fillId="0" fontId="2" numFmtId="0" xfId="0" applyAlignment="1" applyBorder="1" applyFont="1">
      <alignment horizontal="left" readingOrder="0" shrinkToFit="0" vertical="center" wrapText="0"/>
    </xf>
    <xf borderId="2" fillId="0" fontId="1" numFmtId="164" xfId="0" applyAlignment="1" applyBorder="1" applyFont="1" applyNumberFormat="1">
      <alignment horizontal="left" readingOrder="0" shrinkToFit="0" vertical="center" wrapText="0"/>
    </xf>
    <xf borderId="3" fillId="0" fontId="2" numFmtId="0" xfId="0" applyAlignment="1" applyBorder="1" applyFont="1">
      <alignment horizontal="left" readingOrder="0" shrinkToFit="0" vertical="center" wrapText="0"/>
    </xf>
    <xf borderId="4" fillId="0" fontId="2" numFmtId="0" xfId="0" applyAlignment="1" applyBorder="1" applyFont="1">
      <alignment shrinkToFit="0" vertical="center" wrapText="0"/>
    </xf>
    <xf borderId="5" fillId="0" fontId="2" numFmtId="0" xfId="0" applyAlignment="1" applyBorder="1" applyFont="1">
      <alignment shrinkToFit="0" vertical="center" wrapText="0"/>
    </xf>
    <xf borderId="5" fillId="0" fontId="1" numFmtId="3" xfId="0" applyAlignment="1" applyBorder="1" applyFont="1" applyNumberFormat="1">
      <alignment shrinkToFit="0" vertical="center" wrapText="0"/>
    </xf>
    <xf borderId="5" fillId="0" fontId="1" numFmtId="9" xfId="0" applyAlignment="1" applyBorder="1" applyFont="1" applyNumberFormat="1">
      <alignment shrinkToFit="0" vertical="center" wrapText="0"/>
    </xf>
    <xf borderId="5" fillId="0" fontId="1" numFmtId="164" xfId="0" applyAlignment="1" applyBorder="1" applyFont="1" applyNumberFormat="1">
      <alignment shrinkToFit="0" vertical="center" wrapText="0"/>
    </xf>
    <xf borderId="6" fillId="0" fontId="2" numFmtId="0" xfId="0" applyAlignment="1" applyBorder="1" applyFont="1">
      <alignment shrinkToFit="0" vertical="center" wrapText="0"/>
    </xf>
    <xf borderId="7" fillId="0" fontId="2" numFmtId="0" xfId="0" applyAlignment="1" applyBorder="1" applyFont="1">
      <alignment shrinkToFit="0" vertical="center" wrapText="0"/>
    </xf>
    <xf borderId="8" fillId="0" fontId="2" numFmtId="0" xfId="0" applyAlignment="1" applyBorder="1" applyFont="1">
      <alignment shrinkToFit="0" vertical="center" wrapText="0"/>
    </xf>
    <xf borderId="8" fillId="0" fontId="1" numFmtId="3" xfId="0" applyAlignment="1" applyBorder="1" applyFont="1" applyNumberFormat="1">
      <alignment shrinkToFit="0" vertical="center" wrapText="0"/>
    </xf>
    <xf borderId="8" fillId="0" fontId="1" numFmtId="9" xfId="0" applyAlignment="1" applyBorder="1" applyFont="1" applyNumberFormat="1">
      <alignment shrinkToFit="0" vertical="center" wrapText="0"/>
    </xf>
    <xf borderId="8" fillId="0" fontId="1" numFmtId="164" xfId="0" applyAlignment="1" applyBorder="1" applyFont="1" applyNumberFormat="1">
      <alignment shrinkToFit="0" vertical="center" wrapText="0"/>
    </xf>
    <xf borderId="9" fillId="0" fontId="2" numFmtId="0" xfId="0" applyAlignment="1" applyBorder="1" applyFont="1">
      <alignment shrinkToFit="0" vertical="center" wrapText="0"/>
    </xf>
    <xf borderId="8" fillId="0" fontId="2" numFmtId="3" xfId="0" applyAlignment="1" applyBorder="1" applyFont="1" applyNumberFormat="1">
      <alignment readingOrder="0" shrinkToFit="0" vertical="center" wrapText="0"/>
    </xf>
    <xf borderId="5" fillId="0" fontId="2" numFmtId="0" xfId="0" applyAlignment="1" applyBorder="1" applyFont="1">
      <alignment readingOrder="0" shrinkToFit="0" vertical="center" wrapText="0"/>
    </xf>
    <xf borderId="8" fillId="0" fontId="1" numFmtId="4" xfId="0" applyAlignment="1" applyBorder="1" applyFont="1" applyNumberFormat="1">
      <alignment shrinkToFit="0" vertical="center" wrapText="0"/>
    </xf>
    <xf borderId="5" fillId="0" fontId="1" numFmtId="4" xfId="0" applyAlignment="1" applyBorder="1" applyFont="1" applyNumberFormat="1">
      <alignment shrinkToFit="0" vertical="center" wrapText="0"/>
    </xf>
    <xf borderId="10" fillId="0" fontId="2" numFmtId="0" xfId="0" applyAlignment="1" applyBorder="1" applyFont="1">
      <alignment shrinkToFit="0" vertical="center" wrapText="0"/>
    </xf>
    <xf borderId="11" fillId="0" fontId="2" numFmtId="0" xfId="0" applyAlignment="1" applyBorder="1" applyFont="1">
      <alignment shrinkToFit="0" vertical="center" wrapText="0"/>
    </xf>
    <xf borderId="11" fillId="0" fontId="1" numFmtId="3" xfId="0" applyAlignment="1" applyBorder="1" applyFont="1" applyNumberFormat="1">
      <alignment shrinkToFit="0" vertical="center" wrapText="0"/>
    </xf>
    <xf borderId="11" fillId="0" fontId="1" numFmtId="9" xfId="0" applyAlignment="1" applyBorder="1" applyFont="1" applyNumberFormat="1">
      <alignment shrinkToFit="0" vertical="center" wrapText="0"/>
    </xf>
    <xf borderId="11" fillId="0" fontId="1" numFmtId="164" xfId="0" applyAlignment="1" applyBorder="1" applyFont="1" applyNumberFormat="1">
      <alignment shrinkToFit="0" vertical="center" wrapText="0"/>
    </xf>
    <xf borderId="12" fillId="0" fontId="2" numFmtId="0" xfId="0" applyAlignment="1" applyBorder="1" applyFont="1">
      <alignment shrinkToFit="0" vertical="center" wrapText="0"/>
    </xf>
    <xf borderId="0" fillId="0" fontId="3" numFmtId="0" xfId="0" applyAlignment="1" applyFont="1">
      <alignment readingOrder="0"/>
    </xf>
    <xf borderId="0" fillId="0" fontId="3" numFmtId="0" xfId="0" applyAlignment="1" applyFont="1">
      <alignment horizontal="center" readingOrder="0"/>
    </xf>
    <xf borderId="0" fillId="0" fontId="4" numFmtId="0" xfId="0" applyAlignment="1" applyFont="1">
      <alignment readingOrder="0"/>
    </xf>
    <xf borderId="0" fillId="0" fontId="2" numFmtId="9" xfId="0" applyFont="1" applyNumberFormat="1"/>
    <xf borderId="0" fillId="0" fontId="2" numFmtId="164" xfId="0" applyFont="1" applyNumberFormat="1"/>
    <xf borderId="0" fillId="0" fontId="2" numFmtId="3" xfId="0" applyFont="1" applyNumberFormat="1"/>
    <xf borderId="5" fillId="2" fontId="5" numFmtId="0" xfId="0" applyAlignment="1" applyBorder="1" applyFill="1" applyFont="1">
      <alignment shrinkToFit="0" wrapText="0"/>
    </xf>
    <xf borderId="5" fillId="2" fontId="5" numFmtId="0" xfId="0" applyAlignment="1" applyBorder="1" applyFont="1">
      <alignment horizontal="right" shrinkToFit="0" wrapText="0"/>
    </xf>
    <xf borderId="5" fillId="2" fontId="1" numFmtId="164" xfId="0" applyAlignment="1" applyBorder="1" applyFont="1" applyNumberFormat="1">
      <alignment horizontal="right" shrinkToFit="0" wrapText="0"/>
    </xf>
    <xf borderId="8" fillId="3" fontId="5" numFmtId="0" xfId="0" applyAlignment="1" applyBorder="1" applyFill="1" applyFont="1">
      <alignment shrinkToFit="0" wrapText="0"/>
    </xf>
    <xf borderId="8" fillId="3" fontId="5" numFmtId="0" xfId="0" applyAlignment="1" applyBorder="1" applyFont="1">
      <alignment horizontal="right" shrinkToFit="0" wrapText="0"/>
    </xf>
    <xf borderId="8" fillId="3" fontId="1" numFmtId="164" xfId="0" applyAlignment="1" applyBorder="1" applyFont="1" applyNumberFormat="1">
      <alignment horizontal="right" shrinkToFit="0" wrapText="0"/>
    </xf>
    <xf borderId="0" fillId="0" fontId="2" numFmtId="4" xfId="0" applyFont="1" applyNumberFormat="1"/>
    <xf borderId="0" fillId="0" fontId="6" numFmtId="0" xfId="0" applyAlignment="1" applyFont="1">
      <alignment readingOrder="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Amazon Tabl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2.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COUNT of rating vs. rating</a:t>
            </a:r>
          </a:p>
        </c:rich>
      </c:tx>
      <c:overlay val="0"/>
    </c:title>
    <c:plotArea>
      <c:layout/>
      <c:barChart>
        <c:barDir val="col"/>
        <c:ser>
          <c:idx val="0"/>
          <c:order val="0"/>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'Pivot Table 1'!$A$2:$A$26</c:f>
            </c:strRef>
          </c:cat>
          <c:val>
            <c:numRef>
              <c:f>'Pivot Table 1'!$B$2:$B$26</c:f>
              <c:numCache/>
            </c:numRef>
          </c:val>
        </c:ser>
        <c:axId val="1522315223"/>
        <c:axId val="1781365442"/>
      </c:barChart>
      <c:catAx>
        <c:axId val="15223152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0">
                <a:solidFill>
                  <a:srgbClr val="000000"/>
                </a:solidFill>
                <a:latin typeface="+mn-lt"/>
              </a:defRPr>
            </a:pPr>
          </a:p>
        </c:txPr>
        <c:crossAx val="1781365442"/>
      </c:catAx>
      <c:valAx>
        <c:axId val="1781365442"/>
        <c:scaling>
          <c:orientation val="minMax"/>
        </c:scaling>
        <c:delete val="0"/>
        <c:axPos val="l"/>
        <c:title>
          <c:tx>
            <c:rich>
              <a:bodyPr/>
              <a:lstStyle/>
              <a:p>
                <a:pPr lvl="0">
                  <a:defRPr b="0">
                    <a:solidFill>
                      <a:srgbClr val="000000"/>
                    </a:solidFill>
                    <a:latin typeface="+mn-lt"/>
                  </a:defRPr>
                </a:pPr>
                <a:r>
                  <a:rPr b="0">
                    <a:solidFill>
                      <a:srgbClr val="000000"/>
                    </a:solidFill>
                    <a:latin typeface="+mn-lt"/>
                  </a:rPr>
                  <a:t>COUNT of rating</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52231522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rating vs. discount_percentage</a:t>
            </a:r>
          </a:p>
        </c:rich>
      </c:tx>
      <c:overlay val="0"/>
    </c:title>
    <c:plotArea>
      <c:layout/>
      <c:scatterChart>
        <c:scatterStyle val="lineMarker"/>
        <c:varyColors val="0"/>
        <c:ser>
          <c:idx val="0"/>
          <c:order val="0"/>
          <c:tx>
            <c:strRef>
              <c:f>'Amazon Table'!$G$1</c:f>
            </c:strRef>
          </c:tx>
          <c:spPr>
            <a:ln>
              <a:noFill/>
            </a:ln>
          </c:spPr>
          <c:marker>
            <c:symbol val="circle"/>
            <c:size val="7"/>
            <c:spPr>
              <a:solidFill>
                <a:schemeClr val="accent1"/>
              </a:solidFill>
              <a:ln cmpd="sng">
                <a:solidFill>
                  <a:schemeClr val="accent1"/>
                </a:solidFill>
              </a:ln>
            </c:spPr>
          </c:marker>
          <c:xVal>
            <c:numRef>
              <c:f>'Amazon Table'!$F$2:$F$1466</c:f>
            </c:numRef>
          </c:xVal>
          <c:yVal>
            <c:numRef>
              <c:f>'Amazon Table'!$G$2:$G$1466</c:f>
              <c:numCache/>
            </c:numRef>
          </c:yVal>
        </c:ser>
        <c:dLbls>
          <c:showLegendKey val="0"/>
          <c:showVal val="0"/>
          <c:showCatName val="0"/>
          <c:showSerName val="0"/>
          <c:showPercent val="0"/>
          <c:showBubbleSize val="0"/>
        </c:dLbls>
        <c:axId val="229921279"/>
        <c:axId val="1924792661"/>
      </c:scatterChart>
      <c:valAx>
        <c:axId val="229921279"/>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discount_percentage</a:t>
                </a:r>
              </a:p>
            </c:rich>
          </c:tx>
          <c:overlay val="0"/>
        </c:title>
        <c:numFmt formatCode="General" sourceLinked="1"/>
        <c:majorTickMark val="in"/>
        <c:minorTickMark val="none"/>
        <c:tickLblPos val="nextTo"/>
        <c:spPr>
          <a:ln/>
        </c:spPr>
        <c:txPr>
          <a:bodyPr/>
          <a:lstStyle/>
          <a:p>
            <a:pPr lvl="0">
              <a:defRPr b="0">
                <a:solidFill>
                  <a:srgbClr val="000000"/>
                </a:solidFill>
                <a:latin typeface="+mn-lt"/>
              </a:defRPr>
            </a:pPr>
          </a:p>
        </c:txPr>
        <c:crossAx val="1924792661"/>
      </c:valAx>
      <c:valAx>
        <c:axId val="1924792661"/>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992127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Product_name vs. Price Bucket</a:t>
            </a:r>
          </a:p>
        </c:rich>
      </c:tx>
      <c:overlay val="0"/>
    </c:title>
    <c:plotArea>
      <c:layout/>
      <c:barChart>
        <c:barDir val="col"/>
        <c:ser>
          <c:idx val="0"/>
          <c:order val="0"/>
          <c:tx>
            <c:strRef>
              <c:f>Answer!$AD$2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Answer!$AC$3:$AC$5</c:f>
            </c:strRef>
          </c:cat>
          <c:val>
            <c:numRef>
              <c:f>Answer!$AD$3:$AD$5</c:f>
              <c:numCache/>
            </c:numRef>
          </c:val>
        </c:ser>
        <c:axId val="1134913202"/>
        <c:axId val="478631551"/>
      </c:barChart>
      <c:catAx>
        <c:axId val="11349132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Price Bucket</a:t>
                </a:r>
              </a:p>
            </c:rich>
          </c:tx>
          <c:overlay val="0"/>
        </c:title>
        <c:numFmt formatCode="General" sourceLinked="1"/>
        <c:majorTickMark val="none"/>
        <c:minorTickMark val="none"/>
        <c:spPr/>
        <c:txPr>
          <a:bodyPr/>
          <a:lstStyle/>
          <a:p>
            <a:pPr lvl="0">
              <a:defRPr b="0">
                <a:solidFill>
                  <a:srgbClr val="000000"/>
                </a:solidFill>
                <a:latin typeface="+mn-lt"/>
              </a:defRPr>
            </a:pPr>
          </a:p>
        </c:txPr>
        <c:crossAx val="478631551"/>
      </c:catAx>
      <c:valAx>
        <c:axId val="478631551"/>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product_name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4913202"/>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Histogram of COUNTA of product_name</a:t>
            </a:r>
          </a:p>
        </c:rich>
      </c:tx>
      <c:overlay val="0"/>
    </c:title>
    <c:plotArea>
      <c:layout/>
      <c:lineChart>
        <c:varyColors val="0"/>
        <c:ser>
          <c:idx val="0"/>
          <c:order val="0"/>
          <c:spPr>
            <a:ln cmpd="sng">
              <a:solidFill>
                <a:srgbClr val="156082"/>
              </a:solidFill>
            </a:ln>
          </c:spPr>
          <c:marker>
            <c:symbol val="none"/>
          </c:marker>
          <c:trendline>
            <c:name/>
            <c:spPr>
              <a:ln w="19050">
                <a:solidFill>
                  <a:srgbClr val="000000"/>
                </a:solidFill>
              </a:ln>
            </c:spPr>
            <c:trendlineType val="linear"/>
            <c:dispRSqr val="0"/>
            <c:dispEq val="0"/>
          </c:trendline>
          <c:cat>
            <c:strRef>
              <c:f>Answer!$D$2:$D$39</c:f>
            </c:strRef>
          </c:cat>
          <c:val>
            <c:numRef>
              <c:f>Answer!$E$2:$E$39</c:f>
              <c:numCache/>
            </c:numRef>
          </c:val>
          <c:smooth val="1"/>
        </c:ser>
        <c:axId val="982712820"/>
        <c:axId val="2115997788"/>
      </c:lineChart>
      <c:catAx>
        <c:axId val="9827128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2115997788"/>
      </c:catAx>
      <c:valAx>
        <c:axId val="2115997788"/>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product_name</a:t>
                </a:r>
              </a:p>
            </c:rich>
          </c:tx>
          <c:overlay val="0"/>
        </c:title>
        <c:numFmt formatCode="General" sourceLinked="1"/>
        <c:majorTickMark val="none"/>
        <c:minorTickMark val="in"/>
        <c:tickLblPos val="nextTo"/>
        <c:spPr>
          <a:ln/>
        </c:spPr>
        <c:txPr>
          <a:bodyPr/>
          <a:lstStyle/>
          <a:p>
            <a:pPr lvl="0">
              <a:defRPr b="0">
                <a:solidFill>
                  <a:srgbClr val="000000"/>
                </a:solidFill>
                <a:latin typeface="+mn-lt"/>
              </a:defRPr>
            </a:pPr>
          </a:p>
        </c:txPr>
        <c:crossAx val="982712820"/>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Max_discounts vs. Category</a:t>
            </a:r>
          </a:p>
        </c:rich>
      </c:tx>
      <c:overlay val="0"/>
    </c:title>
    <c:plotArea>
      <c:layout/>
      <c:barChart>
        <c:barDir val="col"/>
        <c:ser>
          <c:idx val="0"/>
          <c:order val="0"/>
          <c:tx>
            <c:strRef>
              <c:f>Answer!$AR$2</c:f>
            </c:strRef>
          </c:tx>
          <c:spPr>
            <a:solidFill>
              <a:schemeClr val="accent1"/>
            </a:solidFill>
            <a:ln cmpd="sng">
              <a:solidFill>
                <a:srgbClr val="000000"/>
              </a:solidFill>
            </a:ln>
          </c:spPr>
          <c:trendline>
            <c:name>Trendline for Max_discounts</c:name>
            <c:spPr>
              <a:ln w="19050">
                <a:solidFill>
                  <a:srgbClr val="000000"/>
                </a:solidFill>
              </a:ln>
            </c:spPr>
            <c:trendlineType val="linear"/>
            <c:dispRSqr val="0"/>
            <c:dispEq val="0"/>
          </c:trendline>
          <c:cat>
            <c:strRef>
              <c:f>Answer!$AQ$3:$AQ$10</c:f>
            </c:strRef>
          </c:cat>
          <c:val>
            <c:numRef>
              <c:f>Answer!$AR$3:$AR$10</c:f>
              <c:numCache/>
            </c:numRef>
          </c:val>
        </c:ser>
        <c:axId val="453635201"/>
        <c:axId val="1788308760"/>
      </c:barChart>
      <c:catAx>
        <c:axId val="4536352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1788308760"/>
      </c:catAx>
      <c:valAx>
        <c:axId val="17883087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Max_discounts</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45363520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Products by 1,000 Reviews</a:t>
            </a:r>
          </a:p>
        </c:rich>
      </c:tx>
      <c:overlay val="0"/>
    </c:title>
    <c:plotArea>
      <c:layout/>
      <c:pieChart>
        <c:varyColors val="1"/>
        <c:ser>
          <c:idx val="0"/>
          <c:order val="0"/>
          <c:tx>
            <c:strRef>
              <c:f>Answer!$AN$2</c:f>
            </c:strRef>
          </c:tx>
          <c:dPt>
            <c:idx val="0"/>
            <c:spPr>
              <a:solidFill>
                <a:srgbClr val="156082"/>
              </a:solidFill>
            </c:spPr>
          </c:dPt>
          <c:dPt>
            <c:idx val="1"/>
            <c:spPr>
              <a:solidFill>
                <a:srgbClr val="E97132"/>
              </a:solidFill>
            </c:spPr>
          </c:dPt>
          <c:dLbls>
            <c:showLegendKey val="0"/>
            <c:showVal val="0"/>
            <c:showCatName val="0"/>
            <c:showSerName val="0"/>
            <c:showPercent val="0"/>
            <c:showBubbleSize val="0"/>
            <c:showLeaderLines val="1"/>
          </c:dLbls>
          <c:cat>
            <c:strRef>
              <c:f>Answer!$AM$3:$AM$4</c:f>
            </c:strRef>
          </c:cat>
          <c:val>
            <c:numRef>
              <c:f>Answer!$AN$3:$AN$4</c:f>
              <c:numCache/>
            </c:numRef>
          </c:val>
        </c:ser>
        <c:dLbls>
          <c:showLegendKey val="0"/>
          <c:showVal val="0"/>
          <c:showCatName val="0"/>
          <c:showSerName val="0"/>
          <c:showPercent val="0"/>
          <c:showBubbleSize val="0"/>
        </c:dLbls>
        <c:firstSliceAng val="0"/>
      </c:pieChart>
    </c:plotArea>
    <c:legend>
      <c:legendPos val="r"/>
      <c:overlay val="0"/>
      <c:txPr>
        <a:bodyPr/>
        <a:lstStyle/>
        <a:p>
          <a:pPr lvl="0">
            <a:defRPr b="1">
              <a:solidFill>
                <a:schemeClr val="dk1"/>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rating vs. discount_percentage</a:t>
            </a:r>
          </a:p>
        </c:rich>
      </c:tx>
      <c:overlay val="0"/>
    </c:title>
    <c:plotArea>
      <c:layout/>
      <c:scatterChart>
        <c:scatterStyle val="lineMarker"/>
        <c:varyColors val="0"/>
        <c:ser>
          <c:idx val="0"/>
          <c:order val="0"/>
          <c:tx>
            <c:strRef>
              <c:f>'Amazon Table'!$G$1</c:f>
            </c:strRef>
          </c:tx>
          <c:spPr>
            <a:ln>
              <a:noFill/>
            </a:ln>
          </c:spPr>
          <c:marker>
            <c:symbol val="circle"/>
            <c:size val="7"/>
            <c:spPr>
              <a:solidFill>
                <a:schemeClr val="accent1"/>
              </a:solidFill>
              <a:ln cmpd="sng">
                <a:solidFill>
                  <a:schemeClr val="accent1"/>
                </a:solidFill>
              </a:ln>
            </c:spPr>
          </c:marker>
          <c:xVal>
            <c:numRef>
              <c:f>'Amazon Table'!$F$2:$F$1466</c:f>
            </c:numRef>
          </c:xVal>
          <c:yVal>
            <c:numRef>
              <c:f>'Amazon Table'!$G$2:$G$1466</c:f>
              <c:numCache/>
            </c:numRef>
          </c:yVal>
        </c:ser>
        <c:dLbls>
          <c:showLegendKey val="0"/>
          <c:showVal val="0"/>
          <c:showCatName val="0"/>
          <c:showSerName val="0"/>
          <c:showPercent val="0"/>
          <c:showBubbleSize val="0"/>
        </c:dLbls>
        <c:axId val="1066434627"/>
        <c:axId val="443481895"/>
      </c:scatterChart>
      <c:valAx>
        <c:axId val="10664346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discount_percentage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3481895"/>
      </c:valAx>
      <c:valAx>
        <c:axId val="4434818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643462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Products by 1,000 Reviews</a:t>
            </a:r>
          </a:p>
        </c:rich>
      </c:tx>
      <c:overlay val="0"/>
    </c:title>
    <c:plotArea>
      <c:layout/>
      <c:pieChart>
        <c:varyColors val="1"/>
        <c:ser>
          <c:idx val="0"/>
          <c:order val="0"/>
          <c:tx>
            <c:strRef>
              <c:f>Answer!$AN$2</c:f>
            </c:strRef>
          </c:tx>
          <c:dPt>
            <c:idx val="0"/>
            <c:spPr>
              <a:solidFill>
                <a:srgbClr val="156082"/>
              </a:solidFill>
            </c:spPr>
          </c:dPt>
          <c:dPt>
            <c:idx val="1"/>
            <c:spPr>
              <a:solidFill>
                <a:srgbClr val="E97132"/>
              </a:solidFill>
            </c:spPr>
          </c:dPt>
          <c:dLbls>
            <c:showLegendKey val="0"/>
            <c:showVal val="0"/>
            <c:showCatName val="0"/>
            <c:showSerName val="0"/>
            <c:showPercent val="0"/>
            <c:showBubbleSize val="0"/>
            <c:showLeaderLines val="1"/>
          </c:dLbls>
          <c:cat>
            <c:strRef>
              <c:f>Answer!$AM$3:$AM$4</c:f>
            </c:strRef>
          </c:cat>
          <c:val>
            <c:numRef>
              <c:f>Answer!$AN$3:$AN$4</c:f>
              <c:numCache/>
            </c:numRef>
          </c:val>
        </c:ser>
        <c:dLbls>
          <c:showLegendKey val="0"/>
          <c:showVal val="0"/>
          <c:showCatName val="0"/>
          <c:showSerName val="0"/>
          <c:showPercent val="0"/>
          <c:showBubbleSize val="0"/>
        </c:dLbls>
        <c:firstSliceAng val="0"/>
      </c:pieChart>
    </c:plotArea>
    <c:legend>
      <c:legendPos val="r"/>
      <c:overlay val="0"/>
      <c:txPr>
        <a:bodyPr/>
        <a:lstStyle/>
        <a:p>
          <a:pPr lvl="0">
            <a:defRPr b="1">
              <a:solidFill>
                <a:schemeClr val="dk1"/>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267450" cy="36099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466725</xdr:colOff>
      <xdr:row>0</xdr:row>
      <xdr:rowOff>0</xdr:rowOff>
    </xdr:from>
    <xdr:ext cx="6267450" cy="36099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942975</xdr:colOff>
      <xdr:row>0</xdr:row>
      <xdr:rowOff>0</xdr:rowOff>
    </xdr:from>
    <xdr:ext cx="4619625" cy="3609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18</xdr:row>
      <xdr:rowOff>180975</xdr:rowOff>
    </xdr:from>
    <xdr:ext cx="6267450" cy="45910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11</xdr:col>
      <xdr:colOff>809625</xdr:colOff>
      <xdr:row>18</xdr:row>
      <xdr:rowOff>171450</xdr:rowOff>
    </xdr:from>
    <xdr:ext cx="5715000" cy="45910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466725</xdr:colOff>
      <xdr:row>18</xdr:row>
      <xdr:rowOff>180975</xdr:rowOff>
    </xdr:from>
    <xdr:ext cx="5172075" cy="45910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30</xdr:col>
      <xdr:colOff>933450</xdr:colOff>
      <xdr:row>0</xdr:row>
      <xdr:rowOff>180975</xdr:rowOff>
    </xdr:from>
    <xdr:ext cx="5753100" cy="356235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34</xdr:col>
      <xdr:colOff>933450</xdr:colOff>
      <xdr:row>5</xdr:row>
      <xdr:rowOff>19050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H1466" sheet="amazon"/>
  </cacheSource>
  <cacheFields>
    <cacheField name="product_name" numFmtId="0">
      <sharedItems>
        <s v="Eureka Forbes car Vac 100 Watts Powerful Suction Vacuum Cleaner with Washable HEPA Filter, 3 Accessories,Compact,Light Weight &amp; Easy to use (Black and Red)"/>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Amazon Basics Wireless Mouse | 2.4 GHz Connection, 1600 DPI | Type - C Adapter | Upto 12 Months of Battery Life | Ambidextrous Design | Suitable for PC/Mac/Laptop"/>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
        <s v="Instant Pot Air Fryer, Vortex 2QT, Touch Control Panel, 360¬∞ EvenCrisp‚Ñ¢ Technology, Uses 95 % less Oil, 4-in-1 Appliance: Air Fry, Roast, Bake, Reheat (Vortex 1.97Litre, Black)"/>
        <s v="Sony Bravia 164 cm (65 inches) 4K Ultra HD Smart LED Google TV KD-65X74K (Black)"/>
        <s v="Spigen EZ Fit Tempered Glass Screen Protector for iPhone 14 Pro Max - 2 Pack (Sensor Protection)"/>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Multifunctional 2 in 1 Electric Egg Boiling Steamer Egg Frying Pan Egg Boiler Electric Automatic Off with Egg Boiler Machine Non-Stick Electric Egg Frying Pan-Tiger Woods (Multy)"/>
        <s v="Campfire Spring Chef Prolix Instant Portable Water Heater Geyser 1Ltr. for Use Home Stainless Steel Baking Rack | Restaurant | Office | Labs | Clinics | Saloon | with Installation Kit (With MCB)"/>
        <s v="10k 8k 4k HDMI Cable, Certified 48Gbps 1ms Ultra High Speed HDMI 2.1 Cable 4k 120Hz 144Hz 2k 165Hz 8k 60Hz Dynamic HDR ARC eARC DTS:X Compatible for Mac Gaming PC Soundbar TV Monitor Laptop PS5 4 Xbox"/>
        <s v="Spigen EZ Fit Tempered Glass Screen Protector Guard for iPhone 14/13/13 Pro - 2 Pack"/>
        <s v="Spigen EZ Fit Tempered Glass Screen Protector for iPhone 14 Pro - 2 Pack (Sensor Protection)"/>
        <s v="WeCool S5 Long Selfie Stick, with Large Reinforced Tripod Stand up to 61 Inch / 156 Cms, Ultra Long Multi Function Bluetooth Selfie Stick with 1/4 Screw Compatible with Gopro, Camera, and Ring Light"/>
        <s v="Redgear MP35 Speed-Type Gaming Mousepad (Black/Red)"/>
        <s v="Logitech Pebble M350 Wireless Mouse with Bluetooth or USB - Silent, Slim Computer Mouse with Quiet Click for Laptop, Notebook, PC and Mac - Graphite"/>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Lint Remover Woolen Clothes Lint Extractor Battery Lint Removing Machine Bhur Remover"/>
        <s v="Ikea 903.391.72 Polypropylene Plastic Solid Bevara Sealing Clip (Multicolour) - 30 Pack, Adjustable"/>
        <s v="VRPRIME Lint Roller Lint Remover for Clothes, Pet | 360 Sheets Reusable Sticky Easy-Tear Sheet Brush for Clothes, Furniture, Carpet, Dog Fur, Sweater, Dust &amp; Dirt (4 Rolls - 90 Sheet Each Roll)"/>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ujata Dynamix DX Mixer Grinder, 900W, 3 Jars (White)"/>
        <s v="Sujata Dynamix, Mixer Grinder, 900 Watts, 3 Jars (White)"/>
        <s v="Duracell USB Lightning Apple Certified (Mfi) Braided Sync &amp; Charge Cable For Iphone, Ipad And Ipod. Fast Charging Lightning Cable, 3.9 Feet (1.2M) - Black"/>
        <s v="AmazonBasics USB 2.0 - A-Male to A-Female Extension Cable for Personal Computer, Printer (Black, 9.8 Feet/3 Meters)"/>
        <s v="AmazonBasics USB 2.0 Cable - A-Male to B-Male - for Personal Computer, Printer- 6 Feet (1.8 Meters), Blac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TP-Link UE300 USB 3.0 to RJ45 Gigabit Ethernet Network Adapter - Plug and Play"/>
        <s v="Cotbolt Silicone Protective Case Cover for LG an MR21GA Magic Remote Shockproof for LG Smart TV Remote 2021 Protective Skin Waterproof Anti Lost (Black) (Remote Not Included)"/>
        <s v="AmazonBasics New Release Nylon USB-A to Lightning Cable Cord, MFi Certified Charger for Apple iPhone, iPad, Silver, 6-Ft"/>
        <s v="Belkin USB C to USB-C Fast Charging Type C Cable, 60W PD, 3.3 feet (1 meter) for Laptop, Personal Computer, Tablet, Smartphone - Black, USB-IF Certified"/>
        <s v="AmazonBasics USB 2.0 Extension Cable for Personal Computer, Printer, 2-Pack - A-Male to A-Female - 3.3 Feet (1 Meter, Black)"/>
        <s v="Belkin USB C to USB-C Fast Charging Type C Cable, 60W PD, 3.3 feet (1 meter) for Laptop, Personal Computer, Tablet, Smartphone - White, USB-IF Certified"/>
        <s v="Realme Smart TV Stick 4K"/>
        <s v="AmazonBasics 10.2 Gbps High-Speed 4K HDMI Cable with Braided Cord (10-Foot, Dark Grey)"/>
        <s v="WANBO X1 Pro (Upgraded) | Native 1080P Full HD | Android 9 | Projector for Home | LED Cinema | 350ANSI | 3900 lumens | WiFi Bluetooth | HDMI ARC | Dolby DTS | 4D Keystone Correction (Global Version)"/>
        <s v="Goldmedal Curve Plus 202042 Plastic Spice 3-Pin 240V Universal Travel Adaptor (White)"/>
        <s v="ELV Aluminum Adjustable Mobile Phone Foldable Tabletop Stand Dock Mount for All Smartphones, Tabs, Kindle, iPad (Black)"/>
        <s v="Kyosei Advanced Tempered Glass Compatible with Google Pixel 6a with Military-Grade Anti-Explosion Edge-to-Edge Coverage Screen Protector Guard"/>
        <s v="Noise_Colorfit Smart Watch Charger 2 Pin USB Fast Charger Magnetic Charging Cable Adapter (Smart Watch Charger 2 pin)"/>
        <s v="Elv Aluminium Adjustable Mobile Phone Foldable Holder Tabletop Stand Dock Mount for All Smartphones, Tabs, Kindle, iPad (Moonlight Silver)"/>
        <s v="KINGONE Wireless Charging Pencil (2nd Generation) for iPad with Magnetic and Tilt Sensitive, Palm Rejection, Compatible with Apple iPad Pro 11 inch 1/2/3/4, iPad Pro 12.9 Inch 3/4/5/6, iPad Air 4/5, mini6"/>
        <s v="Dell MS116 1000Dpi USB Wired Optical Mouse, Led Tracking, Scrolling Wheel, Plug and Play."/>
        <s v="Duracell Ultra Alkaline AA Battery, 8 Pcs"/>
        <s v="Seagate Expansion 1TB External HDD - USB 3.0 for Windows and Mac with 3 yr Data Recovery Services, Portable Hard Drive (STKM1000400)"/>
        <s v="Casio FX-991ES Plus-2nd Edition Scientific Calculator, Black"/>
        <s v="Gizga Essentials Hard Drive Case Shell, 6.35cm/2.5-inch, Portable Storage Organizer Bag for Earphone USB Cable Power Bank Mobile Charger Digital Gadget Hard Disk, Water Resistance Material, Black"/>
        <s v="Classmate Soft Cover 6 Subject Spiral Binding Notebook, Single Line, 300 Pages"/>
        <s v="Fujifilm Instax Mini Single Pack 10 Sheets Instant Film for Fuji Instant Cameras"/>
        <s v="Duracell Ultra Alkaline AAA Battery, 8 Pcs"/>
        <s v="AirCase Rugged Hard Drive Case for 2.5-inch Western Digital, Seagate, Toshiba, Portable Storage Shell for Gadget Hard Disk USB Cable Power Bank Mobile Charger Earphone, Waterproof (Black)"/>
        <s v="Logitech M235 Wireless Mouse, 1000 DPI Optical Tracking, 12 Month Life Battery, Compatible with Windows, Mac, Chromebook/PC/Laptop"/>
        <s v="Casio MJ-12D 150 Steps Check and Correct Desktop Calculator"/>
        <s v="SanDisk Extreme microSD UHS I Card 128GB for 4K Video on Smartphones,Action Cams 190MB/s Read,90MB/s Write"/>
        <s v="Luxor 5 Subject Single Ruled Notebook - A4, 70 GSM, 300 pages"/>
        <s v="Crucial RAM 8GB DDR4 3200MHz CL22 (or 2933MHz or 2666MHz) Laptop Memory CT8G4SFRA32A"/>
        <s v="Cuzor 12V Mini ups for WiFi Router | Power Backup up to 4 Hours | Replaceable Battery | Ups for Wi-Fi Router and Modem | Ups for Router up to 2A | ups for uninterrupted wi-fi"/>
        <s v="Crucial BX500 240GB 3D NAND SATA 6.35 cm (2.5-inch) SSD (CT240BX500SSD1)"/>
        <s v="Seagate One Touch 2TB External HDD with Password Protection ‚Äì Black, for Windows and Mac, with 3 yr Data Recovery Services, and 4 Months Adobe CC Photography (STKY2000400)"/>
        <s v="SanDisk Extreme SD UHS I 64GB Card for 4K Video for DSLR and Mirrorless Cameras 170MB/s Read &amp; 80MB/s Write"/>
        <s v="Lenovo 600 Bluetooth 5.0 Silent Mouse: Compact, Portable, Dongle-Free Multi-Device connectivity with Microsoft Swift Pair | 3-Level Adjustable DPI up to 2400 | Battery Life: up to 1 yr"/>
        <s v="Classmate Soft Cover 6 Subject Spiral Binding Notebook, Unruled, 300 Pages"/>
        <s v="RPM Euro Games Gaming Mousepad Speed Type Extended Large (Size - 800 mm x 300 mm x 3 mm)"/>
        <s v="Tukzer Gel Mouse Pad Wrist Rest Memory-Foam Ergonomic Mousepad| Cushion Wrist Support &amp; Pain Relief| Suitable for Gaming, Computer, Laptop, Home &amp; Office Non-Slip Rubber Base (Blue)"/>
        <s v="Camel Artist Acrylic Color Box - 9ml Tubes, 12 Shades"/>
        <s v="SupCares Laptop Stand 7 Height Adjustable, Aluminium, Ventilated, Foldable, Portable Laptop Holder for Desk &amp; Table Mount Upto 15.6 inch Laptop with Carry Pouch (Silver)"/>
        <s v="Logitech G102 USB Light Sync Gaming Mouse with Customizable RGB Lighting, 6 Programmable Buttons, Gaming Grade Sensor, 8K DPI Tracking, 16.8mn Color, Light Weight - Black"/>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TP-Link UE300C USB Type-C to RJ45 Gigabit Ethernet Network Adapter/RJ45 LAN Wired Adapter for Ultrabook, Chromebook, Laptop, Desktop, Plug &amp; Play, USB 3.0, Foldable and Portable Design"/>
        <s v="Scarters Mouse Pad, Desk Mat Extended for Work from Home/Office/Gaming | Vegan PU Leather | Anti-Skid, Anti-Slip, Reversible Splash-Proof ‚Äì Deskspread ~ Navy Blue &amp; Yellow"/>
        <s v="Logitech K380 Wireless Multi-Device Keyboard for Windows, Apple iOS, Apple TV Android or Chrome, Bluetooth, Compact Space-Saving Design, PC/Mac/Laptop/Smartphone/Tablet (Dark Grey)"/>
        <s v="Belkin Essential Series 4-Socket Surge Protector Universal Socket with 5ft Heavy Duty Cable (Grey)"/>
        <s v="Classmate Long Book - Unruled, 160 Pages, 314 mm x 194 mm - Pack Of 3"/>
        <s v="Gizga Essentials Cable Organiser, Cord Management System for PC, TV, Home Theater, Speaker &amp; Cables, Reusable Cable Organizer for Desk, WFH Accessories, Organizer Tape Roll, Reusable Cable Ties Strap"/>
        <s v="Camel Oil Pastel with Reusable Plastic Box - 50 Shades"/>
        <s v="Classmate Drawing Book - Unruled, 40 Pages, 210 mm x 297 mm - Pack Of 4"/>
        <s v="Havells Aqua Plus 1.2 litre Double Wall Kettle / 304 Stainless Steel Inner Body / Cool touch outer body / Wider mouth/ 2 Year warranty (Black, 1500 Watt)"/>
        <s v="Philips Daily Collection HD2582/00 830-Watt 2-Slice Pop-up Toaster (White)"/>
        <s v="InstaCuppa Portable Blender for Smoothie, Milk Shakes, Crushing Ice and Juices, USB Rechargeable Personal Blender Machine for Kitchen with 4000 mAh Rechargeable Battery, 230 Watt Motor, 500 ML"/>
        <s v="!!1000 Watt/2000-Watt Room Heater!! Fan Heater!!Pure White!!HN-2500!!Made in India!!"/>
        <s v="Homeistic Applience‚Ñ¢ Instant Electric Water Heater Faucet Tap For Kitchen And Bathroom Sink Digital Water Heating Tap with Shower Head ABS Body- Shock Proof (Pack Of 1. White)"/>
        <s v="Sujata Powermatic Plus 900 Watts Juicer Mixer Grinder"/>
        <s v="Gadgetronics Digital Kitchen Weighing Scale &amp; Food Weight Machine for Health, Fitness, Home Baking &amp; Cooking (10 KGs,1 Year Warranty &amp; Batteries Included)"/>
        <s v="Sujata Powermatic Plus, Juicer Mixer Grinder with Chutney Jar, 900 Watts, 3 Jars (White)"/>
        <s v="Sujata Chutney Steel Jar, 400 ml, (White), Stainless Steel"/>
        <s v="Cafe JEI French Press Coffee and Tea Maker 600ml with 4 Level Filtration System, Heat Resistant Borosilicate Glass (Black, 600ml)"/>
        <s v="Sujata Supermix, Mixer Grinder, 900 Watts, 3 Jars (White)"/>
        <s v="Aqua d pure Active Copper 12-L RO+UV Water Filter Purifier for Home, Kitchen Fully Automatic UF+TDS Controller"/>
        <s v="INALSA Air Fryer Digital 4L Nutri Fry - 1400W with Smart AirCrisp Technology| 8-Preset Menu, Touch Control &amp; Digital Display|Variable Temperature &amp; Timer Control|Free Recipe book|2 Yr Warranty (Black)"/>
        <s v="AmazonBasics Flexible Premium HDMI Cable (Black, 4K@60Hz, 18Gbps), 3-Foot"/>
        <s v="MI Braided USB Type-C Cable for Charging Adapter (Red)"/>
        <s v="Duracell USB C To Lightning Apple Certified (Mfi) Braided Sync &amp; Charge Cable For Iphone, Ipad And Ipod. Fast Charging Lightning Cable, 3.9 Feet (1.2M) - Black"/>
        <s v="Amazonbasics Nylon Braided Usb-C To Lightning Cable, Fast Charging Mfi Certified Smartphone, Iphone Charger (6-Foot, Dark Grey)"/>
        <s v="Amazon Basics High-Speed HDMI Cable, 6 Feet - Supports Ethernet, 3D, 4K video,Black"/>
        <s v="TP-Link AC600 600 Mbps WiFi Wireless Network USB Adapter for Desktop PC with 2.4GHz/5GHz High Gain Dual Band 5dBi Antenna Wi-Fi, Supports Windows 11/10/8.1/8/7/XP, Mac OS 10.15 and earlier (Archer T2U Plus)"/>
        <s v="Amazon Basics High-Speed HDMI Cable, 6 Feet (2-Pack),Black"/>
        <s v="boAt A 350 Type C Cable for Smartphone, Charging Adapter (1.5m, Carbon Black)"/>
        <s v="Belkin Apple Certified Lightning To Type C Cable, Tough Unbreakable Braided Fast Charging For Iphone, Ipad, Air Pods, 3.3 Feet (1 Meters)    White"/>
        <s v="AmazonBasics 3.5mm to 2-Male RCA Adapter Cable For Tablet, Smartphone (Black, 15 feet)"/>
        <s v="TP-LINK AC1300 Archer T3U Plus High Gain USB 3.0 Wi-Fi Dongle, Wireless Dual Band MU-MIMO WiFi Adapter with High Gain Antenna, Supports Windows 11/10/8.1/8/7/XP/MacOS"/>
        <s v="Belkin Apple Certified Lightning To Type C Cable, Fast Charging For Iphone, Ipad, Air Pods, 3.3 Feet (1 Meters)    White"/>
        <s v="TP-Link AC1300 USB WiFi Adapter (Archer T3U) - 2.4G/5G Dual Band Mini Wireless Network Adapter for PC Desktop, MU-MIMO Wi-Fi Dongle, USB 3.0, Supports Windows 11,10, 8.1, 8, 7, XP/Mac OS 10.15 and earlier"/>
        <s v="AmazonBasics USB C to Lightning Aluminum with Nylon Braided MFi Certified Charging Cable (Grey, 1.2 meter)"/>
        <s v="AmazonBasics USB C to Lightning Aluminum with Nylon Braided MFi Certified Charging Cable (Grey, 1.8 meter)"/>
        <s v="Belkin Apple Certified Lightning to USB Charge and Sync Cable for iPhone, iPad, Air Pods, 39.6 inch (100cm) ‚Äì Black"/>
        <s v="Universal Remote Control for All Sony TV for All LCD LED and Bravia TVs Remote"/>
        <s v="BlueRigger High Speed HDMI Cable with Ethernet - Supports 3D, 4K 60Hz and Audio Return - Latest Version (3 Feet / 0.9 Meter)"/>
        <s v="Amazon Basics HDMI Coupler,Black"/>
        <s v="AmazonBasics 6 Feet DisplayPort to DisplayPort Cable - (Not HDMI Cable) (Gold)"/>
        <s v="Amazon Basics 16-Gauge Speaker Wire - 50 Feet"/>
        <s v="Boat A 350 Type C Cable 1.5m(Jet Black)"/>
        <s v="AmazonBasics - High-Speed Male to Female HDMI Extension Cable - 6 Feet"/>
        <s v="Belkin Apple Certified Lightning to USB Charge and Sync Tough Braided Cable for iPhone, iPad, Air Pods, 3.3 feet (1 meters) ‚Äì Black"/>
        <s v="AmazonBasics High-Speed Braided HDMI Cable - 3 Feet - Supports Ethernet, 3D, 4K and Audio Return (Black)"/>
        <s v="Kodak 139 cm (55 inches) 4K Ultra HD Smart LED TV 55CA0909 (Black)"/>
        <s v="Amazon Basics 10.2 Gbps High-Speed 4K HDMI Cable with Braided Cord, 1.8 Meter, Dark Gre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nDisk Ultra¬Æ microSDXC‚Ñ¢ UHS-I Card, 64GB, 140MB/s R, 10 Y Warranty, for Smartphones"/>
        <s v="SanDisk Ultra¬Æ microSDXC‚Ñ¢ UHS-I Card, 128GB, 140MB/s R, 10 Y Warranty, for Smartphones"/>
        <s v="Samsung 25W USB Travel Adapter for Cellular Phones - White"/>
        <s v="SanDisk Ultra microSD UHS-I Card 32GB, 120MB/s R"/>
        <s v="Duracell 38W Fast Car Charger Adapter with Dual Output. Quick Charge, Type C PD 20W &amp; Qualcomm Certified 3.0 Compatible for iPhone, All Smartphones, Tablets &amp; More (Copper &amp; Black)"/>
        <s v="Samsung Original 25W USB Travel Lightning Adapter for Cellular Phones, Black"/>
        <s v="iQOO Neo 6 5G (Dark Nova, 8GB RAM, 128GB Storage) | Snapdragon¬Æ 870 5G | 80W FlashCharge"/>
        <s v="Fire-Boltt Gladiator 1.96&quot; Biggest Display Smart Watch with Bluetooth Calling, Voice Assistant &amp;123 Sports Modes, 8 Unique UI Interactions, SpO2, 24/7 Heart Rate Tracking"/>
        <s v="SanDisk Ultra¬Æ microSDXC‚Ñ¢ UHS-I Card, 256GB, 150MB/s R, 10 Y Warranty, for Smartphones"/>
        <s v="SanDisk Ultra microSD UHS-I Card 64GB, 120MB/s R"/>
        <s v="LAPSTER 12pcs Spiral Cable Protectors for Charger, Wires, Data Charger Cable Protector for Computers, Cell Phones etc.(Grey)"/>
        <s v="Amazon Basics 2 Amp USB Wall Charger &amp; Micro USB Cable (White)"/>
        <s v="Fire-Boltt Tank 1.85&quot; Bluetooth Calling Smart Watch, 123 Sports Mode, 8 UI Interactions, Built in Speaker &amp; Mic, 7 Days Battery &amp; Fire-Boltt Health Suite"/>
        <s v="Logitech B170 Wireless Mouse, 2.4 GHz with USB Nano Receiver, Optical Tracking, 12-Months Battery Life, Ambidextrous, PC/Mac/Laptop - Black"/>
        <s v="Dell WM118 Wireless Mouse, 2.4 Ghz with USB Nano Receiver, Optical Tracking, 12-Months Battery Life, Ambidextrous, Pc/Mac/Laptop -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Casio FX-82MS 2nd Gen Non-Programmable Scientific Calculator, 240 Functions and 2-line Display, Black"/>
        <s v="TP-Link Archer AC1200 Archer C6 Wi-Fi Speed Up to 867 Mbps/5 GHz + 400 Mbps/2.4 GHz, 5 Gigabit Ports, 4 External Antennas, MU-MIMO, Dual Band, WiFi Coverage with Access Point Mode, Black"/>
        <s v="Panasonic CR-2032/5BE Lithium Coin Battery - Pack of 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Classmate 2100117 Soft Cover 6 Subject Spiral Binding Notebook, Single Line, 300 Pages"/>
        <s v="AirCase Protective Laptop Bag Sleeve fits Upto 13.3&quot; Laptop/ MacBook, Wrinkle Free, Padded, Waterproof Light Neoprene case Cover Pouch, for Men &amp; Women, Black- 6 Months Warranty"/>
        <s v="Duracell Chhota Power AA Battery Set of 10 Pcs"/>
        <s v="Quantum RJ45 Ethernet Patch Cable/LAN Router Cable with Heavy Duty Gold Plated Connectors Supports Hi-Speed Gigabit Upto 1000Mbps, Waterproof and Durable,1-Year Warranty-32.8 Feet (10 Meters)(White)"/>
        <s v="Luxor 5 Subject Single Ruled Notebook - A5 Size, 70 GSM, 300 Pages"/>
        <s v="SanDisk Ultra SDHC UHS-I Card 32GB 120MB/s R for DSLR Cameras, for Full HD Recording, 10Y Warranty"/>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INOVERA World Map Extended Anti Slip Rubber Gaming Stitched Mouse Pad Desk Mat for Computer Laptop (Black, 900L x 400B x 2H mm)"/>
        <s v="Western Digital WD 1.5TB Elements Portable Hard Disk Drive, USB 3.0, Compatible with PC, PS4 and Xbox, External HDD (WDBU6Y0015BBK-WESN)"/>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FEDUS Cat6 Ethernet Cable, 10 Meter High Speed 550MHZ / 10 Gigabit Speed UTP LAN Cable, Network Cable Internet Cable RJ45 Cable LAN Wire, Patch Computer Cord Gigabit Category 6 Wires for Modem, Router"/>
        <s v="Duracell Rechargeable AA 2500mAh Batteries, 4 Pcs"/>
        <s v="Wacom One by CTL-472/K0-CX Digital Drawing Graphics Pen Tablet (Red &amp; Black) Small (6-inch x 3.5-inch)(15x8cm) | Battery Free Cordless Pen with 2048 Pressure Level"/>
        <s v="Western Digital WD Green SATA 240GB Internal SSD Solid State Drive - SATA 6Gb/s 2.5 inches - WDS240G3G0A"/>
        <s v="Classmate Octane Colour Burst-Multicolour Gel Pens (Pack of 10) | Gold &amp; Silver Glitter Sparkle Pens|10 colour ink shades for art lovers and kids|Fun at home essentials"/>
        <s v="Duracell CR2025 3V Lithium Coin Battery, 5 pcs, 2025 Coin Button Cell Battery, DL2025"/>
        <s v="Camel Fabrica Acrylic Ultra Color - 15ml each, 10 Shades"/>
        <s v="Lenovo GX20L29764 65W Laptop Adapter/Charger with Power Cord for Select Models of Lenovo (Round pin) (Black)"/>
        <s v="HP GT 53 XL Cartridge Ink"/>
        <s v="SanDisk 1TB Extreme Portable SSD 1050MB/s R, 1000MB/s W,Upto 2 Meter Drop Protection with IP55 Water/dust Resistance, HW Encryption, PC,MAC &amp; TypeC Smartphone Compatible, 5Y Warranty, External SSD"/>
        <s v="Casio MJ-120D 150 Steps Check and Correct Desktop Calculator with Tax Keys, Black"/>
        <s v="TP-Link AC1200 Archer A6 Smart WiFi, 5GHz Gigabit Dual Band MU-MIMO Wireless Internet Router, Long Range Coverage by 4 Antennas, Qualcomm Chipset"/>
        <s v="SLOVIC¬Æ Tripod Mount Adapter| Tripod Mobile Holder|Tripod Phone Mount(Made in India)| Smartphone Clip Clipper 360 Degree for Taking Magic Video Shots &amp; Pictures."/>
        <s v="Panasonic Eneloop BQ-CC55N Advanced, Smart and Quick Charger for AA &amp; AAA Rechargeable Batteries, White"/>
        <s v="Lenovo 130 Wireless Compact Mouse, 1K DPI Optical sensor, 2.4GHz Wireless NanoUSB, 10m range, 3button(left,right,scroll) upto 3M left/right clicks, 10 month battery, Ambidextrous, Ergonomic GY51C12380"/>
        <s v="ZEBRONICS Aluminium Alloy Laptop Stand, Compatible with 9-15.6 inch Laptops, 7 Angles Adjustable, Anti Slip Silicon Rubber Pads, Foldable, Velvet Pouch Inside, Zeb-NS2000 (Dark Grey)"/>
        <s v="Duracell Ultra Alkaline D Battery, 2 Pcs"/>
        <s v="Philips GC026/30 Fabric Shaver, Lint Remover for Woolen Sweaters, Blankets, Jackets/Burr Remover Pill Remover from Carpets, Curtains (White)"/>
        <s v="Borosil Chef Delite BCH20DBB21 300-Watt Chopper (Black)"/>
        <s v="Bosch Pro 1000W Mixer Grinder MGM8842MIN - Black"/>
        <s v="PHILIPS Digital Air Fryer HD9252/90 with Touch Panel, uses up to 90% less fat, 7 Pre-set Menu, 1400W, 4.1 Liter, with Rapid Air Technology (Black), Large"/>
        <s v="Philips PowerPro FC9352/01 Compact Bagless Vacuum Cleaner (Blue)"/>
        <s v="Havells Instanio 10 Litre Storage Water Heater with Flexi Pipe and Free installation (White Blue)"/>
        <s v="FABWARE Lint Remover for Clothes - Sticky Lint Roller for Clothes, Furniture, Wool, Coat, Car Seats, Carpet, Fabric, Dust Cleaner, Pet Hair Remover with 1 Handle &amp; 1 Refill Total 60 Sheets &amp; 1 Cover"/>
        <s v="Coway Professional Air Purifier for Home, Longest Filter Life 8500 Hrs, Green True HEPA Filter, Traps 99.99% Virus &amp; PM 0.1 Particles, Warranty 7 Years (AirMega 150 (AP-1019C))"/>
        <s v="V-Guard Divino 5 Star Rated 15 Litre Storage Water Heater (Geyser) with Advanced Safety Features, White"/>
        <s v="Balzano High Speed Nutri Blender/Mixer/Smoothie Maker - 500 Watt - Silver, 2 Jar"/>
        <s v="Havells Instanio 1-Litre 3KW Instant Water Heater (Geyser), White Blue"/>
        <s v="PHILIPS Air Fryer HD9200/90, uses up to 90% less fat, 1400W, 4.1 Liter, with Rapid Air Technology (Black), Large"/>
        <s v="Brayden Chopro, Electric Vegetable Chopper for Kitchen with 500 ML Capacity, 400 Watts Copper Motor and 4 Bi-Level SS Blades (Black)"/>
        <s v="Tesora - Inspired by you Large Premium Electric Kettle 1.8L, Stainless Steel Inner Body - Auto Power Cut, Boil Dry Protection &amp; Cool Touch Double Wall, Portable | 1500 Watts |1 Year Warranty | (White)"/>
        <s v="INALSA Hand Blender 1000 Watt with Chopper, Whisker, 600 ml Multipurpose Jar|Variable Speed And Turbo Speed Function |100% Copper Motor |Low Noise |ANTI-SPLASH TECHNOLOGY|2 Year Warranty"/>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HUL Pureit Eco Water Saver Mineral RO+UV+MF AS wall mounted/Counter top Black 10L Water Purifier"/>
        <s v="ECOVACS DEEBOT N8 2-in-1 Robotic Vacuum Cleaner, 2022 New Launch, Most Powerful Suction, Covers 2000+ Sq. Ft in One Charge, Advanced dToF Technology with OZMO Mopping (DEEBOT N8) - White"/>
        <s v="Proven¬Æ Copper + Mineral RO+UV+UF 10 to 12 Liter RO + UV + TDS ADJUSTER Water Purifier with Copper Charge Technology black &amp; copper Best For Home and Office (Made In India)"/>
        <s v="Zuvexa Egg Boiler Poacher Automatic Off Steaming, Cooking, Boiling Double Layer 14 Egg Boiler (Multicolor)‚Ä¶"/>
        <s v="AGARO Imperial 240-Watt Slow Juicer with Cold Press Technology"/>
        <s v="Philips HD6975/00 25 Litre Digital Oven Toaster Grill, Grey, 25 liter"/>
        <s v="SUJATA Powermatic Plus, Juicer Mixer Grinder, 900 Watts, 2 Jars (White)"/>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Philips HD9306/06 1.5-Litre Electric Kettle (Multicolor)"/>
        <s v="MI Usb Type-C Cable Smartphone (Black)"/>
        <s v="Portronics Konnect L POR-1081 Fast Charging 3A Type-C Cable 1.2Meter with Charge &amp; Sync Function for All Type-C Devices (Grey)"/>
        <s v="LG 80 cm (32 inches) HD Ready Smart LED TV 32LM563BPTC (Dark Iron Gray)"/>
        <s v="Samsung 80 cm (32 Inches) Wondertainment Series HD Ready LED Smart TV UA32T4340BKXXL (Glossy Black)"/>
        <s v="Acer 80 cm (32 inches) I Series HD Ready Android Smart LED TV AR32AR2841HDFL (Black)"/>
        <s v="boAt A400 USB Type-C to USB-A 2.0 Male Data Cable, 2 Meter (Black)"/>
        <s v="Zoul USB C 60W Fast Charging 3A 6ft/2M Long Type C Nylon Braided Data Cable Quick Charger Cable QC 3.0 for Samsung Galaxy M31S M30 S10 S9 S20 Plus, Note 10 9 8, A20e A40 A50 A70 (2M, Grey)"/>
        <s v="Samsung Original Type C to C Cable - 3.28 Feet (1 Meter), White"/>
        <s v="Mi 108 cm (43 inches) Full HD Android LED TV 4C | L43M6-INC (Black)"/>
        <s v="TP-Link Nano AC600 USB Wi-Fi Adapter(Archer T2U Nano)- 2.4G/5G Dual Band Wireless Network Adapter for PC Desktop Laptop, Mini Travel Size, Supports Windows 11,10, 8.1, 8, 7, XP/Mac OS 10.9-10.15"/>
        <s v="AmazonBasics New Release Nylon USB-A to Lightning Cable Cord, Fast Charging MFi Certified Charger for Apple iPhone, iPad (6-Ft, Rose Gold)"/>
        <s v="Portronics Konnect L 1.2Mtr, Fast Charging 3A Micro USB Cable with Charge &amp; Sync Function (Grey)"/>
        <s v="Samsung 108 cm (43 inches) Crystal 4K Neo Series Ultra HD Smart LED TV UA43AUE65AKXXL (Black)"/>
        <s v="Acer 80 cm (32 inches) N Series HD Ready TV AR32NSV53HD (Black)"/>
        <s v="Amazon Basics USB Type-C to USB-A 2.0 Male Fast Charging Cable for Laptop - 3 Feet (0.9 Meters), Black"/>
        <s v="Acer 127 cm (50 inches) I Series 4K Ultra HD Android Smart LED TV AR50AR2851UDFL (Black)"/>
        <s v="Samsung 108 cm (43 inches) Crystal 4K Series Ultra HD Smart LED TV UA43AUE60AKLXL (Black)"/>
        <s v="Dealfreez Case Compatible with Fire TV Stick 3rd Gen 2021 Full Wrap Silicone Remote Cover Anti-Lost with Loop (D-Black)"/>
        <s v="Amazon Basics New Release Nylon USB-A to Lightning Cable Cord, Fast Charging MFi Certified Charger for Apple iPhone, iPad (3-Ft, Rose Gold)"/>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boAt Laptop, Smartphone Type-c A400 Male Data Cable (Carbon Black)"/>
        <s v="LG 80 cm (32 inches) HD Ready Smart LED TV 32LQ576BPSA (Ceramic Black)"/>
        <s v="VW 80 cm (32 inches) Playwall Frameless Series HD Ready Android Smart LED TV VW3251 (Black)"/>
        <s v="AmazonBasics 3 Feet High Speed HDMI Male to Female 2.0 Extension Cable"/>
        <s v="Acer 109 cm (43 inches) I Series 4K Ultra HD Android Smart LED TV AR43AR2851UDFL (Black)"/>
        <s v="Wayona Usb Type C 65W 6Ft/2M Long Fast Charging Cable Compatible For Samsung S22 S20 Fe S21 Ultra A33 A53 A01 A73 A70 A51 M33 M53 M51 M31(2M, Black)"/>
        <s v="LG 108 cm (43 inches) 4K Ultra HD Smart LED TV 43UQ7500PSF (Ceramic Black)"/>
        <s v="boAt Type-c A400 Type-c to USB A Cable for All Type C Phones (Lg nexus 5x), 1Mtr(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7SEVEN¬Æ Compatible for Tata Sky Remote Original Set Top¬†HD Box and Suitable for SD Tata Play setup Box Remote Control"/>
        <s v="Wayona Type C Cable Nylon Braided USB C QC 3.0 Fast Charging Short Power Bank Cable for Samsung Galaxy S10e/S10+/S10/S9/S9+/Note 9/S8/Note 8, LG G7 G5 G6, Moto G6 G7 (0.25M, Black)"/>
        <s v="Acer 80 cm (32 inches) S Series HD Ready Android Smart LED TV AR32AR2841HDSB (Black)"/>
        <s v="Acer 139 cm (55 inches) I Series 4K Ultra HD Android Smart LED TV AR55AR2851UDFL (Black)"/>
        <s v="Wayona USB Type C 65W Fast Charging 2M/6Ft Long Flash Charge Cable 3A QC 3.0 Data Cable Compatible with Samsung Galaxy S21 S10 S9 S8, iQOO Z3, Vivo, Note 10 9 8, A20e A40 A50 A70, Moto G7 G8 (2M, Grey)"/>
        <s v="AmazonBasics Double Braided Nylon USB Type-C to Type-C 2.0 Cable Smartphone (Dark Grey, 3 feet)"/>
        <s v="Amazon Basics USB 3.0 Cable - A Male to Micro B - 6 Feet (1.8 Meters), Black"/>
        <s v="Wayona Usb C 65W Fast Charging Cable Compatible For Tablets Samsung S22 S20 S10 S20Fe S21 S21 Ultra A70 A51 A71 A50S M31 M51 M31S M53 5G (1M, Black)"/>
        <s v="Samsung 138 cm (55 inches) Crystal 4K Neo Series Ultra HD Smart LED TV UA55AUE65AKXXL (Black)"/>
        <s v="Caldipree Silicone Case Cover Compatible for 2022 Samsung Smart TV Remote QLED TV BN68-13897A TM2280E (2022-BLACK)"/>
        <s v="Posh 1.5 Meter High Speed Gold Plated HDMI Male to Female Extension Cable (Black)"/>
        <s v="TATA SKY HD Connection with 1 month basic package and free installation"/>
        <s v="Agaro Blaze USBA to micro +Type C 2in1 Braided 1.2M Cable"/>
        <s v="MI 108 cm (43 inches) 5X Series 4K Ultra HD LED Smart Android TV L43M6-ES (Grey)"/>
        <s v="Sansui 140cm (55 inches) 4K Ultra HD Certified Android LED TV with Dolby Audio &amp; Dolby Vision JSW55ASUHD (Mystique Black)"/>
        <s v="Wayona Usb Type C To Usb Nylon Braided Quick Charger Fast Charging Short Cable For Smartphone (Samsung Galaxy S21/S20/S10/S9/S9+/Note 9/S8/Note 8, Lg G7 G5 G6, Moto G6 G7) (0.25M,Grey)"/>
        <s v="VU 164 cm (65 inches) The GloLED Series 4K Smart LED Google TV 65GloLED (Grey)"/>
        <s v="Wayona USB Type C Fast Charging Cable Charger Cord 3A QC 3.0 Data Cable Compatible with Samsung Galaxy S10e S10 S9 S8 S20 Plus, Note 10 9 8, M51 A40 A50 A70, Moto G7 G8 (1M, Grey)"/>
        <s v="Acer 100 cm (40 inches) P Series Full HD Android Smart LED TV AR40AR2841FDFL (Black)"/>
        <s v="Acer 139 cm (55 inches) H Series 4K Ultra HD Android Smart LED TV AR55AR2851UDPRO (Black)"/>
        <s v="Samsung 138 cm (55 inches) Crystal 4K Series Ultra HD Smart LED TV UA55AUE60AKLXL (Black)"/>
        <s v="Toshiba 108 cm (43 inches) V Series Full HD Smart Android LED TV 43V35KP (Silver)"/>
        <s v="LG 139 cm (55 inches) 4K Ultra HD Smart LED TV 55UQ7500PSF (Ceramic Black)"/>
        <s v="Storite Super Speed USB 3.0 Male to Male Cable for Hard Drive Enclosures, Laptop Cooling Pad, DVD Players(60cm,Black)"/>
        <s v="AmazonBasics Double Braided Nylon USB Type-C to Type-C 2.0 Cable, Charging Adapter, Smartphone 6 feet, Dark Grey"/>
        <s v="LS LAPSTER Quality Assured USB 2.0 morpho cable, morpho device cable for Mso 1300 E3/E2/E Biometric Finger Print Scanner morpho USB cable (Black)"/>
        <s v="ZORBES¬Æ Wall Adapter Holder for Alexa Echo Dot 4th Generation,A Space-Saving Solution with Cord Management for Your Smart Home Speakers -White (Holder Only)"/>
        <s v="Synqe USB Type C Fast Charging Cable 2M Charger Cord Data Cable Compatible with Samsung Galaxy M51,Galaxy M31S, S10e S10 S9 S20 Plus, Note10 9 8,M40 A50 A70, Redmi Note 9, Moto G7, Poco F1 (2M, Grey)"/>
        <s v="Synqe USB C to USB C 60W Nylon Braided Fast Charging Type C to Type C Cable Compatible with Samsung Galaxy Note 20/Ultra, S20 S22 S21 S20 FE A73 A53 A33 (2M, Black)"/>
        <s v="Mi 80 cm (32 inches) HD Ready Android Smart LED TV 4A PRO | L32M5-AL (Black)"/>
        <s v="Synqe Type C to Type C Short Fast Charging 60W Cable Compatible with Samsung Galaxy Z Fold3 5G, Z Flip3 5G, S22 5G, S22 Ultra, S21, S20, S20FE, A52, A73, A53 (0.25M, Black)"/>
        <s v="Airtel Digital TV HD Set Top Box with FTA Pack | Unlimited Entertainment + Recording Feature + Free Standard Installation (6 Months P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Phoenix Smart Watch with Bluetooth Calling 1.3&quot;,120+ Sports Modes, 240*240 PX High Res with SpO2, Heart Rate Monitoring &amp; IP67 Rating"/>
        <s v="MI Power Bank 3i 20000mAh Lithium Polymer 18W Fast Power Delivery Charging | Input- Type C | Micro USB| Triple Output | Sandstone Black"/>
        <s v="OnePlus Nord 2T 5G (Jade Fog, 8GB RAM, 128GB Storage)"/>
        <s v="OnePlus Nord 2T 5G (Gray Shadow, 8GB RAM, 128GB Storage)"/>
        <s v="MI 10000mAh Lithium Ion, Lithium Polymer Power Bank Pocket Pro with 22.5 Watt Fast Charging, Dual Input Ports(Micro-USB and Type C), Triple Output Ports, (Black)"/>
        <s v="Mi 10000mAH Li-Polymer, Micro-USB and Type C Input Port, Power Bank 3i with 18W Fast Charging (Midnight Black)"/>
        <s v="AGARO Blaze USB 3.0 to USB Type C OTG Adapter"/>
        <s v="Fire-Boltt Visionary 1.78&quot; AMOLED Bluetooth Calling Smartwatch with 368*448 Pixel Resolution 100+ Sports Mode, TWS Connection, Voice Assistance, SPO2 &amp; Heart Rate Monitoring"/>
        <s v="Samsung EVO Plus 128GB microSDXC UHS-I U3 130MB/s Full HD &amp; 4K UHD Memory Card with Adapter (MB-MC128KA), Blue"/>
        <s v="STRIFF PS2_01 Multi Angle Mobile/Tablet Tabletop Stand. Phone Holder for iPhone, Android, Samsung, OnePlus, Xiaomi. Portable, Foldable Cell Phone Stand. Perfect for Bed, Office, Home &amp; Desktop (Black)"/>
        <s v="OnePlus Nord 2T 5G (Jade Fog, 12GB RAM, 256GB Storage)"/>
        <s v="Samsung EVO Plus 64GB microSDXC UHS-I U1 130MB/s Full HD &amp; 4K UHD Memory Card with Adapter (MB-MC64KA), Blue"/>
        <s v="MI 10000mAh 3i Lithium Polymer Power Bank Dual Input(Micro-USB and Type C) and Output Ports 18W Fast Charging (Metallic Blue)"/>
        <s v="iQOO Z6 Pro 5G by vivo (Legion Sky, 8GB RAM, 128GB Storage) | Snapdragon 778G 5G | 66W FlashCharge | 1300 nits Peak Brightness | HDR10+"/>
        <s v="MI 33W SonicCharge 2.0 USB Charger for Cellular Phones - White"/>
        <s v="KINGONE Upgraded Stylus Pen, iPad Pencil, Ultra High Precision &amp; Sensitivity, Palm Rejection, Prevents False ON/Off Touch, Power Display, Tilt Sensitivity, Magnetic Adsorption for iPad 2018 and Later"/>
        <s v="Elv Mobile Phone Mount Tabletop Holder for Phones and Tablets - Black"/>
        <s v="iQOO Z6 Pro 5G by vivo (Phantom Dusk, 8GB RAM, 128GB Storage) | Snapdragon 778G 5G | 66W FlashCharge | 1300 nits Peak Brightness | HDR10+"/>
        <s v="iQOO Z6 Pro 5G by vivo (Legion Sky, 6GB RAM, 128GB Storage) | Snapdragon 778G 5G | 66W FlashCharge | 1300 nits Peak Brightness | HDR10+"/>
        <s v="Newly Launched Boult Dive+ with 1.85&quot; HD Display, Bluetooth Calling Smartwatch, 500 Nits Brightness, 7 Days Battery Life, 150+ Watch Faces, 100+ Sport Modes, IP68 Waterproof Smart Watch (Jet Black)"/>
        <s v="WeCool B1 Mobile Holder for Bikes or Bike Mobile Holder for Maps and GPS Navigation, one Click Locking, Firm Gripping, Anti Shake and Stable Cradle Clamp with 360¬∞ Rotation Bicycle Phone Mount"/>
        <s v="OpenTech¬Æ Military-Grade Tempered Glass Screen Protector Compatible for iPhone 13/13 Pro / 14 with Edge to Edge Coverage and Easy Installation kit (6.1 Inches)"/>
        <s v="OnePlus 10T 5G (Moonstone Black, 8GB RAM, 128GB Storage)"/>
        <s v="LIRAMARK Webcam Cover Slide, Ultra Thin Laptop Camera Cover Slide Blocker for Computer MacBook Pro iMac PC Tablet (Pack of 3)"/>
        <s v="iQOO 9 SE 5G (Sunset Sierra, 8GB RAM, 128GB Storage) | Qualcomm Snapdragon 888 | 66W Flash Charge"/>
        <s v="POPIO Tempered Glass Screen Protector Compatible for iPhone 12 / iPhone 12 Pro with Case Friendly Edge to Edge Coverage and Easy Installation kit, Pack of 1"/>
        <s v="Spigen Ultra Hybrid Back Cover Case Compatible with iPhone 14 Pro max (TPU + Poly Carbonate | Crystal Clear)"/>
        <s v="MI REDMI 9i Sport (Carbon Black, 64 GB) (4 GB RAM)"/>
        <s v="POPIO Tempered Glass Compatible for iPhone 13 / iPhone 13 Pro/iPhone 14 (Transparent) Edge to Edge Full Screen Coverage with Installation Kit, Pack of 2"/>
        <s v="Amozo Ultra Hybrid Camera and Drop Protection Back Cover Case for iPhone 13 (Polycarbonate| Back Transparent - Sides Black)"/>
        <s v="SanDisk Cruzer Blade 32GB USB Flash Drive"/>
        <s v="STRIFF Adjustable Laptop Tabletop Stand Patented Riser Ventilated Portable Foldable Compatible with MacBook Notebook Tablet Tray Desk Table Book with Free Phone Stand (Black)"/>
        <s v="HP X1000 Wired USB Mouse with 3 Handy Buttons, Fast-Moving Scroll Wheel and Optical Sensor works on most Surfaces (H2C21AA, Black/Grey)"/>
        <s v="Dell KB216 Wired Multimedia USB Keyboard with Super Quite Plunger Keys with Spill-Resistant ‚Äì Black"/>
        <s v="Classmate Octane Neon- Blue Gel Pens(Pack of 5)|Smooth Writing Pen|Attractive body colour for Boys &amp; Girls|Waterproof ink for smudge free writing|Preferred by Students for Exam|Study at home essential"/>
        <s v="SYVO WT 3130 Aluminum Tripod (133CM), Universal Lightweight Tripod with Mobile Phone Holder Mount &amp; Carry Bag for All Smart Phones, Gopro, Cameras - Brown"/>
        <s v="SanDisk Ultra Flair 64GB USB 3.0 Pen Drive, Multicolor"/>
        <s v="SanDisk Ultra 128 GB USB 3.0 Pen Drive (Black)"/>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Duracell Rechargeable AA 1300mAh Batteries, 4Pcs"/>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Samsung Galaxy Watch4 Bluetooth(4.4 cm, Black, Compatible with Android only)"/>
        <s v="boAt Dual Port Rapid Car Charger (Qualcomm Certified) with Quick Charge 3.0 + Free Micro USB Cable - (Black)"/>
        <s v="SanDisk Ultra Dual 64 GB USB 3.0 OTG Pen Drive (Black)"/>
        <s v="Duracell Plus AAA Rechargeable Batteries (750 mAh) Pack of 4"/>
        <s v="Logitech B100 Wired USB Mouse, 3 yr Warranty, 800 DPI Optical Tracking, Ambidextrous PC/Mac/Laptop - Black"/>
        <s v="JBL Go 2, Wireless Portable Bluetooth Speaker with Mic, JBL Signature Sound, Vibrant Color Options with IPX7 Waterproof &amp; AUX (Blue)"/>
        <s v="Logitech MK240 Nano Wireless USB Keyboard and Mouse Set, 12 Function Keys 2.4GHz Wireless, 1000DPI, Spill-Resistant Design, PC/Mac, Black/Chartreuse Yellow"/>
        <s v="Redgear A-15 Wired Gaming Mouse with Upto 6400 DPI, RGB &amp; Driver Customization for PC(Black)"/>
        <s v="Eveready Red 1012 AAA Batteries - Pack of 10"/>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Gizga Essentials Earphone Carrying Case, Multi-Purpose Pocket Storage Travel Organizer for Earphones, Headset, Pen Drives, SD Cards, Shock-Proof Ballistic Nylon, Soft Fabric, Mesh Pocket, Green"/>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Gizga Essentials Webcam Cover, Privacy Protector Webcam Cover Slide, Compatible with Laptop, Desktop, PC, Smartphone, Protect Your Privacy and Security, Strong Adhesive, Set of 3, Black"/>
        <s v="TABLE MAGIC Multipurpose Laptop Table Mat Finish Top Work at Home Study Table (TM Regular- Black) (Alloy Steel)"/>
        <s v="BRUSTRO Copytinta Coloured Craft Paper A4 Size 80 GSM Mixed Bright Colour 40 Sheets Pack (10 cols X 4 Sheets) Double Side Color for Office Printing, Art and Craft."/>
        <s v="Portronics My buddy plus Adjustable Laptop cooling Table (Brown)"/>
        <s v="RESONATE RouterUPS CRU12V2A | Zero Drop | UPS for WiFi Router | Mini UPS | Up to 4 Hours PowerBackup | Battery Replacement Program | Router UPS Compatible with 12V &lt;2A Routers, FTTH, Modem, Set Top Box, Alexa, Mini Camera"/>
        <s v="ProElite Faux Leather Smart Flip Case Cover for Apple iPad 10.2&quot; 9th Gen (2021) / 8th Gen / 7th Gen with Stylus Pen, Black"/>
        <s v="Apsara Platinum Pencils Value Pack - Pack of 20"/>
        <s v="Pilot V7 Liquid Ink Roller Ball Pen (2 Blue + 1 Black)"/>
        <s v="IT2M Designer Mouse Pad for Laptop/Computer (9.2 X 7.6 Inches, 12788)"/>
        <s v="Parker Quink Ink Bottle (Black)"/>
        <s v="Robustrion Smart Trifold Hard Back Flip Stand Case Cover for Apple iPad 10.2 Cover iPad 9th Generation Cover 2021 8th Gen 2020 7th Gen 2019 Generation Case - Black"/>
        <s v="Duracell CR2016 3V Lithium Coin Battery, 5 pcs, 2016 Coin Button Cell Battery, DL2016"/>
        <s v="MI 360¬∞ Home Security Wireless Camera 2K Pro with Bluetooth Gateway BLE 4.2 l Dual Band Wi-fi Connection l 3 Million 1296p| Full Color in Low-Light | AI Human Detection, Whit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Cablet 2.5 Inch SATA USB 3.0 HDD/SSD Portable External Enclosure for 7mm and 9.5mm, Tool-Free Design, Supports UASP Max 6TB"/>
        <s v="RC PRINT GI 790 Ink Refill for Canon G1000, G1010, G1100, G2000, G2002, G2010, G2012, G2100, G3000, G3010, G3012, G3100, G4000, G4010"/>
        <s v="Wayona Type C To Type C 65W/3.25A Nylon Braided Fast Charging Cable Compatible For Laptop, Macbook, Samsung Galaxy M33 M53 M51 S20 Ultra, A71, A53, A51, Ipad Pro 2018 (1M, Grey)"/>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Parker Vector Camouflage Gift Set - Roller Ball Pen &amp; Parker Logo Keychain (Black Body, Blue Ink), 2 Piece Set"/>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HP 65W AC Laptops Charger Adapter 4.5mm for HP Pavilion Black (Without Power Cable)"/>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Crucial P3 500GB PCIe 3.0 3D NAND NVMe M.2 SSD, up to 3500MB/s - CT500P3SSD8"/>
        <s v="SWAPKART Portable Flexible Adjustable Eye Protection USB LED Desk Light Table Lamp for Reading, Working on PC, Laptop, Power Bank, Bedroom ( Multicolour )"/>
        <s v="Havells Instanio 3-Litre Instant Geyser (White/Blue)"/>
        <s v="Philips GC1905 1440-Watt Steam Iron with Spray (Blue)"/>
        <s v="SOFLIN Egg Boiler Electric Automatic Off 7 Egg Poacher for Steaming, Cooking, Boiling and Frying (400 Watts, Blue)"/>
        <s v="Philips GC181 Heavy Weight 1000-Watt Dry Iron, Pack of 1"/>
        <s v="Room Heater Warmer Wall-Outlet 400 Watts Electric Handy Room Heater (Room Heaters Home for Bedroom, Reading Books, Work, bathrooms, Rooms, Offices, Home Offices,2022"/>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SAIELLIN Electric Lint Remover for Clothes Fabric Shaver Lint Shaver for Woolen Clothes Blanket Jackets Stainless Steel Blades, Clothes and Furniture Lint Roller for Fabrics Portable Lint Shavers (White Orange)"/>
        <s v="atomberg Renesa 1200mm BLDC Motor with Remote 3 Blade Energy Saving Ceiling Fan (Matt Black)"/>
        <s v="Mi Air Purifier 3 with True HEPA Filter, removes air pollutants, smoke, odor, bacteria &amp; viruses with 99.97% efficiency, coverage area up to 484 sq. ft., Wi-Fi &amp; Voice control - Alexa/GA (white)"/>
        <s v="Havells Ambrose 1200mm Ceiling Fan (Gold Mist Wood)"/>
        <s v="Bajaj ATX 4 750-Watt Pop-up Toaster (White)"/>
        <s v="MILTON Smart Egg Boiler 360-Watts (Transparent and Silver Grey), Boil Up to 7 Eggs"/>
        <s v="Philips GC1920/28 1440-Watt Non-Stick Soleplate Steam Iron"/>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Lifelong 2-in1 Egg Boiler and Poacher 500-Watt (Transparent and Silver Grey), Boil 8 eggs, Poach 4 eggs, Easy to clean| 3 Boiling Modes, Stainless Steel Body and Heating Plate, Automatic Turn-Off"/>
        <s v="Philips Air Purifier Ac2887/20,Vitashield Intelligent Purification,Long Hepa Filter Life Upto 17000 Hours,Removes 99.9% Airborne Viruses &amp; Bacteria,99.97% Airborne Pollutants,Ideal For Master Bedroom"/>
        <s v="Esquire Laundry Basket Brown, 50 Ltr Capacity(Plastic)"/>
        <s v="Usha Janome Dream Stitch Automatic Zig-Zag Electric Sewing Machine with 14 Stitch Function (White and Blue) with Free Sewing KIT Worth RS 500"/>
        <s v="Philips EasySpeed Plus Steam Iron GC2145/20-2200W, Quick Heat Up with up to 30 g/min steam, 110 g steam Boost, Scratch Resistant Ceramic Soleplate, Vertical steam &amp; Drip-Stop"/>
        <s v="Morphy Richards Aristo 2000 Watts PTC Room Heater (White)"/>
        <s v="Philips EasySpeed Plus Steam Iron GC2147/30-2400W, Quick Heat up with up to 30 g/min steam, 150g steam Boost, Scratch Resistant Ceramic Soleplate, Vertical steam, Drip-Stop"/>
        <s v="iBELL SM1301 3-in-1 Sandwich Maker with Detachable Plates for Toast / Waffle / Grill , 750 Watt (Black)"/>
        <s v="Livpure Glo Star RO+UV+UF+Mineraliser - 7 L Storage Tank, 15 LPH Water Purifier for Home, Black"/>
        <s v="Philips Hi113 1000-Watt Plastic Body Ptfe Coating Dry Iron, Pack of 1"/>
        <s v="Preethi MGA-502 0.4-Litre Grind and Store Jar (White), stainless steel, Set of 1"/>
        <s v="Havells Festiva 1200mm Dust Resistant Ceiling Fan (Gold Mist)"/>
        <s v="LG 1.5 Ton 5 Star AI DUAL Inverter Split AC (Copper, Super Convertible 6-in-1 Cooling, HD Filter with Anti-Virus Protection, 2022 Model, PS-Q19YNZE, White)"/>
        <s v="KONVIO NEER 10 Inch Spun Filter (PP SPUN) Cartridge Compatible for 10 Inch Pre-Filter Housing of Water Purifier | Pack of 4 Spun"/>
        <s v="INKULTURE Stainless_Steel Measuring Cups &amp; Spoon Combo for Dry or Liquid/Kitchen Gadgets for Cooking &amp; Baking Cakes/Measuring Cup Set Combo with Handles (Set of 4 Cups &amp; 4 Spoons)"/>
        <s v="Havells D'zire 1000 watt Dry Iron With American Heritage Sole Plate, Aerodynamic Design, Easy Grip Temperature Knob &amp; 2 years Warranty. (Mint)"/>
        <s v="Usha EI 3710 Heavy Weight 1000-Watt Dry Iron with Golden American Heritage Soleplate, 1.75 Kg(White)"/>
        <s v="Themisto TH-WS20 Digital Kitchen Weighing Scale Stainless Steel (5Kg)"/>
        <s v="AGARO Royal Double Layered Kettle, 1.5 Litres, Double Layered Cool Touch , Dry Boiling Protection, Black"/>
        <s v="AGARO Glory Cool Mist Ultrasonic Humidifier, 4.5Litres, For Large Area, Room, Home, Office, Adjustable Mist Output, Ceramic Ball Filter, Ultra Quiet, 360¬∞ Rotatable Nozzle, Auto Shut Off, Grey"/>
        <s v="V-Guard Zenora RO+UF+MB Water Purifier | Suitable for water with TDS up to 2000 ppm | 8 Stage Purification with World-class RO Membrane and Advanced UF Membrane | Free PAN India Installation &amp; 1-Year Comprehensive Warranty | 7 Litre, Black"/>
        <s v="Lint Remover For Clothes With 1 Year Warranty Fabric Shaver Lint Shaver for Woolen Clothes Blanket Jackets Stainless Steel Blades,Bedding, Clothes and Furniture Best Remover for Fabrics Portable Lint Shavers (White Orange)"/>
        <s v="AGARO Royal Stand 1000W Mixer with 5L SS Bowl and 8 Speed Setting, Includes Whisking Cone, Mixing Beater &amp; Dough Hook, and Splash Guard, 2 Years Warranty, (Black), Medium (33554)"/>
        <s v="Eureka Forbes Euroclean Paper Vacuum Cleaner Dust Bags for Excel, Ace, 300, Jet Models - Set of 10"/>
        <s v="Syska SDI-07 1000 W Stellar with Golden American Heritage Soleplate Dry Iron (Blue)"/>
        <s v="Borosil Jumbo 1000-Watt Grill Sandwich Maker (Black)"/>
        <s v="Wayona Nylon Braided USB to Lightning Fast Charging and Data Sync Cable Compatible for iPhone 13, 12,11, X, 8, 7, 6, 5, iPad Air, Pro, Mini (3 FT Pack of 1, Grey)"/>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TP-Link USB WiFi Adapter for PC(TL-WN725N), N150 Wireless Network Adapter for Desktop - Nano Size WiFi Dongle Compatible with Windows 11/10/7/8/8.1/XP/ Mac OS 10.9-10.15 Linux Kernel 2.6.18-4.4.3"/>
        <s v="boAt Rugged v3 Extra Tough Unbreakable Braided Micro USB Cable 1.5 Meter (Black)"/>
        <s v="Portronics Konnect CL 20W POR-1067 Type-C to 8 Pin USB 1.2M Cable with Power Delivery &amp; 3A Quick Charge Support, Nylon Braided for All Type-C and 8 Pin Devices, Green"/>
        <s v="MI 80 cm (32 inches) 5A Series HD Ready Smart Android LED TV L32M7-5AIN (Black)"/>
        <s v="Tizum High Speed HDMI Cable with Ethernet | Supports 3D 4K | for All HDMI Devices Laptop Computer Gaming Console TV Set Top Box (1.5 Meter/ 5 Feet)"/>
        <s v="OnePlus 80 cm (32 inches) Y Series HD Ready LED Smart Android TV 32Y1 (Black)"/>
        <s v="OnePlus 126 cm (50 inches) Y Series 4K Ultra HD Smart Android LED TV 50Y1S Pro (Black)"/>
        <s v="Duracell Type C To Type C 5A (100W) Braided Sync &amp; Fast Charging Cable, 3.9 Feet (1.2M). USB C to C Cable, Supports PD &amp; QC 3.0 Charging, 5 GBPS Data Transmission ‚Äì Black"/>
        <s v="Wayona Nylon Braided 3A Lightning to USB A Syncing and Fast Charging Data Cable for iPhone, Ipad (3 FT Pack of 1, Black)"/>
        <s v="Amazonbasics Micro Usb Fast Charging Cable For Android Smartphone,Personal Computer,Printer With Gold Plated Connectors (6 Feet, Black)"/>
        <s v="AmazonBasics Micro USB Fast Charging Cable for Android Phones with Gold Plated Connectors (3 Feet, Black)"/>
        <s v="VW 80 cm (32 inches) Frameless Series HD Ready LED TV VW32A (Black)"/>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AmazonBasics USB Type-C to USB Type-C 2.0 Cable - 3 Feet Laptop (0.9 Meters) - White"/>
        <s v="Redmi 80 cm (32 inches) Android 11 Series HD Ready Smart LED TV | L32M6-RA/L32M7-RA (Black)"/>
        <s v="Model-P4 6 Way Swivel Tilt Wall Mount 32-55-inch Full Motion Cantilever for LED,LCD and Plasma TV's"/>
        <s v="Redmi 108 cm (43 inches) 4K Ultra HD Android Smart LED TV X43 | L43R7-7AIN (Black)"/>
        <s v="Wayona Usb Nylon Braided Data Sync And Charging Cable For Iphone, Ipad Tablet (Red,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TCL 100 cm (40 inches) Full HD Certified Android R Smart LED TV 40S6505 (Black)"/>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Redmi 126 cm (50 inches) 4K Ultra HD Android Smart LED TV X50 | L50M6-RA (Black)"/>
        <s v="iFFALCON 80 cm (32 inches) HD Ready Smart LED TV¬†32F53 (Black)"/>
        <s v="7SEVEN¬Æ Compatible Lg Smart Tv Remote Suitable for Any LG LED OLED LCD UHD Plasma Android Television and AKB75095303 replacement of Original Lg Tv Remote Control"/>
        <s v="AmazonBasics New Release ABS USB-A to Lightning Cable Cord, Fast Charging MFi Certified Charger for Apple iPhone, iPad Tablet (3-Ft, White)"/>
        <s v="TP-Link Nano USB WiFi Dongle 150Mbps High Gain Wireless Network Wi-Fi Adapter for PC Desktop and Laptops, Supports Windows 10/8.1/8/7/XP, Linux, Mac OS X (TL-WN722N)"/>
        <s v="Kodak 80 cm (32 inches) HD Ready Certified Android LED TV 32HDX7XPRO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Wayona Nylon Braided Lightning USB Data Sync &amp; 3A Charging Cable for iPhones, iPad Air, iPad Mini, iPod Nano and iPod Touch (3 FT Pack of 1, Grey)"/>
        <s v="BlueRigger Digital Optical Audio Toslink Cable (6 Feet / 1.8 Meter) With 8 Channel (7.1) Audio Support (for Home Theatre, Xbox, Playstation etc.)"/>
        <s v="VW 60 cm (24 inches) Premium Series HD Ready LED TV VW24A (Black)"/>
        <s v="MI 108 cm (43 inches) 5A Series Full HD Smart Android LED TV L43M7-EAIN (Black)"/>
        <s v="TCL 80 cm (32 inches) HD Ready Certified Android Smart LED TV 32S615 (Black)"/>
        <s v="Amazon Basics USB C to Lightning TPE MFi Certified Charging Cable (White, 1.2 meter)"/>
        <s v="Wayona Nylon Braided Usb Syncing And Charging Cable Sync And Charging Cable For Iphone, Ipad (3 Ft, Black) - Pack Of 2"/>
        <s v="Rts‚Ñ¢ High Speed 3D Full HD 1080p Support (10 Meters) HDMI Male to HDMI Male Cable TV Lead 1.4V for All Hdmi Devices- Black (10M - 30 FEET)"/>
        <s v="Smashtronics¬Æ - Case for Firetv Remote, Fire Stick Remote Cover Case, Silicone Cover for TV Firestick 4K/TV 2nd Gen(3rd Gen) Remote Control - Light Weight/Anti Slip/Shockproof (Black)"/>
        <s v="AmazonBasics USB Type-C to USB Type-C 2.0 Cable for Charging Adapter, Smartphone - 9 Feet (2.7 Meters) - White"/>
        <s v="Storite High Speed Micro USB 3.0 Cable A to Micro B for External &amp; Desktop Hard Drives 45cm"/>
        <s v="CableCreation RCA to 3.5mm Male Audio Cable, 3.5mm to 2RCA Cable Male RCA Cable,Y Splitter Stereo Jack Cable for Home Theater,Subwoofer, Receiver, Speakers and More (3Feet/0.9Meter,Black)"/>
        <s v="boAt Rugged V3 Braided Micro USB Cable (Pearl White)"/>
        <s v="Amazon Basics USB A to Lightning PVC Molded Nylon MFi Certified Charging Cable (Black, 1.2 meter)"/>
        <s v="Wayona Nylon Braided Usb Type C 3Ft 1M 3A Fast Charger Cable For Samsung Galaxy S9 S8 (Wc3Cb1, Black)"/>
        <s v="Lapster usb 2.0 mantra cable, mantra mfs 100 data cable (black)"/>
        <s v="Dealfreez Case Compatible for Fire TV Stick 4K All Alexa Voice Remote Shockproof Silicone Anti-Lost Cover with Loop (C-Black)"/>
        <s v="Airtel Digital TV HD Set Top Box with 1 Month Basic Pack with Recording + Free Standard Installation"/>
        <s v="Mi 100 cm (40 inches) Horizon Edition Full HD Android LED TV 4A | L40M6-EI (Black)"/>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Kodak 126 cm (50 inches) Bezel-Less Design Series 4K Ultra HD Smart Android LED TV 50UHDX7XPROBL (Black)"/>
        <s v="MI 80 cm (32 inches) HD Ready Smart Android LED TV 5A Pro | L32M7-EAIN (Black)"/>
        <s v="Shopoflux Silicone Remote Cover for Mi Smart TV and Mi TV Stick/MI Box S / 3S / MI 4X / 4A Smart LED TV (Black)"/>
        <s v="TCL 108 cm (43 inches) 4K Ultra HD Certified Android Smart LED TV 43P615 (Black)"/>
        <s v="Kodak 80 cm (32 inches) HD Ready Certified Android Smart LED TV 32HDX7XPROBL (Black)"/>
        <s v="Fire-Boltt Ninja Call Pro Plus 1.83&quot; Smart Watch with Bluetooth Calling, AI Voice Assistance, 100 Sports Modes IP67 Rating, 240*280 Pixel High Resolution"/>
        <s v="Samsung Galaxy M04 Dark Blue, 4GB RAM, 64GB Storage | Upto 8GB RAM with RAM Plus | MediaTek Helio P35 | 5000 mAh Battery"/>
        <s v="Samsung Galaxy M04 Light Green, 4GB RAM, 64GB Storage | Upto 8GB RAM with RAM Plus | MediaTek Helio P35 | 5000 mAh Battery"/>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realme narzo 50 (Speed Blue, 4GB RAM+64GB Storage) Helio G96 Processor | 50MP AI Triple Camera | 120Hz Ultra Smooth Display"/>
        <s v="OPPO A74 5G (Fantastic Purple,6GB RAM,128GB Storage) with No Cost EMI/Additional Exchange Offers"/>
        <s v="boAt Xtend Smartwatch with Alexa Built-in, 1.69‚Äù HD Display, Multiple Watch Faces, Stress Monitor, Heart &amp; SpO2 Monitoring, 14 Sports Modes, Sleep Monitor, 5 ATM &amp; 7 Days Battery(Charcoal Black)"/>
        <s v="OnePlus 10R 5G (Forest Green, 8GB RAM, 128GB Storage, 80W SuperVOOC)"/>
        <s v="MI Xiaomi 22.5W Fast USB Type C Charger Combo for Tablets - White"/>
        <s v="OPPO A74 5G (Fluid Black, 6GB RAM, 128GB Storage) with No Cost EMI/Additional Exchange Offers"/>
        <s v="OPPO A31 (Mystery Black, 6GB RAM, 128GB Storage) with No Cost EMI/Additional Exchange Offers"/>
        <s v="Portronics CarPower Mini Car Charger with Dual Output, Fast Charging (Type C PD 18W + QC 3.0A) Compatible with All Smartphones(Black)"/>
        <s v="Samsung Ehs64 Ehs64Avfwecinu Hands-Free Wired In Ear Earphones With Mic With Remote Note (White)"/>
        <s v="Samsung Galaxy M04 Dark Blue, 4GB RAM, 128GB Storage | Upto 8GB RAM with RAM Plus | MediaTek Helio P35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Mi 10W Wall Charger for Mobile Phones with Micro USB Cable (Black)"/>
        <s v="STRIFF 12 Pieces Highly Flexible Silicone Micro USB Protector, Mouse Cable Protector, Suit for All Cell Phones, Computers and Chargers (White)"/>
        <s v="Myvn 30W Warp/20W Dash Charging Usb Type C Charger Cable Compatible For Cellular Phones Oneplus 8T 8 8Pro 7 Pro / 7T / 7T Pro Nord And Oneplus 3 / 3T / 5 / 5T / 6 / 6T / 7"/>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Samsung Original EHS64 Wired in Ear Earphones with Mic, Black"/>
        <s v="Fire-Boltt Ninja 3 Smartwatch Full Touch 1.69 &quot; &amp; 60 Sports Modes with IP68, Sp02 Tracking, Over 100 Cloud based watch faces ( Green )"/>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HP v236w USB 2.0 64GB Pen Drive, Metal"/>
        <s v="boAt BassHeads 122 Wired Earphones with Heavy Bass, Integrated Controls and Mic (Gun Metal)"/>
        <s v="Dell USB Wireless Keyboard and Mouse Set- KM3322W, Anti-Fade &amp; Spill-Resistant Keys, up to 36 Month Battery Life, 3Y Advance Exchange Warranty, Black"/>
        <s v="TP-Link AC750 Wifi Range Extender | Up to 750Mbps | Dual Band WiFi Extender, Repeater, Wifi Signal Booster, Access Point| Easy Set-Up | Extends Wifi to Smart Home &amp; Alexa Devices (RE200)"/>
        <s v="STRIFF Mpad Mouse Mat 230X190X3mm Gaming Mouse Pad, Non-Slip Rubber Base, Waterproof Surface, Premium-Textured, Compatible with Laser and Optical Mice(Universe Black)"/>
        <s v="HP X200 Wireless Mouse with 2.4 GHz Wireless connectivity, Adjustable DPI up to 1600, ambidextrous Design, and 18-Month Long Battery Life. 3-Years Warranty (6VY95AA)"/>
        <s v="HP 682 Black Original Ink Cartridge"/>
        <s v="TP-Link TL-WA850RE Single_Band 300Mbps RJ45 Wireless Range Extender, Broadband/Wi-Fi Extender, Wi-Fi Booster/Hotspot with 1 Ethernet Port, Plug and Play, Built-in Access Point Mode, White"/>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TP-Link Tapo 360¬∞ 2MP 1080p Full HD Pan/Tilt Home Security Wi-Fi Smart Camera| Alexa Enabled| 2-Way Audio| Night Vision| Motion Detection| Sound and Light Alarm| Indoor CCTV (Tapo C200) White"/>
        <s v="Redgear Pro Wireless Gamepad with 2.4GHz Wireless Technology, Integrated Dual Intensity Motor, Illuminated Keys for PC(Compatible with Windows 7/8/8.1/10 only)"/>
        <s v="TP-link N300 WiFi Wireless Router TL-WR845N | 300Mbps Wi-Fi Speed | Three 5dBi high gain Antennas | IPv6 Compatible | AP/RE/WISP Mode | Parental Control | Guest Network"/>
        <s v="Portronics MPORT 31C 4-in-1 USB Hub (Type C to 4 USB-A Ports) with Fast Data Transfer"/>
        <s v="STRIFF Laptop Stand Adjustable Laptop Computer Stand Multi-Angle Stand Phone Stand Portable Foldable Laptop Riser Notebook Holder Stand Compatible for 9 to 15.6‚Äù Laptops Black(Black)"/>
        <s v="E-COSMOS Plug in LED Night Light Mini USB LED Light Flexible USB LED Ambient Light Mini USB LED Light, LED Portable car Bulb, Indoor, Outdoor, Reading, Sleep (4 pcs)"/>
        <s v="Lapster Gel Mouse pad with Wrist Rest , Gaming Mouse Pad with Lycra Cloth Nonslip for Laptop , Computer, , Home &amp; Office (Black)"/>
        <s v="Zinq Five Fan Cooling Pad and Laptop Stand with Dual Height Adjustment and Dual USB Port Extension (Black)"/>
        <s v="HP Z3700 Wireless Optical Mouse with USB Receiver and 2.4GHz Wireless Connection/ 1200DPI / 16 Months Long Battery Life /Ambidextrous and Slim Design (Modern Gold)"/>
        <s v="boAt Stone 650 10W Bluetooth Speaker with Upto 7 Hours Playback, IPX5 and Integrated Controls (Blue)"/>
        <s v="Fire-Boltt Ninja Calling 1.69&quot; Bluetooth Calling Smart Watch, Dial Pad, Speaker, AI Voice Assistant with 450 NITS Peak Brightness, Wrist Gaming &amp; 100+ Watch Faces with SpO2, HR, Multiple Sports Mode"/>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Classmate Pulse 6 Subject Notebook - Unruled, 300 Pages, Spiral Binding, 240mm*180mm"/>
        <s v="Ant Esports GM320 RGB Optical Wired Gaming Mouse | 8 Programmable Buttons | 12800 DPI"/>
        <s v="Lapster Caddy for ssd and HDD, Optical Bay 2nd Hard Drive Caddy, Caddy 9.5mm for Laptop"/>
        <s v="Infinity (JBL Glide 510, 72 Hrs Playtime with Quick Charge, Wireless On Ear Headphone with Mic, Deep Bass, Dual Equalizer, Bluetooth 5.0 with Voice Assistant Support (Black)"/>
        <s v="Classmate Octane Neon- 25 Blue Gel Pens | Smooth Writing Pens| Water-proof Ink For Smudge-free Writing| Preferred By Students For Exam &amp; Class Notes| Study At Home Essential"/>
        <s v="Tukzer Stylus Pen, iPad Pencil with Palm Rejection Tilt Sensor| 2nd Gen for 2018-2022 iPad 6/7/8/9th Gen; iPad 10.2&quot;, Pro 12.9/11&quot;, Mini 6/5th, Air 5/4/3rd, Precise for Writing/Drawing (3 Spare Tips)"/>
        <s v="Zebronics Zeb-JUKEBAR 3900, 80W Multimedia soundbar with subwoofer Supporting Bluetooth, HDMI(ARC), Coaxial Input, AUX, USB &amp; Remote Control (Black)"/>
        <s v="boAt Bassheads 102 Wired in Ear Earphones with Mic (Mint Green)"/>
        <s v="Robustrion [Anti-Scratch] &amp; [Smudge Proof] [S Pen Compatible] Premium Tempered Glass Screen Protector for Samsung Tab S6 Lite 10.4 inch SM-P610/615 [Bubble Free]"/>
        <s v="Wecool Moonwalk M1 ENC True Wireless in Ear Earbuds with Mic, Titanium Drivers for Rich Bass Experience, 40+ Hours Play Time, Type C Fast Charging, Low Latency, BT 5.3, IPX5, Deep Bass (Black)"/>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Classmate Pulse 1 Subject Notebook - 240mm x 180mm , Soft Cover, 180 Pages, Single Line, Pack of 4"/>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
        <s v="Parker Moments Vector Timecheck Gold Trim Roller Ball Pen (Black)"/>
        <s v="HP v222w 64GB USB 2.0 Pen Drive (Silver)"/>
        <s v="boAt BassHeads 900 On-Ear Wired Headphones with Mic (White)"/>
        <s v="Bajaj DX-6 1000W Dry Iron with Advance Soleplate and Anti-bacterial German Coating Technology, White"/>
        <s v="Bajaj New Shakti Neo 15L Vertical Storage Water Heater (Geyser 15 litres) 4 Star BEE Rated Heater For Water Heating with Titanium Armour, Swirl Flow Technology, Glasslined Tank (White), 1 Yr Warranty"/>
        <s v="Bajaj Majesty DX-11 1000W Dry Iron with Advance Soleplate and Anti-bacterial German Coating Technology, White and Blue"/>
        <s v="Bajaj Rex 500W Mixer Grinder with Nutri-Pro Feature, 3 Jars, White"/>
        <s v="Pigeon Healthifry Digital Air Fryer, 360¬∞ High Speed Air Circulation Technology 1200 W with Non-Stick 4.2 L Basket - Green"/>
        <s v="Havells Immersion HB15 1500 Watt (White Blue)"/>
        <s v="AGARO LR2007 Lint Remover, Rechargeable, for Woolen Sweaters, Blankets, Jackets, Burr Remover, Pill Remover From Carpets, Curtains"/>
        <s v="Philips Viva Collection HD4928/01 2100-Watt Induction Cooktop with Feather Touch Sensor and Crystal Glass Plate (Black)"/>
        <s v="AGARO Esteem Multi Kettle 1.2 Litre, 600W with 3 Heating Modes &amp; Rapid Boil Technology"/>
        <s v="Prestige Sandwich Maker PGMFD 01, Black"/>
        <s v="Orient Electric Fabrijoy DIFJ10BP 1000-Watt Dry Iron, Non-Stick (White and Blue)"/>
        <s v="Bajaj DX-7 1000W Dry Iron with Advance Soleplate and Anti-bacterial German Coating Technology, White"/>
        <s v="Butterfly EKN 1.5-Litre Electric Kettle (Silver with Black)"/>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ajaj DX-2 600W Dry Iron with Advance Soleplate and Anti-bacterial German Coating Technology, Black"/>
        <s v="Orpat HHB-100E WOB 250-Watt Hand Blender (White)"/>
        <s v="Pigeon by Stovekraft 2 Slice Auto Pop up Toaster. A Smart Bread Toaster for Your Home (750 Watt) (black)"/>
        <s v="HUL Pureit Germkill kit for Classic 23 L water purifier - 3000 L Capacity"/>
        <s v="Croma 1100 W Dry Iron with Weilburger Dual Soleplate Coating (CRSHAH702SIR11, White)"/>
        <s v="Usha CookJoy (CJ1600WPC) 1600 Watt Induction cooktop (Black)"/>
        <s v="PHILIPS HL1655/00 Hand Blender, White Jar 250W"/>
        <s v="V-Guard Zio Instant Water Geyser | 3 Litre | 3000 W Heating | White-Blue | | 2 Year Warranty"/>
        <s v="Eureka Forbes Supervac 1600 Watts Powerful Suction,bagless Vacuum Cleaner with cyclonic Technology,7 Accessories,1 Year Warranty,Compact,Lightweight &amp; Easy to use (Red)"/>
        <s v="Tata Swach Bulb 6000-Litre Cartridge, 1 Piece, White, Hollow Fiber Membrane"/>
        <s v="PrettyKrafts Laundry Bag / Basket for Dirty Clothes, Folding Round Laundry Bag,Set of 2, Black Wave"/>
        <s v="Morphy Richards Icon Superb 750W Mixer Grinder, 4 Jars, Silver and Black"/>
        <s v="Vedini Transparent Empty Refillable Reusable Fine Mist Spray Bottle for Perfume, Travel with DIY Sticker Set ( 100ml, Pack of 4)"/>
        <s v="Havells Glaze 74W Pearl Ivory Gold Ceiling Fan, Sweep: 1200 Mm"/>
        <s v="Bajaj DHX-9 1000W Heavy Weight Dry Iron with Advance Soleplate and Anti-Bacterial German Coating Technology, Ivory"/>
        <s v="Inalsa Electric Kettle Prism Inox - 1350 W with LED Illumination &amp; Boro-Silicate Body, 1.8 L Capacity along with Cordless Base, 2 Year Warranty (Black)"/>
        <s v="Usha Goliath GO1200WG Heavy Weight 1200-Watt Dry Iron, 1.8 Kg(Red)"/>
        <s v="AmazonBasics Induction Cooktop 1600 Watt (Black)"/>
        <s v="HUL Pureit Germkill kit for Advanced 23 L water purifier - 3000 L Capacity, Sand, Multicolour"/>
        <s v="Cello Eliza Plastic Laundry Bag/Basket, 50 litres, Light Gre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AO Smith HSE-VAS-X-015 Storage 15 Litre Vertical Water Heater (Geyser) White 4 Star"/>
        <s v="Havells Instanio 3-Litre 4.5KW Instant Water Heater (Geyser), White Blue"/>
        <s v="Panasonic SR-WA22H (E) Automatic Rice Cooker, Apple Green, 2.2 Liters"/>
        <s v="Goodscity Garment Steamer for Clothes, Steam Iron Press - Vertical &amp; Horizontal Steaming up to 22g/min, 1200 Watt, 230 ml Water tank &amp; 30 sec Fast Heating (GC 111)"/>
        <s v="Orpat HHB-100E 250-Watt Hand Blender (White)"/>
        <s v="HealthSense Rechargeable Lint Remover for Clothes | Fuzz and Fur Remover | Electric Fabric Shaver, Trimmer for Clothes, Carpet, Sofa, Sweaters, Curtains | One-Year Warranty Included - New-Feel LR350"/>
        <s v="AmazonBasics Cylinder Bagless Vacuum Cleaner with Power Suction, Low Sound, High Energy Efficiency and 2 Years Warranty (1.5L, Black)"/>
        <s v="Black + Decker BD BXIR2201IN 2200-Watt Cord &amp; Cordless Steam Iron (Green)"/>
        <s v="Inalsa Hand Blender| Hand Mixer|Beater - Easy Mix, Powerful 250 Watt Motor | Variable 7 Speed Control | 1 Year Warranty | (White/Red)"/>
        <s v="Borosil Volcano 13 Fin Oil Filled Radiator Room Heater, 2900 W, Black"/>
        <s v="Racold Eterno Pro 25L Vertical 5 Star Storage Water Heater (Geyser) with free Standard Installation and free Installation Pipes"/>
        <s v="Racold Pronto Pro 3Litres 3KW Vertical Instant Water Heater (Geyser)"/>
        <s v="Saiyam Stainless Steel Espresso Maker Stovetop Coffee Percolator Italian Coffee Maker Moka Pot (4 Cup - 200 ml, Silver)"/>
        <s v="Havells Glydo 1000 watt Dry Iron With American Heritage Non Stick Sole Plate, Aerodynamic Design, Easy Grip Temperature Knob &amp; 2 years Warranty. (Charcoal Blue)"/>
        <s v="Prestige PSMFB 800 Watt Sandwich Toaster with Fixed Plates, Black"/>
        <s v="Cello Quick Boil Popular Electric Kettle 1 Litre 1200 Watts | Stainless Steel body | Boiler for Water, Silver"/>
        <s v="CARDEX Digital Kitchen Weighing Machine Multipurpose Electronic Weight Scale With Back Lite LCD Display for Measuring Food, Cake, Vegetable, Fruit (KITCHEN SCALE)"/>
        <s v="KENT 16051 Hand Blender 300 W | 5 Variable Speed Control | Multiple Beaters &amp; Dough Hooks | Turbo Function"/>
        <s v="Prestige PIC 15.0+ 1900-Watt Induction Cooktop (Black)"/>
        <s v="Dynore Stainless Steel Set of 4 Measuring Cup and 4 Measuring Spoon"/>
        <s v="iBELL Induction Cooktop, 2000W with Auto Shut Off and Overheat Protection, BIS Certified, Black"/>
        <s v="Havells Ventil Air DX 200mm Exhaust Fan (White)"/>
        <s v="Karcher WD3 EU Wet and Dry Vacuum Cleaner, 1000 Watts Powerful Suction, 17 L Capacity, Blower Function, Easy Filter Removal for Home and Garden Cleaning¬† (Yellow/Black)"/>
        <s v="Borosil Rio 1.5 L Electric Kettle, Stainless Steel Inner Body, Boil Water For Tea, Coffee, Soup, Silver"/>
        <s v="Havells Ambrose 1200mm Ceiling Fan (Pearl White Wood)"/>
        <s v="Kitchengenix's Mini Waffle Maker 4 Inch- 350 Watts: Stainless Steel Non-Stick Electric Iron Machine for Individual Belgian Waffles, Pan Cakes, Paninis or Other Snacks (Red)"/>
        <s v="boAt Micro USB 55 Tangle-free, Sturdy Micro USB Cable with 3A Fast Charging &amp; 480mbps Data Transmission (Black)"/>
        <s v="Portronics Konnect L 1.2M POR-1401 Fast Charging 3A 8 Pin USB Cable with Charge &amp; Sync Function (White)"/>
        <s v="boAt Type C A325 Tangle-free, Sturdy Type C Cable with 3A Rapid Charging &amp; 480mbps Data Transmission(Black)"/>
        <s v="D-Link DWA-131 300 Mbps Wireless Nano USB Adapter (Black)"/>
        <s v="Ambrane Unbreakable 3A Fast Charging Braided Type C Cable    1.5 Meter (RCT15, Blue) Supports QC 2.0/3.0 Charging"/>
        <s v="Portronics Konnect L 20W PD Quick Charge Type-C to 8-Pin USB Mobile Charging Cable, 1.2M, Tangle Resistant, Fast Data Sync(Grey)"/>
        <s v="CEDO 65W OnePlus Dash Warp Charge Cable, USB A to Type C Data Sync Fast Charging Cable Compatible with One Plus 3 /3T /5 /5T /6 /6T /7 /7T /7 pro &amp; for All Type C Devices - 1 Meter, Red"/>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TCL 80 cm (32 inches) HD Ready Certified Android Smart LED TV 32S5205 (Black)"/>
        <s v="Lapster USB 3.0 A to Micro B SuperSpeed for hard disk cable - short cable"/>
        <s v="Wayona Type C to Lightning MFI Certified 20W Fast charging Nylon Braided USB C Cable for iPhone 14, 14 Pro, 14 Pro Max, 14 Plus, 13, 13 Pro, 13 Pro Max, 13 Mini, 12, 12 Pro, 11, 11 Pro Max iPhone 12 Mini, X, 8 (2M, Grey)"/>
        <s v="Croma 80 cm (32 Inches) HD Ready LED TV (CREL7369, Black) (2021 Model)"/>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Hisense 108 cm (43 inches) 4K Ultra HD Smart Certified Android LED TV 43A6GE (Black)"/>
        <s v="AmazonBasics 6-Feet DisplayPort (not USB port) to HDMI Cable Black"/>
        <s v="Zoul Type C to Type C Fast Charging Cable 65W 2M/6ft USB C Nylon Braided Cord Compatible with MacBook Oneplus 9 9R Samsung Galaxy S21 Ultra S20+ (2M, Black)"/>
        <s v="VU 138 cm (55 inches) Premium Series 4K Ultra HD Smart IPS LED TV 55UT (Black)"/>
        <s v="ZEBRONICS HAA2021 HDMI version 2.1 cable with 8K @ 60Hz, 4K @ 120Hz, eARC &amp; CEC support, 3D compatible, 2 meters length, 48Gbps max and Gold-plated connectors"/>
        <s v="Zoul USB C to USB C Fast Charging Cable 65W Type C to Type C Nylon Braided Cord Compatible with Macbook Oneplus 9 10R Samsung Galaxy S22 S21 Ultra Z Flip3 Macbook Air/Pro M1 Google Pixel 11'' iPad Pro 2020/2018 (2M, Grey)"/>
        <s v="Storite USB 3.0 Cable A to Micro B high Speed Upto 5 Gbps Data Transfer Cable for Portable External Hard Drive - (20cm), Black"/>
        <s v="boAt LTG 500 Apple MFI Certified for iPhone, iPad and iPod 2Mtr Data Cable(Space Grey)"/>
        <s v="Amazon Basics USB A to Lightning MFi Certified Charging Cable (White, 1.2 meter)"/>
        <s v="Duracell Micro USB 3A Braided Sync &amp; Fast Charging Cable, 3.9 Feet (1.2M). Supports QC 2.0/3.0 Charging, High Speed Data Transmission - Black"/>
        <s v="Time Office Scanner Replacement Cable for Startek FM220U (Type C) Ivory"/>
        <s v="OnePlus 138.7 cm (55 inches) U Series 4K LED Smart Android TV 55U1S (Black)"/>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boAt LTG 500 Apple MFI Certified for iPhone, iPad and iPod 2Mtr Data Cable(Metallic Silver)"/>
        <s v="Wayona Type C to Lightning MFI Certified 20W Fast charging Nylon Braided USB C Cable for iPhone 14 Pro, 14 Pro Max, 14, 14 Plus, 13, 13 Pro, 13 Pro Max, 13 Mini, 12, 12 Pro, 11, 11 Pro Max, iPhone 12 Mini (2M, Black)"/>
        <s v="Hisense 126 cm (50 inches) Bezelless Series 4K Ultra HD Smart LED Google TV 50A6H (Black)"/>
        <s v="AmazonBasics USB Type-C to Micro-B 2.0 Cable - 6 Inches (15.2 Centimeters) - White"/>
        <s v="Amazon Brand - Solimo Fast Charging Braided Type C Data Cable Seam, Suitable For All Supported Mobile Phones (1 Meter, Black)"/>
        <s v="OnePlus 163.8 cm (65 inches) U Series 4K LED Smart Android TV 65U1S (Black)"/>
        <s v="Noise Pulse Go Buzz Smart Watch Bluetooth Calling with 1.69&quot; Display, 550 NITS, 150+ Cloud Watch Face, SPo2, Heart Rate Tracking, 100 Sports Mode with Auto Detection, Longer Battery (Jet Black)"/>
        <s v="JBL C100SI Wired In Ear Headphones with Mic, JBL Pure Bass Sound, One Button Multi-function Remote, Angled Buds for Comfort fit (Black)"/>
        <s v="boAt Bassheads 100 in Ear Wired Earphones with Mic(Taffy Pink)"/>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Redmi 9 Activ (Carbon Black, 4GB RAM, 64GB Storage) | Octa-core Helio G35 | 5000 mAh Battery"/>
        <s v="Redmi 9A Sport (Coral Green, 2GB RAM, 32GB Storage) | 2GHz Octa-core Helio G25 Processor | 5000 mAh Battery"/>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Samsung Galaxy M13 (Aqua Green, 4GB, 64GB Storage) | 6000mAh Battery | Upto 8GB RAM with RAM Plus"/>
        <s v="Ambrane Mobile Holding Stand, 180¬∞ Perfect View, Height Adjustment, Wide Compatibility, Multipurpose, Anti-Skid Design (Twistand, Black)"/>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boAt Bassheads 242 in Ear Wired Earphones with Mic(Active Black)"/>
        <s v="Portronics MODESK POR-122 Universal Mobile Tabletop Holder (Black)"/>
        <s v="iQOO Z6 44W by vivo (Raven Black, 4GB RAM, 128GB Storage) | 6.44&quot; FHD+ AMOLED Display | 50% Charge in just 27 mins | in-Display Fingerprint Scanning"/>
        <s v="Samsung Galaxy M13 (Stardust Brown, 6GB, 128GB Storage) | 6000mAh Battery | Upto 12GB RAM with RAM Plus"/>
        <s v="boAt Newly Launched Wave Electra with 1.81&quot; HD Display, Smart Calling with Ultra-Seamless BT Calling Chip,20 Built-In Watch Faces,100 + Sports Modes,Menu Personalization,In-Built Games(Charcoal Black)"/>
        <s v="Redmi 9A Sport (Carbon Black, 2GB RAM, 32GB Storage) | 2GHz Octa-core Helio G25 Processor | 5000 mAh Battery"/>
        <s v="JBL C100SI Wired In Ear Headphones with Mic, JBL Pure Bass Sound, One Button Multi-function Remote, Premium Metallic Finish, Angled Buds for Comfort fit (Red)"/>
        <s v="iQOO Z6 44W by vivo (Raven Black, 6GB RAM, 128GB Storage) | 6.44&quot; FHD+ AMOLED Display | 50% Charge in just 27 mins | in-Display Fingerprint Scanning"/>
        <s v="Samsung Galaxy M32 Prime Edition (Light Blue, 4GB RAM, 64GB)"/>
        <s v="Redmi Note 11T 5G (Matte Black, 6GB RAM, 128GB ROM)| Dimensity 810 5G | 33W Pro Fast Charging | Charger Included | Additional Exchange Offers|Get 2 Months of YouTube Premium Free!"/>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Sounce 360 Adjustable Mobile Phone Holder, Universal Phone Holder Clip Lazy Bracket Flexible Gooseneck Clamp Long Arms Mount for Mobile Tabletop Stand for Bedroom, Office, Bathroom, White"/>
        <s v="Tecno Spark 8T (Turquoise Cyan, 4GB RAM,64GB Storage) | 50MP AI Camera | 7GB Expandable RAM"/>
        <s v="Redmi Note 11T 5G (Stardust White, 6GB RAM, 128GB ROM)| Dimensity 810 5G | 33W Pro Fast Charging | Charger Included | Additional Exchange Offers|Get 2 Months of YouTube Premium Free!"/>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10WeRun Id-116 Bluetooth Smartwatch Wireless Fitness Band for Boys, Girls, Men, Women &amp; Kids | Sports Gym Watch for All Smart Phones I Heart Rate and spo2 Monitor"/>
        <s v="Noise ColorFit Ultra 2 Buzz 1.78&quot; AMOLED Bluetooth Calling Watch with 368*448px Always On Display, Premium Metallic Finish, 100+ Watch Faces, 100+ Sports Modes, Health Suite (Jet Black)"/>
        <s v="Redmi 9A Sport (Coral Green, 3GB RAM, 32GB Storage) | 2GHz Octa-core Helio G25 Processor | 5000 mAh Battery"/>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Samsung Galaxy M13 5G (Stardust Brown, 6GB, 128GB Storage) | 5000mAh Battery | Upto 12GB RAM with RAM Plus"/>
        <s v="boAt BassHeads 100 in-Ear Wired Headphones with Mic (Black)"/>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LAPSTER Spiral Charger Spiral Charger Cable Protectors for Wires Data Cable Saver Charging Cord Protective Cable Cover Set of 3 (12 Pieces)"/>
        <s v="Portronics Toad 23 Wireless Optical Mouse with 2.4GHz, USB Nano Dongle, Optical Orientation, Click Wheel, Adjustable DPI(Black)"/>
        <s v="boAt Bassheads 152 in Ear Wired Earphones with Mic(Active Black)"/>
        <s v="boAt Rockerz 330 in-Ear Bluetooth Neckband with Upto 30 Hours Playtime, ASAP  Charge, Signature Sound, Dual Pairing &amp; IPX5 with Mic (Active Black)"/>
        <s v="boAt Bassheads 242 in Ear Wired Earphones with Mic(Blue)"/>
        <s v="Oakter Mini UPS for 12V WiFi Router Broadband Modem | Backup Upto 4 Hours | WiFi Router UPS Power Backup During Power Cuts | UPS for 12V Router Broadband Modem | Current Surge &amp; Deep Discharge Protection"/>
        <s v="boAt Rockerz 550 Over Ear Bluetooth Headphones with Upto 20 Hours Playback, 50MM Drivers, Soft Padded Ear Cushions and Physical Noise Isolation, Without Mic (Black)"/>
        <s v="Xiaomi Mi Wired in Ear Earphones with Mic Basic with Ultra Deep Bass &amp; Aluminum Alloy Sound Chamber (Black)"/>
        <s v="COI Note Pad/Memo Book with Sticky Notes &amp; Clip Holder with Pen for Gifting"/>
        <s v="JBL C200SI, Premium in Ear Wired Earphones with Mic, Signature Sound, One Button Multi-Function Remote, Angled Earbuds for Comfort fit (Blue)"/>
        <s v="Robustrion Tempered Glass Screen Protector for iPad 10.2 inch 9th Gen Generation 2021 8th Gen 2020 7th Gen 2019"/>
        <s v="Amazon Basics Magic Slate 8.5-inch LCD Writing Tablet with Stylus Pen, for Drawing, Playing, Noting by Kids &amp; Adults, Black"/>
        <s v="Fire-Boltt India's No 1 Smartwatch Brand Ring Bluetooth Calling with SpO2 &amp; 1.7‚Äù Metal Body with Blood Oxygen Monitoring, Continuous Heart Rate, Full Touch &amp; Multiple Watch Faces"/>
        <s v="Infinity (JBL Fuze Pint, Wireless Ultra Portable Mini Speaker with Mic, Deep Bass, Dual Equalizer, Bluetooth 5.0 with Voice Assistant Support for Mobiles (Black)"/>
        <s v="Logitech MK215 Wireless Keyboard and Mouse Combo for Windows, 2.4 GHz Wireless, Compact Design, 2-Year Battery Life(Keyboard),5 Month Battery Life(Mouse) PC/Laptop- Black"/>
        <s v="boAt Bassheads 225 in Ear Wired Earphones with Mic(Blue)"/>
        <s v="STRIFF UPH2W Multi Angle Tablet/Mobile Stand. Holder for iPhone, Android, Samsung, OnePlus, Xiaomi. Portable,Foldable Stand.Perfect for Bed,Office, Home,Gift and Desktop (White)"/>
        <s v="Zebronics Zeb-Jaguar Wireless Mouse, 2.4GHz with USB Nano Receiver, High Precision Optical Tracking, 4 Buttons, Plug &amp; Play, Ambidextrous, for PC/Mac/Laptop (Black+Grey)"/>
        <s v="DIGITEK¬Æ (DRL-14C) Professional (31cm) Dual Temperature LED Ring Light with Tripod Stand &amp; Mini Tripod for YouTube, Photo-Shoot, Video Shoot, Live Stream, Makeup, Vlogging &amp; More"/>
        <s v="GIZGA Essentials Portable Tabletop Tablet Stand Mobile Holder, Desktop Stand, Cradle, Dock for iPad, Smartphone, Kindle, E-Reader, Fully Foldable, Adjustable Angle, Anti-Slip Pads, Black"/>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Classmate Pulse Spiral Notebook - 240 mm x 180 mm, Soft Cover, 200 Pages, Unruled"/>
        <s v="Gizga Essentials Laptop Power Cable Cord- 3 Pin Adapter Isi Certified(1 Meter/3.3 Feet)"/>
        <s v="Kingston DataTraveler Exodia DTX/32 GB Pen Drive USB 3.2 Gen 1 (Multicolor)"/>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HP Wired Mouse 100 with 1600 DPI Optical Sensor, USB Plug-and -Play,ambidextrous Design, Built-in Scrolling and 3 Handy Buttons. 3-Years Warranty (6VY96AA)"/>
        <s v="Pentonic Multicolor Ball Point Pen, Pack of 10"/>
        <s v="Noise ColorFit Ultra Buzz Bluetooth Calling Smart Watch with 1.75&quot; HD Display, 320x385 px Resolution, 100 Sports Modes, Stock Market Info Smartwatch for Men &amp; Women (Olive Green)"/>
        <s v="KLAM LCD Writing Tablet Screenwriting Toys Board Smart Digital E-Note Pad 8.5 Inch Light Weight Magic Slate for Drawing Playing Noting by Kids and Adults Best Birthday Gift Girls Boys, Multicolor"/>
        <s v="D-Link DIR-615 Wi-fi Ethernet-N300 Single_band 300Mbps Router, Mobile App Support, Router | AP | Repeater | Client Modes(Black)"/>
        <s v="Lenovo 300 FHD Webcam with Full Stereo Dual Built-in mics | FHD 1080P 2.1 Megapixel CMOS Camera |Privacy Shutter | Ultra-Wide 95 Lens | 360 Rotation | Flexible Mount, Plug-n-Play | Cloud Grey"/>
        <s v="Portronics Key2 Combo Multimedia USB Wireless Keyboard and Mouse Set with 2.4 GHz Wireless Technology, Soft &amp; Silent Button, Compact Size (Grey)"/>
        <s v="Qubo Smart Cam 360 from Hero Group | Made in India | 2MP 1080p Full HD | CCTV Wi-Fi Camera | 360 Degree Coverage| Two Way Talk | Mobile App Connectivity | Night Vision | Cloud &amp; SD Card Recording"/>
        <s v="Noise ColorFit Ultra Smart Watch with 1.75&quot; HD Display, Aluminium Alloy Body, 60 Sports Modes, Spo2, Lightweight, Stock Market Info, Calls &amp; SMS Reply (Space Blue)"/>
        <s v="Zinq UPS for Router, Mini UPS for 12V WiFi Router Broadband Modem with Upto 4 Hours Power Backup, Upto 2Amp, Works with Existing Adapter, Also Works with Set-top Box, Smart Camera, CCTV (Black)"/>
        <s v="realme Buds Wireless in Ear Bluetooth Earphones with mic, 11.2mm Bass Boost Driver, Magnetic Fast Pair, Fast Charging and 12 Hrs Playtime (Yellow)"/>
        <s v="ZEBRONICS Zeb-Warrior II 10 watts 2.0 Multimedia Speaker with RGB Lights, USB Powered, AUX Input, Volume Control Pod for PC, Laptops, Desktop"/>
        <s v="Robustrion Anti-Scratch &amp; Smudge Proof Tempered Glass Screen Protector for Xiaomi Mi Pad 5 11 inch"/>
        <s v="Gizga Essentials Laptop Bag Sleeve Case Cover Pouch with Handle for 14.1 Inch Laptop for Men &amp; Women, Padded Laptop Compartment, Premium Zipper Closure, Water Repellent Nylon Fabric, Grey"/>
        <s v="Imou 360¬∞ 1080P Full HD Security Camera, Human Detection, Motion Tracking, 2-Way Audio, Night Vision, Dome Camera with WiFi &amp; Ethernet Connection, Alexa Google Assistant, Up to 256GB SD Card Support"/>
        <s v="Sennheiser CX 80S in-Ear Wired Headphones with in-line One-Button Smart Remote with Microphone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Pilot Frixion Clicker Roller Pen (Blue), (9000019529)"/>
        <s v="Camlin Elegante Fountain Pen - Black/Blue/Red"/>
        <s v="CARECASE¬Æ Optical Bay 2nd Hard Drive Caddy, 9.5 mm CD/DVD Drive Slot for SSD and HDD"/>
        <s v="Infinity (JBL Fuze 100, Wireless Portable Bluetooth Speaker with Mic, Deep Bass, Dual Equalizer, IPX7 Waterproof, Rugged Fabric Design (Black)"/>
        <s v="StyleHouse Lint Remover for Woolen Clothes, Electric Lint Remover, Best Lint Shaver for Clothes"/>
        <s v="Pigeon Polypropylene Mini Handy and Compact Chopper with 3 Blades for Effortlessly Chopping Vegetables and Fruits for Your Kitchen (12420, Green, 400 ml)"/>
        <s v="SHOPTOSHOP Electric Lint Remover, Best Lint Shaver for Clothes,Lint Remover for Woolen Clothes ,Lint Remover for Sweaters"/>
        <s v="Orpat OEH-1260 2000-Watt Fan Heater (Grey)"/>
        <s v="Bajaj Splendora 3 Litre 3KW IWH Instant Water Heater (Geyser),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NutriPro Juicer Mixer Grinder - Smoothie Maker - 500 Watts (3 Jars 2 Blades)"/>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ulfyss Stainless Steel Digital Kitchen Weighing Scale &amp; Food Weight Machine for Diet, Nutrition, Health, Fitness, Baking &amp; Cooking (5Kgs, Stainless Steel, 2 Years Warranty)"/>
        <s v="Orient Electric Apex-FX 1200mm Ultra High Speed 400 RPM Ceiling Fan (Brown)"/>
        <s v="PrettyKrafts Folding Laundry Basket for Clothes with Lid &amp; Handle, Toys Organiser, 75 Litre, (Pack of 1), Mushroom Print"/>
        <s v="Bajaj Majesty RX11 2000 Watts Heat Convector Room Heater (White, ISI Approved)"/>
        <s v="Bajaj Waterproof 1500 Watts Immersion Rod Heater"/>
        <s v="Philips HL7756/00 Mixer Grinder, 750W, 3 Jars (Black)"/>
        <s v="Kuber Industries Waterproof Round Non Wovan Laundry Bag/Hamper|Metalic Printed With Handles|Foldable Bin &amp; 45 Liter Capicity|Size 37 x 37 x 49, Pack of 1 (Beige &amp; Brown)-KUBMART11450"/>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Kitchen Mart Stainless Steel South Indian Filter Coffee Drip Maker, Madras Kappi, Drip Decotion Maker160ml (2 Cup)"/>
        <s v="HUL Pureit Germkill kit for Classic 23 L water purifier - 1500 L Capacity"/>
        <s v="Preethi Blue Leaf Diamond MG-214 mixer grinder 750 watt (Blue/White), 3 jars &amp; Flexi Lid, FBT motor with 2yr Guarantee &amp; Lifelong Free Service"/>
        <s v="Themisto 350 Watts Egg Boiler-Blue"/>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rompton IHL 152 1500-Watt Immersion Water Heater with Copper Heating Element (Black)"/>
        <s v="InstaCuppa Rechargeable Mini Electric Chopper - Stainless Steel Blades, One Touch Operation, for Mincing Garlic, Ginger, Onion, Vegetable, Meat, Nuts, (White, 250 ML, Pack of 1, 45 Watts)"/>
        <s v="Cookwell Bullet Mixer Grinder (5 Jars, 3 Blades, Silver)"/>
        <s v="Hindware Atlantic Compacto 3 Litre Instant water heater with Stainless Steel Tank, Robust Construction, Pressure Relief Valve And I-thermostat Feature (White And Grey)"/>
        <s v="Crompton InstaBliss 3-L Instant Water Heater (Geyser) with Advanced 4 Level Safety"/>
        <s v="Lint Roller with 40 Paper Sheets, 22 x 5 cm (Grey)"/>
        <s v="Activa Heat-Max 2000 Watts Room Heater (White color ) with ABS body"/>
        <s v="Bajaj DX-2 600W Dry Iron with Advance Soleplate and Anti-Bacterial German Coating Technology, Grey"/>
        <s v="Bajaj Frore 1200 mm Ceiling Fan (Brown)"/>
        <s v="Heart Home Waterproof Round Non Wovan Laundry Bag/Hamper|Metalic Printed With Handles|Foldable Bin &amp; 45 Liter Capicity|Size 37 x 37 x 49, Pack of 1 (Grey &amp; Black)-HEARTXY11447"/>
        <s v="JM SELLER 180 W 2021 Edition Electric Beater High Speed Hand Mixer Egg Beater for Cake Making and Whipping Cream with 7 Speed Control (White) with Free Spatula and Oil Brush"/>
        <s v="Pick Ur Needs¬Æ Lint Remover for Clothes High Range Rechargeable Lint Shaver for All Types of Clothes, Fabrics, Blanket with 1 Extra Blade Multicolor (Rechargeable)"/>
        <s v="AGARO Marvel 9 Liters Oven Toaster Griller, Cake Baking OTG (Black)"/>
        <s v="Havells OFR 13 Wave Fin with PTC Fan Heater 2900 Watts (Black)"/>
        <s v="KENT 16068 Zoom Vacuum Cleaner for Home and Car 130 W | Cordless, Hoseless, Rechargeable HEPA Filters Vacuum Cleaner with Cyclonic Technology | Bagless Design and Multi Nozzle Operation | Blue"/>
        <s v="Philips AC1215/20 Air purifier, removes 99.97% airborne pollutants, 4-stage filtration with True HEPA filter (white)"/>
        <s v="Usha IH2415 1500-Watt Immersion Heater (Silver)"/>
        <s v="Havells Bero Quartz Heater Black 800w 2 Heat Settings 2 Year Product Warranty"/>
        <s v="AGARO Ace 1600 Watts, 21.5 kPa Suction Power, 21 litres Wet &amp; Dry Stainless Steel Vacuum Cleaner with Blower Function and Washable Dust Bag"/>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Maharaja Whiteline Nano Carbon Neo, 500 Watts Room Heater (Black, White), Standard (5200100986)"/>
        <s v="Crompton Amica 15-L 5 Star Rated Storage Water Heater (Geyser) with Free Installation (White)"/>
        <s v="KENT 16025 Sandwich Grill 700W | Non-Toxic Ceramic Coating | Automatic Temperature Cut-off with LED Indicator | Adjustable Height Control, Metallic Silver, Standard"/>
        <s v="Havells Zella Flap Auto Immersion Rod 1500 Watts"/>
        <s v="Amazon Basics 650 Watt Drip Coffee Maker with Borosilicate Carafe"/>
        <s v="Crompton Insta Delight Fan Circulator Room Heater with 3 Heat Settings (Slate Grey &amp; Black, 2000 Watt)"/>
        <s v="Demokrazy New Nova Lint Cum Fuzz Remover for All Woolens Sweaters, Blankets, Jackets Remover Pill Remover from Carpets, Curtains (Pack of 1)"/>
        <s v="Kent Gold, Optima, Gold+ Spare Kit"/>
        <s v="Morphy Richards Daisy 1000W Dry Iron with American Heritage Non-Stick Coated Soleplate, White"/>
        <s v="iBELL SM1515NEW Sandwich Maker with Floating Hinges, 1000Watt, Panini / Grill / Toast (Black)"/>
        <s v="InstaCuppa Milk Frother for Coffee - Handheld Battery-Operated Electric Milk and Coffee Frother, Stainless Steel Whisk and Stand, Portable Foam Maker for Coffee, Cappuccino, Lattes, and Egg Beaters"/>
        <s v="AGARO Classic Portable Yogurt Maker, 1.2L Capacity, Electric, Automatic, Grey and White, Medium (33603)"/>
        <s v="Wipro Smartlife Super Deluxe Dry Iron- 1000W"/>
        <s v="Crompton IHL 251 1500-Watt Immersion Water Heater with Copper Heating Element and IP 68 Protection"/>
        <s v="Singer Aroma 1.8 Liter Electric Kettle High Grade Stainless Steel with Cool and Touch Body and Cordless Base, 1500 watts, Auto Shut Off with Dry Boiling (Silver/Black)"/>
        <s v="Pajaka¬Æ South Indian Filter Coffee Maker 200 ML 2-4 Cup / Mugs / Glass | Madras Kaapi/ Kappi Drip Decoction Maker / Makers / Brewer / Pot or Drip / Dripper Made of Stainless Steel | Non-Electric Machine / Appliances / Utensils Medium Size for Home and Ki"/>
        <s v="Raffles Premium Stainless Steel South Indian Coffee Filter/Drip Coffee Maker, 2-3 Cups, 150 ml"/>
        <s v="AGARO Regal Electric Rice Cooker, 3L Ceramic Inner Bowl, Cooks Up to 600 Gms Raw Rice, SS Steamer, Preset Cooking Functions, Preset Timer, Keep Warm Function, LED Display, Black"/>
        <s v="Empty Mist Trigger Plastic Spray Bottle for Multi use 200ml Pack of 2"/>
        <s v="iBELL MPK120L Premium Stainless Steel Multi Purpose Kettle/Cooker with Inner Pot 1.2 Litre (Silver)"/>
        <s v="Shakti Technology S3 High Pressure Car Washer Machine 1800 Watts and Pressure 120 Bar for Cleaning Car, Bike &amp; Home"/>
        <s v="Abode Kitchen Essential Measuring Cup &amp; Spoon for Spices | for Cooking and Baking Cake | Multipurpose Tablespoon Cups with Ring Holder | (Black)"/>
        <s v="Glen 3 in 1 Electric Multi Cooker - Steam, Cook &amp; Egg Boiler with 350 W (SA 3035MC) - 350 Watts"/>
        <s v="Monitor AC Stand/Heavy Duty Air Conditioner Outdoor Unit Mounting Bracket"/>
        <s v="KENT POWP-Sediment Filter 10'' Thread WCAP"/>
        <s v="Mi Robot Vacuum-Mop P, Best-in-class Laser Navigation in 10-20K INR price band, Intelligent mapping, Robotic Floor Cleaner with 2 in 1 Mopping and Vacuum, App Control (WiFi, Alexa,GA), Strong suction"/>
        <s v="AmazonBasics High Speed 55 Watt Oscillating Pedestal Fan, 400mm Sweep Length, White (Without Remote)"/>
        <s v="Eco Crystal J 5 inch Cartridge (Pack of 2)"/>
        <s v="KNOWZA Electric Handheld Milk Wand Mixer Frother for Latte Coffee Hot Milk, Milk Frother for Coffee, Egg Beater, Hand Blender, Coffee Beater (BLACK COFFEE BEATER)"/>
        <s v="USHA 1212 PTC with Adjustable Thermostat Fan Heater (Black/Brown, 1500-Watts)."/>
        <s v="Prestige Delight PRWO Electric Rice Cooker (1 L, White)"/>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Flix Micro Usb Cable For Smartphone (Black)"/>
        <s v="Ambrane Unbreakable 3 in 1 Fast Charging Braided Multipurpose Cable for Speaker with 2.1 A Speed - 1.25 meter, Black"/>
        <s v="Ambrane 60W / 3A Type C Fast Charging Unbreakable 1.5m L Shaped Braided Cable, PD Technology, 480Mbps Data Transfer for Smartphones, Tablet, Laptops &amp; other type c devices (ABLC10, Black)"/>
        <s v="Sounce 65W OnePlus Dash Warp Charge Cable, 6.5A Type-C to USB C PD Data Sync Fast Charging Cable Compatible with One Plus 8T/ 9/ 9R/ 9 pro/ 9RT/ 10R/ Nord &amp; for All Type C Devices ‚Äì Red, 1 Meter"/>
        <s v="FLiX (Beetel USB to Micro USB PVC Data Sync &amp; 2A Fast Charging Cable, Made in India, 480Mbps Data Sync, Solid Cable, 1 Meter Long USB Cable for Micro USB Devices (White)(XCD-M11)"/>
        <s v="Lapster 1.5 mtr USB 2.0 Type A Male to USB A Male Cable for computer and laptop"/>
        <s v="Pinnaclz Original Combo of 2 Micro USB Fast Charging Cable, USB Charging Cable for Data Transfer Perfect for Android Smart Phones White 1.2 Meter Made in India (Pack of 2)"/>
        <s v="Ambrane 60W / 3A Fast Charging Output Cable with Type-C to USB for Mobile, Neckband, True Wireless Earphone Charging, 480mbps Data Sync Speed, 1m Length (ACT - AZ10, Black)"/>
        <s v="Firestick Remote"/>
        <s v="Flix (Beetel) Usb To Type C Pvc Data Sync And 2A 480Mbps Data Sync, Tough Fast Charging Long Cable For Usb Type C Devices, Charging Adapter (White, 1 Meter) - Xcd-C12"/>
        <s v="Isoelite Remote Compatible for Samsung LED/LCD Remote Control Works with All Samsung LED/LCD TV Model No :- BN59-607A (Please Match The Image with Your Old Remote)"/>
        <s v="Lapster 5 pin mini usb cable, usb b cable,camera cable usb2.0 for External HDDS/Card Readers/Camera etc."/>
        <s v="Saifsmart Outlet Wall Mount Hanger Holder for Dot 3rd Gen, Compact Bracket Case Plug and Built-in Cable Management for Kitchen Bathroom, Bedroom (Black)"/>
        <s v="AmazonBasics Digital Optical Coax to Analog RCA Audio Converter Adapter with Fiber Cable"/>
        <s v="Pinnaclz Original Combo of 2 USB Type C Fast Charging Cable, USB C Data Cable for Charging and Data Transfer Smart Phones White 1.2 Meter Made in India (Pack of 2)"/>
        <s v="Electvision Remote Control Compatible with Kodak/Thomson Smart led tv (Without Voice) Before Placing Order for verification Contact Our coustmer Care 7738090464"/>
        <s v="realme 10W Fast Charging Micro-USB Cable (Braided, Black)"/>
        <s v="Ambrane 60W / 3A Fast Charging Output Cable with Micro to USB for Mobile, Neckband, True Wireless Earphone Charging, 480mbps Data Sync Speed, 1m Length (ACM - AZ1, Black)"/>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Cotbolt Silicone Case Cover Compatible for Samsung BN59-01312A QLED 8K 4K Smart TV Remote Shockproof Protective Remote Cover (Black)"/>
        <s v="Amkette 30 Pin to USB Charging &amp; Data Sync Cable for iPhone 3G/3GS/4/4s/iPad 1/2/3, iPod Nano 5th/6th Gen and iPod Touch 3rd/4th Gen -1.5m (Black)"/>
        <s v="WZATCO Pixel | Portable LED Projector | Native 720p with Full HD 1080P Support | 2000 Lumens (200 ANSI) | 176&quot; Large Screen | Projector for Home and Outdoor | Compatible with TV Stick, PC, PS4"/>
        <s v="SoniVision SA-D10 SA-D100 SA-D40 Home Theater Systems Remote Compatible with Sony RM-ANU156"/>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Caprigo Heavy Duty TV Wall Mount Bracket for 14 to 32 Inch LED/HD/Smart TV‚Äôs, Universal Fixed TV Wall Mount Stand (M452)"/>
        <s v="FLiX (Beetel) 3in1 (Type C|Micro|Iphone Lightening) Textured Pattern 3A Fast Charging Cable with QC &amp; PD Support for Type C,Micro USB &amp; Lightning Iphone Cable,Made in India,1.5 Meter Long Cable(T101)"/>
        <s v="Cubetek 3 in 1 LCD Display V5.0 Bluetooth Transmitter Receiver, Bypass Audio Adapter with Aux, Optical, Dual Link Support for TV, Home Stereo, PC, Headphones, Speakers, Model: CB-BT27"/>
        <s v="VW 80 cm (32 inches) HD Ready Android Smart LED TV VW32PRO (Black)"/>
        <s v="VU 108 cm (43 inches) Premium Series Full HD Smart LED TV 43GA (Black)"/>
        <s v="PROLEGEND¬Æ PL-T002 Universal TV Stand Table Top for Most 22 to 65 inch LCD Flat Screen TV, VESA up to 800 by 400mm"/>
        <s v="EYNK Extra Long Micro USB Fast Charging USB Cable | Micro USB Data Cable | Quick Fast Charging Cable | Charger Sync Cable | High Speed Transfer Android Smartphones V8 Cable (2.4 Amp, 3m,) (White)"/>
        <s v="Aine HDMI Male to VGA Female Video Converter Adapter Cable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Redmi 10A (Charcoal Black, 4GB RAM, 64GB Storage) | 2 Ghz Octa Core Helio G25 | 5000 mAh Battery | Finger Print Sensor | Upto 5GB RAM with RAM Booster"/>
        <s v="pTron Bullet Pro 36W PD Quick Charger, 3 Port Fast Car Charger Adapter - Compatible with All Smartphones &amp; Tablets (Black)"/>
        <s v="Noise ColorFit Pulse Grand Smart Watch with 1.69&quot;(4.29cm) HD Display, 60 Sports Modes, 150 Watch Faces, Fast Charge, Spo2, Stress, Sleep, Heart Rate Monitoring &amp; IP68 Waterproof (Jet Black)"/>
        <s v="iQOO vivo Z6 5G (Chromatic Blue, 6GB RAM, 128GB Storage) | Snapdragon 695-6nm Processor | 120Hz FHD+ Display | 5000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alme Buds Classic Wired in Ear Earphones with Mic (Black)"/>
        <s v="Noise ColorFit Pulse Grand Smart Watch with 1.69&quot; HD Display, 60 Sports Modes, 150 Watch Faces, Spo2 Monitoring, Call Notification, Quick Replies to Text &amp; Calls (Rose Pink)"/>
        <s v="Tygot Bluetooth Extendable Selfie Sticks with Wireless Remote and Tripod Stand, 3-in-1 Multifunctional Selfie Stick with Tripod Stand Compatible with iPhone/OnePlus/Samsung/Oppo/Vivo and All Phones"/>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Ambrane 10000mAh Slim Power Bank, 20W Fast Charging, Dual Output, Type C PD (Input &amp; Output), Quick Charge, Li-Polymer, Multi-Layer Protection for iPhone, Anrdoid &amp; Other Devices (Stylo 10K, Black)"/>
        <s v="Nokia 105 Single SIM, Keypad Mobile Phone with Wireless FM Radio | Blue"/>
        <s v="USB Charger, Oraimo Elite Dual Port 5V/2.4A Wall Charger, USB Wall Charger Adapter for iPhone 11/Xs/XS Max/XR/X/8/7/6/Plus, iPad Pro/Air 2/Mini 3/Mini 4, Samsung S4/S5, and More"/>
        <s v="WeCool C1 Car Mobile Holder with One Click Technology,360¬∞ Rotational, Strong Suction Cup,Compatible with 4 to 6 Inch Devices, Wildshield and Dashboard Mobile Holder for Car, and Use"/>
        <s v="HP 32GB Class 10 MicroSD Memory Card (U1 TF Card¬†32GB)"/>
        <s v="realme narzo 50i (Mint Green, 2GB RAM+32GB Storage) Octa Core Processor | 6.5&quot; inch Large Display"/>
        <s v="Nokia 105 Plus Single SIM, Keypad Mobile Phone with Wireless FM Radio, Memory Card Slot and MP3 Player | Red"/>
        <s v="Ambrane 10000mAh Slim Power Bank, 20W Fast Charging, Dual Output, Type C PD (Input &amp; Output), Quick Charge, Li-Polymer, Multi-Layer Protection for iPhone, Anrdoid &amp; Other Devices (Stylo 10K, Green)"/>
        <s v="Noise ColorFit Pulse Smartwatch with 3.56 cm (1.4&quot;) Full Touch HD Display, SpO2, Heart Rate, Sleep Monitors &amp; 10-Day Battery - Jet Black"/>
        <s v="Nokia 105 Plus Single SIM, Keypad Mobile Phone with Wireless FM Radio, Memory Card Slot and MP3 Player | Charcoal"/>
        <s v="iQOO vivo Z6 5G (Chromatic Blue, 8GB RAM, 128GB Storage) | Snapdragon 695-6nm Processor | 120Hz FHD+ Display | 5000mAh Battery"/>
        <s v="Motorola a10 Dual Sim keypad Mobile with 1750 mAh Battery, Expandable Storage Upto 32GB, Wireless FM with Recording - Rose Gold"/>
        <s v="iQOO vivo Z6 5G (Dynamo Black, 6GB RAM, 128GB Storage) | Snapdragon 695-6nm Processor | 120Hz FHD+ Display | 5000mAh Battery"/>
        <s v="FLiX (Beetel) USB to Type C PVC Data Sync &amp; 2A Smartphone Fast Charging Cable, Made in India, 480Mbps Data Sync, Tough Cable, 1 Meter Long USB Cable for USB Type C Devices Black XCD-C12"/>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Noise ColorFit Pro 2 Full Touch Control Smart Watch with 35g Weight &amp; Upgraded LCD Display (Deep Wine)"/>
        <s v="Motorola a10 Dual Sim keypad Mobile with 1750 mAh Battery, Expandable Storage Upto 32GB, Wireless FM with Recording - Dark Blue"/>
        <s v="URBN 20000 mAh Lithium_Polymer 22.5W Super Fast Charging Ultra Compact Power Bank with Quick Charge &amp; Power Delivery, Type C Input/Output, Made in India, Type C Cable Included (Camo)"/>
        <s v="Sounce Protective Case Cover Compatible Boat Xtend Overall Protective Case TPU HD Clear Ultra-Thin Cover with Unbreakable Screen Guard"/>
        <s v="URBN 20000 mAh lithium_polymer Power Bank with 12 Watt Fast Charging, Camo"/>
        <s v="Oraimo 18W USB &amp; Type-C Dual Output Super Fast Charger Wall Adapter PE2.0&amp;Quick Charge 3.0 &amp; Power Delivery 3.0 Compatible for iPhone 13/13 Mini/13 Pro Max/12/12 Pro Max, iPad Mini/Pro, Pixel, Galaxy, Airpods Pro"/>
        <s v="Noise ColorFit Pulse Grand Smart Watch with 1.69&quot;(4.29cm) HD Display, 60 Sports Modes, 150 Watch Faces, Fast Charge, Spo2, Stress, Sleep, Heart Rate Monitoring &amp; IP68 Waterproof (Electric Blue)"/>
        <s v="Boya ByM1 Auxiliary Omnidirectional Lavalier Condenser Microphone with 20ft Audio Cable (Black)"/>
        <s v="HP 805 Black Original Ink Cartridge"/>
        <s v="boAt Rockerz 370 On Ear Bluetooth Headphones with Upto 12 Hours Playtime, Cozy Padded Earcups and Bluetooth v5.0, with Mic (Buoyant Black)"/>
        <s v="STRIFF Laptop Tabletop Stand, Fold-Up, Adjustable, Ventilated, Portable Holder for Desk, Aluminum Foldable Laptop Ergonomic Compatibility with up to 15.6-inch Laptop, All Mac, Tab, and Mobile (Silver)"/>
        <s v="HP 150 Wireless USB Mouse with Ergonomic and ambidextrous Design, 1600 DPI Optical Tracking, 2.4 GHz Wireless connectivity, Dual-Function Scroll Wheel and 12 Month Long Battery Life. 3-Years Warranty."/>
        <s v="Logitech H111 Wired On Ear Headphones With Mic Black"/>
        <s v="Callas Multipurpose Foldable Laptop Table with Cup Holder | Drawer | Mac Holder | Table Holder Study Table, Breakfast Table, Foldable and Portable/Ergonomic &amp; Rounded Edges/Non-Slip Legs (WA-27-Black)"/>
        <s v="Kanget [2 Pack] Type C Female to USB A Male Charger | Charging Cable Adapter Converter compatible for iPhone 14, 13, 12,11 Pro Max/Mini/XR/XS/X/SE, Samsung S20 ultra/S21/S10/S8/S9/MacBook Pro iPad (Grey)"/>
        <s v="Noise ColorFit Pro 2 Full Touch Control Smart Watch with 35g Weight &amp; Upgraded LCD Display,IP68 Waterproof,Heart Rate Monitor,Sleep &amp; Step Tracker,Call &amp; Message Alerts &amp; Long Battery Life (Jet Black)"/>
        <s v="HP USB Wireless Spill Resistance Keyboard and Mouse Set with 10m Working Range 2.4G Wireless Technology / 3 Years Warranty (4SC12PA), Black"/>
        <s v="ESnipe Mart Worldwide Travel Adapter with Build in Dual USB Charger Ports with 125V 6A, 250V Protected Electrical Plug for Laptops, Cameras (White)"/>
        <s v="TVARA LCD Writing Tablet 8.5 Inch E-Note Pad LCD Writing Tablet, Kids Drawing Pad 8.5 Inch Doodle Board, Toddler Boy and Girl Learning Gift for 3 4 5 6 Years Old, Black"/>
        <s v="OFIXO Multi-Purpose Laptop Table/Study Table/Bed Table/Foldable and Portable Wooden/Writing Desk (Wooden)"/>
        <s v="Zebronics Zeb Wonderbar 10 USB Powered 2.0 Computer Speaker with RGB Lights"/>
        <s v="Anjaney Enterprise Smart Multipurpose Foldable Laptop Table with Cup Holder, Study Table, Bed Table, Breakfast Table, Foldable and Portable/Ergonomic &amp; Rounded Edges/Non-Slip (Black)"/>
        <s v="Zebronics Zeb-Power Wired USB Mouse, 3-Button, 1200 DPI Optical Sensor, Plug &amp; Play, for Windows/Mac"/>
        <s v="Fire-Boltt Ring Pro Bluetooth Calling, 1.75‚Äù 320*385px High Res, IP68 &amp; SpO2 Monitoring, Pin Code Locking Functionality &amp; Split Screen Access, Built in Mic &amp; Speaker for HD Calls, Black, Free Size"/>
        <s v="Zebronics, ZEB-NC3300 USB Powered Laptop Cooling Pad with Dual Fan, Dual USB Port and Blue LED Lights"/>
        <s v="URBN 10000 mAh Lithium Power Bank UPR10K with 12 Watt Fast Charging, Blue"/>
        <s v="Parker Vector Standard Chrome Trim Ball Pen (Ink - Black)"/>
        <s v="SaleOn‚Ñ¢ Portable Storage Organizer Bag for Earphone USB Cable Power Bank Mobile Charger Digital Gadget Hard Disk, Water Resistance Material - Dark Grey"/>
        <s v="RPM Euro Games Laptop/PC Controller Wired for Windows - 7, 8, 8.1, 10 and XP, Ps3(Upgraded with XYAB Buttons)"/>
        <s v="TVARA LCD Writing Tablet, 8.5&quot; Inch Colorful Toddler Doodle Board Drawing Tablet, Erasable Reusable Electronic Drawing Pads, Educational and Learning Tool for 3-6 Years Old Boy and Girls Mix Colors"/>
        <s v="Redgear Cloak Wired RGB Wired Over Ear Gaming Headphones with Mic for PC"/>
        <s v="Xiaomi Mi 4A Dual_Band Ethernet 1200Mbps Speed Router| 2.4GHz &amp; 5GHz Frequency|128MB RAM | DualCore 4 Thread CPU|4 Omni Directional Antenna|Mi Wi-Fi app-Parental Control &amp; Anti Hacking|Repeater, White"/>
        <s v="HB Plus Folding Height Adjustable Aluminum Foldable Portable Adjustment Desktop Laptop Holder Riser Stand"/>
        <s v="Tukzer Fully Foldable Tabletop Desktop Tablet Mobile Stand Holder - Angle &amp; Height Adjustable for Desk, Cradle, Dock, Compatible with Smartphones &amp; Tablets (White)"/>
        <s v="Robustrion [Anti-Scratch] &amp; [Smudge Proof] [Bubble Free] Premium Tempered Glass Screen Protector Guard for Samsung Galaxy Tab A8 10.5 inch [SM-X200/X205/X207] 2022"/>
        <s v="Lenovo IdeaPad 3 11th Gen Intel Core i3 15.6&quot; FHD Thin &amp; Light Laptop(8GB/512GB SSD/Windows 11/Office 2021/2Yr Warranty/3months Xbox Game Pass/Platinum Grey/1.7Kg), 81X800LGIN"/>
        <s v="Amazon Brand - Solimo 2000/1000 Watts Room Heater with Adjustable Thermostat (ISI certified, White colour, Ideal for small to medium room/area)"/>
        <s v="Croma 500W Mixer Grinder with 3 Stainless Steel Leak-proof Jars, 3 speed &amp; Pulse function, 2 years warranty (CRAK4184, White &amp; Purple)"/>
        <s v="Morphy Richards OFR Room Heater, 09 Fin 2000 Watts Oil Filled Room Heater , ISI Approved (OFR 9 Grey)"/>
        <s v="KENT 16052 Elegant Electric Glass Kettle 1.8L 2000 W | Blue LED Illumination | Borosilicate Glass Body | Boil Drying Protection | Used as Boiler | Milk | Tea | Water &amp; Soup | 1 Year Warranty"/>
        <s v="PrettyKrafts Laundry Basket for clothes with Lid &amp; Handles, Toys Organiser, 75 Ltr Black &amp; Grey"/>
        <s v="AGARO Regal 800 Watts Handheld Vacuum Cleaner, Lightweight &amp; Durable Body, Small/Mini Size ( Black)"/>
        <s v="Bajaj Minor 1000 Watts Radiant Room Heater (Steel, ISI Approved)"/>
        <s v="Amazon Basics 1500 W Electric Kettle (Stainless Steel Body, 1.5 L)"/>
        <s v="Bulfyss USB Rechargeable Lint Remover Fabric Shaver Pet Hair Remover, Effectively and Quickly Remove Fuzz for Clothes, Sweater, Couch, Sofa, Blanket, Curtain, Wool, Cashmere (Grey, 1 Year Warranty)"/>
        <s v="PHILIPS Handheld Garment Steamer STH3000/20 - Compact &amp; Foldable, Convenient Vertical Steaming, 1000 Watt Quick Heat Up, up to 20g/min, Kills 99.9%* Bacteria (Reno Blue), Small"/>
        <s v="Wonderchef Nutri-blend Mixer, Grinder &amp; Blender | Powerful 400W 22000 RPM motor | Stainless steel Blades | 2 unbreakable jars | 2 Years warranty | Online recipe book by Chef Sanjeev Kapoor | Black"/>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Crompton Gracee 5-L Instant Water Heater (Geyser)"/>
        <s v="Crompton Insta Comfort Heater 2000 Watts Heat Convector with Adjustable Thermostats, Hybrid Cyan, Standard (‚ÄéACGRH- INSTACOMFORT)"/>
        <s v="Butterfly Smart Mixer Grinder, 750W, 4 Jars (Grey)"/>
        <s v="Lifelong LLWH106 Flash 3 Litres Instant Water Heater for Home Use, 8 Bar Pressure,Power On/Off Indicator and Advanced Safety, (3000W, ISI Certified, 2 Years Warranty)"/>
        <s v="Kitchenwell 18Pc Plastic Food Snack Bag Pouch Clip Sealer for Keeping Food Fresh for Home, Kitchen, Camping Snack Seal Sealing Bag Clips (Multi-Color) | (Pack of 18)|"/>
        <s v="Prestige PIC 16.0+ 1900W Induction Cooktop with Soft Touch Push Buttons (Black)"/>
        <s v="AGARO 33398 Rapid 1000-Watt, 10-Litre Wet &amp; Dry Vacuum Cleaner, with Blower Function (Red &amp; Black)"/>
        <s v="SKYTONE Stainless Steel Electric Meat Grinders with Bowl 700W Heavy for Kitchen Food Chopper, Meat, Vegetables, Onion , Garlic Slicer Dicer, Fruit &amp; Nuts Blender (2L, 700 Watts)"/>
        <s v="Bajaj Rex 750W Mixer Grinder with Nutri Pro Feature, 4 Jars, White"/>
        <s v="iBELL SEK15L Premium 1.5 Litre Stainless Steel Electric Kettle,1500W Auto Cut-Off Feature,Silver with Black"/>
        <s v="WIDEWINGS Electric Handheld Milk Wand Mixer Frother for Latte Coffee Hot Milk, Milk Frother for Coffee, Egg Beater, Hand Blender, Coffee Beater with Stand"/>
        <s v="Kuber Industries Waterproof Canvas Laundry Bag/Hamper|Metalic Printed With Handles|Foldable Bin &amp; 45 Liter Capicity|Size 37 x 37 x 46, Pack of 1 (Brown)"/>
        <s v="Rico Japanese Technology Rechargeable Wireless Electric Chopper with Replacement Warranty - Stainless Steel Blades, One Touch Operation, 10 Seconds Chopping, Mincing Vegetable, Meat - 250 ML, 30 Watts"/>
        <s v="ENEM Sealing Machine | 12 Inch (300 mm) | 1 Year Warranty | Full Customer Support | Beep Sound Function | Plastic Packing Machine | Plastic Bag Sealing Machine | Heat Sealer Machine | Plastic Sealing Machine | Blue | Made in India"/>
        <s v="Philips EasyTouch Plus Standing Garment Steamer GC523/60 - 1600 Watt, 5 Steam Settings, Up to 32 g/min steam, with Double Pole"/>
        <s v="Sure From Aquaguard Delight NXT RO+UV+UF+Taste Adjuster(MTDS),6L water purifier,8 stages purification,Suitable for borewell,tanker,municipal water(Black) from Eureka Forbes"/>
        <s v="Dr Trust Electronic Kitchen Digital Scale Weighing Machine (Blue)"/>
        <s v="Eureka Forbes Active Clean 700 Watts Powerful Suction &amp; Blower Vacuum Cleaner with Washable HEPA Filter &amp; 6 Accessories,1 Year Warranty,Compact,Light Weight &amp; Easy to use (Red &amp; Black)"/>
        <s v="Allin Exporters J66 Ultrasonic Humidifier Cool Mist Air Purifier for Dryness, Cold &amp; Cough Large Capacity for Room, Baby, Plants, Bedroom (2.4 L) (1 Year Warranty)"/>
        <s v="Crompton Hill Briz Deco 1200mm (48 inch) High Speed Designer Ceiling Fan (Smoked Brown)"/>
        <s v="Kuber Industries Round Non Woven Fabric Foldable Laundry Basket|Toy Storage Basket|Cloth Storage Basket With Handles| Capicity 45 Ltr (Grey &amp; Black)-KUBMART11446"/>
        <s v="Usha Aurora 1000 W Dry Iron with Innovative Tail Light Indicator, Weilburger Soleplate (White &amp; Grey)"/>
        <s v="USHA RapidMix 500-Watt Copper Motor Mixer Grinder with 3 Jars and 5 Years Warranty(Sea Green/White)"/>
        <s v="Cello Non-Stick Aluminium Sandwich Gas Toaster(Black)"/>
        <s v="Aquaguard Aura RO+UV+UF+Taste Adjuster(MTDS) with Active Copper &amp; Zinc 7L water purifier,8 stages of purification,suitable for borewell,tanker,municipal water(Black) from Eureka Forbes"/>
        <s v="Amazon Basics 300 W Hand Blender with Stainless Steel Stem for Hot/Cold Blending and In-Built Cord Hook, ISI-Marked, Black"/>
        <s v="Crompton Solarium Qube 15-L 5 Star Rated Storage Water Heater (Geyser) with Free Installation and Connection Pipes (White and Black)"/>
        <s v="Crompton Brio 1000-Watts Dry Iron with Weilburger Coating (Sky Blue and White)"/>
        <s v="Eureka Forbes Aquasure Amrit Twin Cartridge (Pack of 2), White"/>
        <s v="NEXOMS Instant Heating Water Tap Wall Mounted with 3 Pin Indian Plug (16Amp)"/>
        <s v="JIALTO Mini Waffle Maker 4 Inch- 350 Watts: Stainless Steel Non-Stick Electric Iron Machine for Individual Belgian Waffles, Pan Cakes, Paninis or Other Snacks - Aqua blue"/>
        <s v="Ionix Jewellery Scale | Weight Scale | Digital Weight Machine | weight machine for gold | Electronic weighing machines for Jewellery 0.01G to 200G Small Weight Machine for Shop - Silver"/>
        <s v="T TOPLINE 180 W Electric Hand Mixer,Hand Blender , Egg Beater, Cake maker , Beater Cream Mix, Food Blender, Beater for Whipping Cream Beater for Cake With 7 -Speed with spatula and oil brush"/>
        <s v="Borosil Prime Grill Sandwich Maker (Grey)"/>
        <s v="Bajaj Rex DLX 750 W 4 Jars Mixer Grinder, White and Blue"/>
        <s v="Kuber Industries Waterproof Round Laundry Bag/Hamper|Polka Dots Print Print with Handles|Foldable Bin &amp; 45 Liter Capicity|Size 37 x 37 x 49, Pack of 1(Black &amp; White)- CTKTC044992"/>
        <s v="PHILIPS Drip Coffee Maker HD7432/20, 0.6 L, Ideal for 2-7 cups, Black, Medium"/>
        <s v="Noir Aqua - 5pcs PP Spun Filter + 1 Spanner | for All Types of RO Water purifiers (5 Piece, White, 10 Inch, 5 Micron) - RO Spun Filter Cartridge Sponge Replacement Water Filter Candle"/>
        <s v="Havells Ventil Air DSP 230mm Exhaust Fan (Pista Green)"/>
        <s v="Sounce Fast Phone Charging Cable &amp; Data Sync USB Cable Compatible for iPhone 13, 12,11, X, 8, 7, 6, 5, iPad Air, Pro, Mini &amp; iOS Devices"/>
        <s v="pTron Solero TB301 3A Type-C Data and Fast Charging Cable, Made in India, 480Mbps Data Sync, Strong and Durable 1.5-Meter Nylon Braided USB Cable for Type-C Devices for Charging Adapter (Black)"/>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WAPKART Fast Charging Cable and Data Sync USB Cable Compatible for iPhone 6/6S/7/7+/8/8+/10/11, 12, 13 Pro max iPad Air/Mini, iPod and iOS Devices (White)"/>
        <s v="PTron Solero T241 2.4A Type-C Data &amp; Charging USB Cable, Made in India, 480Mbps Data Sync, Durable 1-Meter Long USB Cable for Type-C USB Devices for Charging Adapter (Black)"/>
        <s v="MI 2-in-1 USB Type C Cable (Micro USB to Type C) 30cm for Smartphone, Headphone, Laptop (White)"/>
        <s v="pTron Solero 331 3.4Amps Multifunction Fast Charging Cable, 3-in-1 USB Cable Micro USB/Type-C/iOS, Made in India, Durable &amp; Strong &amp; Tangle-free 118cm in Length (Black)"/>
        <s v="LRIPL Compatible Sony Bravia LCD/led Remote Works with Almost All Sony led/LCD tv's"/>
        <s v="EGate i9 Pro-Max 1080p Native Full HD Projector 4k Support | 3600 L (330 ANSI ) | 150&quot; (381 cm) Large Screen | VGA, AV, HDMI, SD Card, USB, Audio Out | (E03i31 / E04i32) Black"/>
        <s v="7SEVEN¬Æ Compatible for Sony Bravia LCD LED UHD OLED QLED 4K Ultra HD TV remote control with YouTube and NETFLIX Hotkeys. Universal Replacement for Original Sony Smart Android tv Remote Control"/>
        <s v="Ambrane BCL-15 Lightning Cable for Smartphone (1.5m Black)"/>
        <s v="LOHAYA Television Remote Compatible with Samsung Smart LED/LCD/HD TV Remote Control [ Compatible for All Samsung Tv Remote Control ]"/>
        <s v="Karbonn 80 cm (32 inches) Millenium Bezel-Less Series HD Ready Smart LED TV KJW32SKHD (Phantom Black)"/>
        <s v="Zebronics CU3100V Fast charging Type C cable with QC 18W support, 3A max capacity, 1 meter braided cable, Data transfer and Superior durability (Braided Black + White)"/>
        <s v="POPIO Type C Dash Charging USB Data Cable for OnePlus Devices"/>
        <s v="boAt LTG 550v3 Lightning Apple MFi Certified Cable with Spaceship Grade Aluminium Housing,Stress Resistance, Rapid 2.4A Charging &amp; 480mbps Data Sync, 1m Length &amp; 10000+ Bends Lifespan(Mercurial Black)"/>
        <s v="Zebronics CU3100V Fast charging Type C cable with QC 18W support, 3A max capacity, 1 meter braided cable, Data transfer and Superior durability (Braided Black )"/>
        <s v="pTron Solero M241 2.4A Micro USB Data &amp; Charging Cable, Made in India, 480Mbps Data Sync, Durable 1-Meter Long USB Cable for Micro USB Devices (White)"/>
        <s v="Croma 3A Fast charge 1m Type-C to All Type-C Phones sync and charge cable, Made in India, 480Mbps Data transfer rate, Tested Durability with 8000+ bends (12 months warranty) - CRCMA0106sTC10, Black"/>
        <s v="Lenovo USB A to Type-C Tangle-free¬†¬†Aramid fiber braided¬†1.2m cable with 4A Fast charging &amp; 480 MBPS data transmission, certified 10000+ bend lifespan, Metallic Grey"/>
        <s v="pTron Solero T241 2.4A Type-C Data &amp; Charging USB Cable, Made in India, 480Mbps Data Sync, Durable 1-Meter Long USB Cable for Smartphone, Type-C USB Devices (White)"/>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torite USB 2.0 A to Mini 5 pin B Cable for External HDDS/Camera/Card Readers (150cm - 1.5M)"/>
        <s v="AmazonBasics 108 cm (43 inches) 4K Ultra HD Smart LED Fire TV AB43U20PS (Black)"/>
        <s v="boAt Wave Lite Smartwatch with 1.69&quot; HD Display, Sleek Metal Body, HR &amp; SpO2 Level Monitor, 140+ Watch Faces, Activity Tracker, Multiple Sports Modes, IP68 &amp; 7 Days Battery Life(Active Black)"/>
        <s v="PTron Tangentbeat in-Ear Bluetooth 5.0 Wireless Headphones with Mic, Enhanced Bass, 10mm Drivers, Clear Calls, Snug-Fit, Fast Charging, Magnetic Buds, Voice Assistant &amp; IPX4 Wireless Neckband (Black)"/>
        <s v="ELV Car Mount Adjustable Car Phone Holder Universal Long Arm, Windshield for Smartphones -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oAt Wave Lite Smartwatch with 1.69&quot; HD Display, Heart Rate &amp; SpO2 Level Monitor, Multiple Watch Faces, Activity Tracker, Multiple Sports Modes &amp; IP68 (Deep Blue)"/>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boAt Wave Lite Smartwatch with 1.69 Inches(4.29cm) HD Display, Heart Rate &amp; SpO2 Level Monitor, Multiple Watch Faces, Activity Tracker, Multiple Sports Modes &amp; IP68 (Scarlet Red)"/>
        <s v="Flix (Beetel) Bolt 2.4 12W Dual USB Smart Charger, Made in India, Bis Certified, Fast Charging Power Adaptor with 1 Meter USB to Type C Cable for Cellular Phones (White)(Xwc-64D)"/>
        <s v="Redmi 11 Prime 5G (Thunder Black, 4GB RAM, 64GB Storage) | Prime Design | MTK Dimensity 700 | 50 MP Dual Cam | 5000mAh | 7 Band 5G"/>
        <s v="Nokia 150 (2020) (Cyan)"/>
        <s v="Samsung Galaxy M53 5G (Deep Ocean Blue, 6GB, 128GB Storage) | 108MP | sAmoled+ 120Hz | 12GB RAM with RAM Plus | Travel Adapter to be Purchased Separately"/>
        <s v="Sounce Gold Plated 3.5 mm Headphone Splitter for Computer 2 Male to 1 Female 3.5mm Headphone Mic Audio Y Splitter Cable Smartphone Headset to PC Adapter ‚Äì (Black,20cm)"/>
        <s v="FLiX Usb Charger,Flix (Beetel) Bolt 2.4 Dual Poart,5V/2.4A/12W Usb Wall Charger Fast Charging,Adapter For Android/Iphone 11/Xs/Xs Max/Xr/X/8/7/6/Plus,Ipad Pro/Air 2/Mini 3/4,Samsung S4/S5 &amp; More-Black"/>
        <s v="POCO C31 (Royal Blue, 64 GB) (4 GB RAM)"/>
        <s v="boAt Airdopes 141 Bluetooth Truly Wireless in Ear Earbuds with mic, 42H Playtime, Beast Mode(Low Latency Upto 80ms) for Gaming, ENx Tech, ASAP Charge, IWP, IPX4 Water Resistance (Bold Black)"/>
        <s v="JBL C50HI, Wired in Ear Headphones with Mic, One Button Multi-Function Remote, Lightweight &amp; Comfortable fit (Black)"/>
        <s v="Boult Audio BassBuds X1 in-Ear Wired Earphones with 10mm Extra Bass Driver and HD Sound with mic(Black)"/>
        <s v="3M Scotch Double Sided Heavy Duty Tape(1m holds 4.5Kgs) for indoor hanging applications (Photo frames, Mirrors, Key Holders, Car Interiors, Extension Boards, Wall decoration, etc)(L: 3m, W: 24mm)"/>
        <s v="Boult Audio Airbass Z20 True Wireless, 40H Battery Life, Zen ENC Mic, Type-C Lightning Boult Fast Charging (10Mins=100Mins), BoomX Tech Bass, ENC, IPX5 in Ear Earbuds with mic (Green)"/>
        <s v="DIGITEK¬Æ (DTR 260 GT) Gorilla Tripod/Mini 33 cm (13 Inch) Tripod for Mobile Phone with Phone Mount &amp; Remote, Flexible Gorilla Stand for DSLR &amp; Action Cameras"/>
        <s v="ZEBRONICS Zeb-Astra 20 Wireless BT v5.0 Portable Speaker with 10W RMS Output, TWS, 10H Backup Approx, Built in Rechargeable Battery FM Radio, AUX, mSD, USB, Call Function and Dual 52mm Drivers Multi"/>
        <s v="Noise Buds Vs104 Bluetooth Truly Wireless in Ear Earbuds with Mic, 30-Hours of Playtime, Instacharge, 13Mm Driver and Hyper Sync (Charcoal Black)"/>
        <s v="Zebronics ZEB-COUNTY 3W Wireless Bluetooth Portable Speaker With Supporting Carry Handle, USB, SD Card, AUX, FM &amp; Call Function. (Green)"/>
        <s v="Zebronics Wired Keyboard and Mouse Combo with 104 Keys and a USB Mouse with 1200 DPI - JUDWAA 750"/>
        <s v="boAt Airdopes 171 in Ear Bluetooth True Wireless Earbuds with Upto 13 Hours Battery, IPX4, Bluetooth v5.0, Dual Tone Finish with Mic (Mysterious Blue)"/>
        <s v="Noise Pulse Buzz 1.69&quot; Bluetooth Calling Smart Watch with Call Function, 150 Watch Faces, 60 Sports Modes, Spo2 &amp; Heart Rate Monitoring, Calling Smart Watch for Men &amp; Women - Jet Black"/>
        <s v="Noise Buds VS402 Truly Wireless in Ear Earbuds, 35-Hours of Playtime, Instacharge, Quad Mic with ENC, Hyper Sync, Low Latency, 10mm Driver, Bluetooth v5.3 and Breathing LED Lights (Neon Black)"/>
        <s v="Amazon Basics Multipurpose Foldable Laptop Table with Cup Holder, Brown"/>
        <s v="JBL Commercial CSLM20B Auxiliary Omnidirectional Lavalier Microphone with Battery for Content Creation, Voiceover/Dubbing, Recording (Black,Small)"/>
        <s v="APC Back-UPS BX600C-IN 600VA / 360W, 230V, UPS System, an Ideal Power Backup &amp; Protection for Home Office, Desktop PC &amp; Home Electronics"/>
        <s v="ZEBRONICS Zeb-Fame 5watts 2.0 Multi Media Speakers with AUX, USB and Volume Control (Black)"/>
        <s v="ENVIE¬Æ (AA10004PLNi-CD) AA Rechargeable Batteries, Low Self Discharge, AA 1000mAh Ni-CD (Pack of 4)"/>
        <s v="Boult Audio BassBuds Oak in-Ear Wired Earphones with 10mm Extra Bass Driver and HD Sound with mic(Brown)"/>
        <s v="Lapster USB 3.0 sata Cable for 2.5 inch SSD and HDD , USB 3.0 to SATA III Hard Driver Adapter , sata to USB Cable-(Blue)"/>
        <s v="Boult Audio Bass Buds Q2 Lightweight Stereo Wired Over Ear Headphones Set with Mic with Deep Bass, Comfortable Ear Cushions, &amp; Long Cord (Black)"/>
        <s v="HP 330 Wireless Black Keyboard and Mouse Set with Numeric Keypad, 2.4GHz Wireless Connection and 1600 DPI, USB Receiver, LED Indicators , Black(2V9E6AA)"/>
        <s v="Canon PIXMA E477 All-in-One Wireless Ink Efficient Colour Printer (White/Blue)"/>
        <s v="BESTOR¬Æ LCD Writing Tablet/pad 12 inches | Electronic Writing Scribble Board for Kids | Kids Learning Toy | Portable Ruff for LCD Paperless Memo Digital Tablet Notepad E-Writer/Writing/Drawing Pad Home/School/Office (Black)"/>
        <s v="Pigeon by Stovekraft Amaze Plus Electric Kettle (14289) with Stainless Steel Body, 1.5 litre, used for boiling Water, making tea and coffee, instant noodles, soup etc. 1500 Watt (Silver)"/>
        <s v="Glun Multipurpose Portable Electronic Digital Weighing Scale Weight Machine (10 Kg - with Back Light)"/>
        <s v="Prestige 1.5 Litre Kettle 1500-watts, Red"/>
        <s v="Bajaj RHX-2 800-Watt Room Heater (White)"/>
        <s v="Prestige Electric Kettle PKOSS - 1500watts, Steel (1.5Ltr), Black"/>
        <s v="Butterfly Jet Elite Mixer Grinder, 750W, 4 Jars (Grey)"/>
        <s v="USHA Armor AR1100WB 1100 W Dry Iron with Black Weilburger Soleplate (Purple)"/>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Iris 750 Watt Mixer Grinder with 3 Stainless Steel Jar + 1 Juicer Jar (White and Blue)"/>
        <s v="ATOM Selves-MH 200 GM Digital Pocket Scale"/>
        <s v="Pigeon by Stovekraft Amaze Plus Electric Kettle (14313) with Stainless Steel Body, 1.8 litre, used for boiling Water, making tea and coffee, instant noodles, soup etc. 1500 Watt (Silver)"/>
        <s v="KENT 16026 Electric Kettle Stainless Steel 1.8 L | 1500W | Superfast Boiling | Auto Shut-Off | Boil Dry Protection | 360¬∞ Rotating Base | Water Level Indicator"/>
        <s v="Venus Digital Kitchen Weighing Scale &amp; Food Weight Machine for Health, Fitness, Home Baking &amp; Cooking Scale, 2 Year Warranty &amp; Battery Included (Weighing Scale Without Bowl) Capacity 10 Kg, 1 Gm"/>
        <s v="Tosaa T2STSR Sandwich Gas Toaster Regular (Black)"/>
        <s v="Crompton Sea Sapphira 1200 mm Ultra High Speed 3 Blade Ceiling Fan (Lustre Brown, Pack of 1)"/>
        <s v="Butterfly Smart Wet Grinder, 2L (White) with Coconut Scrapper Attachment, Output - 150 W, Input 260 W"/>
        <s v="Aquasure From Aquaguard Amaze RO+UV+MTDS,7L storage water purifier,suitable for borewell,tanker,municipal water (Grey) from Eureka Forbes"/>
        <s v="Swiss Military VC03 Wireless Car Vacuum Cleaner | Wireless Vacuum Cleaner for Home, Car, Living Room | Wireless Vacuum Cleaner Dust Collection/Lighting Car Pet Hair Vacuum with Powerful Motor"/>
        <s v="Hindware Atlantic Xceed 5L 3kW Instant Water Heater with Copper Heating Element and High Grade Stainless Steel Tank"/>
        <s v="Morphy Richards New Europa 800-Watt Espresso and Cappuccino 4-Cup Coffee Maker (Black)"/>
        <s v="Tom &amp; Jerry Folding Laundry Basket for Clothes with Lid &amp; Handle, Toys Organiser, 75 Litre, Green"/>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Candes Gloster All in One Silent Blower Fan Room Heater Ideal for Small and Medium Area, 2000 Watts (White)"/>
        <s v="Inalsa Vacuum Cleaner Wet and Dry Micro WD10 with 3in1 Multifunction Wet/Dry/Blowing| 14KPA Suction and Impact Resistant Polymer Tank,(Yellow/Black)"/>
        <s v="ACTIVA 1200 MM HIGH SPEED 390 RPM BEE APPROVED 5 STAR RATED APSRA CEILING FAN BROWN 2 Years Warranty"/>
        <s v="INALSA Upright Vacuum Cleaner, 2-in-1,Handheld &amp; Stick for Home &amp; Office Use,800W- with 16KPA Strong Suction &amp; HEPA Filtration|0.8L Dust Tank|Includes Multiple Accessories,(Grey/Black)"/>
        <s v="Solidaire 550-Watt Mixer Grinder with 3 Jars (Black) (SLD-550-B)"/>
        <s v="SaiEllin Room Heater For Home 2000 Watts Room Heater For Bedroom | ISI Approved With 1 Year Warranty | For 250 Sq. Feet Blower Heater &amp; Room Heaters Home For Winters"/>
        <s v="Bajaj Majesty Duetto Gas 6 Ltr Vertical Water Heater ( LPG), White"/>
        <s v="Orient Electric Aura Neo Instant 3L Water Heater (Geyser), 5-level Safety Shield, Stainless Steel Tank (White &amp; Turquoise)"/>
        <s v="Butterfly Hero Mixer Grinder, 500W, 3 Jars (Grey)"/>
        <s v="Kenstar 2400 Watts 9 Fins Oil Filled Radiator with PTC Fan Heater (BLACK GOLD)"/>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11054 Alkaline Water Filter Pitcher 3.5 L | Chemical-Free Water with Balanced pH Levels 8.0 to 9.5 | Solves Acidity Issue | Equipped with Carbon and Sediment Filter - Grey"/>
        <s v="TTK Prestige Limited Orion Mixer Grinder 500 Watts, 3 Jars (1200ml, 1000ml, 500ml) (Red)"/>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LONAXA Mini Travel Rechargeable Fruit Juicer - USB Electric Fruit &amp; Vegetable Juice Blender/Grinder for Home and Office Use (Multicolor)‚Ä¶"/>
        <s v="Candes 10 Litre Perfecto 5 Star Rated Automatic Instant Storage Electric Water Heater with Special Metal Body Anti Rust Coating With Installation Kit, 2KW Geyser (Ivory)"/>
        <s v="LACOPINE Mini Pocket Size Lint Roller (White)"/>
        <s v="iBELL SEK170BM Premium Electric Kettle, 1.7 Litre, Stainless Steel with Coating,1500W Auto Cut-Off, Silver with Black"/>
        <s v="Crompton Highspeed Markle Prime 1200 mm (48 inch) Anti-Dust Ceiling Fan with Energy Efficient 55W Motor (Burgundy)"/>
        <s v="Lifelong LLWM105 750-Watt Belgian Waffle Maker for Home| Makes 2 Square Shape Waffles| Non-stick Plates| Easy to Use¬†with Indicator Lights (1 Year Warranty, Black)"/>
        <s v="LOHAYA Remote Compatible for Mi Smart LED TV 4A Remote Control (32&quot;/43&quot;) [ Compatible for Mi Tv Remote Control ] [ Compatible for Mi Smart LED Tv Remote Control ]"/>
        <s v="Portronics Konnect Spydr 31 3-in-1 Multi Functional Cable with 3.0A Output, Tangle Resistant, 1.2M Length, Nylon Braided(Zebra)"/>
        <s v="Sony TV - Remote Compatible for Sony LED Remote Control Works with Sony LED TV by Trend Trail Speed tech &amp; Remote hi Remote &amp; REO India only"/>
        <s v="Storite USB 2.0 A to Mini 5 pin B Cable for External HDDS/Camera/Card Readers 35cm"/>
        <s v="Crypo‚Ñ¢ Universal Remote Compatible with Tata Sky Universal HD &amp; SD Set top Box (Also Works with All TV)"/>
        <s v="Karbonn 80 cm (32 Inches) Millennium Series HD Ready LED TV KJW32NSHDF (Phantom Black) with Bezel-Less Design"/>
        <s v="Astigo Compatible Remote for Airtel Digital Set Top Box (Pairing Required with TV Remote)"/>
        <s v="Electvision Remote Control for led Smart tv Compatible with VU Smart Led (Without Voice)"/>
        <s v="KRISONS Thunder Speaker, Multimedia Home Theatre, Floor Standing Speaker, LED Display with Bluetooth, FM, USB, Micro SD Card, AUX Connectivity"/>
        <s v="Amazon Brand - Solimo 3A Fast Charging Tough Type C USB Data Cable¬† ‚Äì 1 Meter"/>
        <s v="Kodak 80 cm (32 Inches) HD Ready LED TV Kodak 32HDX900S (Black)"/>
        <s v="PRUSHTI COVER AND BAGS, Protective Case for Airtel Xstream settop Box Remote Remote Control Pouch Cover Holder PU Leather Cover Holder(only Cover for Selling Purpose)"/>
        <s v="Airtel DigitalTV HD Setup Box Remote"/>
        <s v="boAt Wave Call Smart Watch, Smart Talk with Advanced Dedicated Bluetooth Calling Chip, 1.69‚Äù HD Display with 550 NITS &amp; 70% Color Gamut, 150+ Watch Faces, Multi-Sport Modes,HR,SpO2, IP68(Active Black)"/>
        <s v="WeCool Bluetooth Extendable Selfie Sticks with Wireless Remote and Tripod Stand, 3-in-1 Multifunctional Selfie Stick with Tripod Stand Compatible with iPhone/OnePlus/Samsung/Oppo/Vivo and All Phones"/>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Tecno Spark 9 (Sky Mirror, 6GB RAM,128GB Storage) | 11GB Expandable RAM | Helio G37 Gaming Process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OnePlus Nord Watch with 1.78‚Äù AMOLED Display, 60 Hz Refresh Rate, 105 Fitness Modes, 10 Days Battery, SPO2, Heart Rate, Stress Monitor, Women Health Tracker &amp; Multiple Watch Face [Midnight Black]"/>
        <s v="iPhone Original 20W C Type Fast PD Charger Compatible with I-Phone13/13 mini/13pro/13 pro Max I-Phone 12/12 Pro/12mini/12 Pro Max, I-Phone11/11 Pro/11 Pro Max 2020 (Only Adapter)"/>
        <s v="POCO C31 (Shadow Gray, 64 GB) (4 GB RAM)"/>
        <s v="Lava A1 Josh 21(Blue Silver) -Dual Sim,Call Blink Notification,Military Grade Certified with 4 Day Battery Backup, Keypad Mobile"/>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Boult Audio ZCharge Bluetooth Wireless in Ear Earphones with Mic, 40H Playtime and Super Fast Charging, Environmental Noise Cancellation for Pro+ Calling and IPX5 Water Resistant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Tygot 10 Inches Big LED Ring Light for Camera, Phone tiktok YouTube Video Shooting and Makeup, 10&quot; inch Ring Light with 7 Feet Long Foldable and Lightweight Tripod Stand"/>
        <s v="ZEBRONICS Zeb-Comfort Wired USB Mouse, 3-Button, 1000 DPI Optical Sensor, Plug &amp; Play, for Windows/Mac, Black"/>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boAt Airdopes 181 in-Ear True Wireless Earbuds with ENx  Tech, Beast  Mode(Low Latency Upto 60ms) for Gaming, with Mic, ASAP  Charge, 20H Playtime, Bluetooth v5.2, IPX4 &amp; IWP (Cool Grey)"/>
        <s v="E-COSMOS 5V 1.2W Portable Flexible USB LED Light (Colors May Vary, Small) - Set of 2 Pieces"/>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MAONO AU-400 Lavalier Auxiliary Omnidirectional Microphone (Black)"/>
        <s v="Airtel AMF-311WW Data Card (Black), 4g Hotspot Support with 2300 Mah Battery"/>
        <s v="ENVIE ECR-20 Charger for AA &amp; AAA Rechargeable Batteries"/>
        <s v="CP PLUS 2MP Full HD Smart Wi-fi CCTV Security Camera | 360¬∞ with Pan Tilt | Two Way Talk | Cloud Monitor | Motion Detect | Night Vision | Supports SD Card (Up to 128 GB) | Alexa &amp; Ok Google | CP-E21A"/>
        <s v="Zebronics ZEB-VITA Wireless Bluetooth 10W Portable Bar Speaker With Supporting USB, SD Card, AUX, FM, TWS &amp; Call Function"/>
        <s v="Silicone Rubber Earbuds Tips, Eartips, Earpads, Earplugs, for Replacement in Earphones and Bluetooth Medium Size (10 Pcs Black)"/>
        <s v="Wings Phantom Pro Earphones Gaming Earbuds with LED Battery Indicator, 50ms Low Latency, Bluetooth 5.3, 40 Hours Playtime, MEMs Mic, IPX4 Resist, 12mm Driver, 500mah case, Headphones, (Black TWS)"/>
        <s v="E-COSMOS 5V 1.2W Portable Flexible USB LED Light (Colours May Vary, Small, EC-POF1)"/>
        <s v="Canon E4570 All-in-One Wi-Fi Ink Efficient Colour Printer with FAX/ADF/Duplex Printing (Black)- Smart Speaker Compatible, Standard"/>
        <s v="Pigeon by Stovekraft Cruise 1800 watt Induction Cooktop (Black)"/>
        <s v="Prestige PKGSS 1.7L 1500W Electric Kettle (Stainless Steel)"/>
        <s v="Lifelong LLMG23 Power Pro 500-Watt Mixer Grinder with 3 Jars (Liquidizing, Wet Grinding and Chutney Jar), Stainless Steel blades, 1 Year Warranty (Black)"/>
        <s v="Lifelong LLQH922 Regalia 800 W (ISI Certified) Quartz Room Heater with 2 Power settings, Overheating Protection, 2 Rod Heater (1 Year Warranty, White)"/>
        <s v="Havells Cista Room Heater, White, 2000 Watts"/>
        <s v="Pigeon By Stovekraft ABS Plastic Acer Plus Induction Cooktop 1800 Watts With Feather Touch Control - Black"/>
        <s v="Lifelong LLQH925 Dyno Quartz Heater 2 Power settings Tip Over Cut-off Switch 800 Watt Silent operation Power Indicator 2 Rod Room Heater (1 Year Warranty, Grey)"/>
        <s v="Prestige IRIS Plus 750 watt mixer grinder"/>
        <s v="Maharaja Whiteline Lava Neo 1200-Watts Halogen Heater (White and Red)"/>
        <s v="Milton Go Electro 2.0 Stainless Steel Electric Kettle, 1 Piece, 2 Litres, Silver | Power Indicator | 1500 Watts | Auto Cut-off | Detachable 360 Degree Connector | Boiler for Water"/>
        <s v="Crompton Insta Comfy 800 Watt Room Heater with 2 Heat Settings(Grey Blue)"/>
        <s v="USHA Heat Convector 812 T 2000-Watt with Instant Heating Feature (Black)"/>
        <s v="Lifelong LLMG93 500 Watt Duos Mixer Grinder, 2 Stainless Steel Jar (Liquidizing and Chutney Jar)| ABS Body, Stainless Steel Blades, 3 Speed Options with Whip (1 Year Warranty, Black)"/>
        <s v="Wipro Vesta 1.8 litre Cool touch electric Kettle with Auto cut off | Double Layer outer body | Triple Protection - Dry Boil, Steam &amp; Over Heat |Stainless Steel Inner Body | (Black, 1500 Watt)"/>
        <s v="Reffair AX30 [MAX] Portable Air Purifier for Car, Home &amp; Office | Smart Ionizer Function | H13 Grade True HEPA Filter [Internationally Tested] Aromabuds Fragrance Option - Black"/>
        <s v="Eureka Forbes Wet &amp; Dry Ultimo 1400 Watts Multipurpose Vacuum Cleaner,Power Suction &amp; Blower with 20 litres Tank Capacity,6 Accessories,1 Year Warranty,Compact,Light Weight &amp; Easy to use (Red)"/>
        <s v="KENT 16088 Vogue Electric Kettle 1.8 Litre 1500 W | Stainless Steel body | Auto shut off over heating protection | 1 Year Warranty"/>
        <s v="Brayden Fito Atom Rechargeable Smoothie Blender with 2000 mAh Battery and 3.7V Motor with 400ml Tritan Jar (Blue)"/>
        <s v="HOMEPACK 750W Radiant Room Home Office Heaters For Winter"/>
        <s v="Philips Handheld Garment Steamer GC360/30 - Vertical &amp; Horizontal Steaming, 1200 Watt, up to 22g/min"/>
        <s v="Wipro Vesta 1200 Watt GD203 Heavyweight Automatic Dry Iron| Quick Heat Up| Anti bacterial German Weilburger Double Coated Black Soleplate |2 Years Warranty"/>
        <s v="ACTIVA Instant 3 LTR 3 KVA SPECIAL Anti Rust Coated Tank Geyser with Full ABS Body with 5 Year Warranty Premium (White)"/>
        <s v="Wonderchef Nutri-blend Mixer, Grinder &amp; Blender | Powerful 400W 22000 RPM motor | Stainless steel Blades | 3 unbreakable jars | 2 Years warranty | Online recipe book by Chef Sanjeev Kapoor | Black"/>
        <s v="Black+Decker Handheld Portable Garment Steamer 1500 Watts with Anti Calc (Violet)"/>
        <s v="Lifelong Power - Pro 500 Watt 3 Jar Mixer Grinder with 3 Speed Control and 1100 Watt Dry Non-Stick soleplate Iron Super Combo (White and Grey, 1 Year Warranty)"/>
        <s v="Prestige Clean Home Water Purifier Cartridge"/>
        <s v="KENT Electric Chopper-B for Kitchen 250 Watt | Chop, Mince, Puree, Whisk, 400 ml Capacity | Stainless Steel Double Chopping Blades | Transparent Chopping Bowl | Anti-Skid | One Touch Operation | Black"/>
        <s v="Inalsa Electric Fan Heater Hotty - 2000 Watts Variable Temperature Control Cool/Warm/Hot Air Selector | Over Heat Protection | ISI Certification, White"/>
        <s v="Havells Gatik Neo 400mm Pedestal Fan (Aqua Blue)"/>
        <s v="INALSA Vaccum Cleaner Handheld 800W High Powerful Motor- Dura Clean with HEPA Filtration &amp; Strong Powerful 16KPA Suction| Lightweight, Compact &amp; Durable Body|Includes Multiple Accessories,(Grey/Black)"/>
        <s v="SaleOn Instant Coal Heater 500W Charcoal Burner Electric Stove Hot Plate - Mix Colors - Pack of 1 - Only Charcoal Heater"/>
        <s v="ESN 999 Supreme Quality 1500W Immersion Water Heater Rod (Black)"/>
        <s v="ZIGMA WinoteK WinoteK Sun Instant Water Geyser, Water Heater, Portable Water Heater, Geysers Made of First Class ABS Plastic, automatic Reset Model, AE10-3 W (Yellow)"/>
        <s v="Lifelong LLMG74 750 Watt Mixer Grinder with 3 Jars (White and Grey)"/>
        <s v="PrettyKrafts Laundry Square Shape Basket Bag/Foldable/Multipurpose/Carry Handles/Slanting Lid for Home, Cloth Storage,(Single) Jute Grey"/>
        <s v="Activa Easy Mix Nutri Mixer Grinder 500 Watt | Long Lasting Shock Proof ABS Body | Heavy Duty Motor With Nano - Grinding Technology"/>
        <s v="Usha Hc 812 T Thermo Fan Room Heater"/>
        <s v="tizum HDMI to VGA Adapter Cable 1080P for Projector, Computer, Laptop, TV, Projectors &amp; TV"/>
        <s v="Tata Sky Universal Remote"/>
        <s v="Airtel DigitalTV DTH Television, Setup Box Remote Compatible for SD and HD Recording (Black)"/>
        <s v="ZEBRONICS ZEB-USB150WF1 WiFi USB Mini Adapter Supports 150 Mbps Wireless Data, Comes with Advanced Security WPA/WPA2 encryption Standards"/>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LOHAYA Television Remote Compatible for VU LED LCD HD Tv Remote Control Model No :- EN2B27V"/>
        <s v="MYVN LTG to USB for¬†Fast Charging &amp; Data Sync USB Cable Compatible for iPhone 5/5s/6/6S/7/7+/8/8+/10/11, iPad Air/Mini, iPod and iOS Devices (1 M)"/>
        <s v="Remote Compatible for Samsung LED/LCD Remote Control Works with Samsung LED/LCD TV by Trend Trail"/>
        <s v="7SEVEN¬Æ Compatible Vu Smart Tv Remote Control Suitable for Original 4K Android LED Ultra HD UHD Vu Tv Remote with Non Voice Feature without google assistant"/>
        <s v="Astigo Compatible Remote Control for Mi Smart LED 4A (43&quot;/32&quot;)"/>
        <s v="Lava Charging Adapter Elements D3 2A Fast Charging Speed Usb Type C Data Cable, White"/>
        <s v="Sansui 80cm (32 inches) HD Ready Smart LED TV JSY32SKHD (BLACK) With Bezel-less Design"/>
        <s v="SWAPKART Flexible Mobile Tabletop Stand, Metal Built, Heavy Duty Foldable Lazy Bracket Clip Mount Multi Angle Clamp for All Smartphones (Pack of 1), Multi Color"/>
        <s v="Noise Agile 2 Buzz Bluetooth Calling Smart Watch with 1.28&quot; TFT Display,Dual Button,in-Built Mic &amp; Speaker,AI Voice Assistant, Health Suite,in-Built Games, 100 Watch Faces-(Jet Black)"/>
        <s v="Prolet Classic Bumper Case Cover for Samsung Galaxy Watch 4 44mm TPU Plated Full Screen Protector (Black)"/>
        <s v="HP w100 480P 30 FPS Digital Webcam with Built-in Mic, Plug and Play Setup, Wide-Angle View for Video Calling on Skype, Zoom, Microsoft Teams and Other Apps (Black)"/>
        <s v="Boult Audio AirBass PowerBuds with Inbuilt Powerbank, 120H Total Playtime, IPX7 Fully Waterproof, Lightning Boult Type-C Fast Charging, Low Latency Gaming, TWS Earbuds with Pro+ Calling Mic (Black)"/>
        <s v="JBL Tune 215BT, 16 Hrs Playtime with Quick Charge, in Ear Bluetooth Wireless Earphones with Mic, 12.5mm Premium Earbuds with Pure Bass, BT 5.0, Dual Pairing, Type C &amp; Voice Assistant Support (Black)"/>
        <s v="Boult Audio Omega with 30dB ANC+ ENC, 32H Playtime, 45ms Latency Gaming Mode, Quad Mic Zen ENC, 3 Equalizer Modes, ANC, Type-C Fast Charging, IPX5 True Wireless in Ear Bluetooth Earbuds (Black)"/>
        <s v="boAt Airdopes 191G True Wireless Earbuds with ENx‚Ñ¢ Tech Equipped Quad Mics, Beast‚Ñ¢ Mode(Low Latency- 65ms) for Gaming, 2x6mm Dual Drivers, 30H Playtime, IPX5, IWP‚Ñ¢, Appealing Case LEDs(Sport Blue)"/>
        <s v="ZEBRONICS Zeb-100HB 4 Ports USB Hub for Laptop, PC Computers, Plug &amp; Play, Backward Compatible - Black"/>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Pigeon 1.5 litre Hot Kettle and Stainless Steel Water Bottle Combo used for boiling Water, Making Tea and Coffee, Instant Noodles, Soup, 1500 Watt with Auto Shut- off Feature - (Silver)"/>
        <s v="Bajaj Deluxe 2000 Watts Halogen Room Heater (Steel, ISI Approved), Multicolor"/>
        <s v="C (DEVICE) Lint Remover for Woolen Clothes, Electric Lint Remover, Best Lint Shaver for Clothes Pack of 1"/>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CSI INTERNATIONAL¬Æ Instant Water Geyser, Water Heater, Portable Water Heater, Geyser Made of First Class ABS Plastic 3KW (Red)"/>
        <s v="Longway Blaze 2 Rod Quartz Room Heater (White, Gray, 800 watts)"/>
        <s v="Prestige PWG 07 Wet Grinder, 2L (Multicolor) with Coconut Scraper and Atta Kneader Attachments, 200 Watt"/>
        <s v="Kuber Industries Nylon Mesh Laundry Basket|Sturdy Material &amp; Durable Handles|Netted Lightweight Laundry Bag, Size 36 x 36 x 58, Capicity 30 Ltr (Pink)"/>
        <s v="Maharaja Whiteline Odacio Plus 550-Watt Juicer Mixer Grinder with 3 Jars (Black/Silver)"/>
        <s v="7SEVEN¬Æ Compatible for Samsung Smart 4K Ultra HD TV Monitor Remote Control Replacement of Original Samsung TV Remote for LED OLED UHD QLED and Suitable for 6 7 8 Series Samsung TV with Hot Keys BN59-01259E"/>
        <s v="Gizga Essentials USB WiFi Adapter for PC, 150 Mbps Wireless Network Adapter for Desktop - Nano Size WiFi Dongle Compatible with Windows, Mac OS &amp; Linux Kernel | WPA/WPA2 Encryption Standards| Black"/>
        <s v="Electvision Remote Control Compatible with Amazon Fire tv Stick (Pairing Manual Will be Back Side Remote Control)(P)"/>
        <s v="Tata Sky Universal Remote Compatible for SD/HD"/>
        <s v="7SEVEN¬Æ Compatible for Mi tv Remote Control Original Suitable with Smart Android 4K LED Non Voice Command Xiaomi Redmi Remote of 4A Model 32 43 55 65 inches"/>
        <s v="SVM Products Unbreakable Set Top Box Stand with Dual Remote Holder (Black)"/>
        <s v="PTron Boom Ultima 4D Dual Driver, in-Ear Gaming Wired Headphones with in-line Mic, Volume Control &amp; Passive Noise Cancelling Boom 3 Earphones - (Dark Blue)"/>
        <s v="EN LIGNE Adjustable Cell Phone Stand, Foldable Portable Phone Stand Phone Holder for Desk, Desktop Tablet Stand Compatible with Mobile Phone/iPad/Tablet (Black)"/>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Gizga Essentials Multi-Purpose Portable &amp; Foldable Wooden Desk for Bed Tray, Laptop Table, Study Table (Black)"/>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HP Deskjet 2723 AIO Printer, Copy, Scan, WiFi, Bluetooth, USB, Simple Setup Smart App, Ideal for Home."/>
        <s v="Artis AR-45W-MG2 45 Watts MG2 Laptop Adapter/Charger Compatible with MB Air 13‚Äù &amp; MB Air 11‚Äù (14.5 V, 3.1 A) Connector: MG2 (T Tip Connector)"/>
        <s v="Inventis 5V 1.2W Portable Flexible USB LED Light Lamp (Colors may vary)"/>
        <s v="USHA Quartz Room Heater with Overheating Protection (3002, Ivory, 800 Watts)"/>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KENT Gold Optima Gravity Water Purifier (11016) | UF Technology Based | Non-Electric &amp; Chemical Free | Counter Top | 10L Storage | White"/>
        <s v="Usha Steam Pro SI 3713, 1300 W Steam Iron, Powerful steam Output up to 18 g/min, Non-Stick Soleplate (White &amp; Blue)"/>
        <s v="CSI INTERNATIONAL¬Æ Instant Water Geyser, Water Heater, Portable Water Heater, Geyser Made of First Class ABS Plastic 3KW (White)"/>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Milk Frother, Immersion Blender Cordlesss Foam Maker USB Rechargeable Small Mixer Handheld with 2 Stainless WhisksÔºåWisker for Stirring 3-Speed Adjustable Mini Frother for Cappuccino Latte Coffee Egg"/>
        <s v="TE‚Ñ¢ Instant Electric Heating Hot and Cold Water Geyser Tap Water with Digital Display (White)"/>
        <s v="VAPJA¬Æ Portable Mini Juicer Cup Blender USB Rechargeable with 4 Blades for Shakes and Smoothies Fruits Vegetables Juice Maker Grinder Mixer Strong Cutting Bottle Sports Travel Outdoors Gym (BOTTLE)"/>
        <s v="Wolpin 1 Lint Roller with 60 Sheets Remove Clothes Lint Dog Hair Dust (19 x 13 cm) Orange"/>
        <s v="Wipro Vesta 1380W Cordless Steam Iron Quick heat up with 20gm/ min Steam Burst, Scratch resistant Ceramic soleplate ,Vertical and Horizontal Ironing, Steam burst of upto .8g/ shot"/>
        <s v="Larrito wooden Cool Mist Humidifiers Essential Oil Diffuser Aroma Air Humidifier with Colorful Change for Car, Office, Babies, humidifiers for home, air humidifier for room (WOODEN HUMIDIFIRE-A)"/>
        <s v="IKEA Milk Frother for Your Milk, Coffee,(Cold and hot Drinks), Black"/>
        <s v="Libra Room Heater for Home, Room Heaters Home for Winter, Electric Heater with 2000 Watts Power as per IS Specification for Small to Medium Rooms - FH12 (Grey)"/>
        <s v="Bajaj Majesty RX10 2000 Watts Heat Convector Room Heater (White, ISI Approved)"/>
        <s v="King Shine Multi Retractable 3.0A Fast Charger Cord, Multiple Charging Cable 4Ft/1.2m 3-in-1 USB Charge Cord Compatible with Phone/Type C/Micro USB for All Android and iOS Smartphones (Random Colour)"/>
        <s v="7SEVEN¬Æ Compatible Tata Sky Remote Control Replacement of Original dth SD HD tata Play Set top Box Remote - IR Learning Universal Remote for Any Brand TV - Pairing Must"/>
        <s v="LOHAYA LCD/LED Remote Compatible for Sony Bravia Smart LCD LED UHD OLED QLED 4K Ultra HD TV Remote Control with YouTube &amp; Netflix Function [ Compatible for Sony Tv Remote Control ]"/>
        <s v="Tata Sky Digital TV HD Setup Box Remote"/>
        <s v="Irusu Play VR Plus Virtual Reality Headset with Headphones for Gaming (Black)"/>
        <s v="PTron Tangent Lite Bluetooth 5.0 Earphones with Mic, Hi-Fi Stereo Sound Neckband, 8Hrs Playtime, Lightweight Snug-fit in-Ear Headphones, IPX4 Water Resistant, Fast Charge &amp; Voice Assistant (Black)"/>
        <s v="Noise ColorFit Pro 4 Alpha Bluetooth Calling Smart Watch with 1.78 AMOLED Display, Tru Sync, 60hz Refresh Rate, instacharge, Gesture Control, Functional 360 Digital Crown (Jet Black)"/>
        <s v="Nokia 8210 4G Volte keypad Phone with Dual SIM, Big Display, inbuilt MP3 Player &amp; Wireless FM Radio | Blue"/>
        <s v="SKE Bed Study Table Portable Wood Multifunction Laptop-Table Lapdesk for Children Bed Foldabe Table Work with Tablet Slot &amp; Cup Holder Brown Black"/>
        <s v="ZEBRONICS Zeb-Bro in Ear Wired Earphones with Mic, 3.5mm Audio Jack, 10mm Drivers, Phone/Tablet Compatible(Black)"/>
        <s v="ZEBRONICS Zeb-Dash Plus 2.4GHz High Precision Wireless Mouse with up to 1600 DPI, Power Saving Mode, Nano Receiver and Plug &amp; Play Usage - USB"/>
        <s v="Zebronics Zeb-Companion 107 USB Wireless Keyboard and Mouse Set with Nano Receiver (Black)"/>
        <s v="GIZGA essentials Universal Silicone Keyboard Protector Skin for 15.6-inches Laptop (5 x 6 x 3 inches)"/>
        <s v="Zodo 8. 5 inch LCD E-Writer Electronic Writing Pad/Tablet Drawing Board (Paperless Memo Digital Tablet)"/>
        <s v="LAPSTER Accessories Power Cable Cord 2 Pin Laptop Adapter and Tape Recorder 1.5M"/>
        <s v="Boult Audio Airbass Propods X TWS Bluetooth Truly Wireless in Ear Earbuds with Mic, 32H Playtime, Fast Charging Type-C, Ipx5 Water Resistant, Touch Controls and Voice Assistant (Red)"/>
        <s v="HP Deskjet 2331 Colour Printer, Scanner and Copier for Home/Small Office, Compact Size, Reliable, Easy Set-Up Through Smart App On Your Pc Connected Through USB, Ideal for Home."/>
        <s v="ZEBRONICS Zeb-Sound Bomb N1 True Wireless in Ear Earbuds with Mic ENC, Gaming Mode (up to 50ms), up to 18H Playback, BT V5.2, Fidget Case, Voice Assistant, Splash Proof, Type C (Midnight Black)"/>
        <s v="Hp Wired On Ear Headphones With Mic With 3.5 Mm Drivers, In-Built Noise Cancelling, Foldable And Adjustable For Laptop/Pc/Office/Home/ 1 Year Warranty (B4B09Pa)"/>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KHAITAN AVAANTE KA-2013 1200 Watt 3-Rod Halogen Heater (1200 Watts, Grey)"/>
        <s v="Candes BlowHot All in One Silent Blower Fan Room Heater (ABS Body, White, Brown) 2000 Watts"/>
        <s v="Bulfyss Plastic Sticky Lint Roller Hair Remover Cleaner Set of 5 Rolls 150 Sheets, 30 Sheets Each roll Lint Roller Remover for Clothes, Furniture, Carpet, Dog Fur, Sweater, Dust &amp; Dirt"/>
        <s v="Hilton Quartz Heater 400/800-Watt ISI 2 Rods Multi Mode Heater Long Lasting Quick Heating Extremely Warm (Grey)"/>
        <s v="akiara - Makes life easy Mini Sewing Machine for Home Tailoring use | Mini Silai Machine with Sewing Kit Set Sewing Box with Thread Scissors, Needle All in One Sewing Accessories (White &amp; Purple)"/>
        <s v="SKYWALL 81.28 cm (32 inches) HD Ready Smart LED TV 32SWELS-PRO (Black)"/>
        <s v="GENERIC Ultra-Mini Bluetooth CSR 4.0 USB Dongle Adapter for Windows Computer ( Black:Golden)"/>
        <s v="7SEVEN¬Æ TCL Remote Control Smart TV RC802V Remote Compatible for TCL TV Remote Original 55EP680 40A325 49S6500 55P8S 55P8 50P8 65P8 40S6500 43S6500FS 49S6800FS 49S6800 49S6510FS(Without Voice Function/Google Assistant and Non-Bluetooth remote)"/>
        <s v="Zebronics ZEB-90HB USB Hub, 4 Ports, Pocket Sized, Plug &amp; Play, for Laptop &amp; Computers"/>
        <s v="Zebronics Zeb Buds C2 in Ear Type C Wired Earphones with Mic, Braided 1.2 Metre Cable, Metallic Design, 10mm Drivers, in Line Mic &amp; Volume Controller (Blue)"/>
        <s v="Canon PIXMA MG2577s All-in-One Inkjet Colour Printer with 1 Additional Colour Cartridge"/>
        <s v="INDIAS¬Æ‚Ñ¢ Electro-Instant Water Geyser A.B.S. Body Shock Proof Can be Used in Bathroom, Kitchen, wash Area, Hotels, Hospital etc."/>
        <s v="!!HANEUL!!1000 Watt/2000-Watt Room Heater!! Fan Heater!!Pure White!!HN-2500!!Made in India!!Thermoset!!"/>
        <s v="Pigeon Zest Mixer Grinder 3 Speed Control 750 Watt Powerful Copper Motor with 3 Stainless Steel Jars for Dry Grinding, Wet Grinding and Making Chutney and 3 Polycarbonate lids - Blue"/>
        <s v="Kitchen Kit Electric Kettle, 1.8L Stainless Steel Tea Kettle, Fast Boil Water Warmer with Auto Shut Off and Boil Dry Protection Tech"/>
        <s v="Wecool Nylon Braided Multifunction Fast Charging Cable For Android Smartphone, Ios And Type C Usb Devices, 3 In 1 Charging Cable, 3A, (3 Feet) (Black)"/>
        <s v="7SEVEN¬Æ Bluetooth Voice Command Remote for Xiaomi Redmi Mi Smart TV with Netflix &amp; Prime Video Hot Keys XMRM-00A"/>
        <s v="LOHAYA Voice Assistant Remote Compatible for Airtel Xstream Set-Top Box Remote Control with Netflix Function (Black) (Non - Voice)"/>
        <s v="7SEVEN¬Æ Compatible with Fire Tv Stick Remote with Voice Command Feature Suitable for Second Generation Amazon Fire Tv Stick Remote Only - Pairing Must"/>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LS LAPSTER Quality Assured Universal Silicone 15.6&quot; Keyboard Protector Skin|| Keyboard Dust Cover|| Keyboard Skin for 15.6&quot; Laptop| 15.6&quot; Keyguard| (3.93 x 11.81 x 0.39 inches)"/>
        <s v="PRO365 Indo Mocktails/Coffee Foamer/Cappuccino/Lemonade/Milk Frother (6 Months Warranty)"/>
        <s v="IKEA Frother for Milk"/>
        <s v="White Feather Portable Heat Sealer Mini Sealing Machine for Food Storage Vacuum Bag, Chip, Plastic, Snack Bags, Package Home Closer Storage Tool (Multicolor) Random Colour"/>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Amazon Basics 2000/1000 Watt Room Heater with Adjustable Thermostat (ISI certified, White color, Ideal for small to medium room/area)"/>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NGI Store 2 Pieces Pet Hair Removers for Your Laundry Catcher Lint Remover for Washing Machine Lint Remover Reusable Portable Silica Gel Clothes Washer Dryer Floating Ball"/>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IONIX Tap filter Multilayer | Activated Carbon Faucet Water Filters Universal Interface Home Kitchen Faucet Tap Water Clean Purifier Filter Cartridge Five Layer Water Filter-Pack of 1"/>
        <s v="SHREENOVA ID116 Plus Bluetooth Fitness Smart Watch for Men Women and Kids Activity Tracker (Black)"/>
        <s v="MR. BRAND Portable USB Juicer Electric USB Juice Maker Mixer Bottle Blender Grinder Mixer,6 Blades Rechargeable Bottle with (Multi color) (MULTI MIXER 6 BLED)"/>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haredItems>
    </cacheField>
    <cacheField name="category" numFmtId="0">
      <sharedItems>
        <s v="Home&amp;Kitchen|Kitchen&amp;HomeAppliances|Vacuum,Cleaning&amp;Ironing|Vacuums&amp;FloorCare|Vacuums|HandheldVacuums"/>
        <s v="Computers&amp;Accessories|Accessories&amp;Peripherals|Cables&amp;Accessories|Cables|USBCables"/>
        <s v="Computers&amp;Accessories|Accessories&amp;Peripherals|Keyboards,Mice&amp;InputDevices|Mice"/>
        <s v="Home&amp;Kitchen|Heating,Cooling&amp;AirQuality|WaterHeaters&amp;Geysers|InstantWaterHeaters"/>
        <s v="Home&amp;Kitchen|Kitchen&amp;HomeAppliances|SmallKitchenAppliances|HandBlenders"/>
        <s v="Home&amp;Kitchen|Kitchen&amp;HomeAppliances|SmallKitchenAppliances|DeepFatFryers|AirFryers"/>
        <s v="Electronics|HomeTheater,TV&amp;Video|Televisions|SmartTelevisions"/>
        <s v="Electronics|Mobiles&amp;Accessories|MobileAccessories|Maintenance,Upkeep&amp;Repairs|ScreenProtectors"/>
        <s v="Home&amp;Kitchen|Kitchen&amp;HomeAppliances|SmallKitchenAppliances|EggBoilers"/>
        <s v="Electronics|HomeTheater,TV&amp;Video|Accessories|Cables|HDMICables"/>
        <s v="Electronics|Mobiles&amp;Accessories|MobileAccessories|Photo&amp;VideoAccessories|SelfieSticks"/>
        <s v="Computers&amp;Accessories|Accessories&amp;Peripherals|PCGamingPeripherals|Gamepads"/>
        <s v="Computers&amp;Accessories|Accessories&amp;Peripherals|PCGamingPeripherals|GamingMice"/>
        <s v="Computers&amp;Accessories|Tablets"/>
        <s v="Home&amp;Kitchen|Kitchen&amp;HomeAppliances|Vacuum,Cleaning&amp;Ironing|Irons,Steamers&amp;Accessories|LintShavers"/>
        <s v="Home&amp;Kitchen|Kitchen&amp;HomeAppliances|SmallKitchenAppliances|VacuumSealers"/>
        <s v="Home&amp;Kitchen|Kitchen&amp;HomeAppliances|WaterPurifiers&amp;Accessories|WaterFilters&amp;Purifiers"/>
        <s v="Home&amp;Kitchen|Heating,Cooling&amp;AirQuality|RoomHeaters|FanHeaters"/>
        <s v="Home&amp;Kitchen|Kitchen&amp;HomeAppliances|SmallKitchenAppliances|MixerGrinders"/>
        <s v="Computers&amp;Accessories|NetworkingDevices|NetworkAdapters|WirelessUSBAdapters"/>
        <s v="Electronics|HomeTheater,TV&amp;Video|Accessories|RemoteControls"/>
        <s v="Electronics|HomeAudio|MediaStreamingDevices|StreamingClients"/>
        <s v="Electronics|HomeTheater,TV&amp;Video|Projectors"/>
        <s v="Electronics|Mobiles&amp;Accessories|MobileAccessories|Chargers|WallChargers"/>
        <s v="Electronics|Mobiles&amp;Accessories|MobileAccessories|Stands"/>
        <s v="Electronics|WearableTechnology|SmartWatches"/>
        <s v="Electronics|Mobiles&amp;Accessories|MobileAccessories|StylusPens"/>
        <s v="Electronics|GeneralPurposeBatteries&amp;BatteryChargers|DisposableBatteries"/>
        <s v="Computers&amp;Accessories|ExternalDevices&amp;DataStorage|ExternalHardDisks"/>
        <s v="OfficeProducts|OfficeElectronics|Calculators|Scientific"/>
        <s v="Computers&amp;Accessories|Accessories&amp;Peripherals|HardDiskBags"/>
        <s v="OfficeProducts|OfficePaperProducts|Paper|Stationery|Notebooks,WritingPads&amp;Diaries|WireboundNotebooks"/>
        <s v="Electronics|Cameras&amp;Photography|Accessories|Film"/>
        <s v="OfficeProducts|OfficeElectronics|Calculators|Basic"/>
        <s v="Electronics|Accessories|MemoryCards|MicroSD"/>
        <s v="OfficeProducts|OfficePaperProducts|Paper|Stationery|Notebooks,WritingPads&amp;Diaries|CompositionNotebooks"/>
        <s v="Computers&amp;Accessories|Components|Memory"/>
        <s v="Computers&amp;Accessories|NetworkingDevices|Routers"/>
        <s v="Computers&amp;Accessories|Components|InternalSolidStateDrives"/>
        <s v="Computers&amp;Accessories|Accessories&amp;Peripherals|Keyboards,Mice&amp;InputDevices|Keyboard&amp;MiceAccessories|MousePads"/>
        <s v="Home&amp;Kitchen|CraftMaterials|PaintingMaterials|Paints"/>
        <s v="Computers&amp;Accessories|Accessories&amp;Peripherals|LaptopAccessories|Lapdesks"/>
        <s v="Computers&amp;Accessories|Accessories&amp;Peripherals|PCGamingPeripherals|GamingKeyboards"/>
        <s v="Computers&amp;Accessories|Accessories&amp;Peripherals|TabletAccessories|ScreenProtectors"/>
        <s v="Computers&amp;Accessories|NetworkingDevices|NetworkAdapters|PowerLANAdapters"/>
        <s v="Computers&amp;Accessories|Accessories&amp;Peripherals|Keyboards,Mice&amp;InputDevices|Keyboards"/>
        <s v="Electronics|PowerAccessories|SurgeProtectors"/>
        <s v="HomeImprovement|Electrical|CordManagement"/>
        <s v="Home&amp;Kitchen|CraftMaterials|PaintingMaterials"/>
        <s v="Home&amp;Kitchen|Kitchen&amp;HomeAppliances|SmallKitchenAppliances|Kettles&amp;HotWaterDispensers|ElectricKettles"/>
        <s v="Home&amp;Kitchen|Kitchen&amp;HomeAppliances|SmallKitchenAppliances|Pop-upToasters"/>
        <s v="Home&amp;Kitchen|Kitchen&amp;HomeAppliances|SmallKitchenAppliances|JuicerMixerGrinders"/>
        <s v="Home&amp;Kitchen|Kitchen&amp;HomeAppliances|SmallKitchenAppliances|DigitalKitchenScales"/>
        <s v="Home&amp;Kitchen|Kitchen&amp;HomeAppliances|SmallKitchenAppliances|SmallApplianceParts&amp;Accessories"/>
        <s v="Home&amp;Kitchen|Kitchen&amp;HomeAppliances|Coffee,Tea&amp;Espresso|CoffeePresses"/>
        <s v="Electronics|HomeTheater,TV&amp;Video|Accessories|Cables|RCACables"/>
        <s v="Electronics|HomeAudio|Accessories|Adapters"/>
        <s v="Computers&amp;Accessories|Accessories&amp;Peripherals|Cables&amp;Accessories|Cables|DVICables"/>
        <s v="Electronics|HomeTheater,TV&amp;Video|Accessories|Cables|SpeakerCables"/>
        <s v="Electronics|Mobiles&amp;Accessories|MobileAccessories|Chargers|AutomobileChargers"/>
        <s v="Electronics|Mobiles&amp;Accessories|Smartphones&amp;BasicMobiles|Smartphones"/>
        <s v="Electronics|Mobiles&amp;Accessories|MobileAccessories|D√©cor|PhoneCharms"/>
        <s v="Electronics|GeneralPurposeBatteries&amp;BatteryChargers"/>
        <s v="Computers&amp;Accessories|Printers,Inks&amp;Accessories|Inks,Toners&amp;Cartridges|InkjetInkCartridges"/>
        <s v="Electronics|Cameras&amp;Photography|Accessories|Tripods&amp;Monopods|CompleteTripodUnits"/>
        <s v="Computers&amp;Accessories|Accessories&amp;Peripherals|LaptopAccessories|Bags&amp;Sleeves|LaptopSleeves&amp;Slipcases"/>
        <s v="Computers&amp;Accessories|Accessories&amp;Peripherals|Cables&amp;Accessories|Cables|EthernetCables"/>
        <s v="Electronics|Accessories|MemoryCards|SecureDigitalCards"/>
        <s v="Computers&amp;Accessories|Accessories&amp;Peripherals|LaptopAccessories|NotebookComputerStands"/>
        <s v="OfficeProducts|OfficePaperProducts|Paper|Stationery|Notebooks,WritingPads&amp;Diaries|Notepads&amp;MemoBooks"/>
        <s v="Computers&amp;Accessories|Accessories&amp;Peripherals|Keyboards,Mice&amp;InputDevices|GraphicTablets"/>
        <s v="Home&amp;Kitchen|CraftMaterials|DrawingMaterials|DrawingMedia|Pens"/>
        <s v="Computers&amp;Accessories|Accessories&amp;Peripherals|LaptopAccessories|LaptopChargers&amp;PowerSupplies"/>
        <s v="Computers&amp;Accessories|ExternalDevices&amp;DataStorage|ExternalSolidStateDrives"/>
        <s v="OfficeProducts|OfficeElectronics|Calculators|Financial&amp;Business"/>
        <s v="Electronics|Cameras&amp;Photography|Accessories|Tripods&amp;Monopods|Tabletop&amp;TravelTripods"/>
        <s v="Home&amp;Kitchen|Kitchen&amp;HomeAppliances|SmallKitchenAppliances|MiniFoodProcessors&amp;Choppers"/>
        <s v="Home&amp;Kitchen|Kitchen&amp;HomeAppliances|Vacuum,Cleaning&amp;Ironing|Vacuums&amp;FloorCare|Vacuums|CanisterVacuums"/>
        <s v="Home&amp;Kitchen|Heating,Cooling&amp;AirQuality|WaterHeaters&amp;Geysers|StorageWaterHeaters"/>
        <s v="Home&amp;Kitchen|Heating,Cooling&amp;AirQuality|AirPurifiers|HEPAAirPurifiers"/>
        <s v="Home&amp;Kitchen|Kitchen&amp;HomeAppliances|SmallKitchenAppliances"/>
        <s v="Home&amp;Kitchen|Kitchen&amp;HomeAppliances|SmallKitchenAppliances|Kettles&amp;HotWaterDispensers|Kettle&amp;ToasterSets"/>
        <s v="Home&amp;Kitchen|Kitchen&amp;HomeAppliances|Vacuum,Cleaning&amp;Ironing|Vacuums&amp;FloorCare|Vacuums|RoboticVacuums"/>
        <s v="Home&amp;Kitchen|Kitchen&amp;HomeAppliances|SmallKitchenAppliances|Juicers|ColdPressJuicers"/>
        <s v="Home&amp;Kitchen|Kitchen&amp;HomeAppliances|SmallKitchenAppliances|OvenToasterGrills"/>
        <s v="Home&amp;Kitchen|Kitchen&amp;HomeAppliances|SmallKitchenAppliances|RotiMakers"/>
        <s v="Home&amp;Kitchen|Kitchen&amp;HomeAppliances|SmallKitchenAppliances|HandMixers"/>
        <s v="Electronics|HomeTheater,TV&amp;Video|Televisions|StandardTelevisions"/>
        <s v="Electronics|HomeTheater,TV&amp;Video|SatelliteEquipment|SatelliteReceivers"/>
        <s v="Electronics|HomeTheater,TV&amp;Video|Accessories|TVMounts,Stands&amp;Turntables|TVWall&amp;CeilingMounts"/>
        <s v="Electronics|Mobiles&amp;Accessories|MobileAccessories|Chargers|PowerBanks"/>
        <s v="Electronics|Mobiles&amp;Accessories|MobileAccessories|Cables&amp;Adapters|OTGAdapters"/>
        <s v="Electronics|Mobiles&amp;Accessories|MobileAccessories|Mounts|HandlebarMounts"/>
        <s v="Computers&amp;Accessories|Accessories&amp;Peripherals|LaptopAccessories|CameraPrivacyCovers"/>
        <s v="Electronics|Mobiles&amp;Accessories|MobileAccessories|Cases&amp;Covers|BasicCases"/>
        <s v="Computers&amp;Accessories|ExternalDevices&amp;DataStorage|PenDrives"/>
        <s v="OfficeProducts|OfficePaperProducts|Paper|Stationery|Pens,Pencils&amp;WritingSupplies|Pens&amp;Refills|GelInkRollerballPens"/>
        <s v="Electronics|GeneralPurposeBatteries&amp;BatteryChargers|RechargeableBatteries"/>
        <s v="Computers&amp;Accessories|NetworkingDevices|NetworkAdapters|BluetoothAdapters"/>
        <s v="Computers&amp;Accessories|Accessories&amp;Peripherals|Adapters|USBtoUSBAdapters"/>
        <s v="Electronics|HomeAudio|Speakers|BluetoothSpeakers"/>
        <s v="Computers&amp;Accessories|Accessories&amp;Peripherals|Keyboards,Mice&amp;InputDevices|Keyboard&amp;MouseSet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Audio&amp;VideoAccessories|Webcams&amp;VoIPEquipment|Webcams"/>
        <s v="Computers&amp;Accessories|Accessories&amp;Peripherals|USBHub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Cameras&amp;Photography|SecurityCameras|DomeCameras"/>
        <s v="Computers&amp;Accessories|Monitors"/>
        <s v="Toys&amp;Games|Arts&amp;Crafts|Drawing&amp;PaintingSupplies|ColouringPens&amp;Mark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PaperProducts|Paper|Stationery|Pens,Pencils&amp;WritingSupplies|Pens&amp;Refills|StickBallpointPens"/>
        <s v="Computers&amp;Accessories|Accessories&amp;Peripherals|PCGamingPeripherals|Headsets"/>
        <s v="Computers&amp;Accessories|Accessories&amp;Peripherals|USBGadgets|Lamps"/>
        <s v="Home&amp;Kitchen|Kitchen&amp;HomeAppliances|Vacuum,Cleaning&amp;Ironing|Irons,Steamers&amp;Accessories|Irons|SteamIrons"/>
        <s v="Home&amp;Kitchen|Kitchen&amp;HomeAppliances|Vacuum,Cleaning&amp;Ironing|Irons,Steamers&amp;Accessories|Irons|DryIrons"/>
        <s v="Home&amp;Kitchen|Heating,Cooling&amp;AirQuality|RoomHeaters|ElectricHeaters"/>
        <s v="Home&amp;Kitchen|Kitchen&amp;HomeAppliances|SmallKitchenAppliances|DigitalKitchenScales|DigitalScales"/>
        <s v="Home&amp;Kitchen|Kitchen&amp;HomeAppliances|Vacuum,Cleaning&amp;Ironing|PressureWashers,Steam&amp;WindowCleaners"/>
        <s v="Home&amp;Kitchen|Heating,Cooling&amp;AirQuality|Fans|CeilingFans"/>
        <s v="Home&amp;Kitchen|Kitchen&amp;HomeAppliances|SmallKitchenAppliances|Juicers"/>
        <s v="Home&amp;Kitchen|HomeStorage&amp;Organization|LaundryOrganization|LaundryBaskets"/>
        <s v="Home&amp;Kitchen|Kitchen&amp;HomeAppliances|SewingMachines&amp;Accessories|Sewing&amp;EmbroideryMachines"/>
        <s v="Home&amp;Kitchen|Kitchen&amp;HomeAppliances|SmallKitchenAppliances|SandwichMakers"/>
        <s v="Home&amp;Kitchen|Kitchen&amp;HomeAppliances|SmallKitchenAppliances|SmallApplianceParts&amp;Accessories|StandMixerAccessories"/>
        <s v="Home&amp;Kitchen|Heating,Cooling&amp;AirQuality|AirConditioners|Split-SystemAirConditioners"/>
        <s v="Home&amp;Kitchen|Kitchen&amp;HomeAppliances|WaterPurifiers&amp;Accessories|WaterPurifierAccessories"/>
        <s v="Home&amp;Kitchen|Kitchen&amp;HomeAppliances|Coffee,Tea&amp;Espresso|CoffeeMakerAccessories|MeasuringSpoons"/>
        <s v="Home&amp;Kitchen|Heating,Cooling&amp;AirQuality|Humidifiers"/>
        <s v="Home&amp;Kitchen|Kitchen&amp;HomeAppliances|SmallKitchenAppliances|StandMixers"/>
        <s v="Home&amp;Kitchen|Kitchen&amp;HomeAppliances|Vacuum,Cleaning&amp;Ironing|Vacuums&amp;FloorCare|VacuumAccessories|VacuumBags|HandheldBags"/>
        <s v="Electronics|HomeTheater,TV&amp;Video|Accessories|Cables|OpticalCables"/>
        <s v="Electronics|Headphones,Earbuds&amp;Accessories|Headphones|In-Ear"/>
        <s v="Electronics|Mobiles&amp;Accessories|MobileAccessories|D√©cor"/>
        <s v="Computers&amp;Accessories|NetworkingDevices|Repeaters&amp;Extenders"/>
        <s v="Electronics|Cameras&amp;Photography|Accessories|Cleaners|CleaningKits"/>
        <s v="Computers&amp;Accessories|Accessories&amp;Peripherals|LaptopAccessories|CoolingPads"/>
        <s v="Electronics|Cameras&amp;Photography|Accessories|Tripods&amp;Monopods|TripodLegs"/>
        <s v="Computers&amp;Accessories|Components|InternalHardDrives"/>
        <s v="Electronics|Headphones,Earbuds&amp;Accessories|Headphones|On-Ear"/>
        <s v="Electronics|HomeAudio|Speakers|SoundbarSpeakers"/>
        <s v="OfficeProducts|OfficePaperProducts|Paper|Stationery|Pens,Pencils&amp;WritingSupplies|Pens&amp;Refills|LiquidInkRollerballPens"/>
        <s v="Home&amp;Kitchen|Heating,Cooling&amp;AirQuality|WaterHeaters&amp;Geysers|ImmersionRods"/>
        <s v="Home&amp;Kitchen|Kitchen&amp;HomeAppliances|SmallKitchenAppliances|InductionCooktop"/>
        <s v="Home&amp;Kitchen|Kitchen&amp;HomeAppliances|WaterPurifiers&amp;Accessories|WaterCartridges"/>
        <s v="Home&amp;Kitchen|HomeStorage&amp;Organization|LaundryOrganization|LaundryBags"/>
        <s v="Home&amp;Kitchen|HomeStorage&amp;Organization|LaundryOrganization|IroningAccessories|SprayBottles"/>
        <s v="Home&amp;Kitchen|Kitchen&amp;HomeAppliances|Vacuum,Cleaning&amp;Ironing|Vacuums&amp;FloorCare|Vacuums|Wet-DryVacuums"/>
        <s v="Home&amp;Kitchen|Kitchen&amp;HomeAppliances|SmallKitchenAppliances|Rice&amp;PastaCookers"/>
        <s v="Home&amp;Kitchen|Kitchen&amp;HomeAppliances|Coffee,Tea&amp;Espresso|StovetopEspressoPots"/>
        <s v="Home&amp;Kitchen|Heating,Cooling&amp;AirQuality|Fans|ExhaustFans"/>
        <s v="Home&amp;Kitchen|Kitchen&amp;HomeAppliances|SmallKitchenAppliances|WaffleMakers&amp;Irons"/>
        <s v="Electronics|Mobiles&amp;Accessories|MobileAccessories|Mounts|Bedstand&amp;DeskMounts"/>
        <s v="Electronics|Mobiles&amp;Accessories|MobileAccessories|Mounts|Shower&amp;WallMounts"/>
        <s v="Computers&amp;Accessories|Accessories&amp;Peripherals|Cables&amp;Accessories|CableConnectionProtectors"/>
        <s v="Computers&amp;Accessories|NetworkingDevices"/>
        <s v="Electronics|Headphones,Earbuds&amp;Accessories|Headphones|Over-Ear"/>
        <s v="Electronics|HomeAudio|Speakers|OutdoorSpeakers"/>
        <s v="Electronics|Mobiles&amp;Accessories|MobileAccessories|Photo&amp;VideoAccessories|Flashes&amp;SelfieLights|SelfieLights"/>
        <s v="Computers&amp;Accessories|Accessories&amp;Peripherals|TabletAccessories|Stands"/>
        <s v="Computers&amp;Accessories|Accessories&amp;Peripherals|Audio&amp;VideoAccessories|PCSpeakers"/>
        <s v="Computers&amp;Accessories|Printers,Inks&amp;Accessories|Inks,Toners&amp;Cartridges|TonerCartridge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Coffee,Tea&amp;Espresso|DripCoffeeMachines"/>
        <s v="Home&amp;Kitchen|Heating,Cooling&amp;AirQuality|Fans|TableFans"/>
        <s v="Home&amp;Kitchen|Kitchen&amp;HomeAppliances|Coffee,Tea&amp;Espresso|MilkFrothers"/>
        <s v="Home&amp;Kitchen|Kitchen&amp;HomeAppliances|SmallKitchenAppliances|YogurtMakers"/>
        <s v="Home&amp;Kitchen|Heating,Cooling&amp;AirQuality|Parts&amp;Accessories|FanParts&amp;Accessories"/>
        <s v="Home&amp;Kitchen|Heating,Cooling&amp;AirQuality|Fans|PedestalFans"/>
        <s v="Electronics|HomeAudio|Accessories|SpeakerAccessories|Mounts"/>
        <s v="Electronics|HomeTheater,TV&amp;Video|AVReceivers&amp;Amplifiers"/>
        <s v="Electronics|Mobiles&amp;Accessories|Smartphones&amp;BasicMobiles|BasicMobiles"/>
        <s v="Electronics|Mobiles&amp;Accessories|MobileAccessories|AutomobileAccessories|Cradles"/>
        <s v="MusicalInstruments|Microphones|Condenser"/>
        <s v="HomeImprovement|Electrical|Adapters&amp;Multi-Outlets"/>
        <s v="Computers&amp;Accessories|Laptops|TraditionalLaptops"/>
        <s v="Home&amp;Kitchen|Heating,Cooling&amp;AirQuality|RoomHeaters"/>
        <s v="Health&amp;PersonalCare|HomeMedicalSupplies&amp;Equipment|HealthMonitors|WeighingScales|DigitalBathroomScales"/>
        <s v="Electronics|Headphones,Earbuds&amp;Accessories|Adapters"/>
        <s v="Home&amp;Kitchen|CraftMaterials|Scrapbooking|Tape"/>
        <s v="Computers&amp;Accessories|Accessories&amp;Peripherals|Audio&amp;VideoAccessories|PCMicrophones"/>
        <s v="Computers&amp;Accessories|Accessories&amp;Peripherals|UninterruptedPowerSupplies"/>
        <s v="Electronics|HomeAudio|Speakers|MultimediaSpeakerSystems"/>
        <s v="Computers&amp;Accessories|Accessories&amp;Peripherals|Cables&amp;Accessories|Cables|SATACables"/>
        <s v="Computers&amp;Accessories|Printers,Inks&amp;Accessories|Printers"/>
        <s v="Home&amp;Kitchen|Kitchen&amp;HomeAppliances|SmallKitchenAppliances|Mills&amp;Grinders|WetGrinders"/>
        <s v="Home&amp;Kitchen|Kitchen&amp;HomeAppliances|Coffee,Tea&amp;Espresso|EspressoMachines"/>
        <s v="Electronics|HomeAudio|Speakers|TowerSpeakers"/>
        <s v="Electronics|Mobiles&amp;Accessories|MobileAccessories|Photo&amp;VideoAccessories|Tripods"/>
        <s v="Electronics|Cameras&amp;Photography|Flashes|Macro&amp;RinglightFlashes"/>
        <s v="Computers&amp;Accessories|NetworkingDevices|DataCards&amp;Dongles"/>
        <s v="Electronics|Cameras&amp;Photography|Accessories|Batteries&amp;Chargers|BatteryChargers"/>
        <s v="Electronics|Headphones,Earbuds&amp;Accessories|Earpads"/>
        <s v="Computers&amp;Accessories|Printers,Inks&amp;Accessories|Printers|InkjetPrinters"/>
        <s v="Home&amp;Kitchen|Heating,Cooling&amp;AirQuality|RoomHeaters|HeatConvectors"/>
        <s v="Car&amp;Motorbike|CarAccessories|InteriorAccessories|AirPurifiers&amp;Ionizers"/>
        <s v="Electronics|Cameras&amp;Photography|VideoCameras"/>
        <s v="Home&amp;Kitchen|Heating,Cooling&amp;AirQuality|RoomHeaters|HalogenHeaters"/>
        <s v="Electronics|HomeTheater,TV&amp;Video|Accessories|3DGlasses"/>
        <s v="Computers&amp;Accessories|Accessories&amp;Peripherals|Keyboards,Mice&amp;InputDevices|Keyboard&amp;MiceAccessories|DustCovers"/>
        <s v="Computers&amp;Accessories|Accessories&amp;Peripherals|Audio&amp;VideoAccessories|PCHeadsets"/>
        <s v="Home&amp;Kitchen|Kitchen&amp;HomeAppliances|Coffee,Tea&amp;Espresso|CoffeeGrinders|ElectricGrinders"/>
      </sharedItems>
    </cacheField>
    <cacheField name="discounted_price" numFmtId="3">
      <sharedItems containsSemiMixedTypes="0" containsString="0" containsNumber="1">
        <n v="2099.0"/>
        <n v="399.0"/>
        <n v="249.0"/>
        <n v="499.0"/>
        <n v="1439.0"/>
        <n v="279.0"/>
        <n v="4995.0"/>
        <n v="77990.0"/>
        <n v="999.0"/>
        <n v="699.0"/>
        <n v="1499.0"/>
        <n v="1799.0"/>
        <n v="299.0"/>
        <n v="1490.0"/>
        <n v="1295.0"/>
        <n v="1995.0"/>
        <n v="26999.0"/>
        <n v="319.0"/>
        <n v="160.0"/>
        <n v="4999.0"/>
        <n v="998.0"/>
        <n v="6120.0"/>
        <n v="970.0"/>
        <n v="199.0"/>
        <n v="209.0"/>
        <n v="349.0"/>
        <n v="1099.0"/>
        <n v="599.0"/>
        <n v="4699.0"/>
        <n v="609.0"/>
        <n v="13990.0"/>
        <n v="99.0"/>
        <n v="269.0"/>
        <n v="314.0"/>
        <n v="2599.0"/>
        <n v="266.0"/>
        <n v="4098.0"/>
        <n v="157.0"/>
        <n v="549.0"/>
        <n v="440.0"/>
        <n v="1329.0"/>
        <n v="252.0"/>
        <n v="1792.0"/>
        <n v="1815.0"/>
        <n v="5799.0"/>
        <n v="939.0"/>
        <n v="425.0"/>
        <n v="310.0"/>
        <n v="1495.0"/>
        <n v="2649.0"/>
        <n v="1234.0"/>
        <n v="1199.0"/>
        <n v="2640.0"/>
        <n v="1289.0"/>
        <n v="165.0"/>
        <n v="230.0"/>
        <n v="120.0"/>
        <n v="1625.0"/>
        <n v="2095.0"/>
        <n v="2799.0"/>
        <n v="784.0"/>
        <n v="1448.0"/>
        <n v="5890.0"/>
        <n v="799.0"/>
        <n v="6525.0"/>
        <n v="688.0"/>
        <n v="5490.0"/>
        <n v="6790.0"/>
        <n v="219.0"/>
        <n v="899.0"/>
        <n v="309.0"/>
        <n v="1599.0"/>
        <n v="489.0"/>
        <n v="1699.0"/>
        <n v="1399.0"/>
        <n v="949.0"/>
        <n v="239.0"/>
        <n v="467.0"/>
        <n v="1299.0"/>
        <n v="29999.0"/>
        <n v="1519.0"/>
        <n v="569.0"/>
        <n v="959.0"/>
        <n v="1219.0"/>
        <n v="369.0"/>
        <n v="873.0"/>
        <n v="1075.0"/>
        <n v="28999.0"/>
        <n v="3999.0"/>
        <n v="1989.0"/>
        <n v="649.0"/>
        <n v="2999.0"/>
        <n v="149.0"/>
        <n v="191.0"/>
        <n v="522.0"/>
        <n v="2499.0"/>
        <n v="225.0"/>
        <n v="169.0"/>
        <n v="1549.0"/>
        <n v="137.0"/>
        <n v="449.0"/>
        <n v="190.0"/>
        <n v="238.0"/>
        <n v="125.0"/>
        <n v="561.0"/>
        <n v="289.0"/>
        <n v="5599.0"/>
        <n v="4449.0"/>
        <n v="629.0"/>
        <n v="2595.0"/>
        <n v="90.0"/>
        <n v="287.0"/>
        <n v="879.0"/>
        <n v="3303.0"/>
        <n v="1709.0"/>
        <n v="116.0"/>
        <n v="200.0"/>
        <n v="1249.0"/>
        <n v="596.0"/>
        <n v="10389.0"/>
        <n v="535.0"/>
        <n v="326.0"/>
        <n v="1500.0"/>
        <n v="579.0"/>
        <n v="380.0"/>
        <n v="1819.0"/>
        <n v="6999.0"/>
        <n v="8799.0"/>
        <n v="8999.0"/>
        <n v="6990.0"/>
        <n v="298.0"/>
        <n v="14400.0"/>
        <n v="6499.0"/>
        <n v="7199.0"/>
        <n v="1349.0"/>
        <n v="2742.0"/>
        <n v="1656.0"/>
        <n v="13999.0"/>
        <n v="27900.0"/>
        <n v="5395.0"/>
        <n v="419.0"/>
        <n v="12609.0"/>
        <n v="8599.0"/>
        <n v="5865.0"/>
        <n v="1999.0"/>
        <n v="2695.0"/>
        <n v="229.0"/>
        <n v="154.0"/>
        <n v="13490.0"/>
        <n v="11499.0"/>
        <n v="389.0"/>
        <n v="19999.0"/>
        <n v="32990.0"/>
        <n v="7999.0"/>
        <n v="27999.0"/>
        <n v="30990.0"/>
        <n v="849.0"/>
        <n v="37999.0"/>
        <n v="273.1"/>
        <n v="15990.0"/>
        <n v="8499.0"/>
        <n v="23999.0"/>
        <n v="339.0"/>
        <n v="15490.0"/>
        <n v="12499.0"/>
        <n v="32999.0"/>
        <n v="325.0"/>
        <n v="379.0"/>
        <n v="47990.0"/>
        <n v="547.0"/>
        <n v="173.0"/>
        <n v="159.0"/>
        <n v="31999.0"/>
        <n v="54990.0"/>
        <n v="18999.0"/>
        <n v="35999.0"/>
        <n v="45999.0"/>
        <n v="21990.0"/>
        <n v="893.0"/>
        <n v="14999.0"/>
        <n v="46999.0"/>
        <n v="1998.0"/>
        <n v="2049.0"/>
        <n v="1149.0"/>
        <n v="139.0"/>
        <n v="33999.0"/>
        <n v="20999.0"/>
        <n v="89.0"/>
        <n v="689.0"/>
        <n v="44999.0"/>
        <n v="29990.0"/>
        <n v="7915.0"/>
        <n v="150.0"/>
        <n v="474.0"/>
        <n v="50.0"/>
        <n v="519.0"/>
        <n v="1059.0"/>
        <n v="889.0"/>
        <n v="656.0"/>
        <n v="1109.0"/>
        <n v="479.0"/>
        <n v="294.0"/>
        <n v="12000.0"/>
        <n v="571.0"/>
        <n v="1529.0"/>
        <n v="100.0"/>
        <n v="729.0"/>
        <n v="480.0"/>
        <n v="119.0"/>
        <n v="1990.0"/>
        <n v="69.0"/>
        <n v="1889.0"/>
        <n v="178.0"/>
        <n v="4499.0"/>
        <n v="10099.0"/>
        <n v="341.0"/>
        <n v="657.0"/>
        <n v="770.0"/>
        <n v="3307.0"/>
        <n v="3600.0"/>
        <n v="1614.0"/>
        <n v="1321.0"/>
        <n v="4789.0"/>
        <n v="353.0"/>
        <n v="453.0"/>
        <n v="3569.0"/>
        <n v="9970.0"/>
        <n v="2199.0"/>
        <n v="1849.0"/>
        <n v="1052.0"/>
        <n v="14499.0"/>
        <n v="950.0"/>
        <n v="9799.0"/>
        <n v="2903.0"/>
        <n v="3711.0"/>
        <n v="3349.0"/>
        <n v="2092.0"/>
        <n v="635.0"/>
        <n v="2899.0"/>
        <n v="42990.0"/>
        <n v="1110.0"/>
        <n v="759.0"/>
        <n v="1260.0"/>
        <n v="3290.0"/>
        <n v="8699.0"/>
        <n v="445.0"/>
        <n v="5999.0"/>
        <n v="253.0"/>
        <n v="457.0"/>
        <n v="2863.0"/>
        <n v="329.0"/>
        <n v="350.0"/>
        <n v="179.0"/>
        <n v="15999.0"/>
        <n v="348.0"/>
        <n v="24999.0"/>
        <n v="18990.0"/>
        <n v="21999.0"/>
        <n v="9999.0"/>
        <n v="749.0"/>
        <n v="416.0"/>
        <n v="368.0"/>
        <n v="486.0"/>
        <n v="5699.0"/>
        <n v="11990.0"/>
        <n v="598.0"/>
        <n v="439.0"/>
        <n v="789.0"/>
        <n v="917.0"/>
        <n v="185.0"/>
        <n v="218.0"/>
        <n v="16999.0"/>
        <n v="246.0"/>
        <n v="24990.0"/>
        <n v="10499.0"/>
        <n v="9499.0"/>
        <n v="12999.0"/>
        <n v="2299.0"/>
        <n v="34999.0"/>
        <n v="12490.0"/>
        <n v="337.0"/>
        <n v="95.0"/>
        <n v="79.0"/>
        <n v="37990.0"/>
        <n v="475.0"/>
        <n v="129.0"/>
        <n v="681.0"/>
        <n v="828.0"/>
        <n v="1469.0"/>
        <n v="6299.0"/>
        <n v="570.0"/>
        <n v="1345.0"/>
        <n v="114.0"/>
        <n v="575.0"/>
        <n v="250.0"/>
        <n v="2025.0"/>
        <n v="5998.0"/>
        <n v="300.0"/>
        <n v="420.0"/>
        <n v="625.0"/>
        <n v="5499.0"/>
        <n v="3599.0"/>
        <n v="719.0"/>
        <n v="678.0"/>
        <n v="3229.0"/>
        <n v="775.0"/>
        <n v="753.0"/>
        <n v="1130.0"/>
        <n v="2089.0"/>
        <n v="1695.0"/>
        <n v="2699.0"/>
        <n v="698.0"/>
        <n v="320.0"/>
        <n v="3249.0"/>
        <n v="189.0"/>
        <n v="1182.0"/>
        <n v="980.0"/>
        <n v="998.06"/>
        <n v="8886.0"/>
        <n v="7349.0"/>
        <n v="3645.0"/>
        <n v="2976.0"/>
        <n v="2575.0"/>
        <n v="765.0"/>
        <n v="3799.0"/>
        <n v="3199.0"/>
        <n v="979.0"/>
        <n v="9495.0"/>
        <n v="2949.0"/>
        <n v="1745.0"/>
        <n v="3180.0"/>
        <n v="184.0"/>
        <n v="1601.0"/>
        <n v="6199.0"/>
        <n v="1180.0"/>
        <n v="176.63"/>
        <n v="507.0"/>
        <n v="263.0"/>
        <n v="10901.0"/>
        <n v="7390.0"/>
        <n v="210.0"/>
        <n v="20990.0"/>
        <n v="637.0"/>
        <n v="709.0"/>
        <n v="42999.0"/>
        <n v="61999.0"/>
        <n v="1898.0"/>
        <n v="18499.0"/>
        <n v="2998.0"/>
        <n v="15499.0"/>
        <n v="529.0"/>
        <n v="10999.0"/>
        <n v="134.0"/>
        <n v="7499.0"/>
        <n v="365.0"/>
        <n v="1220.0"/>
        <n v="455.0"/>
        <n v="429.0"/>
        <n v="198.0"/>
        <n v="378.0"/>
        <n v="67.0"/>
        <n v="469.0"/>
        <n v="1187.0"/>
        <n v="328.0"/>
        <n v="175.0"/>
        <n v="1890.0"/>
        <n v="2490.0"/>
        <n v="1679.0"/>
        <n v="1464.0"/>
        <n v="398.0"/>
        <n v="539.0"/>
        <n v="2148.0"/>
        <n v="1969.0"/>
        <n v="1400.0"/>
        <n v="355.0"/>
        <n v="2169.0"/>
        <n v="653.0"/>
        <n v="3699.0"/>
        <n v="177.0"/>
        <n v="9590.0"/>
        <n v="292.0"/>
        <n v="600.0"/>
        <n v="616.0"/>
        <n v="610.0"/>
        <n v="2464.0"/>
        <n v="2399.0"/>
        <n v="245.0"/>
        <n v="510.0"/>
        <n v="2439.0"/>
        <n v="6236.0"/>
        <n v="2079.0"/>
        <n v="664.0"/>
        <n v="948.0"/>
        <n v="850.0"/>
        <n v="1235.0"/>
        <n v="6800.0"/>
        <n v="1189.0"/>
        <n v="2590.0"/>
        <n v="559.0"/>
        <n v="1474.0"/>
        <n v="587.0"/>
        <n v="640.0"/>
        <n v="293.0"/>
        <n v="3685.0"/>
        <n v="85.0"/>
        <n v="1456.0"/>
        <n v="4899.0"/>
        <n v="1624.0"/>
        <n v="231.0"/>
        <n v="1982.84"/>
        <n v="426.0"/>
        <n v="3487.77"/>
        <n v="2280.0"/>
        <n v="59.0"/>
        <n v="115.0"/>
        <n v="1434.0"/>
        <n v="1089.0"/>
        <n v="88.0"/>
        <n v="57.89"/>
        <n v="6490.0"/>
        <n v="254.0"/>
        <n v="182.0"/>
        <n v="1850.0"/>
        <n v="16499.0"/>
        <n v="4790.0"/>
        <n v="1324.0"/>
        <n v="17999.0"/>
        <n v="2179.0"/>
        <n v="798.0"/>
        <n v="717.0"/>
        <n v="745.0"/>
        <n v="900.0"/>
        <n v="272.0"/>
        <n v="397.0"/>
        <n v="354.0"/>
        <n v="1565.0"/>
        <n v="37247.0"/>
        <n v="1290.0"/>
        <n v="6549.0"/>
        <n v="351.0"/>
        <n v="1665.0"/>
        <n v="3190.0"/>
        <n v="1959.0"/>
        <n v="2088.0"/>
        <n v="2698.0"/>
        <n v="1414.0"/>
        <n v="259.0"/>
        <n v="1595.0"/>
        <n v="7799.0"/>
        <n v="9199.0"/>
        <n v="3179.0"/>
        <n v="2249.0"/>
        <n v="1804.0"/>
        <n v="395.0"/>
        <n v="2449.0"/>
        <n v="645.0"/>
        <n v="825.0"/>
        <n v="295.0"/>
        <n v="1928.0"/>
        <n v="3041.67"/>
        <n v="9490.0"/>
        <n v="8990.0"/>
        <n v="848.99"/>
        <n v="128.31"/>
        <n v="417.44"/>
        <n v="247.0"/>
        <n v="24499.0"/>
        <n v="22999.0"/>
        <n v="130.0"/>
        <n v="1049.0"/>
        <n v="448.0"/>
        <n v="3299.0"/>
        <n v="1409.0"/>
        <n v="5299.0"/>
        <n v="3499.0"/>
        <n v="308.0"/>
        <n v="260.0"/>
        <n v="1449.0"/>
        <n v="3657.66"/>
        <n v="8199.0"/>
        <n v="1547.0"/>
        <n v="4799.0"/>
        <n v="1069.0"/>
        <n v="3859.0"/>
        <n v="2286.0"/>
        <n v="1649.0"/>
        <n v="5365.0"/>
        <n v="2790.0"/>
        <n v="2237.81"/>
        <n v="6850.0"/>
        <n v="215.0"/>
        <n v="2669.0"/>
        <n v="929.0"/>
        <n v="809.0"/>
        <n v="228.0"/>
        <n v="205.0"/>
        <n v="197.0"/>
        <n v="7998.0"/>
        <n v="1055.0"/>
        <n v="217.0"/>
        <n v="1598.0"/>
        <n v="235.0"/>
        <n v="478.0"/>
        <n v="39.0"/>
        <n v="8349.0"/>
        <n v="1043.0"/>
        <n v="1498.0"/>
        <n v="2339.0"/>
        <n v="4280.0"/>
        <n v="1899.0"/>
        <n v="697.0"/>
        <n v="335.0"/>
        <n v="1190.0"/>
        <n v="390.0"/>
        <n v="2320.0"/>
        <n v="290.0"/>
        <n v="345.0"/>
        <n v="195.0"/>
        <n v="213.0"/>
        <n v="10990.0"/>
        <n v="251.0"/>
        <n v="265.0"/>
        <n v="330.0"/>
        <n v="2719.0"/>
        <n v="1484.0"/>
        <n v="3710.0"/>
        <n v="204.0"/>
        <n v="96.0"/>
        <n v="5899.0"/>
        <n v="193.0"/>
        <n v="660.0"/>
        <n v="375.0"/>
        <n v="2219.0"/>
        <n v="347.0"/>
        <n v="1090.0"/>
        <n v="1563.0"/>
        <n v="7299.0"/>
        <n v="3498.0"/>
        <n v="2033.0"/>
        <n v="333.0"/>
        <n v="1369.0"/>
        <n v="244.0"/>
        <n v="778.0"/>
        <n v="655.0"/>
        <n v="498.0"/>
        <n v="721.0"/>
        <n v="790.0"/>
        <n v="281.0"/>
        <n v="161.0"/>
        <n v="669.0"/>
      </sharedItems>
    </cacheField>
    <cacheField name="actual_price">
      <sharedItems containsMixedTypes="1" containsNumber="1">
        <n v="2499.0"/>
        <n v="1999.0"/>
        <n v="999.0"/>
        <n v="1000.0"/>
        <n v="499.0"/>
        <n v="20049.0"/>
        <s v="1,39,900"/>
        <n v="2899.0"/>
        <n v="1599.0"/>
        <n v="1299.0"/>
        <n v="3500.0"/>
        <n v="2399.0"/>
        <n v="3999.0"/>
        <n v="550.0"/>
        <n v="2295.0"/>
        <n v="1645.0"/>
        <n v="2895.0"/>
        <n v="37999.0"/>
        <n v="749.0"/>
        <n v="299.0"/>
        <n v="24999.0"/>
        <n v="2999.0"/>
        <n v="8478.0"/>
        <n v="8073.0"/>
        <n v="1799.0"/>
        <n v="750.0"/>
        <n v="695.0"/>
        <n v="899.0"/>
        <n v="1899.0"/>
        <n v="2100.0"/>
        <n v="849.0"/>
        <n v="800.0"/>
        <n v="4699.0"/>
        <n v="1500.0"/>
        <n v="28900.0"/>
        <n v="171.0"/>
        <n v="1499.0"/>
        <n v="1199.0"/>
        <n v="6999.0"/>
        <n v="650.0"/>
        <n v="315.0"/>
        <n v="4999.0"/>
        <n v="1295.0"/>
        <n v="599.0"/>
        <n v="160.0"/>
        <n v="549.0"/>
        <n v="995.0"/>
        <n v="440.0"/>
        <n v="2900.0"/>
        <n v="3100.0"/>
        <n v="7999.0"/>
        <n v="1800.0"/>
        <n v="2890.0"/>
        <n v="990.0"/>
        <n v="310.0"/>
        <n v="1995.0"/>
        <n v="3499.0"/>
        <n v="3195.0"/>
        <n v="165.0"/>
        <n v="230.0"/>
        <n v="120.0"/>
        <n v="2995.0"/>
        <n v="2095.0"/>
        <n v="7506.0"/>
        <n v="8820.0"/>
        <n v="747.0"/>
        <n v="7200.0"/>
        <n v="10995.0"/>
        <n v="700.0"/>
        <n v="399.0"/>
        <n v="1900.0"/>
        <n v="475.0"/>
        <n v="2199.0"/>
        <n v="1400.0"/>
        <n v="799.0"/>
        <n v="1200.0"/>
        <n v="1699.0"/>
        <n v="699.0"/>
        <n v="600.0"/>
        <n v="1100.0"/>
        <n v="795.0"/>
        <n v="798.0"/>
        <n v="50999.0"/>
        <n v="900.0"/>
        <n v="34999.0"/>
        <n v="9999.0"/>
        <n v="2400.0"/>
        <n v="11999.0"/>
        <n v="895.0"/>
        <n v="180.0"/>
        <n v="225.0"/>
        <n v="250.0"/>
        <n v="404.0"/>
        <n v="2495.0"/>
        <n v="220.0"/>
        <n v="720.0"/>
        <n v="590.0"/>
        <n v="7350.0"/>
        <n v="5734.0"/>
        <n v="1390.0"/>
        <n v="3295.0"/>
        <n v="175.0"/>
        <n v="1109.0"/>
        <n v="4000.0"/>
        <n v="100.0"/>
        <n v="200.0"/>
        <n v="2796.0"/>
        <n v="723.0"/>
        <n v="32000.0"/>
        <n v="535.0"/>
        <n v="1090.0"/>
        <n v="400.0"/>
        <n v="1695.0"/>
        <n v="2490.0"/>
        <n v="10590.0"/>
        <n v="11595.0"/>
        <n v="9995.0"/>
        <n v="14290.0"/>
        <n v="59900.0"/>
        <n v="8500.0"/>
        <n v="4290.0"/>
        <n v="4560.0"/>
        <n v="1850.0"/>
        <n v="3995.0"/>
        <n v="2695.0"/>
        <n v="2290.0"/>
        <n v="24850.0"/>
        <n v="19990.0"/>
        <n v="23999.0"/>
        <n v="8995.0"/>
        <n v="7776.0"/>
        <n v="339.0"/>
        <n v="21990.0"/>
        <n v="22900.0"/>
        <n v="1099.0"/>
        <n v="349.0"/>
        <n v="47900.0"/>
        <n v="14990.0"/>
        <n v="40990.0"/>
        <n v="52900.0"/>
        <n v="1809.0"/>
        <n v="65000.0"/>
        <n v="23990.0"/>
        <n v="15999.0"/>
        <n v="595.0"/>
        <n v="34990.0"/>
        <n v="49990.0"/>
        <n v="20900.0"/>
        <n v="22990.0"/>
        <n v="47990.0"/>
        <n v="485.0"/>
        <n v="70900.0"/>
        <n v="2299.0"/>
        <n v="49999.0"/>
        <n v="56790.0"/>
        <n v="85000.0"/>
        <n v="24990.0"/>
        <n v="69900.0"/>
        <n v="79990.0"/>
        <n v="1600.0"/>
        <n v="1052.0"/>
        <n v="14999.0"/>
        <n v="69999.0"/>
        <n v="28999.0"/>
        <n v="495.0"/>
        <n v="16999.0"/>
        <n v="33999.0"/>
        <n v="29990.0"/>
        <n v="5999.0"/>
        <n v="27990.0"/>
        <n v="8499.0"/>
        <n v="149.0"/>
        <n v="39990.0"/>
        <n v="2599.0"/>
        <n v="17999.0"/>
        <n v="649.0"/>
        <n v="50.0"/>
        <n v="3990.0"/>
        <n v="1350.0"/>
        <n v="2500.0"/>
        <n v="2800.0"/>
        <n v="3000.0"/>
        <n v="29999.0"/>
        <n v="375.0"/>
        <n v="1650.0"/>
        <n v="2595.0"/>
        <n v="99.0"/>
        <n v="2699.0"/>
        <n v="2911.0"/>
        <n v="210.0"/>
        <n v="19110.0"/>
        <n v="150.0"/>
        <n v="775.0"/>
        <n v="450.0"/>
        <n v="1547.0"/>
        <n v="6100.0"/>
        <n v="6190.0"/>
        <n v="1745.0"/>
        <n v="1545.0"/>
        <n v="1989.0"/>
        <n v="8990.0"/>
        <n v="5190.0"/>
        <n v="12999.0"/>
        <n v="3190.0"/>
        <n v="1790.0"/>
        <n v="239.0"/>
        <n v="23559.0"/>
        <n v="12150.0"/>
        <n v="4495.0"/>
        <n v="4600.0"/>
        <n v="16490.0"/>
        <n v="975.0"/>
        <n v="635.0"/>
        <n v="4005.0"/>
        <n v="75990.0"/>
        <n v="5799.0"/>
        <n v="13049.0"/>
        <n v="11495.0"/>
        <n v="500.0"/>
        <n v="3690.0"/>
        <n v="19999.0"/>
        <n v="45999.0"/>
        <n v="395.0"/>
        <n v="1399.0"/>
        <n v="21999.0"/>
        <n v="845.0"/>
        <n v="42999.0"/>
        <n v="39999.0"/>
        <n v="31999.0"/>
        <n v="44999.0"/>
        <n v="1339.0"/>
        <n v="11000.0"/>
        <n v="35999.0"/>
        <n v="31990.0"/>
        <n v="758.0"/>
        <n v="25999.0"/>
        <n v="51990.0"/>
        <n v="19499.0"/>
        <n v="20990.0"/>
        <n v="7990.0"/>
        <n v="38999.0"/>
        <n v="15990.0"/>
        <n v="13499.0"/>
        <n v="74999.0"/>
        <n v="1290.0"/>
        <n v="2498.0"/>
        <n v="5499.0"/>
        <n v="861.0"/>
        <n v="13750.0"/>
        <n v="3299.0"/>
        <n v="4990.0"/>
        <n v="2799.0"/>
        <n v="12499.0"/>
        <n v="300.0"/>
        <n v="3599.0"/>
        <n v="420.0"/>
        <n v="1300.0"/>
        <n v="13150.0"/>
        <n v="785.0"/>
        <n v="3210.0"/>
        <n v="7950.0"/>
        <n v="5295.0"/>
        <n v="875.0"/>
        <n v="1111.0"/>
        <n v="9650.0"/>
        <n v="89.0"/>
        <n v="625.0"/>
        <n v="1795.0"/>
        <n v="1130.0"/>
        <n v="4700.0"/>
        <n v="7795.0"/>
        <n v="4775.0"/>
        <n v="1920.0"/>
        <n v="1690.0"/>
        <n v="3300.0"/>
        <n v="980.0"/>
        <n v="1282.0"/>
        <n v="11850.0"/>
        <n v="10900.0"/>
        <n v="6070.0"/>
        <n v="3945.0"/>
        <n v="6700.0"/>
        <n v="970.0"/>
        <n v="6000.0"/>
        <n v="1395.0"/>
        <n v="18990.0"/>
        <n v="16899.0"/>
        <n v="4849.0"/>
        <n v="1190.0"/>
        <n v="389.0"/>
        <n v="3890.0"/>
        <n v="2360.0"/>
        <n v="10999.0"/>
        <n v="1440.0"/>
        <n v="3045.0"/>
        <n v="1208.0"/>
        <n v="30990.0"/>
        <n v="20000.0"/>
        <n v="44990.0"/>
        <n v="1700.0"/>
        <n v="59999.0"/>
        <n v="1749.0"/>
        <n v="54990.0"/>
        <n v="18999.0"/>
        <n v="20999.0"/>
        <n v="1490.0"/>
        <n v="6499.0"/>
        <n v="2990.0"/>
        <n v="9499.0"/>
        <n v="3490.0"/>
        <n v="3495.0"/>
        <n v="75.0"/>
        <n v="1929.0"/>
        <n v="5490.0"/>
        <n v="7500.0"/>
        <n v="1990.0"/>
        <n v="1150.0"/>
        <n v="5890.0"/>
        <n v="1595.0"/>
        <n v="3645.0"/>
        <n v="5000.0"/>
        <n v="15270.0"/>
        <n v="10400.0"/>
        <n v="2485.0"/>
        <n v="3279.0"/>
        <n v="1020.0"/>
        <n v="4295.0"/>
        <n v="199.0"/>
        <n v="9455.0"/>
        <n v="825.0"/>
        <n v="4590.0"/>
        <n v="4400.0"/>
        <n v="940.0"/>
        <n v="2660.0"/>
        <n v="1230.0"/>
        <n v="19825.0"/>
        <n v="11995.0"/>
        <n v="640.0"/>
        <n v="2545.0"/>
        <n v="3099.0"/>
        <n v="1075.0"/>
        <n v="1620.0"/>
        <n v="11500.0"/>
        <n v="1975.0"/>
        <n v="4200.0"/>
        <n v="670.0"/>
        <n v="1010.0"/>
        <n v="4650.0"/>
        <n v="850.0"/>
        <n v="2385.0"/>
        <n v="5495.0"/>
        <n v="8999.0"/>
        <n v="260.0"/>
        <n v="249.0"/>
        <n v="9990.0"/>
        <n v="35000.0"/>
        <n v="4500.0"/>
        <n v="1630.0"/>
        <n v="6990.0"/>
        <n v="761.0"/>
        <n v="2198.0"/>
        <n v="320.0"/>
        <n v="1949.0"/>
        <n v="59890.0"/>
        <n v="2000.0"/>
        <n v="13999.0"/>
        <n v="2099.0"/>
        <n v="1129.0"/>
        <n v="4195.0"/>
        <n v="7299.0"/>
        <n v="5550.0"/>
        <n v="79.0"/>
        <n v="6375.0"/>
        <n v="18000.0"/>
        <n v="3550.0"/>
        <n v="2380.0"/>
        <n v="3390.0"/>
        <n v="24500.0"/>
        <n v="12500.0"/>
        <n v="3799.0"/>
        <n v="2590.0"/>
        <n v="3595.0"/>
        <n v="919.0"/>
        <n v="1890.0"/>
        <n v="666.66"/>
        <n v="931.0"/>
        <n v="50000.0"/>
        <n v="26999.0"/>
        <n v="32999.0"/>
        <n v="4490.0"/>
        <n v="4100.0"/>
        <n v="6355.0"/>
        <n v="1245.0"/>
        <n v="1549.0"/>
        <n v="1445.0"/>
        <n v="5795.0"/>
        <n v="1249.0"/>
        <n v="1775.0"/>
        <n v="6295.0"/>
        <n v="1345.0"/>
        <n v="1950.0"/>
        <n v="350.0"/>
        <n v="2349.0"/>
        <n v="5156.0"/>
        <n v="16000.0"/>
        <n v="7290.0"/>
        <n v="10295.0"/>
        <n v="7445.0"/>
        <n v="4890.0"/>
        <n v="3899.0"/>
        <n v="11990.0"/>
        <n v="3895.0"/>
        <n v="3199.0"/>
        <n v="6299.0"/>
        <n v="4780.0"/>
        <n v="16990.0"/>
        <n v="237.0"/>
        <n v="4499.0"/>
        <n v="59.0"/>
        <n v="3250.0"/>
        <n v="39.0"/>
        <n v="9625.0"/>
        <n v="3193.0"/>
        <n v="1750.0"/>
        <n v="2300.0"/>
        <n v="5995.0"/>
        <n v="3790.0"/>
        <n v="5500.0"/>
        <n v="4995.0"/>
        <n v="3398.0"/>
        <n v="510.0"/>
        <n v="2550.0"/>
        <n v="3290.0"/>
        <n v="449.0"/>
        <n v="1639.0"/>
        <n v="6500.0"/>
        <n v="4330.0"/>
        <n v="4799.0"/>
        <n v="2790.0"/>
        <n v="7005.0"/>
        <n v="1560.0"/>
        <n v="3080.0"/>
        <n v="5299.0"/>
        <n v="4332.96"/>
        <n v="4199.0"/>
        <n v="3098.0"/>
        <n v="19125.0"/>
        <n v="3875.0"/>
        <n v="2600.0"/>
      </sharedItems>
    </cacheField>
    <cacheField name="discount_percentage" numFmtId="9">
      <sharedItems containsSemiMixedTypes="0" containsString="0" containsNumber="1">
        <n v="0.16"/>
        <n v="0.8"/>
        <n v="0.75"/>
        <n v="0.5"/>
        <n v="0.28"/>
        <n v="0.44"/>
        <n v="0.66"/>
        <n v="0.56"/>
        <n v="0.62"/>
        <n v="0.57"/>
        <n v="0.58"/>
        <n v="0.55"/>
        <n v="0.46"/>
        <n v="0.35"/>
        <n v="0.21"/>
        <n v="0.31"/>
        <n v="0.29"/>
        <n v="0.67"/>
        <n v="0.24"/>
        <n v="0.73"/>
        <n v="0.7"/>
        <n v="0.61"/>
        <n v="0.42"/>
        <n v="0.52"/>
        <n v="0.63"/>
        <n v="0.0"/>
        <n v="0.59"/>
        <n v="0.82"/>
        <n v="0.79"/>
        <n v="0.54"/>
        <n v="0.18"/>
        <n v="0.02"/>
        <n v="0.15"/>
        <n v="0.4"/>
        <n v="0.3"/>
        <n v="0.2"/>
        <n v="0.49"/>
        <n v="0.41"/>
        <n v="0.48"/>
        <n v="0.53"/>
        <n v="0.25"/>
        <n v="0.23"/>
        <n v="0.17"/>
        <n v="0.14"/>
        <n v="0.51"/>
        <n v="0.22"/>
        <n v="0.26"/>
        <n v="0.08"/>
        <n v="0.27"/>
        <n v="0.38"/>
        <n v="0.69"/>
        <n v="0.13"/>
        <n v="0.45"/>
        <n v="0.78"/>
        <n v="0.43"/>
        <n v="0.65"/>
        <n v="0.47"/>
        <n v="0.37"/>
        <n v="0.6"/>
        <n v="0.9"/>
        <n v="0.33"/>
        <n v="0.05"/>
        <n v="0.1"/>
        <n v="0.68"/>
        <n v="0.12"/>
        <n v="0.34"/>
        <n v="0.76"/>
        <n v="0.39"/>
        <n v="0.04"/>
        <n v="0.32"/>
        <n v="0.77"/>
        <n v="0.83"/>
        <n v="0.36"/>
        <n v="0.07"/>
        <n v="0.72"/>
        <n v="0.71"/>
        <n v="0.85"/>
        <n v="0.74"/>
        <n v="0.64"/>
        <n v="0.94"/>
        <n v="0.19"/>
        <n v="0.03"/>
        <n v="0.88"/>
        <n v="0.91"/>
        <n v="0.81"/>
        <n v="0.84"/>
        <n v="0.87"/>
        <n v="0.11"/>
        <n v="0.09"/>
        <n v="0.86"/>
        <n v="0.06"/>
        <n v="0.89"/>
      </sharedItems>
    </cacheField>
    <cacheField name="rating">
      <sharedItems containsMixedTypes="1" containsNumber="1">
        <s v="|"/>
        <n v="5.0"/>
        <n v="4.8"/>
        <n v="4.7"/>
        <n v="4.6"/>
        <n v="4.5"/>
        <n v="4.4"/>
        <n v="4.3"/>
        <n v="4.2"/>
        <n v="4.1"/>
        <n v="4.0"/>
        <n v="3.9"/>
        <n v="3.8"/>
        <n v="3.7"/>
        <n v="3.6"/>
        <n v="3.5"/>
        <n v="3.4"/>
        <n v="3.3"/>
        <n v="3.2"/>
        <n v="3.1"/>
        <n v="3.0"/>
        <n v="2.9"/>
        <n v="2.8"/>
        <n v="2.6"/>
        <n v="2.3"/>
        <n v="2.0"/>
      </sharedItems>
    </cacheField>
    <cacheField name=" rating_count " numFmtId="164">
      <sharedItems containsString="0" containsBlank="1" containsNumber="1" containsInteger="1">
        <n v="24269.0"/>
        <n v="43994.0"/>
        <n v="7928.0"/>
        <n v="94363.0"/>
        <n v="16905.0"/>
        <n v="24871.0"/>
        <n v="15188.0"/>
        <n v="30411.0"/>
        <n v="179691.0"/>
        <n v="13391.0"/>
        <n v="426973.0"/>
        <n v="2262.0"/>
        <n v="4768.0"/>
        <n v="18757.0"/>
        <n v="32840.0"/>
        <n v="13045.0"/>
        <n v="11976.0"/>
        <n v="815.0"/>
        <n v="10962.0"/>
        <n v="16299.0"/>
        <n v="9378.0"/>
        <n v="4703.0"/>
        <n v="12153.0"/>
        <n v="34899.0"/>
        <n v="2766.0"/>
        <n v="184.0"/>
        <n v="20850.0"/>
        <n v="74976.0"/>
        <n v="1934.0"/>
        <n v="974.0"/>
        <n v="355.0"/>
        <n v="1075.0"/>
        <n v="13552.0"/>
        <n v="576.0"/>
        <n v="7298.0"/>
        <n v="462.0"/>
        <n v="107687.0"/>
        <n v="27151.0"/>
        <n v="12093.0"/>
        <n v="9792.0"/>
        <n v="8131.0"/>
        <n v="493.0"/>
        <n v="92595.0"/>
        <n v="24780.0"/>
        <n v="8188.0"/>
        <n v="4003.0"/>
        <n v="314.0"/>
        <n v="2960.0"/>
        <n v="656.0"/>
        <n v="7064.0"/>
        <n v="2201.0"/>
        <n v="7109.0"/>
        <n v="1313.0"/>
        <n v="29746.0"/>
        <n v="45238.0"/>
        <n v="450.0"/>
        <n v="457.0"/>
        <n v="2727.0"/>
        <n v="20053.0"/>
        <n v="149.0"/>
        <n v="210.0"/>
        <n v="7732.0"/>
        <n v="1780.0"/>
        <n v="602.0"/>
        <n v="1423.0"/>
        <n v="398.0"/>
        <n v="536.0"/>
        <n v="32.0"/>
        <n v="902.0"/>
        <n v="28791.0"/>
        <n v="10576.0"/>
        <n v="127.0"/>
        <n v="10134.0"/>
        <n v="425.0"/>
        <n v="6659.0"/>
        <n v="1977.0"/>
        <n v="1079.0"/>
        <n v="1097.0"/>
        <n v="22420.0"/>
        <n v="1045.0"/>
        <n v="4145.0"/>
        <n v="6547.0"/>
        <n v="1588.0"/>
        <n v="13120.0"/>
        <n v="2806.0"/>
        <n v="766.0"/>
        <n v="3587.0"/>
        <n v="2581.0"/>
        <n v="1035.0"/>
        <n v="505.0"/>
        <n v="1717.0"/>
        <n v="590.0"/>
        <n v="1121.0"/>
        <n v="132.0"/>
        <n v="1951.0"/>
        <n v="37.0"/>
        <n v="592.0"/>
        <n v="1259.0"/>
        <n v="28638.0"/>
        <n v="12835.0"/>
        <n v="1269.0"/>
        <n v="284.0"/>
        <n v="69538.0"/>
        <n v="3295.0"/>
        <n v="81.0"/>
        <n v="42301.0"/>
        <n v="1376.0"/>
        <n v="3664.0"/>
        <n v="2685.0"/>
        <n v="285.0"/>
        <n v="179692.0"/>
        <n v="6088.0"/>
        <n v="1383.0"/>
        <n v="5492.0"/>
        <n v="919.0"/>
        <n v="30023.0"/>
        <n v="387.0"/>
        <n v="211.0"/>
        <n v="4642.0"/>
        <n v="12.0"/>
        <n v="10480.0"/>
        <n v="24.0"/>
        <n v="254.0"/>
        <n v="3565.0"/>
        <n v="6255.0"/>
        <n v="57.0"/>
        <n v="577.0"/>
        <n v="1193.0"/>
        <n v="343.0"/>
        <n v="1611.0"/>
        <n v="6558.0"/>
        <n v="23169.0"/>
        <n v="2651.0"/>
        <n v="5.0"/>
        <n v="612.0"/>
        <n v="313.0"/>
        <n v="2957.0"/>
        <n v="6736.0"/>
        <n v="5451.0"/>
        <n v="10911.0"/>
        <n v="350.0"/>
        <n v="178817.0"/>
        <n v="490.0"/>
        <n v="491.0"/>
        <n v="61.0"/>
        <n v="7318.0"/>
        <n v="789.0"/>
        <n v="407.0"/>
        <n v="2399.0"/>
        <n v="2640.0"/>
        <n v="839.0"/>
        <n v="44054.0"/>
        <n v="3231.0"/>
        <n v="64.0"/>
        <n v="8314.0"/>
        <n v="2249.0"/>
        <n v="339.0"/>
        <n v="27.0"/>
        <n v="197.0"/>
        <n v="74977.0"/>
        <n v="8583.0"/>
        <n v="928.0"/>
        <n v="110.0"/>
        <n v="6753.0"/>
        <n v="1237.0"/>
        <n v="18872.0"/>
        <n v="356.0"/>
        <n v="1161.0"/>
        <n v="1508.0"/>
        <n v="7636.0"/>
        <n v="246.0"/>
        <n v="479.0"/>
        <n v="910.0"/>
        <n v="5626.0"/>
        <n v="14184.0"/>
        <n v="25177.0"/>
        <n v="21252.0"/>
        <n v="567.0"/>
        <n v="466.0"/>
        <n v="474.0"/>
        <n v="431.0"/>
        <n v="242.0"/>
        <n v="2905.0"/>
        <n v="12091.0"/>
        <n v="1236.0"/>
        <n v="1335.0"/>
        <n v="295.0"/>
        <n v="5935.0"/>
        <n v="323.0"/>
        <n v="185.0"/>
        <n v="2117.0"/>
        <n v="1796.0"/>
        <n v="4296.0"/>
        <n v="34540.0"/>
        <n v="8714.0"/>
        <n v="103.0"/>
        <n v="224.0"/>
        <n v="4702.0"/>
        <n v="85.0"/>
        <n v="35877.0"/>
        <n v="897.0"/>
        <n v="282.0"/>
        <n v="513.0"/>
        <n v="6347.0"/>
        <n v="3300.0"/>
        <n v="23.0"/>
        <n v="51.0"/>
        <n v="708.0"/>
        <n v="1657.0"/>
        <n v="523.0"/>
        <m/>
        <n v="121.0"/>
        <n v="1001.0"/>
        <n v="112.0"/>
        <n v="3022.0"/>
        <n v="73.0"/>
        <n v="1029.0"/>
        <n v="1555.0"/>
        <n v="47.0"/>
        <n v="14896.0"/>
        <n v="1712.0"/>
        <n v="214.0"/>
        <n v="7.0"/>
        <n v="41.0"/>
        <n v="25.0"/>
        <n v="163.0"/>
        <n v="87.0"/>
        <n v="2165.0"/>
        <n v="1510.0"/>
        <n v="106.0"/>
        <n v="129.0"/>
        <n v="3049.0"/>
        <n v="390.0"/>
        <n v="621.0"/>
        <n v="265.0"/>
        <n v="838.0"/>
        <n v="143.0"/>
        <n v="151.0"/>
        <n v="200.0"/>
        <n v="227.0"/>
        <n v="538.0"/>
        <n v="171.0"/>
        <n v="27508.0"/>
        <n v="1454.0"/>
        <n v="2951.0"/>
        <n v="3518.0"/>
        <n v="136.0"/>
        <n v="301.0"/>
        <n v="19763.0"/>
        <n v="1902.0"/>
        <n v="13937.0"/>
        <n v="27696.0"/>
        <n v="17831.0"/>
        <n v="178912.0"/>
        <n v="7807.0"/>
        <n v="17415.0"/>
        <n v="67259.0"/>
        <n v="10689.0"/>
        <n v="128311.0"/>
        <n v="21796.0"/>
        <n v="192590.0"/>
        <n v="58162.0"/>
        <n v="12796.0"/>
        <n v="14282.0"/>
        <n v="363713.0"/>
        <n v="15970.0"/>
        <n v="46399.0"/>
        <n v="8891.0"/>
        <n v="30254.0"/>
        <n v="22636.0"/>
        <n v="22318.0"/>
        <n v="18998.0"/>
        <n v="29471.0"/>
        <n v="21350.0"/>
        <n v="24270.0"/>
        <n v="313836.0"/>
        <n v="14185.0"/>
        <n v="17159.0"/>
        <n v="5179.0"/>
        <n v="43993.0"/>
        <n v="19252.0"/>
        <n v="1680.0"/>
        <n v="13246.0"/>
        <n v="14648.0"/>
        <n v="32916.0"/>
        <n v="25824.0"/>
        <n v="7462.0"/>
        <n v="37817.0"/>
        <n v="94364.0"/>
        <n v="20311.0"/>
        <n v="69622.0"/>
        <n v="3382.0"/>
        <n v="140036.0"/>
        <n v="8599.0"/>
        <n v="24870.0"/>
        <n v="42641.0"/>
        <n v="4390.0"/>
        <n v="1396.0"/>
        <n v="18202.0"/>
        <n v="11029.0"/>
        <n v="1786.0"/>
        <n v="7222.0"/>
        <n v="83996.0"/>
        <n v="18678.0"/>
        <n v="15189.0"/>
        <n v="48449.0"/>
        <n v="1315.0"/>
        <n v="5999.0"/>
        <n v="50772.0"/>
        <n v="14404.0"/>
        <n v="11339.0"/>
        <n v="3626.0"/>
        <n v="32625.0"/>
        <n v="161679.0"/>
        <n v="16685.0"/>
        <n v="30907.0"/>
        <n v="26603.0"/>
        <n v="67950.0"/>
        <n v="9499.0"/>
        <n v="1777.0"/>
        <n v="58506.0"/>
        <n v="2263.0"/>
        <n v="17833.0"/>
        <n v="7779.0"/>
        <n v="17129.0"/>
        <n v="4969.0"/>
        <n v="154.0"/>
        <n v="4415.0"/>
        <n v="31539.0"/>
        <n v="6129.0"/>
        <n v="3234.0"/>
        <n v="313832.0"/>
        <n v="20879.0"/>
        <n v="2646.0"/>
        <n v="28978.0"/>
        <n v="3145.0"/>
        <n v="9377.0"/>
        <n v="192589.0"/>
        <n v="16557.0"/>
        <n v="21916.0"/>
        <n v="29472.0"/>
        <n v="1949.0"/>
        <n v="2351.0"/>
        <n v="19253.0"/>
        <n v="2180.0"/>
        <n v="7571.0"/>
        <n v="18654.0"/>
        <n v="3197.0"/>
        <n v="26880.0"/>
        <n v="56098.0"/>
        <n v="31822.0"/>
        <n v="7148.0"/>
        <n v="3492.0"/>
        <n v="67260.0"/>
        <n v="27704.0"/>
        <n v="92588.0"/>
        <n v="240.0"/>
        <n v="758.0"/>
        <n v="828.0"/>
        <n v="22638.0"/>
        <n v="2147.0"/>
        <n v="596.0"/>
        <n v="2451.0"/>
        <n v="1475.0"/>
        <n v="104.0"/>
        <n v="6662.0"/>
        <n v="8380.0"/>
        <n v="3075.0"/>
        <n v="14266.0"/>
        <n v="38879.0"/>
        <n v="97175.0"/>
        <n v="119.0"/>
        <n v="10833.0"/>
        <n v="1641.0"/>
        <n v="4740.0"/>
        <n v="8866.0"/>
        <n v="8399.0"/>
        <n v="125.0"/>
        <n v="38.0"/>
        <n v="4674.0"/>
        <n v="412.0"/>
        <n v="681.0"/>
        <n v="36384.0"/>
        <n v="6491.0"/>
        <n v="10229.0"/>
        <n v="1801.0"/>
        <n v="305.0"/>
        <n v="2352.0"/>
        <n v="714.0"/>
        <n v="20052.0"/>
        <n v="465.0"/>
        <n v="27790.0"/>
        <n v="245.0"/>
        <n v="276.0"/>
        <n v="17161.0"/>
        <n v="14.0"/>
        <n v="14560.0"/>
        <n v="3156.0"/>
        <n v="9340.0"/>
        <n v="768.0"/>
        <n v="4971.0"/>
        <n v="1526.0"/>
        <n v="363711.0"/>
        <n v="136954.0"/>
        <n v="27709.0"/>
        <n v="253105.0"/>
        <n v="61314.0"/>
        <n v="7354.0"/>
        <n v="180998.0"/>
        <n v="690.0"/>
        <n v="67262.0"/>
        <n v="141841.0"/>
        <n v="24791.0"/>
        <n v="21764.0"/>
        <n v="192587.0"/>
        <n v="107151.0"/>
        <n v="21797.0"/>
        <n v="92995.0"/>
        <n v="8751.0"/>
        <n v="14283.0"/>
        <n v="64273.0"/>
        <n v="54315.0"/>
        <n v="1597.0"/>
        <n v="77027.0"/>
        <n v="28829.0"/>
        <n v="29478.0"/>
        <n v="33176.0"/>
        <n v="68664.0"/>
        <n v="28030.0"/>
        <n v="5792.0"/>
        <n v="14778.0"/>
        <n v="91770.0"/>
        <n v="17162.0"/>
        <n v="206.0"/>
        <n v="33717.0"/>
        <n v="50810.0"/>
        <n v="3369.0"/>
        <n v="11827.0"/>
        <n v="15295.0"/>
        <n v="27139.0"/>
        <n v="9504.0"/>
        <n v="30058.0"/>
        <n v="69619.0"/>
        <n v="109864.0"/>
        <n v="5760.0"/>
        <n v="49551.0"/>
        <n v="161677.0"/>
        <n v="21372.0"/>
        <n v="140035.0"/>
        <n v="7199.0"/>
        <n v="15233.0"/>
        <n v="55747.0"/>
        <n v="14961.0"/>
        <n v="9275.0"/>
        <n v="28324.0"/>
        <n v="644.0"/>
        <n v="18139.0"/>
        <n v="7203.0"/>
        <n v="13568.0"/>
        <n v="3390.0"/>
        <n v="103052.0"/>
        <n v="12179.0"/>
        <n v="12958.0"/>
        <n v="8258.0"/>
        <n v="11716.0"/>
        <n v="35024.0"/>
        <n v="55192.0"/>
        <n v="119466.0"/>
        <n v="9638.0"/>
        <n v="33735.0"/>
        <n v="3044.0"/>
        <n v="33584.0"/>
        <n v="1779.0"/>
        <n v="26556.0"/>
        <n v="25903.0"/>
        <n v="53464.0"/>
        <n v="48448.0"/>
        <n v="5176.0"/>
        <n v="8614.0"/>
        <n v="60026.0"/>
        <n v="3066.0"/>
        <n v="2102.0"/>
        <n v="34852.0"/>
        <n v="426972.0"/>
        <n v="8618.0"/>
        <n v="4018.0"/>
        <n v="11687.0"/>
        <n v="11015.0"/>
        <n v="95116.0"/>
        <n v="23022.0"/>
        <n v="67951.0"/>
        <n v="4426.0"/>
        <n v="4567.0"/>
        <n v="13797.0"/>
        <n v="15137.0"/>
        <n v="156638.0"/>
        <n v="9344.0"/>
        <n v="4875.0"/>
        <n v="20881.0"/>
        <n v="4744.0"/>
        <n v="12452.0"/>
        <n v="17810.0"/>
        <n v="53648.0"/>
        <n v="2014.0"/>
        <n v="5958.0"/>
        <n v="38221.0"/>
        <n v="64705.0"/>
        <n v="17348.0"/>
        <n v="87798.0"/>
        <n v="24432.0"/>
        <n v="189104.0"/>
        <n v="93112.0"/>
        <n v="47521.0"/>
        <n v="27201.0"/>
        <n v="31534.0"/>
        <n v="6537.0"/>
        <n v="21010.0"/>
        <n v="3517.0"/>
        <n v="63899.0"/>
        <n v="5730.0"/>
        <n v="25488.0"/>
        <n v="54405.0"/>
        <n v="122478.0"/>
        <n v="7241.0"/>
        <n v="20457.0"/>
        <n v="8610.0"/>
        <n v="1087.0"/>
        <n v="1540.0"/>
        <n v="401.0"/>
        <n v="9385.0"/>
        <n v="3454.0"/>
        <n v="15790.0"/>
        <n v="14969.0"/>
        <n v="42139.0"/>
        <n v="989.0"/>
        <n v="19624.0"/>
        <n v="3201.0"/>
        <n v="30469.0"/>
        <n v="9940.0"/>
        <n v="7758.0"/>
        <n v="68409.0"/>
        <n v="3095.0"/>
        <n v="903.0"/>
        <n v="25771.0"/>
        <n v="273189.0"/>
        <n v="3785.0"/>
        <n v="2866.0"/>
        <n v="27223.0"/>
        <n v="82356.0"/>
        <n v="5719.0"/>
        <n v="1690.0"/>
        <n v="8372.0"/>
        <n v="7113.0"/>
        <n v="2804.0"/>
        <n v="1986.0"/>
        <n v="26194.0"/>
        <n v="15783.0"/>
        <n v="8053.0"/>
        <n v="2809.0"/>
        <n v="25910.0"/>
        <n v="1173.0"/>
        <n v="6422.0"/>
        <n v="241.0"/>
        <n v="14629.0"/>
        <n v="1528.0"/>
        <n v="15032.0"/>
        <n v="69585.0"/>
        <n v="14371.0"/>
        <n v="3182.0"/>
        <n v="25886.0"/>
        <n v="4736.0"/>
        <n v="73005.0"/>
        <n v="20398.0"/>
        <n v="2125.0"/>
        <n v="11330.0"/>
        <n v="27441.0"/>
        <n v="255.0"/>
        <n v="23174.0"/>
        <n v="20218.0"/>
        <n v="11074.0"/>
        <n v="25607.0"/>
        <n v="41226.0"/>
        <n v="18331.0"/>
        <n v="388.0"/>
        <n v="8656.0"/>
        <n v="92925.0"/>
        <n v="17394.0"/>
        <n v="9169.0"/>
        <n v="1030.0"/>
        <n v="50273.0"/>
        <n v="6742.0"/>
        <n v="1208.0"/>
        <n v="1933.0"/>
        <n v="25006.0"/>
        <n v="33434.0"/>
        <n v="6301.0"/>
        <n v="22618.0"/>
        <n v="20342.0"/>
        <n v="7429.0"/>
        <n v="26423.0"/>
        <n v="31305.0"/>
        <n v="11213.0"/>
        <n v="10174.0"/>
        <n v="17413.0"/>
        <n v="6676.0"/>
        <n v="8076.0"/>
        <n v="18656.0"/>
        <n v="31599.0"/>
        <n v="13971.0"/>
        <n v="2492.0"/>
        <n v="575.0"/>
        <n v="2523.0"/>
        <n v="352.0"/>
        <n v="1662.0"/>
        <n v="7352.0"/>
        <n v="3441.0"/>
        <n v="93.0"/>
        <n v="40895.0"/>
        <n v="11006.0"/>
        <n v="8938.0"/>
        <n v="4308.0"/>
        <n v="107686.0"/>
        <n v="10652.0"/>
        <n v="5036.0"/>
        <n v="5057.0"/>
        <n v="8537.0"/>
        <n v="2450.0"/>
        <n v="676.0"/>
        <n v="9998.0"/>
        <n v="5852.0"/>
        <n v="362.0"/>
        <n v="205052.0"/>
        <n v="9090.0"/>
        <n v="4099.0"/>
        <n v="12966.0"/>
        <n v="4428.0"/>
        <n v="5692.0"/>
        <n v="21.0"/>
        <n v="1880.0"/>
        <n v="21762.0"/>
        <n v="22375.0"/>
        <n v="2453.0"/>
        <n v="13544.0"/>
        <n v="10976.0"/>
        <n v="3061.0"/>
        <n v="2272.0"/>
        <n v="7601.0"/>
        <n v="4219.0"/>
        <n v="42775.0"/>
        <n v="5556.0"/>
        <n v="12375.0"/>
        <n v="5882.0"/>
        <n v="10443.0"/>
        <n v="434.0"/>
        <n v="1913.0"/>
        <n v="3029.0"/>
        <n v="2628.0"/>
        <n v="10718.0"/>
        <n v="6233.0"/>
        <n v="10541.0"/>
        <n v="10751.0"/>
        <n v="817.0"/>
        <n v="3606.0"/>
        <n v="357.0"/>
        <n v="10170.0"/>
        <n v="4598.0"/>
        <n v="1271.0"/>
        <n v="3219.0"/>
        <n v="4541.0"/>
        <n v="76042.0"/>
        <n v="485.0"/>
        <n v="44696.0"/>
        <n v="8566.0"/>
        <n v="13049.0"/>
        <n v="16680.0"/>
        <n v="97174.0"/>
        <n v="3686.0"/>
        <n v="594.0"/>
        <n v="12185.0"/>
        <n v="2623.0"/>
        <n v="9701.0"/>
        <n v="15867.0"/>
        <n v="10725.0"/>
        <n v="3025.0"/>
        <n v="5736.0"/>
        <n v="72563.0"/>
        <n v="1026.0"/>
        <n v="2043.0"/>
        <n v="4149.0"/>
        <n v="74.0"/>
        <n v="41398.0"/>
        <n v="5195.0"/>
        <n v="2284.0"/>
        <n v="427.0"/>
        <n v="1367.0"/>
        <n v="13199.0"/>
        <n v="30355.0"/>
        <n v="2868.0"/>
        <n v="670.0"/>
        <n v="3530.0"/>
        <n v="6183.0"/>
        <n v="419.0"/>
        <n v="7317.0"/>
        <n v="45237.0"/>
        <n v="1092.0"/>
        <n v="2493.0"/>
        <n v="12679.0"/>
        <n v="4199.0"/>
        <n v="14403.0"/>
        <n v="11113.0"/>
        <n v="10773.0"/>
        <n v="13944.0"/>
        <n v="10760.0"/>
        <n v="25996.0"/>
        <n v="16146.0"/>
        <n v="8280.0"/>
        <n v="14237.0"/>
        <n v="20668.0"/>
        <n v="1674.0"/>
        <n v="7689.0"/>
        <n v="5554.0"/>
        <n v="3344.0"/>
        <n v="2886.0"/>
        <n v="98250.0"/>
        <n v="75.0"/>
        <n v="2585.0"/>
        <n v="5072.0"/>
        <n v="5985.0"/>
        <n v="9427.0"/>
        <n v="2301.0"/>
        <n v="2535.0"/>
        <n v="691.0"/>
        <n v="2740.0"/>
        <n v="3482.0"/>
        <n v="6199.0"/>
        <n v="1667.0"/>
        <n v="4723.0"/>
        <n v="22860.0"/>
        <n v="13572.0"/>
        <n v="16182.0"/>
        <n v="2908.0"/>
        <n v="2375.0"/>
        <n v="4951.0"/>
        <n v="408.0"/>
        <n v="1926.0"/>
        <n v="4798.0"/>
        <n v="7333.0"/>
        <n v="3652.0"/>
        <n v="2515.0"/>
        <n v="4959.0"/>
        <n v="2111.0"/>
        <n v="1462.0"/>
        <n v="91188.0"/>
        <n v="418.0"/>
        <n v="1552.0"/>
        <n v="25262.0"/>
        <n v="123365.0"/>
        <n v="13300.0"/>
        <n v="18543.0"/>
        <n v="3578.0"/>
        <n v="2031.0"/>
        <n v="44994.0"/>
        <n v="270563.0"/>
        <n v="31783.0"/>
        <n v="2602.0"/>
        <n v="63350.0"/>
        <n v="54032.0"/>
        <n v="15592.0"/>
        <n v="4859.0"/>
        <n v="14120.0"/>
        <n v="8427.0"/>
        <n v="23316.0"/>
        <n v="6530.0"/>
        <n v="11924.0"/>
        <n v="2961.0"/>
        <n v="23484.0"/>
        <n v="21783.0"/>
        <n v="14030.0"/>
        <n v="6398.0"/>
        <n v="44050.0"/>
        <n v="24247.0"/>
        <n v="41349.0"/>
        <n v="1074.0"/>
        <n v="1163.0"/>
        <n v="257.0"/>
        <n v="36017.0"/>
        <n v="8090.0"/>
        <n v="31388.0"/>
        <n v="5380.0"/>
        <n v="37974.0"/>
        <n v="17218.0"/>
        <n v="900.0"/>
        <n v="976.0"/>
        <n v="4927.0"/>
        <n v="3543.0"/>
        <n v="2732.0"/>
        <n v="14368.0"/>
        <n v="39724.0"/>
        <n v="9791.0"/>
        <n v="2891.0"/>
        <n v="2446.0"/>
        <n v="25340.0"/>
        <n v="3096.0"/>
        <n v="4.0"/>
        <n v="40106.0"/>
        <n v="13029.0"/>
        <n v="291.0"/>
        <n v="15453.0"/>
        <n v="604.0"/>
        <n v="46647.0"/>
        <n v="3233.0"/>
        <n v="1282.0"/>
        <n v="70.0"/>
        <n v="26164.0"/>
        <n v="16166.0"/>
        <n v="35693.0"/>
        <n v="14391.0"/>
        <n v="7946.0"/>
        <n v="1765.0"/>
        <n v="14062.0"/>
        <n v="15646.0"/>
        <n v="111.0"/>
        <n v="9695.0"/>
        <n v="1772.0"/>
        <n v="11499.0"/>
        <n v="2162.0"/>
        <n v="19621.0"/>
        <n v="19998.0"/>
        <n v="1051.0"/>
        <n v="1716.0"/>
        <n v="32931.0"/>
        <n v="17424.0"/>
        <n v="1889.0"/>
        <n v="10324.0"/>
        <n v="5355.0"/>
        <n v="3366.0"/>
        <n v="1017.0"/>
        <n v="787.0"/>
        <n v="18462.0"/>
        <n v="629.0"/>
        <n v="15276.0"/>
        <n v="2981.0"/>
        <n v="2466.0"/>
        <n v="7949.0"/>
        <n v="95.0"/>
        <n v="1558.0"/>
        <n v="26543.0"/>
        <n v="3688.0"/>
        <n v="4383.0"/>
        <n v="478.0"/>
        <n v="237.0"/>
        <n v="124.0"/>
        <n v="14667.0"/>
        <n v="6.0"/>
        <n v="4244.0"/>
        <n v="12999.0"/>
        <n v="311.0"/>
        <n v="4238.0"/>
        <n v="2781.0"/>
        <n v="10907.0"/>
        <n v="13250.0"/>
        <n v="43070.0"/>
        <n v="11828.0"/>
        <n v="1240.0"/>
        <n v="20869.0"/>
        <n v="441.0"/>
        <n v="1034.0"/>
        <n v="37126.0"/>
        <n v="6355.0"/>
        <n v="13165.0"/>
        <n v="1646.0"/>
        <n v="17994.0"/>
        <n v="610.0"/>
        <n v="13406.0"/>
        <n v="53803.0"/>
        <n v="546.0"/>
        <n v="5292.0"/>
        <n v="444.0"/>
        <n v="4584.0"/>
        <n v="14947.0"/>
        <n v="1559.0"/>
        <n v="1660.0"/>
        <n v="28629.0"/>
        <n v="8446.0"/>
        <n v="11199.0"/>
        <n v="1118.0"/>
        <n v="11.0"/>
        <n v="4353.0"/>
        <n v="14290.0"/>
        <n v="3036.0"/>
        <n v="1296.0"/>
        <n v="19.0"/>
        <n v="97.0"/>
        <n v="1771.0"/>
        <n v="15034.0"/>
        <n v="3242.0"/>
        <n v="2832.0"/>
        <n v="1498.0"/>
        <n v="1191.0"/>
        <n v="4049.0"/>
        <n v="3160.0"/>
        <n v="9650.0"/>
        <n v="3846.0"/>
        <n v="290.0"/>
        <n v="2206.0"/>
        <n v="9349.0"/>
        <n v="578.0"/>
        <n v="9331.0"/>
        <n v="3837.0"/>
        <n v="11456.0"/>
        <n v="49.0"/>
        <n v="4978.0"/>
        <n v="1996.0"/>
        <n v="1811.0"/>
        <n v="2198.0"/>
        <n v="13127.0"/>
        <n v="5865.0"/>
        <n v="1067.0"/>
        <n v="4881.0"/>
        <n v="11217.0"/>
        <n v="43.0"/>
        <n v="4664.0"/>
        <n v="2112.0"/>
        <n v="2737.0"/>
        <n v="9019.0"/>
        <n v="10234.0"/>
        <n v="550.0"/>
        <n v="28.0"/>
        <n v="1353.0"/>
        <n v="2138.0"/>
        <n v="1679.0"/>
        <n v="12837.0"/>
        <n v="8873.0"/>
        <n v="7681.0"/>
        <n v="322.0"/>
        <n v="9772.0"/>
        <n v="18497.0"/>
        <n v="53.0"/>
        <n v="1728.0"/>
        <n v="2877.0"/>
        <n v="250.0"/>
        <n v="5178.0"/>
        <n v="79.0"/>
        <n v="4157.0"/>
        <n v="29.0"/>
        <n v="4580.0"/>
        <n v="1404.0"/>
        <n v="2810.0"/>
        <n v="1729.0"/>
        <n v="2116.0"/>
        <n v="463.0"/>
        <n v="54.0"/>
        <n v="7229.0"/>
        <n v="3842.0"/>
        <n v="646.0"/>
        <n v="1802.0"/>
        <n v="252.0"/>
        <n v="780.0"/>
        <n v="2026.0"/>
        <n v="5911.0"/>
        <n v="1964.0"/>
        <n v="8958.0"/>
        <n v="13251.0"/>
        <n v="1393.0"/>
        <n v="13.0"/>
        <n v="16020.0"/>
        <n v="1470.0"/>
        <n v="3663.0"/>
        <n v="638.0"/>
        <n v="3552.0"/>
        <n v="11148.0"/>
        <n v="2449.0"/>
        <n v="2299.0"/>
        <n v="6027.0"/>
        <n v="461.0"/>
        <n v="743.0"/>
        <n v="328.0"/>
        <n v="942.0"/>
        <n v="3815.0"/>
        <n v="7988.0"/>
        <n v="925.0"/>
        <n v="4370.0"/>
        <n v="7619.0"/>
        <n v="2593.0"/>
        <n v="63.0"/>
        <n v="296.0"/>
        <n v="1954.0"/>
        <n v="959.0"/>
        <n v="1015.0"/>
        <n v="3973.0"/>
        <n v="2300.0"/>
        <n v="203.0"/>
        <n v="10308.0"/>
        <n v="992.0"/>
        <n v="4716.0"/>
        <n v="166.0"/>
        <n v="303.0"/>
        <n v="562.0"/>
        <n v="8095.0"/>
        <n v="109.0"/>
        <n v="15382.0"/>
        <n v="5137.0"/>
        <n v="618.0"/>
        <n v="15.0"/>
        <n v="9.0"/>
        <n v="7274.0"/>
        <n v="170.0"/>
        <n v="3065.0"/>
        <n v="1021.0"/>
        <n v="3964.0"/>
        <n v="8948.0"/>
        <n v="7223.0"/>
        <n v="330.0"/>
        <n v="4570.0"/>
        <n v="4867.0"/>
        <n v="5298.0"/>
        <n v="7786.0"/>
        <n v="2.0"/>
        <n v="5206.0"/>
        <n v="397.0"/>
        <n v="326.0"/>
        <n v="3527.0"/>
        <n v="617.0"/>
        <n v="535.0"/>
        <n v="17325.0"/>
        <n v="91.0"/>
        <n v="11957.0"/>
        <n v="7140.0"/>
        <n v="687.0"/>
        <n v="11206.0"/>
        <n v="561.0"/>
        <n v="1988.0"/>
        <n v="3740.0"/>
        <n v="4401.0"/>
        <n v="611.0"/>
        <n v="6055.0"/>
        <n v="386.0"/>
        <n v="557.0"/>
        <n v="2288.0"/>
        <n v="1106.0"/>
        <n v="11935.0"/>
        <n v="5059.0"/>
        <n v="157.0"/>
        <n v="3584.0"/>
        <n v="1899.0"/>
        <n v="15252.0"/>
        <n v="422.0"/>
        <n v="5160.0"/>
        <n v="2311.0"/>
        <n v="588.0"/>
        <n v="3271.0"/>
        <n v="11004.0"/>
        <n v="3195.0"/>
        <n v="3246.0"/>
        <n v="144.0"/>
        <n v="2280.0"/>
        <n v="340.0"/>
        <n v="727.0"/>
        <n v="832.0"/>
        <n v="1644.0"/>
        <n v="1066.0"/>
        <n v="7968.0"/>
        <n v="1456.0"/>
        <n v="1436.0"/>
        <n v="4184.0"/>
        <n v="693.0"/>
        <n v="1306.0"/>
        <n v="8.0"/>
        <n v="2326.0"/>
        <n v="1004.0"/>
        <n v="6400.0"/>
        <n v="1181.0"/>
        <n v="1888.0"/>
        <n v="6550.0"/>
        <n v="1846.0"/>
        <n v="1085.0"/>
        <n v="9734.0"/>
        <n v="4022.0"/>
        <n v="2591.0"/>
        <n v="532.0"/>
        <n v="260.0"/>
        <n v="1672.0"/>
        <n v="7945.0"/>
        <n v="212.0"/>
        <n v="65.0"/>
        <n v="55.0"/>
        <n v="1065.0"/>
        <n v="2377.0"/>
        <n v="2569.0"/>
        <n v="5967.0"/>
        <n v="1776.0"/>
        <n v="4200.0"/>
        <n v="297.0"/>
        <n v="3858.0"/>
        <n v="168.0"/>
        <n v="101.0"/>
        <n v="4074.0"/>
        <n v="1408.0"/>
        <n v="3739.0"/>
        <n v="5891.0"/>
        <n v="777.0"/>
        <n v="14160.0"/>
        <n v="6919.0"/>
        <n v="287.0"/>
        <n v="827.0"/>
        <n v="229.0"/>
        <n v="3524.0"/>
        <n v="156.0"/>
        <n v="82.0"/>
        <n v="710.0"/>
        <n v="133.0"/>
        <n v="2751.0"/>
        <n v="771.0"/>
        <n v="2536.0"/>
        <n v="7801.0"/>
        <n v="534.0"/>
        <n v="898.0"/>
        <n v="1202.0"/>
        <n v="1108.0"/>
        <n v="17.0"/>
        <n v="10429.0"/>
        <n v="3192.0"/>
        <n v="5873.0"/>
        <n v="1379.0"/>
        <n v="1527.0"/>
        <n v="2686.0"/>
        <n v="178.0"/>
        <n v="2664.0"/>
        <n v="1868.0"/>
        <n v="451.0"/>
        <n v="159.0"/>
        <n v="39.0"/>
        <n v="6531.0"/>
        <n v="222.0"/>
        <n v="195.0"/>
        <n v="2283.0"/>
        <n v="1127.0"/>
        <n v="113.0"/>
        <n v="2518.0"/>
        <n v="1090.0"/>
        <n v="4118.0"/>
        <n v="468.0"/>
        <n v="8031.0"/>
        <n v="698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1466" sheet="Amazon Table"/>
  </cacheSource>
  <cacheFields>
    <cacheField name="product_id" numFmtId="0">
      <sharedItems>
        <s v="B0BP89YBC1"/>
        <s v="B0B8CHJLWJ"/>
        <s v="B08C4Z69LN"/>
        <s v="B01L7C4IU2"/>
        <s v="B09DG9VNWB"/>
        <s v="B08WKFSN84"/>
        <s v="B0756CLQWL"/>
        <s v="B08YD264ZS"/>
        <s v="B077Z65HSD"/>
        <s v="B0088TKTY2"/>
        <s v="B09YV4MW2T"/>
        <s v="B09QS9X9L8"/>
        <s v="B08MZQBFLN"/>
        <s v="B08PFSZ7FH"/>
        <s v="B01GZSQJPA"/>
        <s v="B0819ZZK5K"/>
        <s v="B09RFC46VP"/>
        <s v="B09C6HWG18"/>
        <s v="B0B23LW7NV"/>
        <s v="B01LONQBDG"/>
        <s v="B00LZLQ624"/>
        <s v="B09W5XR9RT"/>
        <s v="B07SY4C3TD"/>
        <s v="B082FTPRSK"/>
        <s v="B00ZYLMQH0"/>
        <s v="B01N6LU1VF"/>
        <s v="B0BCYQY9X5"/>
        <s v="B01M265AAK"/>
        <s v="B00A7PLVU6"/>
        <s v="B099K9ZX65"/>
        <s v="B08CDKQ8T6"/>
        <s v="B01EY310UM"/>
        <s v="B00CEQEGPI"/>
        <s v="B00H3H03Q4"/>
        <s v="B09Z6WH2N1"/>
        <s v="B08CF3D7QR"/>
        <s v="B008QTK47Q"/>
        <s v="B009UORDX4"/>
        <s v="B09W9V2PXG"/>
        <s v="B0B14MR9L1"/>
        <s v="B09XX51X2G"/>
        <s v="B09474JWN6"/>
        <s v="B084MZYBTV"/>
        <s v="B097R4D42G"/>
        <s v="B09ZHCJDP1"/>
        <s v="B08D64C9FN"/>
        <s v="B09KNMLH4Y"/>
        <s v="B0BM9H2NY9"/>
        <s v="B00B3VFJY2"/>
        <s v="B083GKDRKR"/>
        <s v="B088ZFJY82"/>
        <s v="B01HJI0FS2"/>
        <s v="B0BF4YBLPX"/>
        <s v="B08Y57TPDM"/>
        <s v="B08ZHYNTM1"/>
        <s v="B08QSDKFGQ"/>
        <s v="B07B5XJ572"/>
        <s v="B09XB7DPW1"/>
        <s v="B088ZTJT2R"/>
        <s v="B09Q8HMKZX"/>
        <s v="B0873L7J6X"/>
        <s v="B06XFTHCNY"/>
        <s v="B08Y7MXFMK"/>
        <s v="B09SB6SJB4"/>
        <s v="B017PDR9N0"/>
        <s v="B08JV91JTK"/>
        <s v="B07WHQWXL7"/>
        <s v="B09NVPSCQT"/>
        <s v="B09HV71RL1"/>
        <s v="B07GMFY9QM"/>
        <s v="B09VZBGL1N"/>
        <s v="B09C6HXFC1"/>
        <s v="B07KKJPTWB"/>
        <s v="B0B5GJRTHB"/>
        <s v="B07K2HVKLL"/>
        <s v="B075ZTJ9XR"/>
        <s v="B0BBMPH39N"/>
        <s v="B07Z1Z77ZZ"/>
        <s v="B08HLZ28QC"/>
        <s v="B078WB1VWJ"/>
        <s v="B008YW8M0G"/>
        <s v="B07JJFSG2B"/>
        <s v="B06XSK3XL6"/>
        <s v="B08CHZ3ZQ7"/>
        <s v="B098NS6PVG"/>
        <s v="B099S26HWG"/>
        <s v="B09ZQK9X8G"/>
        <s v="B07NC12T2R"/>
        <s v="B09L835C3V"/>
        <s v="B0BF54LXW6"/>
        <s v="B0B4F1YC3J"/>
        <s v="B09CMP1SC8"/>
        <s v="B08KRMK9LZ"/>
        <s v="B095JQVC7N"/>
        <s v="B07WJV6P1R"/>
        <s v="B09N6TTHT6"/>
        <s v="B07FJNNZCJ"/>
        <s v="B0BL11S5QK"/>
        <s v="B098K3H92Z"/>
        <s v="B0949SBKMP"/>
        <s v="B0BP7XLX48"/>
        <s v="B09C6H53KH"/>
        <s v="B09FZ89DK6"/>
        <s v="B0085W2MUQ"/>
        <s v="B08CRRQK6Z"/>
        <s v="B08SJVD8QD"/>
        <s v="B0BM4KTNL1"/>
        <s v="B08TTRVWKY"/>
        <s v="B07WDKLRM4"/>
        <s v="B0162K34H2"/>
        <s v="B01J1CFO5I"/>
        <s v="B01C8P29T4"/>
        <s v="B07MDRGHWQ"/>
        <s v="B07924P3C5"/>
        <s v="B085CZ3SR1"/>
        <s v="B00LHZWD0C"/>
        <s v="B08LW31NQ6"/>
        <s v="B094JNXNPV"/>
        <s v="B0B25DJ352"/>
        <s v="B00F159RIK"/>
        <s v="B01J8S6X2I"/>
        <s v="B07Y5FDPKV"/>
        <s v="B08JD36C6H"/>
        <s v="B09V17S2BG"/>
        <s v="B003B00484"/>
        <s v="B072J83V9W"/>
        <s v="B0BDRVFDKP"/>
        <s v="B08Y5QJXSR"/>
        <s v="B086394NY5"/>
        <s v="B095JPKPH3"/>
        <s v="B07222HQKP"/>
        <s v="B07232M876"/>
        <s v="B078W65FJ7"/>
        <s v="B00NM6MO26"/>
        <s v="B08KS2KQTK"/>
        <s v="B0BJ966M5K"/>
        <s v="B08P9RYPLR"/>
        <s v="B09NHVCHS9"/>
        <s v="B07SPVMSC6"/>
        <s v="B00LZPQVMK"/>
        <s v="B0BMXMLSMM"/>
        <s v="B07WGPKTS4"/>
        <s v="B0B9BXKBC7"/>
        <s v="B07YNHCW6N"/>
        <s v="B09WN3SRC7"/>
        <s v="B07W6VWZ8C"/>
        <s v="B07NCKMXVZ"/>
        <s v="B08L12N5H1"/>
        <s v="B07JW9H4J1"/>
        <s v="B0BJ6P3LSK"/>
        <s v="B09CMM3VGK"/>
        <s v="B00NH12R1O"/>
        <s v="B08J4PL1Z3"/>
        <s v="B09BW2GP18"/>
        <s v="B09G2VTHQM"/>
        <s v="B099SD8PRP"/>
        <s v="B0B3X2BY3M"/>
        <s v="B08XMG618K"/>
        <s v="B0BMGG6NKT"/>
        <s v="B08PV1X771"/>
        <s v="B07SRM58TP"/>
        <s v="B0BQ3K23Y1"/>
        <s v="B0B2DD66GS"/>
        <s v="B09PDZNSBG"/>
        <s v="B07VZYMQNZ"/>
        <s v="B07S7DCJKS"/>
        <s v="B08JKPVDKL"/>
        <s v="B08CT62BM1"/>
        <s v="B08HVJCW95"/>
        <s v="B07GWTWFS2"/>
        <s v="B01KCSGBU2"/>
        <s v="B09Q3M3WLJ"/>
        <s v="B0148NPH9I"/>
        <s v="B07Q7561HD"/>
        <s v="B07D2NMTTV"/>
        <s v="B01LYLJ99X"/>
        <s v="B09VGKFM7Y"/>
        <s v="B00LY1FN1K"/>
        <s v="B07TC9F7PN"/>
        <s v="B08TR61BVK"/>
        <s v="B09XRBJ94N"/>
        <s v="B09LQQYNZQ"/>
        <s v="B078G6ZF5Z"/>
        <s v="B006LW0WDQ"/>
        <s v="B09MTLG4TP"/>
        <s v="B003L62T7W"/>
        <s v="B08BQ947H3"/>
        <s v="B083J64CBB"/>
        <s v="B07JPJJZ2H"/>
        <s v="B07CRL2GY6"/>
        <s v="B0BF54972T"/>
        <s v="B087JWLZ2K"/>
        <s v="B09NC2TY11"/>
        <s v="B09QGZFBPM"/>
        <s v="B08B42LWKN"/>
        <s v="B09PLD9TCD"/>
        <s v="B0759QMF85"/>
        <s v="B08WRWPM22"/>
        <s v="B09BW334ML"/>
        <s v="B075K76YW1"/>
        <s v="B00V4BGDKU"/>
        <s v="B0B9BD2YL4"/>
        <s v="B00KXULGJQ"/>
        <s v="B0B4DT8MKT"/>
        <s v="B01MY839VW"/>
        <s v="B0B5ZF3NRK"/>
        <s v="B07RY2X9MP"/>
        <s v="B07TMCXRFV"/>
        <s v="B086Q3QMFS"/>
        <s v="B09TWHTBKQ"/>
        <s v="B07XCM6T4N"/>
        <s v="B00LOD70SC"/>
        <s v="B09TBCVJS3"/>
        <s v="B0BFWGBX61"/>
        <s v="B09Q5P2MT3"/>
        <s v="B09GP6FBZT"/>
        <s v="B07VZH6ZBB"/>
        <s v="B01GGKZ0V6"/>
        <s v="B08L879JSN"/>
        <s v="B08WRBG3XW"/>
        <s v="B014I8SSD0"/>
        <s v="B0BP18W8TM"/>
        <s v="B07LDN9Q2P"/>
        <s v="B08H673XKN"/>
        <s v="B078JT7LTD"/>
        <s v="B094DQWV9B"/>
        <s v="B00C3GBCIS"/>
        <s v="B083342NKJ"/>
        <s v="B0B8ZM9RVV"/>
        <s v="B0B694PXQJ"/>
        <s v="B0BR4F878Q"/>
        <s v="B07QZ3CZ48"/>
        <s v="B0BHVPTM2C"/>
        <s v="B01HGCLUH6"/>
        <s v="B01GGKZ4NU"/>
        <s v="B07KRCW6LZ"/>
        <s v="B099Z83VRC"/>
        <s v="B08H6CZSHT"/>
        <s v="B00EDJJ7FS"/>
        <s v="B08DPLCM6T"/>
        <s v="B08CS3BT4L"/>
        <s v="B0746N6WML"/>
        <s v="B08L4SBJRY"/>
        <s v="B00935MGHS"/>
        <s v="B0B53DS4TF"/>
        <s v="B00LM4W1N2"/>
        <s v="B07DL1KC3H"/>
        <s v="B0B244R4KB"/>
        <s v="B07GLS2563"/>
        <s v="B096VF5YYF"/>
        <s v="B094QZLJQ6"/>
        <s v="B09LJ116B5"/>
        <s v="B0B5LVS732"/>
        <s v="B096TWZRJC"/>
        <s v="B0B61HYR92"/>
        <s v="B09ZK6THRR"/>
        <s v="B08B6XWQ1C"/>
        <s v="B09LD3116F"/>
        <s v="B014I8SX4Y"/>
        <s v="B08VF8V79P"/>
        <s v="B07B88KQZ8"/>
        <s v="B07QCWY5XV"/>
        <s v="B09F9YQQ7B"/>
        <s v="B01N4EV2TL"/>
        <s v="B00LM4X0KU"/>
        <s v="B0B25LQQPC"/>
        <s v="B071Z8M4KX"/>
        <s v="B07RD611Z8"/>
        <s v="B09LHYZ3GJ"/>
        <s v="B0972BQ2RS"/>
        <s v="B07GQD4K6L"/>
        <s v="B07TR5HSR9"/>
        <s v="B01486F4G6"/>
        <s v="B07BRKK9JQ"/>
        <s v="B09NNZ1GF7"/>
        <s v="B07SBGFDX9"/>
        <s v="B08BCKN299"/>
        <s v="B09F6S8BT6"/>
        <s v="B0B3NDPCS9"/>
        <s v="B0B2DD8BQ8"/>
        <s v="B09HQSV46W"/>
        <s v="B0B8ZWNR5T"/>
        <s v="B08CTQP51L"/>
        <s v="B0B2C5MJN6"/>
        <s v="B0BQRJ3C47"/>
        <s v="B0BLC2BYPX"/>
        <s v="B0B19VJXQZ"/>
        <s v="B07T4D9FNY"/>
        <s v="B0B7B9V9QP"/>
        <s v="B08J82K4GX"/>
        <s v="B07JH1C41D"/>
        <s v="B0BDS8MY8J"/>
        <s v="B09CMQRQM6"/>
        <s v="B00P93X0VO"/>
        <s v="B08TM71L54"/>
        <s v="B0856HNMR7"/>
        <s v="B09MY4W73Q"/>
        <s v="B06XPYRWV5"/>
        <s v="B01M4GGIVU"/>
        <s v="B00UGZWM2I"/>
        <s v="B09RWZRCP1"/>
        <s v="B095X38CJS"/>
        <s v="B08XNL93PL"/>
        <s v="B095XCRDQW"/>
        <s v="B086X18Q71"/>
        <s v="B012ELCYUG"/>
        <s v="B08Y1SJVV5"/>
        <s v="B09Q5SWVBJ"/>
        <s v="B09ZPJT8B2"/>
        <s v="B00ZRBWPA0"/>
        <s v="B07P434WJY"/>
        <s v="B08498D67S"/>
        <s v="B09VKWGZD7"/>
        <s v="B01LYU3BZF"/>
        <s v="B08K36NZSV"/>
        <s v="B0085IATT6"/>
        <s v="B07NTKGW45"/>
        <s v="B07QHHCB27"/>
        <s v="B0BPBXNQQT"/>
        <s v="B07X2L5Z8C"/>
        <s v="B08VB57558"/>
        <s v="B08497Z1MQ"/>
        <s v="B07JPX9CR7"/>
        <s v="B008YW3CYM"/>
        <s v="B07L9FW9GF"/>
        <s v="B009VCGPSY"/>
        <s v="B082T6V3DT"/>
        <s v="B013B2WGT6"/>
        <s v="B08HQL67D6"/>
        <s v="B0BN6M3TCM"/>
        <s v="B01MQ2A86A"/>
        <s v="B07JGDB5M1"/>
        <s v="B0B3N7LR6K"/>
        <s v="B07N42JB4S"/>
        <s v="B01GGKYKQM"/>
        <s v="B07WHQBZLS"/>
        <s v="B09GFLXVH9"/>
        <s v="B0BB3CBFBM"/>
        <s v="B09TT6BFDX"/>
        <s v="B09RFB2SJQ"/>
        <s v="B07GVGTSLN"/>
        <s v="B01IBRHE3E"/>
        <s v="B07Z1YVP72"/>
        <s v="B09NJN8L25"/>
        <s v="B0B6F7LX4C"/>
        <s v="B09CYTJV3N"/>
        <s v="B01LY9W8AF"/>
        <s v="B082T6GVG9"/>
        <s v="B08N6P8G5K"/>
        <s v="B0856HY85J"/>
        <s v="B08H6B3G96"/>
        <s v="B002PD61Y4"/>
        <s v="B07DFYJRQV"/>
        <s v="B09XXZXQC1"/>
        <s v="B09MT94QLL"/>
        <s v="B09YV575RK"/>
        <s v="B09M869Z5V"/>
        <s v="B09KLVMZ3B"/>
        <s v="B0BNDD9TN6"/>
        <s v="B07XLCFSSN"/>
        <s v="B07P681N66"/>
        <s v="B07LFQLKFZ"/>
        <s v="B0B9LDCX89"/>
        <s v="B08CF3B7N1"/>
        <s v="B083P71WKK"/>
        <s v="B0BBN56J5H"/>
        <s v="B09RX1FK54"/>
        <s v="B07S851WX5"/>
        <s v="B07LFWP97N"/>
        <s v="B07Z1X6VFC"/>
        <s v="B00OFM6PEO"/>
        <s v="B09JN37WBX"/>
        <s v="B07LGT55SJ"/>
        <s v="B09VCHLSJF"/>
        <s v="B01MF8MB65"/>
        <s v="B08NCKT9FG"/>
        <s v="B00VA7YYUO"/>
        <s v="B07WG8PDCW"/>
        <s v="B07YQ5SN4H"/>
        <s v="B00S9BSJC8"/>
        <s v="B097C564GC"/>
        <s v="B0083T231O"/>
        <s v="B09M8888DM"/>
        <s v="B00GE55L22"/>
        <s v="B08MXJYB2V"/>
        <s v="B005FYNT3G"/>
        <s v="B07YL54NVJ"/>
        <s v="B01EZ0X3L8"/>
        <s v="B07DKZCZ89"/>
        <s v="B08QSC1XY8"/>
        <s v="B08FGNPQ9X"/>
        <s v="B09GFN8WZL"/>
        <s v="B0162LYSFS"/>
        <s v="B09MMD1FDN"/>
        <s v="B083GQGT3Z"/>
        <s v="B0BK1K598K"/>
        <s v="B0B9RN5X8B"/>
        <s v="B008LN8KDM"/>
        <s v="B0B2CWRDB1"/>
        <s v="B07Z53L5QL"/>
        <s v="B07FXLC2G2"/>
        <s v="B09GB5B4BK"/>
        <s v="B0116MIKKC"/>
        <s v="B08FYB5HHK"/>
        <s v="B09FHHTL8L"/>
        <s v="B09MFR93KS"/>
        <s v="B08SMJT55F"/>
        <s v="B0B4F52B5X"/>
        <s v="B084PJSSQ1"/>
        <s v="B008QS9J6Y"/>
        <s v="B017NC2IPM"/>
        <s v="B09TMZ1MF8"/>
        <s v="B085DTN6R2"/>
        <s v="B07GPXXNNG"/>
        <s v="B07VV37FT4"/>
        <s v="B0BF563HB4"/>
        <s v="B07GVR9TG7"/>
        <s v="B092R48XXB"/>
        <s v="B07PFJ5W31"/>
        <s v="B07S9S86BF"/>
        <s v="B098QXR9X2"/>
        <s v="B07YSJ7FF1"/>
        <s v="B014SZO90Y"/>
        <s v="B07Q4QV1DL"/>
        <s v="B0883LQJ6B"/>
        <s v="B09YLXYP7Y"/>
        <s v="B0BBMGLQDW"/>
        <s v="B07LDPLSZC"/>
        <s v="B09F6VHQXB"/>
        <s v="B00P93X6EK"/>
        <s v="B07KY3FNQP"/>
        <s v="B0B4SJKRDF"/>
        <s v="B07N8RQ6W7"/>
        <s v="B07MKFNHKG"/>
        <s v="B09MZ6WZ6V"/>
        <s v="B07J2NGB69"/>
        <s v="B075DB1F13"/>
        <s v="B09N3BFP4M"/>
        <s v="B01892MIPA"/>
        <s v="B08498H13H"/>
        <s v="B08W56G1K9"/>
        <s v="B084N18QZY"/>
        <s v="B086PXQ2R4"/>
        <s v="B004IO5BMQ"/>
        <s v="B07R99NBVB"/>
        <s v="B01DJJVFPC"/>
        <s v="B092X94QNQ"/>
        <s v="B07WJWRNVK"/>
        <s v="B08DDRGWTJ"/>
        <s v="B0BPCJM7TB"/>
        <s v="B09T39K9YL"/>
        <s v="B09HN7LD5L"/>
        <s v="B09XJ1LM7R"/>
        <s v="B09VGS66FV"/>
        <s v="B072NCN9M4"/>
        <s v="B0B3G5XZN5"/>
        <s v="B07YFWVRCM"/>
        <s v="B095RTJH1M"/>
        <s v="B088WCFPQF"/>
        <s v="B00SH18114"/>
        <s v="B07BKSSDR2"/>
        <s v="B08GJ57MKL"/>
        <s v="B08CHKQ8D4"/>
        <s v="B07V82W5CN"/>
        <s v="B0B8XNPQPN"/>
        <s v="B07WKB69RS"/>
        <s v="B00A328ENA"/>
        <s v="B09CKSYBLR"/>
        <s v="B09H7JDJCW"/>
        <s v="B07KSMBL2H"/>
        <s v="B0B3TBY2YX"/>
        <s v="B018SJJ0GE"/>
        <s v="B09XHXXCFH"/>
        <s v="B01D5H8ZI8"/>
        <s v="B07F6GXNPB"/>
        <s v="B00O2R38C4"/>
        <s v="B08WKCTFF3"/>
        <s v="B08VB34KJ1"/>
        <s v="B08GTYFC37"/>
        <s v="B09G5TSGXV"/>
        <s v="B09KPXTZXN"/>
        <s v="B0814P4L98"/>
        <s v="B09RKFBCV7"/>
        <s v="B08PSVBB2X"/>
        <s v="B0BBN4DZBD"/>
        <s v="B07NKNBTT3"/>
        <s v="B07YTNKVJQ"/>
        <s v="B08WD18LJZ"/>
        <s v="B0BG62HMDJ"/>
        <s v="B09J4YQYX3"/>
        <s v="B09YLWT89W"/>
        <s v="B00E3DVQFS"/>
        <s v="B07YWS9SP9"/>
        <s v="B09FPP3R1D"/>
        <s v="B08VS3YLRK"/>
        <s v="B0978V2CP6"/>
        <s v="B00E9G8KOY"/>
        <s v="B09J2MM5C6"/>
        <s v="B00LHZW3XY"/>
        <s v="B0B86CDHL1"/>
        <s v="B09Q8WQ5QJ"/>
        <s v="B09P1MFKG1"/>
        <s v="B0BDZWMGZ1"/>
        <s v="B01M72LILF"/>
        <s v="B09JS562TP"/>
        <s v="B0798PJPCL"/>
        <s v="B0BDYW3RN3"/>
        <s v="B07DJLFMPS"/>
        <s v="B07H3N8RJH"/>
        <s v="B07KCMR8D6"/>
        <s v="B07SLMR1K6"/>
        <s v="B09MT84WV5"/>
        <s v="B01MUAUOCX"/>
        <s v="B08TGG316Z"/>
        <s v="B09Y5MP7C4"/>
        <s v="B09NKZXMWJ"/>
        <s v="B07WNK1FFN"/>
        <s v="B08MTCKDYN"/>
        <s v="B005LJQMCK"/>
        <s v="B005LJQMZC"/>
        <s v="B08ZJDWTJ1"/>
        <s v="B09NL4DCXK"/>
        <s v="B094JB13XL"/>
        <s v="B075TJHWVC"/>
        <s v="B07966M8XH"/>
        <s v="B09T3KB6JZ"/>
        <s v="B09CGLY5CX"/>
        <s v="B00A0VCJPI"/>
        <s v="B00LM4X3XE"/>
        <s v="B083RC4WFJ"/>
        <s v="B07Z3K96FR"/>
        <s v="B088Z1YWBC"/>
        <s v="B01LWYDEQ7"/>
        <s v="B08L5FM4JC"/>
        <s v="B081FG1QYX"/>
        <s v="B097XJQZ8H"/>
        <s v="B01DEWVZ2C"/>
        <s v="B078HRR1XV"/>
        <s v="B078JDNZJ8"/>
        <s v="B09NS5TKPN"/>
        <s v="B0BLV1GNLN"/>
        <s v="B08MZNT7GP"/>
        <s v="B081FJWN52"/>
        <s v="B099FDW2ZF"/>
        <s v="B01MRARGBW"/>
        <s v="B0BF57RN3K"/>
        <s v="B0123P3PWE"/>
        <s v="B09WRMNJ9G"/>
        <s v="B00ABMASXG"/>
        <s v="B00N1U9AJS"/>
        <s v="B08VJFYH6N"/>
        <s v="B08BG4M4N7"/>
        <s v="B0BJYSCWFQ"/>
        <s v="B01F7B2JCI"/>
        <s v="B08J7VCT12"/>
        <s v="B07WHS7MZ1"/>
        <s v="B0765B3TH7"/>
        <s v="B09XBJ1CTN"/>
        <s v="B09YV4RG4D"/>
        <s v="B08XXF5V6G"/>
        <s v="B08GYG6T12"/>
        <s v="B01FSYQ2A4"/>
        <s v="B08MVXPTDG"/>
        <s v="B0819HZPXL"/>
        <s v="B08K9PX15C"/>
        <s v="B078JF6X9B"/>
        <s v="B07G3YNLJB"/>
        <s v="B08HDJ86NZ"/>
        <s v="B07PFJ5VQD"/>
        <s v="B08D6RCM3Q"/>
        <s v="B00NFD0ETQ"/>
        <s v="B09GFM8CGS"/>
        <s v="B0B9XN9S3W"/>
        <s v="B078KRFWQB"/>
        <s v="B097R3XH9R"/>
        <s v="B01C8P29N0"/>
        <s v="B09T2S8X9C"/>
        <s v="B09BL2KHQW"/>
        <s v="B08VGDBF3B"/>
        <s v="B0073QGKAS"/>
        <s v="B0B9XLX8VR"/>
        <s v="B0B4T6MR8N"/>
        <s v="B01L8ZNWN2"/>
        <s v="B00NNQMYNE"/>
        <s v="B0746JGVDS"/>
        <s v="B07DJ5KYDZ"/>
        <s v="B07VNFP3C2"/>
        <s v="B09X1M3DHX"/>
        <s v="B09QS8V5N8"/>
        <s v="B09GFPVD9Y"/>
        <s v="B015OW3M1W"/>
        <s v="B0B466C3G4"/>
        <s v="B00K57MR22"/>
        <s v="B0BMTZ4T1D"/>
        <s v="B09YLX91QR"/>
        <s v="B00NH11PEY"/>
        <s v="B0B2PQL5N3"/>
        <s v="B07YC8JHMB"/>
        <s v="B00P93X2H6"/>
        <s v="B08L5HMJVW"/>
        <s v="B08NW8GHCJ"/>
        <s v="B08WJ86PV2"/>
        <s v="B08VGFX2B6"/>
        <s v="B07L5L4GTB"/>
        <s v="B009P2L7CO"/>
        <s v="B09NBZ36F7"/>
        <s v="B0B6F8HHR6"/>
        <s v="B0758F7KK7"/>
        <s v="B01NCVJMKX"/>
        <s v="B08PZ6HZLT"/>
        <s v="B075S9FVRY"/>
        <s v="B09RF2QXGX"/>
        <s v="B09HCH3JZG"/>
        <s v="B00KIE28X0"/>
        <s v="B08GM5S4CQ"/>
        <s v="B09BN2NPBD"/>
        <s v="B0752LL57V"/>
        <s v="B07F1T31ZZ"/>
        <s v="B09J2SCVQT"/>
        <s v="B07G147SZD"/>
        <s v="B0BMGB2TPR"/>
        <s v="B01DGVKBC6"/>
        <s v="B076VQS87V"/>
        <s v="B071113J7M"/>
        <s v="B08QW937WV"/>
        <s v="B09BNXQ6BR"/>
        <s v="B07Y9PY6Y1"/>
        <s v="B08CTNJ985"/>
        <s v="B0B3MWYCHQ"/>
        <s v="B08CYPB15D"/>
        <s v="B07RX14W1Q"/>
        <s v="B07JB2Y4SR"/>
        <s v="B00NH11KIK"/>
        <s v="B08461VC1Z"/>
        <s v="B08235JZFB"/>
        <s v="B07WDKLDRX"/>
        <s v="B06XDKWLJH"/>
        <s v="B09PTT8DZF"/>
        <s v="B073BRXPZX"/>
        <s v="B0BDG6QDYD"/>
        <s v="B07MKMFKPG"/>
        <s v="B08SBH499M"/>
        <s v="B07H1S7XW8"/>
        <s v="B079S811J3"/>
        <s v="B00R1P3B4O"/>
        <s v="B009P2LK08"/>
        <s v="B0B3XY5YT4"/>
        <s v="B09X76VL5L"/>
        <s v="B08WLY8V9S"/>
        <s v="B082T6GXS5"/>
        <s v="B01M5B0TPW"/>
        <s v="B01M69WCZ6"/>
        <s v="B08LT9BMPP"/>
        <s v="B095K14P86"/>
        <s v="B0BMM7R92G"/>
        <s v="B00NH13Q8W"/>
        <s v="B07ZKD8T1Q"/>
        <s v="B098TV3L96"/>
        <s v="B01DF26V7A"/>
        <s v="B071VNHMX2"/>
        <s v="B08WRKSF9D"/>
        <s v="B0BCVJ3PVP"/>
        <s v="B0846D5CBP"/>
        <s v="B00EYW1U68"/>
        <s v="B07MP21WJD"/>
        <s v="B085HY1DGR"/>
        <s v="B08F47T4X5"/>
        <s v="B0B4F2XCK3"/>
        <s v="B0883KDSXC"/>
        <s v="B09NY6TRXG"/>
        <s v="B09X7DY7Q4"/>
        <s v="B00LY12TH6"/>
        <s v="B084MZXJN6"/>
        <s v="B09FFK1PQG"/>
        <s v="B00AXHBBXU"/>
        <s v="B0BHYJ8CVF"/>
        <s v="B00LY17RHI"/>
        <s v="B09BVCVTBC"/>
        <s v="B08S7V8YTN"/>
        <s v="B084MZXJNK"/>
        <s v="B0B65P827P"/>
        <s v="B09QGZM8QB"/>
        <s v="B09ZPL5VYM"/>
        <s v="B00SMFPJG0"/>
        <s v="B0859M539M"/>
        <s v="B08M66K48D"/>
        <s v="B00GZLB57U"/>
        <s v="B00GHL8VP2"/>
        <s v="B00DJ5N9VK"/>
        <s v="B097R45BH8"/>
        <s v="B0756KCV5K"/>
        <s v="B07D8VBYB4"/>
        <s v="B09MJ77786"/>
        <s v="B00J4YG0PC"/>
        <s v="B0BDYVC5TD"/>
        <s v="B0B8SRZ5SV"/>
        <s v="B07XLML2YS"/>
        <s v="B008IFXQFU"/>
        <s v="B01D5H90L4"/>
        <s v="B06XR9PR5X"/>
        <s v="B09VC2D2WG"/>
        <s v="B08BJN4MP3"/>
        <s v="B00LZLPYHW"/>
        <s v="B08H5L8V1L"/>
        <s v="B07XJWTYM2"/>
        <s v="B07P1BR7L8"/>
        <s v="B07M69276N"/>
        <s v="B07WJXCTG9"/>
        <s v="B09MQSCJQ1"/>
        <s v="B08VFF6JQ8"/>
        <s v="B09TWH8YHM"/>
        <s v="B0974H97TJ"/>
        <s v="B08G1RW2Q3"/>
        <s v="B08TV2P1N8"/>
        <s v="B0747VDH9L"/>
        <s v="B0BBW521YC"/>
        <s v="B00TI8E7BI"/>
        <s v="B097RJ867P"/>
        <s v="B071SDRGWL"/>
        <s v="B07H8W9PB6"/>
        <s v="B014SZPBM4"/>
        <s v="B09MKG4ZCM"/>
        <s v="B09MM6P76N"/>
        <s v="B0718ZN31Q"/>
        <s v="B08C7TYHPB"/>
        <s v="B0989W6J2F"/>
        <s v="B08W9BK4MD"/>
        <s v="B07VTFN6HM"/>
        <s v="B00GG59HU2"/>
        <s v="B084N133Y7"/>
        <s v="B00MUTWLW4"/>
        <s v="B01D5H8LDM"/>
        <s v="B016XVRKZM"/>
        <s v="B07W9KYT62"/>
        <s v="B00K32PEW4"/>
        <s v="B0187F2IOK"/>
        <s v="B09C6FML9B"/>
        <s v="B0977CGNJJ"/>
        <s v="B07R679HTT"/>
        <s v="B08FN6WGDQ"/>
        <s v="B00TDD0YM4"/>
        <s v="B07N2MGB3G"/>
        <s v="B0BNXFDTZ2"/>
        <s v="B09V2Q4QVQ"/>
        <s v="B009P2LITG"/>
        <s v="B0B7FJNSZR"/>
        <s v="B08Y5QJTVK"/>
        <s v="B08QDPB1SL"/>
        <s v="B08S6RKT4L"/>
        <s v="B07GXHC691"/>
        <s v="B00N1U7JXM"/>
        <s v="B0B16KD737"/>
        <s v="B084N1BM9L"/>
        <s v="B08QJJCY2Q"/>
        <s v="B01M6453MB"/>
        <s v="B0BPBG712X"/>
        <s v="B0B4F3QNDM"/>
        <s v="B0BNVBJW2S"/>
        <s v="B01J0XWYKQ"/>
        <s v="B0188KPKB2"/>
        <s v="B091JF2TFD"/>
        <s v="B09CTWFV5W"/>
        <s v="B08FY4FG5X"/>
        <s v="B0B5D39BCD"/>
        <s v="B0B8SSC5D9"/>
        <s v="B07CVR2L5K"/>
        <s v="B086JTMRYL"/>
        <s v="B0B3RRWSF6"/>
        <s v="B08VGM3YMF"/>
        <s v="B09SFRNKSR"/>
        <s v="B07RZZ1QSW"/>
        <s v="B074CWD7MS"/>
        <s v="B07ZR4S1G4"/>
        <s v="B078JBK4GX"/>
        <s v="B00LVMTA2A"/>
        <s v="B09JS94MBV"/>
        <s v="B00LXTFMRS"/>
        <s v="B08LHTJTBB"/>
        <s v="B0B3N8VG24"/>
        <s v="B0B1YY6JJL"/>
        <s v="B07QMRHWJD"/>
        <s v="B09P182Z2H"/>
        <s v="B06XMZV7RH"/>
        <s v="B008FWZGSG"/>
        <s v="B07JH1CBGW"/>
        <s v="B0B997FBZT"/>
        <s v="B0BCKWZ884"/>
        <s v="B07YCBSCYB"/>
        <s v="B0B8VQ7KDS"/>
        <s v="B09SZ5TWHW"/>
        <s v="B078V8R9BS"/>
        <s v="B09T2WRLJJ"/>
        <s v="B00HVXS7WC"/>
        <s v="B0B3D39RKV"/>
        <s v="B0B1NX6JTN"/>
        <s v="B0B5V47VK4"/>
        <s v="B0B15CPR37"/>
        <s v="B0711PVX6Z"/>
        <s v="B00YMJ0OI8"/>
        <s v="B01NBX5RSB"/>
        <s v="B07QDSN9V6"/>
        <s v="B0B3XXSB1K"/>
        <s v="B002SZEOLG"/>
        <s v="B0B1YZX72F"/>
        <s v="B08HV83HL3"/>
        <s v="B08CYNJ5KY"/>
        <s v="B0811VCGL5"/>
        <s v="B00KIDSU8S"/>
        <s v="B08PSQRW2T"/>
        <s v="B09M3F4HGB"/>
        <s v="B0814ZY6FP"/>
        <s v="B09T37CKQ5"/>
        <s v="B07VSG5SXZ"/>
        <s v="B082T6GVLJ"/>
        <s v="B07CWDX49D"/>
        <s v="B07YZG8PPY"/>
        <s v="B09RZS1NQT"/>
        <s v="B08V9C4B1J"/>
        <s v="B08N1WL9XW"/>
        <s v="B0B61GCHC1"/>
        <s v="B01N90RZ4M"/>
        <s v="B08FTFXNNB"/>
        <s v="B08SKZ2RMG"/>
        <s v="B07X963JNS"/>
        <s v="B09VT6JKRP"/>
        <s v="B08WKG2MWT"/>
        <s v="B00B7GKXMG"/>
        <s v="B0926V9CTV"/>
        <s v="B09HSKYMB3"/>
        <s v="B00PVT30YI"/>
        <s v="B09ZPM4C2C"/>
        <s v="B09MZCQYHZ"/>
        <s v="B0BC9BW512"/>
        <s v="B09PNR6F8Q"/>
        <s v="B00O24PUO6"/>
        <s v="B096MSW6CT"/>
        <s v="B0B8CXTTG3"/>
        <s v="B08RZ5K9YH"/>
        <s v="B0B1YVCJ2Y"/>
        <s v="B00SMJPA9C"/>
        <s v="B0BMVWKZ8G"/>
        <s v="B092BL5DCX"/>
        <s v="B01F262EUU"/>
        <s v="B07JNVF678"/>
        <s v="B08PPHFXG3"/>
        <s v="B094YFFSMY"/>
        <s v="B01N1XVVLC"/>
        <s v="B09JPC82QC"/>
        <s v="B07WDK3ZS2"/>
        <s v="B0BCKJJN8R"/>
        <s v="B08Y55LPBF"/>
        <s v="B08G43CCLC"/>
        <s v="B0974G5Q2Y"/>
        <s v="B09HK9JH4F"/>
        <s v="B0981XSZJ7"/>
        <s v="B015ZXUDD0"/>
        <s v="B09KGV7WSV"/>
        <s v="B0B15GSPQW"/>
        <s v="B00JBNZPFM"/>
        <s v="B0BHZCNC4P"/>
        <s v="B0B3RS9DNF"/>
        <s v="B0B1YZ9CB8"/>
        <s v="B0B3CPQ5PF"/>
        <s v="B092BJMT8Q"/>
        <s v="B09YL9SN9B"/>
        <s v="B0B3CQBRB4"/>
        <s v="B0B2DJ5RVQ"/>
        <s v="B0B3RSDSZ3"/>
        <s v="B07WFPMGQQ"/>
        <s v="B07WHSJXLF"/>
        <s v="B0B5YBGCKD"/>
        <s v="B0B54Y2SNX"/>
        <s v="B0B6BLTGTT"/>
        <s v="B08XXVXP3J"/>
        <s v="B08HDH26JX"/>
        <s v="B016MDK4F4"/>
        <s v="B0B8ZKWGKD"/>
        <s v="B09MT6XSFW"/>
        <s v="B0B9959XF3"/>
        <s v="B07CWNJLPC"/>
        <s v="B084872DQY"/>
        <s v="B088GXTJM3"/>
        <s v="B09XB8GFBQ"/>
        <s v="B0BC8BQ432"/>
        <s v="B09RWQ7YR6"/>
        <s v="B08HVL8QN3"/>
        <s v="B0BBWJFK5C"/>
        <s v="B09R83SFYV"/>
        <s v="B09NNGHG22"/>
        <s v="B08MC57J31"/>
        <s v="B0B21XL94T"/>
        <s v="B09YV3K34W"/>
        <s v="B097MKZHNV"/>
        <s v="B09J2QCKKM"/>
        <s v="B08LVVTGZK"/>
        <s v="B08R69VDHT"/>
        <s v="B09LH32678"/>
        <s v="B09127FZCK"/>
        <s v="B07NRTCDS5"/>
        <s v="B07WDK3ZS6"/>
        <s v="B07W14CHV8"/>
        <s v="B08MTLLSL8"/>
        <s v="B09DSXK8JX"/>
        <s v="B09BCNQ9R2"/>
        <s v="B09PNKXSKF"/>
        <s v="B00YQLG7GK"/>
        <s v="B0763K5HLQ"/>
        <s v="B09YV463SW"/>
        <s v="B0BNV7JM5Y"/>
        <s v="B0B2931FCV"/>
        <s v="B08H9Z3XQW"/>
        <s v="B07GNC2592"/>
        <s v="B08KDBLMQP"/>
        <s v="B07WGPKMP5"/>
        <s v="B09DL9978Y"/>
        <s v="B07WKBD37W"/>
        <s v="B0B7NWGXS6"/>
        <s v="B0B8CB7MHW"/>
        <s v="B08FD2VSD9"/>
        <s v="B08HV25BBQ"/>
        <s v="B09YDFKJF8"/>
        <s v="B09QS9X16F"/>
        <s v="B0B4F4QZ1H"/>
        <s v="B0B2X35B1K"/>
        <s v="B09LHZSMRR"/>
        <s v="B09V12K8NT"/>
        <s v="B098LCVYPW"/>
        <s v="B0B3MMYHYW"/>
        <s v="B07RCGTZ4M"/>
        <s v="B01CS4A5V4"/>
        <s v="B09X5C9VLK"/>
        <s v="B0B3MQXNFB"/>
        <s v="B07F1P8KNV"/>
        <s v="B012MQS060"/>
        <s v="B09YV42QHZ"/>
        <s v="B09B9SPC7F"/>
        <s v="B01KK0HU3Y"/>
        <s v="B01F25X6RQ"/>
        <s v="B08JQN8DGZ"/>
        <s v="B083T5G5PM"/>
        <s v="B08243SKCK"/>
        <s v="B00HZIOGXW"/>
        <s v="B09GFPN6TP"/>
        <s v="B08GSQXLJ2"/>
        <s v="B09T3H12GV"/>
        <s v="B01M5967SY"/>
        <s v="B0B5F3YZY4"/>
        <s v="B08HLC7Z3G"/>
        <s v="B08CNLYKW5"/>
        <s v="B09WMTJPG7"/>
        <s v="B0971DWFDT"/>
        <s v="B00LUGTJGO"/>
        <s v="B084DTMYWK"/>
        <s v="B07LG59NPV"/>
        <s v="B07CD2BN46"/>
        <s v="B07JW1Y6XV"/>
        <s v="B07DWFX9YS"/>
        <s v="B07DC4RZPY"/>
        <s v="B0B8SSZ76F"/>
        <s v="B09QS9CWLV"/>
        <s v="B0789LZTCJ"/>
        <s v="B09YHLPQYT"/>
        <s v="B08VB2CMR3"/>
        <s v="B0B4F2TTTS"/>
        <s v="B09RMQYHLH"/>
        <s v="B0BMGB3CH9"/>
        <s v="B083RD1J99"/>
        <s v="B00P0R95EA"/>
        <s v="B09NTHQRW3"/>
        <s v="B08444S68L"/>
        <s v="B0B6F98KJJ"/>
        <s v="B083RCTXLL"/>
        <s v="B09SJ1FTYV"/>
        <s v="B00H0B29DI"/>
        <s v="B09Y14JLP3"/>
        <s v="B06XGWRKYT"/>
        <s v="B097R25DP7"/>
        <s v="B07DXRGWDJ"/>
        <s v="B01M5F614J"/>
        <s v="B09JKNF147"/>
        <s v="B09MKP344P"/>
        <s v="B00S2SEV7K"/>
        <s v="B09FKDH6FS"/>
        <s v="B09PLFJ7ZW"/>
        <s v="B0B4F5L738"/>
        <s v="B07Q4NJQC5"/>
        <s v="B0B296NTFV"/>
        <s v="B0B1MDZV9C"/>
        <s v="B083M7WPZD"/>
        <s v="B0B2DJDCPX"/>
        <s v="B01N6IJG0F"/>
        <s v="B08JMC1988"/>
        <s v="B00W56GLOQ"/>
        <s v="B07DGD4Z4C"/>
        <s v="B09163Q5CD"/>
        <s v="B01M0505SJ"/>
        <s v="B08L7J3T31"/>
        <s v="B09Z7YGV3R"/>
        <s v="B082LSVT4B"/>
        <s v="B0B2DZ5S6R"/>
        <s v="B07WGMMQGP"/>
        <s v="B07KSB1MLX"/>
        <s v="B01IOZUHRS"/>
        <s v="B07WGPBXY9"/>
        <s v="B0B4F2ZWL3"/>
        <s v="B0B4G2MWSB"/>
        <s v="B09P22HXH6"/>
        <s v="B077BTLQ67"/>
        <s v="B09P858DK8"/>
        <s v="B0BD3T6Z1D"/>
        <s v="B07YR26BJ3"/>
        <s v="B07JGCGNDG"/>
        <s v="B09KH58JZR"/>
        <s v="B07YY1BY5B"/>
        <s v="B08G28Z33M"/>
        <s v="B08Y5KXR6Z"/>
        <s v="B082LZGK39"/>
        <s v="B07JQKQ91F"/>
        <s v="B08HF4W2CT"/>
        <s v="B0949FPSFY"/>
        <s v="B00RGLI0ZS"/>
        <s v="B07NPBG1B4"/>
        <s v="B00J5DYCCA"/>
        <s v="B09NL7LBWT"/>
        <s v="B06Y36JKC3"/>
        <s v="B0BHYLCL19"/>
        <s v="B0B3RHX6B6"/>
        <s v="B07HZ2QCGR"/>
        <s v="B07KNM95JK"/>
        <s v="B09NL4DJ2Z"/>
        <s v="B08K4PSZ3V"/>
        <s v="B09MQ9PDHR"/>
        <s v="B07F366Z51"/>
        <s v="B09V2PZDX8"/>
        <s v="B097R2V1W8"/>
        <s v="B01L6MT7E0"/>
        <s v="B0B21C4BMX"/>
        <s v="B09GYBZPHF"/>
        <s v="B09Z28BQZT"/>
        <s v="B098JYT4SY"/>
        <s v="B08MV82R99"/>
        <s v="B086GVRP63"/>
        <s v="B0B2CPVXHX"/>
        <s v="B07S9M8YTY"/>
        <s v="B0B5RP43VN"/>
        <s v="B00Y4ORQ46"/>
        <s v="B07L3NDN24"/>
        <s v="B07PR1CL3S"/>
        <s v="B0BHNHMR3H"/>
        <s v="B09GBBJV72"/>
        <s v="B07W7Z6DVL"/>
        <s v="B00LP9RFSU"/>
        <s v="B091KNVNS9"/>
        <s v="B0993BB11X"/>
        <s v="B095PWLLY6"/>
        <s v="B07DZ986Q2"/>
        <s v="B0B9RZ4G4W"/>
        <s v="B0BBN3WF7V"/>
        <s v="B07B275VN9"/>
        <s v="B07WVQG8WZ"/>
        <s v="B09H34V36W"/>
        <s v="B0832W3B7Q"/>
        <s v="B09NVPJ3P4"/>
        <s v="B09YDFDVNS"/>
        <s v="B07YNTJ8ZM"/>
        <s v="B0BCZCQTJX"/>
        <s v="B08SCCG9D4"/>
        <s v="B0994GFWBH"/>
        <s v="B09F6KL23R"/>
        <s v="B071R3LHFM"/>
        <s v="B09C635BMM"/>
        <s v="B08CF4SCNP"/>
        <s v="B09939XJX8"/>
        <s v="B09MDCZJXS"/>
        <s v="B096NTB9XT"/>
        <s v="B07SLNG3LW"/>
        <s v="B08RDWBYCQ"/>
        <s v="B07KR5P3YD"/>
        <s v="B08QHLXWV3"/>
        <s v="B07VX71FZP"/>
        <s v="B09JSW16QD"/>
        <s v="B07W4HTS8Q"/>
        <s v="B0756K5DYZ"/>
        <s v="B0B2RBP83P"/>
        <s v="B07JZSG42Y"/>
        <s v="B0B1F6GQPS"/>
        <s v="B089WB69Y1"/>
        <s v="B08R69WBN7"/>
        <s v="B09B125CFJ"/>
        <s v="B089BDBDGM"/>
        <s v="B09WF4Q7B3"/>
        <s v="B0B4PPD89B"/>
        <s v="B0941392C8"/>
        <s v="B07VJ9ZTXS"/>
        <s v="B09YLYB9PB"/>
        <s v="B076B8G5D8"/>
        <s v="B09TP5KBN7"/>
        <s v="B00BN5SNF0"/>
        <s v="B07VQGVL68"/>
        <s v="B07JF9B592"/>
        <s v="B09SPTNG58"/>
        <s v="B094G9L9LT"/>
        <s v="B075JJ5NQC"/>
        <s v="B0762HXMTF"/>
        <s v="B01I1LDZGA"/>
        <s v="B07T9FV9YP"/>
        <s v="B08JW1GVS7"/>
        <s v="B08DCVRW98"/>
        <s v="B08CZHGHKH"/>
        <s v="B09CTRPSJR"/>
        <s v="B09XB7SRQ5"/>
        <s v="B08MWJTST6"/>
        <s v="B07H3WDC4X"/>
        <s v="B08HDCWDXD"/>
        <s v="B08G8H8DPL"/>
        <s v="B082KVTRW8"/>
        <s v="B0B5B6PQCT"/>
        <s v="B07WMS7TWB"/>
        <s v="B081RLM75M"/>
        <s v="B0B12K5BPM"/>
        <s v="B09JFR8H3Q"/>
        <s v="B09KRHXTLN"/>
        <s v="B0B5DDJNH4"/>
        <s v="B07LG96SDB"/>
        <s v="B078HG2ZPS"/>
        <s v="B08H21B6V7"/>
        <s v="B0BBFJLP21"/>
        <s v="B0B4HJNPV4"/>
        <s v="B009P2LK80"/>
        <s v="B086WMSCN3"/>
        <s v="B07TXCY3YK"/>
        <s v="B08D11DZ2W"/>
        <s v="B07RX42D3D"/>
        <s v="B0841KQR1Z"/>
        <s v="B0B31BYXQQ"/>
        <s v="B0B4T8RSJ1"/>
        <s v="B0912WJ87V"/>
        <s v="B0B217Z5VK"/>
        <s v="B09N3ZNHTY"/>
        <s v="B01MQZ7J8K"/>
        <s v="B096YCN3SD"/>
        <s v="B00GGGOYEU"/>
        <s v="B081NHWT6Z"/>
        <s v="B07L1N3TJX"/>
        <s v="B08WWKM5HQ"/>
        <s v="B08MCD9JFY"/>
        <s v="B095244Q22"/>
        <s v="B08YRMBK9R"/>
        <s v="B0B5CGTBKV"/>
        <s v="B08Y1TFSP6"/>
        <s v="B09F3PDDRF"/>
        <s v="B07GLSKXS1"/>
        <s v="B0BBFJ9M3X"/>
        <s v="B09X79PP8F"/>
        <s v="B08KHM9VBJ"/>
        <s v="B0B56YRBNT"/>
        <s v="B09ZDVL7L8"/>
        <s v="B09V175NP7"/>
        <s v="B08YXJJW8H"/>
        <s v="B008P7IF02"/>
        <s v="B0B65MJ45G"/>
        <s v="B09P18XVW6"/>
        <s v="B07SYYVP69"/>
        <s v="B07ZJND9B9"/>
        <s v="B0B4HKH19N"/>
        <s v="B093ZNQZ2Y"/>
        <s v="B07TCN5VR9"/>
        <s v="B09L8DT7D6"/>
        <s v="B09XJ5LD6L"/>
        <s v="B071VMP1Z4"/>
        <s v="B08GJNM9N7"/>
        <s v="B085LPT5F4"/>
        <s v="B015GX9Y0W"/>
        <s v="B09XTQFFCG"/>
        <s v="B09DSQXCM8"/>
        <s v="B01JOFKL0A"/>
        <s v="B00V9NHDI4"/>
        <s v="B014HDJ7ZE"/>
        <s v="B09H3BXWTK"/>
        <s v="B08LPJZSSW"/>
        <s v="B08D77XZX5"/>
        <s v="B0BNDRK886"/>
        <s v="B08RWCZ6SY"/>
        <s v="B085194JFL"/>
        <s v="B0B467CCB9"/>
        <s v="B08PKBMJKS"/>
        <s v="B00935MD1C"/>
        <s v="B009LJ2BXA"/>
        <s v="B098T9CJVQ"/>
        <s v="B0BNQMF152"/>
        <s v="B09LRZYBH1"/>
        <s v="B07FL3WRX5"/>
        <s v="B09P8M18QM"/>
        <s v="B07Z51CGGH"/>
        <s v="B098R25TGC"/>
        <s v="B08X77LM8C"/>
        <s v="B09P564ZTJ"/>
        <s v="B09NR6G588"/>
        <s v="B09NY7W8YD"/>
        <s v="B08ZN4B121"/>
        <s v="B09VL9KFDB"/>
        <s v="B08CFJBZRK"/>
        <s v="B07Y1RCCW5"/>
        <s v="B00NW4UWN6"/>
        <s v="B09HS1NDRQ"/>
        <s v="B08CFCK6CW"/>
        <s v="B09Y358DZQ"/>
        <s v="B0BN2576GQ"/>
        <s v="B085W8CFLH"/>
        <s v="B08K4RDQ71"/>
        <s v="B0B5GF6DQD"/>
        <s v="B0BNLFQDG2"/>
        <s v="B09NNHFSSF"/>
        <s v="B09ND94ZRG"/>
        <s v="B09SDDQQKP"/>
        <s v="B0B84QN4CN"/>
        <s v="B079Y6JZC8"/>
        <s v="B09RQRZW2X"/>
        <s v="B0B84KSH3X"/>
        <s v="B09BF8JBWX"/>
        <s v="B09VPH38JS"/>
        <s v="B07TTSS5MP"/>
        <s v="B08TDJ5BVF"/>
        <s v="B01GFTEV5Y"/>
        <s v="B09PL79D2X"/>
        <s v="B0BD92GDQH"/>
        <s v="B00N3XLDW0"/>
        <s v="B08TDJNM3G"/>
        <s v="B0B2CZTCL2"/>
        <s v="B09F5Z694W"/>
        <s v="B09LHXNZLR"/>
        <s v="B0BGPN4GGH"/>
        <s v="B09LQH3SD9"/>
        <s v="B099PR2GQJ"/>
        <s v="B07K19NYZ8"/>
        <s v="B0B31FR4Y2"/>
        <s v="B07L8KNP5F"/>
        <s v="B00KRCBA6E"/>
        <s v="B078XFKBZL"/>
        <s v="B00GGGOYEK"/>
        <s v="B091V8HK8Z"/>
        <s v="B09VH568H7"/>
        <s v="B08MVSGXMY"/>
        <s v="B0B935YNR7"/>
        <s v="B08S74GTBT"/>
        <s v="B07VVXJ2P5"/>
        <s v="B07HK53XM4"/>
        <s v="B0B298D54H"/>
        <s v="B08LKS3LSP"/>
        <s v="B08CGW4GYR"/>
        <s v="B086199CWG"/>
        <s v="B093QCY6YJ"/>
        <s v="B09H39KTTB"/>
        <s v="B0B5KZ3C53"/>
        <s v="B00RFWNJMC"/>
        <s v="B092JHPL72"/>
        <s v="B0B7DHSKS7"/>
        <s v="B09YLFHFDW"/>
        <s v="B0B61DSF17"/>
        <s v="B00MFPCY5C"/>
        <s v="B09NNJ9WYM"/>
        <s v="B082ZQ4479"/>
        <s v="B07T5DKR5D"/>
        <s v="B08FB2LNSZ"/>
        <s v="B081B1JL35"/>
        <s v="B07J2BQZD6"/>
        <s v="B08TZD7FQN"/>
        <s v="B084BR3QX8"/>
        <s v="B09Y5FZK9N"/>
        <s v="B00H47GVGY"/>
        <s v="B0814LP6S9"/>
        <s v="B09LV1CMGH"/>
        <s v="B07GLNJC25"/>
        <s v="B08ZXZ362Z"/>
        <s v="B0B59K1C8F"/>
        <s v="B09DDCQFMT"/>
        <s v="B08D75R3Z1"/>
        <s v="B077T3BG5L"/>
        <s v="B0B97D658R"/>
        <s v="B09LMMFW3S"/>
        <s v="B09GFWJDY1"/>
        <s v="B0141EZMAI"/>
        <s v="B009DA69W6"/>
        <s v="B08CKW1KH9"/>
        <s v="B08D9MNH4B"/>
        <s v="B08RP2L2NL"/>
        <s v="B09L8DSSFH"/>
        <s v="B097JVLW3L"/>
        <s v="B07MSLTW8Z"/>
        <s v="B0B3DV7S9B"/>
        <s v="B08RZ12GKR"/>
        <s v="B08T8KWNQ9"/>
        <s v="B0B53NXFFR"/>
        <s v="B07989VV5K"/>
        <s v="B0BL3R4RGS"/>
        <s v="B07J9KXQCC"/>
        <s v="B009P2LIL4"/>
        <s v="B00URH5E34"/>
        <s v="B09SGGRKV8"/>
        <s v="B0836JGZ74"/>
        <s v="B0BGSV43WY"/>
        <s v="B07PLHTTB4"/>
        <s v="B07V5YF4ND"/>
        <s v="B01EJ5MM5M"/>
        <s v="B09R1YFL6S"/>
        <s v="B08D9NDZ1Y"/>
        <s v="B0BMZ6SY89"/>
        <s v="B09MB3DKG1"/>
        <s v="B0B72BSW7K"/>
        <s v="B09XB1R2F3"/>
        <s v="B09X5HD5T1"/>
        <s v="B09NFSHCWN"/>
        <s v="B08YDFX7Y1"/>
        <s v="B087FXHB6J"/>
        <s v="B08RHPDNVV"/>
        <s v="B0B53QFZPY"/>
        <s v="B09ZTZ9N3Q"/>
        <s v="B07XJYYH7L"/>
        <s v="B07GXPDLYQ"/>
        <s v="B07H5PBN54"/>
        <s v="B097JQ1J5G"/>
        <s v="B097RN7BBK"/>
        <s v="B0117H7GZ6"/>
        <s v="B08QX1CC14"/>
        <s v="B08VRMK55F"/>
        <s v="B097ZQTDVZ"/>
        <s v="B0B9F9PT8R"/>
        <s v="B08HD7JQHX"/>
        <s v="B0B53QLB9H"/>
        <s v="B08XMSKKMM"/>
        <s v="B09LV13JFB"/>
        <s v="B09ZVJXN5L"/>
        <s v="B0B4KPCBSH"/>
        <s v="B0994GP1CX"/>
        <s v="B0BMFD94VD"/>
        <s v="B09TY4MSH3"/>
        <s v="B0B3JSWG81"/>
        <s v="B08RX8G496"/>
        <s v="B0B9JZW1SQ"/>
        <s v="B0B82YGCF6"/>
        <s v="B08XLR6DSB"/>
        <s v="B08TT63N58"/>
        <s v="B09F6D21BY"/>
        <s v="B08YK7BBD2"/>
        <s v="B0BNDGL26T"/>
        <s v="B0B94JPY2N"/>
        <s v="B0BBLHTRM9"/>
        <s v="B0BBVKRP7B"/>
        <s v="B0BFBNXS94"/>
        <s v="B0B7L86YCB"/>
        <s v="B0BPJBTB3F"/>
      </sharedItems>
    </cacheField>
    <cacheField name="product_name" numFmtId="0">
      <sharedItems>
        <s v="Campfire Spring Chef Prolix Instant Portable Water Heater Geyser 1Ltr. for Use Home Stainless Steel Baking Rack | Restaurant | Office | Labs | Clinics | Saloon | with Installation Kit (With MCB)"/>
        <s v="Kyosei Advanced Tempered Glass Compatible with Google Pixel 6a with Military-Grade Anti-Explosion Edge-to-Edge Coverage Screen Protector Guard"/>
        <s v="Crucial RAM 8GB DDR4 3200MHz CL22 (or 2933MHz or 2666MHz) Laptop Memory CT8G4SFRA32A"/>
        <s v="Havells Ambrose 1200mm Ceiling Fan (Pearl White Wood)"/>
        <s v="Samsung Galaxy Watch4 Bluetooth(4.4 cm, Black, Compatible with Android only)"/>
        <s v="Wayona Type C To Type C 65W/3.25A Nylon Braided Fast Charging Cable Compatible For Laptop, Macbook, Samsung Galaxy M33 M53 M51 S20 Ultra, A71, A53, A51, Ipad Pro 2018 (1M, Grey)"/>
        <s v="Redgear Pro Wireless Gamepad with 2.4GHz Wireless Technology, Integrated Dual Intensity Motor, Illuminated Keys for PC(Compatible with Windows 7/8/8.1/10 only)"/>
        <s v="Tarkan Portable Folding Laptop Desk for Bed, Lapdesk with Handle, Drawer, Cup &amp; Mobile/Tablet Holder for Study, Eating, Work (Black)"/>
        <s v="boAt A400 USB Type-C to USB-A 2.0 Male Data Cable, 2 Meter (Black)"/>
        <s v="TP-LINK WiFi Dongle 300 Mbps Mini Wireless Network USB Wi-Fi Adapter for PC Desktop Laptop(Supports Windows 11/10/8.1/8/7/XP, Mac OS 10.9-10.15 and Linux, WPS, Soft AP Mode, USB 2.0) (TL-WN823N),Black"/>
        <s v="Fire-Boltt India's No 1 Smartwatch Brand Talk 2 Bluetooth Calling Smartwatch with Dual Button, Hands On Voice Assistance, 60 Sports Modes, in Built Mic &amp; Speaker with IP68 Rating"/>
        <s v="Redmi Note 11 (Horizon Blue, 6GB RAM, 64GB Storage)|90Hz FHD+ AMOLED Display | Qualcomm¬Æ Snapdragon‚Ñ¢ 680-6nm | 33W Charger Included"/>
        <s v="Callas Multipurpose Foldable Laptop Table with Cup Holder | Drawer | Mac Holder | Table Holder Study Table, Breakfast Table, Foldable and Portable/Ergonomic &amp; Rounded Edges/Non-Slip Legs (WA-27-Black)"/>
        <s v="STRIFF Laptop Stand Adjustable Laptop Computer Stand Multi-Angle Stand Phone Stand Portable Foldable Laptop Riser Notebook Holder Stand Compatible for 9 to 15.6‚Äù Laptops Black(Black)"/>
        <s v="Philips HL7756/00 Mixer Grinder, 750W, 3 Jars (Black)"/>
        <s v="SanDisk Ultra Dual Drive Go USB Type C Pendrive for Mobile (Black, 128 GB, 5Y - SDDDC3-128G-I35)"/>
        <s v="Redmi 108 cm (43 inches) 4K Ultra HD Android Smart LED TV X43 | L43R7-7AIN (Black)"/>
        <s v="Duracell Type C To Type C 5A (100W) Braided Sync &amp; Fast Charging Cable, 3.9 Feet (1.2M). USB C to C Cable, Supports PD &amp; QC 3.0 Charging, 5 GBPS Data Transmission ‚Äì Black"/>
        <s v="Spigen EZ Fit Tempered Glass Screen Protector for iPhone 14 Pro Max - 2 Pack (Sensor Protection)"/>
        <s v="AmazonBasics USB Type-C to Micro-B 2.0 Cable - 6 Inches (15.2 Centimeters) - White"/>
        <s v="Classmate Soft Cover 6 Subject Spiral Binding Notebook, Single Line, 300 Pages"/>
        <s v="Duracell USB C To Lightning Apple Certified (Mfi) Braided Sync &amp; Charge Cable For Iphone, Ipad And Ipod. Fast Charging Lightning Cable, 3.9 Feet (1.2M) - Black"/>
        <s v="HP GT 53 XL Cartridge Ink"/>
        <s v="Zinq Five Fan Cooling Pad and Laptop Stand with Dual Height Adjustment and Dual USB Port Extension (Black)"/>
        <s v="Dell KB216 Wired Multimedia USB Keyboard with Super Quite Plunger Keys with Spill-Resistant ‚Äì Black"/>
        <s v="SanDisk Ultra Dual 64 GB USB 3.0 OTG Pen Drive (Black)"/>
        <s v="Livpure Glo Star RO+UV+UF+Mineraliser - 7 L Storage Tank, 15 LPH Water Purifier for Home, Black"/>
        <s v="Morphy Richards Aristo 2000 Watts PTC Room Heater (White)"/>
        <s v="Orpat HHB-100E WOB 250-Watt Hand Blender (White)"/>
        <s v="Hisense 108 cm (43 inches) 4K Ultra HD Smart Certified Android LED TV 43A6GE (Black)"/>
        <s v="Portronics Konnect L 1.2Mtr, Fast Charging 3A Micro USB Cable with Charge &amp; Sync Function (Grey)"/>
        <s v="Philips GC181 Heavy Weight 1000-Watt Dry Iron, Pack of 1"/>
        <s v="Logitech MK270r USB Wireless Keyboard and Mouse Set for Windows, 2.4 GHz Wireless, Spill-resistant Design, 8 Multimedia &amp; Shortcut Keys, 2-Year Battery Life, PC/Laptop- Black"/>
        <s v="HUL Pureit Germkill kit for Classic 23 L water purifier - 3000 L Capacity"/>
        <s v="STRIFF 12 Pieces Highly Flexible Silicone Micro USB Protector, Mouse Cable Protector, Suit for All Cell Phones, Computers and Chargers (White)"/>
        <s v="Portronics Konnect L POR-1081 Fast Charging 3A Type-C Cable 1.2Meter with Charge &amp; Sync Function for All Type-C Devices (Grey)"/>
        <s v="Philips GC1905 1440-Watt Steam Iron with Spray (Blue)"/>
        <s v="Philips Hi113 1000-Watt Plastic Body Ptfe Coating Dry Iron, Pack of 1"/>
        <s v="Themisto TH-WS20 Digital Kitchen Weighing Scale Stainless Steel (5Kg)"/>
        <s v="Samsung Galaxy M33 5G (Emerald Brown, 6GB, 128GB Storage) | 6000mAh Battery | Upto 12GB RAM with RAM Plus | Travel Adapter to be Purchased Separately"/>
        <s v="STRIFF Laptop Tabletop Stand, Fold-Up, Adjustable, Ventilated, Portable Holder for Desk, Aluminum Foldable Laptop Ergonomic Compatibility with up to 15.6-inch Laptop, All Mac, Tab, and Mobile (Silver)"/>
        <s v="HealthSense Rechargeable Lint Remover for Clothes | Fuzz and Fur Remover | Electric Fabric Shaver, Trimmer for Clothes, Carpet, Sofa, Sweaters, Curtains | One-Year Warranty Included - New-Feel LR350"/>
        <s v="Belkin USB C to USB-C Fast Charging Type C Cable, 60W PD, 3.3 feet (1 meter) for Laptop, Personal Computer, Tablet, Smartphone - White, USB-IF Certified"/>
        <s v="Bajaj New Shakti Neo 10L Vertical Storage Water Heater (Geyser 10 Litres) 4 Star BEE Rated Heater For Water Heating with Titanium Armour, Swirl Flow Technology, Glasslined Tank(White), 1 Yr Warranty"/>
        <s v="Amazon Basics Wireless Mouse | 2.4 GHz Connection, 1600 DPI | Type - C Adapter | Upto 12 Months of Battery Life | Ambidextrous Design | Suitable for PC/Mac/Laptop"/>
        <s v="Ant Esports GM320 RGB Optical Wired Gaming Mouse | 8 Programmable Buttons | 12800 DPI"/>
        <s v="R B Nova Lint/Fabric Shaver for Cloths, Lint Remover for Woolen Sweaters, Blankets, Jackets/Burr Remover Pill Remover from Carpets, Pack of 1"/>
        <s v="Multifunctional 2 in 1 Electric Egg Boiling Steamer Egg Frying Pan Egg Boiler Electric Automatic Off with Egg Boiler Machine Non-Stick Electric Egg Frying Pan-Tiger Woods (Multy)"/>
        <s v="HUL Pureit Germkill kit for Advanced 23 L water purifier - 3000 L Capacity, Sand, Multicolour"/>
        <s v="Havells Aqua Plus 1.2 litre Double Wall Kettle / 304 Stainless Steel Inner Body / Cool touch outer body / Wider mouth/ 2 Year warranty (Black, 1500 Watt)"/>
        <s v="Elv Aluminium Adjustable Mobile Phone Foldable Holder Tabletop Stand Dock Mount for All Smartphones, Tabs, Kindle, iPad (Moonlight Silver)"/>
        <s v="Dell MS116 1000Dpi USB Wired Optical Mouse, Led Tracking, Scrolling Wheel, Plug and Play."/>
        <s v="Fire-Boltt Ninja Call Pro Plus 1.83&quot; Smart Watch with Bluetooth Calling, AI Voice Assistance, 100 Sports Modes IP67 Rating, 240*280 Pixel High Resolution"/>
        <s v="Duracell CR2016 3V Lithium Coin Battery, 5 pcs, 2016 Coin Button Cell Battery, DL2016"/>
        <s v="Havells Festiva 1200mm Dust Resistant Ceiling Fan (Gold Mist)"/>
        <s v="Zoul USB Type C Fast Charging 3A Nylon Braided Data Cable Quick Charger Cable QC 3.0 for Samsung Galaxy M31s M30 S10 S9 S20 Plus, Note 10 9 8, A20e A40 A50 A70 (1M, Grey)"/>
        <s v="iBELL MPK120L Premium Stainless Steel Multi Purpose Kettle/Cooker with Inner Pot 1.2 Litre (Silver)"/>
        <s v="Redmi 10A (Sea Blue, 4GB RAM, 64GB Storage) | 2 Ghz Octa Core Helio G25 | 5000 mAh Battery | Finger Print Sensor | Upto 5GB RAM with RAM Booster"/>
        <s v="Havells Immersion HB15 1500 Watt (White Blue)"/>
        <s v="Portronics Konnect L 20W PD Quick Charge Type-C to 8-Pin USB Mobile Charging Cable, 1.2M, Tangle Resistant, Fast Data Sync(Grey)"/>
        <s v="Infinity (JBL Glide 510, 72 Hrs Playtime with Quick Charge, Wireless On Ear Headphone with Mic, Deep Bass, Dual Equalizer, Bluetooth 5.0 with Voice Assistant Support (Black)"/>
        <s v="CableCreation RCA to 3.5mm Male Audio Cable, 3.5mm to 2RCA Cable Male RCA Cable,Y Splitter Stereo Jack Cable for Home Theater,Subwoofer, Receiver, Speakers and More (3Feet/0.9Meter,Black)"/>
        <s v="Offbeat¬Æ - DASH 2.4GHz Wireless + Bluetooth 5.1 Mouse, Multi-Device Dual Mode Slim Rechargeable Silent Click Buttons Wireless Bluetooth Mouse, 3 Adjustable DPI, Works on 2 devices at the same time with a switch button for Windows/Mac/Android/Ipad/Smart T"/>
        <s v="Amazon Brand - Solimo Fast Charging Braided Type C Data Cable Seam, Suitable For All Supported Mobile Phones (1 Meter, Black)"/>
        <s v="GIZGA Essentials Portable Tabletop Tablet Stand Mobile Holder, Desktop Stand, Cradle, Dock for iPad, Smartphone, Kindle, E-Reader, Fully Foldable, Adjustable Angle, Anti-Slip Pads, Black"/>
        <s v="JM SELLER 180 W 2021 Edition Electric Beater High Speed Hand Mixer Egg Beater for Cake Making and Whipping Cream with 7 Speed Control (White) with Free Spatula and Oil Brush"/>
        <s v="iQOO Z6 44W by vivo (Lumina Blue, 6GB RAM, 128GB Storage) | 6.44&quot; FHD+ AMOLED Display | 50% Charge in just 27 mins | in-Display Fingerprint Scanning"/>
        <s v="Noise ColorFit Pulse Grand Smart Watch with 1.69&quot;(4.29cm) HD Display, 60 Sports Modes, 150 Watch Faces, Fast Charge, Spo2, Stress, Sleep, Heart Rate Monitoring &amp; IP68 Waterproof (Jet Black)"/>
        <s v="Wayona Type C to Lightning MFI Certified 20W Fast charging Nylon Braided USB C Cable for iPhone 14 Pro, 14 Pro Max, 14, 14 Plus, 13, 13 Pro, 13 Pro Max, 13 Mini, 12, 12 Pro, 11, 11 Pro Max, iPhone 12 Mini (2M, Black)"/>
        <s v="SOFLIN Egg Boiler Electric Automatic Off 7 Egg Poacher for Steaming, Cooking, Boiling and Frying (400 Watts, Blue)"/>
        <s v="STRIFF Multi Angle Tablet/Mobile Stand. Holder for iPhone, Android, Samsung, OnePlus, Xiaomi. Portable,Foldable Stand.Perfect for Bed,Office, Home,Gift and Desktop (Black)"/>
        <s v="Duracell USB Lightning Apple Certified (Mfi) Braided Sync &amp; Charge Cable For Iphone, Ipad And Ipod. Fast Charging Lightning Cable, 3.9 Feet (1.2M) - Black"/>
        <s v="Brayden Chopro, Electric Vegetable Chopper for Kitchen with 500 ML Capacity, 400 Watts Copper Motor and 4 Bi-Level SS Blades (Black)"/>
        <s v="Wecool Moonwalk M1 ENC True Wireless in Ear Earbuds with Mic, Titanium Drivers for Rich Bass Experience, 40+ Hours Play Time, Type C Fast Charging, Low Latency, BT 5.3, IPX5, Deep Bass (Black)"/>
        <s v="Crompton IHL 251 1500-Watt Immersion Water Heater with Copper Heating Element and IP 68 Protection"/>
        <s v="AmazonBasics High-Speed Braided HDMI Cable - 3 Feet - Supports Ethernet, 3D, 4K and Audio Return (Black)"/>
        <s v="Amazon Basics Magic Slate 8.5-inch LCD Writing Tablet with Stylus Pen, for Drawing, Playing, Noting by Kids &amp; Adults, Black"/>
        <s v="AirCase Protective Laptop Bag Sleeve fits Upto 14.1&quot; Laptop/ MacBook, Wrinkle Free, Padded, Waterproof Light Neoprene case Cover Pouch, for Men &amp; Women, Black- 6 Months Warranty"/>
        <s v="Oakter Mini UPS for 12V WiFi Router Broadband Modem | Backup Upto 4 Hours | WiFi Router UPS Power Backup During Power Cuts | UPS for 12V Router Broadband Modem | Current Surge &amp; Deep Discharge Protection"/>
        <s v="Usha EI 3710 Heavy Weight 1000-Watt Dry Iron with Golden American Heritage Soleplate, 1.75 Kg(White)"/>
        <s v="Bajaj DX-7 1000W Dry Iron with Advance Soleplate and Anti-bacterial German Coating Technology, White"/>
        <s v="SanDisk Ultra 128 GB USB 3.0 Pen Drive (Black)"/>
        <s v="boAt Dual Port Rapid Car Charger (Qualcomm Certified) with Quick Charge 3.0 + Free Micro USB Cable - (Black)"/>
        <s v="Redgear A-15 Wired Gaming Mouse with Upto 6400 DPI, RGB &amp; Driver Customization for PC(Black)"/>
        <s v="Ambrane Unbreakable 60W / 3A Fast Charging 1.5m Braided Type C Cable for Smartphones, Tablets, Laptops &amp; other Type C devices, PD Technology, 480Mbps Data Sync, Quick Charge 3.0 (RCT15A, Black)"/>
        <s v="Classmate Pulse 1 Subject Notebook - 240mm x 180mm , Soft Cover, 180 Pages, Single Line, Pack of 4"/>
        <s v="Noise ColorFit Pro 4 Advanced Bluetooth Calling Smart Watch with 1.72&quot; TruView Display, Fully-Functional Digital Crown, 311 PPI, 60Hz Refresh Rate, 500 NITS Brightness (Charcoal Black)"/>
        <s v="boAt Stone 650 10W Bluetooth Speaker with Upto 7 Hours Playback, IPX5 and Integrated Controls (Blue)"/>
        <s v="Smashtronics¬Æ - Case for Firetv Remote, Fire Stick Remote Cover Case, Silicone Cover for TV Firestick 4K/TV 2nd Gen(3rd Gen) Remote Control - Light Weight/Anti Slip/Shockproof (Black)"/>
        <s v="Samsung Galaxy M13 5G (Aqua Green, 6GB, 128GB Storage) | 5000mAh Battery | Upto 12GB RAM with RAM Plus"/>
        <s v="Ambrane 2 in 1 Type-C &amp; Micro USB Cable with 60W / 3A Fast Charging, 480 mbps High Data, PD Technology &amp; Quick Charge 3.0, Compatible with All Type-C &amp; Micro USB Devices (ABDC-10, Black)"/>
        <s v="Tukzer Stylus Pen, iPad Pencil with Palm Rejection Tilt Sensor| 2nd Gen for 2018-2022 iPad 6/7/8/9th Gen; iPad 10.2&quot;, Pro 12.9/11&quot;, Mini 6/5th, Air 5/4/3rd, Precise for Writing/Drawing (3 Spare Tips)"/>
        <s v="OnePlus 138.7 cm (55 inches) U Series 4K LED Smart Android TV 55U1S (Black)"/>
        <s v="iQOO Z6 Lite 5G by vivo (Stellar Green, 6GB RAM, 128GB Storage) | World's First Snapdragon 4 Gen 1 | 120Hz Refresh Rate | 5000mAh Battery | Travel Adapter to be Purchased Separately"/>
        <s v="E-COSMOS Plug in LED Night Light Mini USB LED Light Flexible USB LED Ambient Light Mini USB LED Light, LED Portable car Bulb, Indoor, Outdoor, Reading, Sleep (4 pcs)"/>
        <s v="V-Guard Zenora RO+UF+MB Water Purifier | Suitable for water with TDS up to 2000 ppm | 8 Stage Purification with World-class RO Membrane and Advanced UF Membrane | Free PAN India Installation &amp; 1-Year Comprehensive Warranty | 7 Litre, Black"/>
        <s v="iBELL Induction Cooktop, 2000W with Auto Shut Off and Overheat Protection, BIS Certified, Black"/>
        <s v="TP-Link USB Bluetooth Adapter for PC, 5.0 Bluetooth Dongle Receiver (UB500) Supports Windows 11/10/8.1/7 for Desktop, Laptop, Mouse, Keyboard, Printers, Headsets, Speakers, PS4/ Xbox Controllers"/>
        <s v="boAt Flash Edition Smart Watch with Activity Tracker, Multiple Sports Modes, 1.3&quot; Screen, 170+ Watch Faces, Sleep Monitor, Gesture, Camera &amp; Music Control, IP68 &amp; 7 Days Battery Life(Lightning Black)"/>
        <s v="Syncwire LTG to USB Cable for Fast Charging Compatible with Phone 5/ 5C/ 5S/ 6/ 6S/ 7/8/ X/XR/XS Max/ 11/12/ 13 Series and Pad Air/Mini, Pod &amp; Other Devices (1.1 Meter, White)"/>
        <s v="Duracell Type-C To Micro 1.2M braided Sync &amp; Charge Cable, USB C to Micro Fast Charge Compatible for fast data transmission (Black)"/>
        <s v="Eureka Forbes Supervac 1600 Watts Powerful Suction,bagless Vacuum Cleaner with cyclonic Technology,7 Accessories,1 Year Warranty,Compact,Lightweight &amp; Easy to use (Red)"/>
        <s v="Orpat HHB-100E 250-Watt Hand Blender (White)"/>
        <s v="Zebronics Zeb-JUKEBAR 3900, 80W Multimedia soundbar with subwoofer Supporting Bluetooth, HDMI(ARC), Coaxial Input, AUX, USB &amp; Remote Control (Black)"/>
        <s v="CARDEX Digital Kitchen Weighing Machine Multipurpose Electronic Weight Scale With Back Lite LCD Display for Measuring Food, Cake, Vegetable, Fruit (KITCHEN SCALE)"/>
        <s v="FIGMENT Handheld Milk Frother Rechargeable, 3-Speed Electric Frother for Coffee with 2 Whisks and Coffee Decoration Tool, Coffee Frother Mixer, CRESCENT ENTERPRISES VRW0.50BK (A1)"/>
        <s v="MILTON Smart Egg Boiler 360-Watts (Transparent and Silver Grey), Boil Up to 7 Eggs"/>
        <s v="iQOO Z6 44W by vivo (Lumina Blue, 4GB RAM, 128GB Storage) | 6.44&quot; FHD+ AMOLED Display | 50% Charge in just 27 mins | in-Display Fingerprint Scanning"/>
        <s v="boAt LTG 500 Apple MFI Certified for iPhone, iPad and iPod 2Mtr Data Cable(Space Grey)"/>
        <s v="Redgear MP35 Speed-Type Gaming Mousepad (Black/Red)"/>
        <s v="Bajaj Majesty DX-11 1000W Dry Iron with Advance Soleplate and Anti-bacterial German Coating Technology, White and Blue"/>
        <s v="VW 60 cm (24 inches) Premium Series HD Ready LED TV VW24A (Black)"/>
        <s v="Storite High Speed Micro USB 3.0 Cable A to Micro B for External &amp; Desktop Hard Drives 45cm"/>
        <s v="Mi 10W Wall Charger for Mobile Phones with Micro USB Cable (Black)"/>
        <s v="Luxor 5 Subject Single Ruled Notebook - A4, 70 GSM, 300 pages"/>
        <s v="Lenovo 600 Bluetooth 5.0 Silent Mouse: Compact, Portable, Dongle-Free Multi-Device connectivity with Microsoft Swift Pair | 3-Level Adjustable DPI up to 2400 | Battery Life: up to 1 yr"/>
        <s v="Ambrane Unbreakable 3 in 1 Fast Charging Braided Multipurpose Cable for Speaker with 2.1 A Speed - 1.25 meter, Black"/>
        <s v="GILTON Egg Boiler Electric Automatic Off 7 Egg Poacher for Steaming, Cooking Also Boiling and Frying, Multi Color"/>
        <s v="Bajaj DX-2 600W Dry Iron with Advance Soleplate and Anti-bacterial German Coating Technology, Black"/>
        <s v="AmazonBasics 6 Feet DisplayPort to DisplayPort Cable - (Not HDMI Cable) (Gold)"/>
        <s v="KENT 16051 Hand Blender 300 W | 5 Variable Speed Control | Multiple Beaters &amp; Dough Hooks | Turbo Function"/>
        <s v="Kingston DataTraveler Exodia DTX/32 GB Pen Drive USB 3.2 Gen 1 (Multicolor)"/>
        <s v="boAt Wave Lite Smartwatch with 1.69&quot; HD Display, Heart Rate &amp; SpO2 Level Monitor, Multiple Watch Faces, Activity Tracker, Multiple Sports Modes &amp; IP68 (Deep Blue)"/>
        <s v="Duracell Plus AAA Rechargeable Batteries (750 mAh) Pack of 4"/>
        <s v="Philips PowerPro FC9352/01 Compact Bagless Vacuum Cleaner (Blue)"/>
        <s v="SanDisk Ultra¬Æ microSDXC‚Ñ¢ UHS-I Card, 64GB, 140MB/s R, 10 Y Warranty, for Smartphones"/>
        <s v="atomberg Renesa 1200mm BLDC Motor with Remote 3 Blade Energy Saving Ceiling Fan (Matt Black)"/>
        <s v="TABLE MAGIC Multipurpose Laptop Table Mat Finish Top Work at Home Study Table (TM Regular- Black) (Alloy Steel)"/>
        <s v="OnePlus 163.8 cm (65 inches) U Series 4K LED Smart Android TV 65U1S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boAt BassHeads 900 On-Ear Wired Headphones with Mic (White)"/>
        <s v="Prestige PIC 16.0+ 1900W Induction Cooktop with Soft Touch Push Buttons (Black)"/>
        <s v="Pajaka¬Æ South Indian Filter Coffee Maker 200 ML 2-4 Cup / Mugs / Glass | Madras Kaapi/ Kappi Drip Decoction Maker / Makers / Brewer / Pot or Drip / Dripper Made of Stainless Steel | Non-Electric Machine / Appliances / Utensils Medium Size for Home and Ki"/>
        <s v="Aquadpure Copper + Mineral RO+UV+UF 10 to 12 Liter RO + UV + TDS ADJUSTER Water Purifier with Copper Charge Technology black &amp; copper Best For Home and Office (Made In India)"/>
        <s v="FLiX (Beetel) USB to iPhone Lightning Textured Pattern Data Sync &amp; 2A Fast Charging Cable, Made in India, 480Mbps Data Sync, Tough Cable, 1 Meter Long USB Cable for Apple Devices (Black)(XCD-L102)"/>
        <s v="Flix Micro Usb Cable For Smartphone (Black)"/>
        <s v="Bajaj Frore 1200 mm Ceiling Fan (Brown)"/>
        <s v="Parker Vector Standard Chrome Trim Ball Pen (Ink - Black)"/>
        <s v="Lapster 65W compatible for OnePlus Dash Warp Charge Cable , type c to c cable fast charging Data Sync Cable Compatible with One Plus 10R / 9RT/ 9 pro/ 9R/ 8T/ 9/ Nord &amp; for All Type C Devices ‚Äì Red, 1 Meter"/>
        <s v="iQOO Z6 44W by vivo (Raven Black, 4GB RAM, 128GB Storage) | 6.44&quot; FHD+ AMOLED Display | 50% Charge in just 27 mins | in-Display Fingerprint Scanning"/>
        <s v="WeCool S5 Long Selfie Stick, with Large Reinforced Tripod Stand up to 61 Inch / 156 Cms, Ultra Long Multi Function Bluetooth Selfie Stick with 1/4 Screw Compatible with Gopro, Camera, and Ring Light"/>
        <s v="Robustrion Smart Trifold Hard Back Flip Stand Case Cover for Apple iPad 10.2 Cover iPad 9th Generation Cover 2021 8th Gen 2020 7th Gen 2019 Generation Case - Black"/>
        <s v="Sony Bravia 164 cm (65 inches) 4K Ultra HD Smart LED Google TV KD-65X74K (Black)"/>
        <s v="Infinity (JBL Fuze Pint, Wireless Ultra Portable Mini Speaker with Mic, Deep Bass, Dual Equalizer, Bluetooth 5.0 with Voice Assistant Support for Mobiles (Black)"/>
        <s v="StyleHouse Lint Remover for Woolen Clothes, Electric Lint Remover, Best Lint Shaver for Clothes"/>
        <s v="Eureka Forbes car Vac 100 Watts Powerful Suction Vacuum Cleaner with Washable HEPA Filter, 3 Accessories,Compact,Light Weight &amp; Easy to use (Black and Red)"/>
        <s v="Wayona Nylon Braided USB to Lightning Fast Charging and Data Sync Cable Compatible for iPhone 13, 12,11, X, 8, 7, 6, 5, iPad Air, Pro, Mini (3 FT Pack of 1, Grey)"/>
        <s v="Aqua d pure Active Copper 12-L RO+UV Water Filter Purifier for Home, Kitchen Fully Automatic UF+TDS Controller"/>
        <s v="Ambrane 60W / 3A Type C Fast Charging Unbreakable 1.5m L Shaped Braided Cable, PD Technology, 480Mbps Data Transfer for Smartphones, Tablet, Laptops &amp; other type c devices (ABLC10, Black)"/>
        <s v="Amazon Basics USB 3.0 Cable - A Male to Micro B - 6 Feet (1.8 Meters), Black"/>
        <s v="RPM Euro Games Laptop/PC Controller Wired for Windows - 7, 8, 8.1, 10 and XP, Ps3(Upgraded with XYAB Buttons)"/>
        <s v="Croma 3A Fast charge 1m Type-C to All Type-C Phones sync and charge cable, Made in India, 480Mbps Data transfer rate, Tested Durability with 8000+ bends (12 months warranty) - CRCMA0106sTC10, Black"/>
        <s v="AGARO Classic Portable Yogurt Maker, 1.2L Capacity, Electric, Automatic, Grey and White, Medium (33603)"/>
        <s v="Lenovo 130 Wireless Compact Mouse, 1K DPI Optical sensor, 2.4GHz Wireless NanoUSB, 10m range, 3button(left,right,scroll) upto 3M left/right clicks, 10 month battery, Ambidextrous, Ergonomic GY51C12380"/>
        <s v="Crompton Gracee 5-L Instant Water Heater (Geyser)"/>
        <s v="Time Office Scanner Replacement Cable for Startek FM220U (Type C) Ivory"/>
        <s v="Samsung Galaxy M04 Dark Blue, 4GB RAM, 128GB Storage | Upto 8GB RAM with RAM Plus | MediaTek Helio P35 | 5000 mAh Battery"/>
        <s v="Samsung 80 cm (32 inches) Wondertainment Series HD Ready LED Smart TV UA32TE40AAKBXL (Titan Gray)"/>
        <s v="AGARO Regal 800 Watts Handheld Vacuum Cleaner, Lightweight &amp; Durable Body, Small/Mini Size ( Black)"/>
        <s v="Oratech Coffee Frother electric, milk frother electric, coffee beater, cappuccino maker, Coffee Foamer, Mocktail Mixer, Coffee Foam Maker, coffee whisker electric, Froth Maker, coffee stirrers electric, coffee frothers, Coffee Blender, (6 Month Warranty) "/>
        <s v="SanDisk Extreme microSD UHS I Card 128GB for 4K Video on Smartphones,Action Cams 190MB/s Read,90MB/s Write"/>
        <s v="Goodscity Garment Steamer for Clothes, Steam Iron Press - Vertical &amp; Horizontal Steaming up to 22g/min, 1200 Watt, 230 ml Water tank &amp; 30 sec Fast Heating (GC 111)"/>
        <s v="Borosil Rio 1.5 L Electric Kettle, Stainless Steel Inner Body, Boil Water For Tea, Coffee, Soup, Silver"/>
        <s v="IT2M Designer Mouse Pad for Laptop/Computer (9.2 X 7.6 Inches, 12788)"/>
        <s v="INKULTURE Stainless_Steel Measuring Cups &amp; Spoon Combo for Dry or Liquid/Kitchen Gadgets for Cooking &amp; Baking Cakes/Measuring Cup Set Combo with Handles (Set of 4 Cups &amp; 4 Spoons)"/>
        <s v="Wayona USB Type C Fast Charging Cable Charger Cord 3A QC 3.0 Data Cable Compatible with Samsung Galaxy S10e S10 S9 S8 S20 Plus, Note 10 9 8, M51 A40 A50 A70, Moto G7 G8 (1M, Grey)"/>
        <s v="MI 10000mAh 3i Lithium Polymer Power Bank Dual Input(Micro-USB and Type C) and Output Ports 18W Fast Charging (Metallic Blue)"/>
        <s v="KENT 16025 Sandwich Grill 700W | Non-Toxic Ceramic Coating | Automatic Temperature Cut-off with LED Indicator | Adjustable Height Control, Metallic Silver, Standard"/>
        <s v="Philips Air Purifier Ac2887/20,Vitashield Intelligent Purification,Long Hepa Filter Life Upto 17000 Hours,Removes 99.9% Airborne Viruses &amp; Bacteria,99.97% Airborne Pollutants,Ideal For Master Bedroom"/>
        <s v="Robustrion [Anti-Scratch] &amp; [Smudge Proof] [Bubble Free] Premium Tempered Glass Screen Protector Guard for Samsung Galaxy Tab A8 10.5 inch [SM-X200/X205/X207] 2022"/>
        <s v="Logitech K380 Wireless Multi-Device Keyboard for Windows, Apple iOS, Apple TV Android or Chrome, Bluetooth, Compact Space-Saving Design, PC/Mac/Laptop/Smartphone/Tablet (Dark Grey)"/>
        <s v="Eveready 1015 Carbon Zinc AA Battery - 10 Pieces"/>
        <s v="Black + Decker BD BXIR2201IN 2200-Watt Cord &amp; Cordless Steam Iron (Green)"/>
        <s v="HP v222w 64GB USB 2.0 Pen Drive (Silver)"/>
        <s v="Amazon Basics 2 Amp USB Wall Charger &amp; Micro USB Cable (White)"/>
        <s v="Camel Fabrica Acrylic Ultra Color - 15ml each, 10 Shades"/>
        <s v="Racold Eterno Pro 25L Vertical 5 Star Storage Water Heater (Geyser) with free Standard Installation and free Installation Pipes"/>
        <s v="Tabelito¬Æ Polyester Foam, Nylon Hybrid laptopss Bag Sleeve Case Cover Pouch for laptopss Apple/Dell/Lenovo/ Asus/ Hp/Samsung/Mi/MacBook/Ultrabook/Thinkpad/Ideapad/Surfacepro (15.6 inches /39.6cm, Blue) laptopsss"/>
        <s v="iBELL SM1301 3-in-1 Sandwich Maker with Detachable Plates for Toast / Waffle / Grill , 750 Watt (Black)"/>
        <s v="Realme Smart TV Stick 4K"/>
        <s v="Oraimo 18W USB &amp; Type-C Dual Output Super Fast Charger Wall Adapter PE2.0&amp;Quick Charge 3.0 &amp; Power Delivery 3.0 Compatible for iPhone 13/13 Mini/13 Pro Max/12/12 Pro Max, iPad Mini/Pro, Pixel, Galaxy, Airpods Pro"/>
        <s v="Amazon Basics 16-Gauge Speaker Wire - 50 Feet"/>
        <s v="SAIELLIN Electric Lint Remover for Clothes Fabric Shaver Lint Shaver for Woolen Clothes Blanket Jackets Stainless Steel Blades, Clothes and Furniture Lint Roller for Fabrics Portable Lint Shavers (White Orange)"/>
        <s v="Logitech B100 Wired USB Mouse, 3 yr Warranty, 800 DPI Optical Tracking, Ambidextrous PC/Mac/Laptop - Black"/>
        <s v="LIRAMARK Webcam Cover Slide, Ultra Thin Laptop Camera Cover Slide Blocker for Computer MacBook Pro iMac PC Tablet (Pack of 3)"/>
        <s v="Kuber Industries Waterproof Canvas Laundry Bag/Hamper|Metalic Printed With Handles|Foldable Bin &amp; 45 Liter Capicity|Size 37 x 37 x 46, Pack of 1 (Brown)"/>
        <s v="Wayona Nylon Braided Lightning USB Data Sync &amp; 3A Charging Cable for iPhones, iPad Air, iPad Mini, iPod Nano and iPod Touch (3 FT Pack of 1, Grey)"/>
        <s v="boAt Rugged V3 Braided Micro USB Cable (Pearl White)"/>
        <s v="AmazonBasics 108 cm (43 inches) 4K Ultra HD Smart LED Fire TV AB43U20PS (Black)"/>
        <s v="Noise ColorFit Ultra Buzz Bluetooth Calling Smart Watch with 1.75&quot; HD Display, 320x385 px Resolution, 100 Sports Modes, Stock Market Info Smartwatch for Men &amp; Women (Olive Green)"/>
        <s v="Wayona Type C To Type C Long Fast Charging Cable Type C Charger Cord Compatible With Samsung S22 S20 S20 Fe 2022 S22 Ultra S21 Ultra A70 A51 A53 A33 A73 M51 M31 M33 M53 (Grey, 2M, 65W, 6Ft)"/>
        <s v="OnePlus 80 cm (32 inches) Y Series HD Ready LED Smart Android TV 32Y1 (Black)"/>
        <s v="Kodak 126 cm (50 inches) Bezel-Less Design Series 4K Ultra HD Smart Android LED TV 50UHDX7XPROBL (Black)"/>
        <s v="TP-Link AC750 Dual Band Wireless Cable Router, 4 10/100 LAN + 10/100 WAN Ports, Support Guest Network and Parental Control, 750Mbps Speed Wi-Fi, 3 Antennas (Archer C20) Blue, 2.4 GHz"/>
        <s v="boAt Micro USB 55 Tangle-free, Sturdy Micro USB Cable with 3A Fast Charging &amp; 480mbps Data Transmission (Black)"/>
        <s v="Dealfreez Case Compatible with Fire TV Stick 3rd Gen 2021 Full Wrap Silicone Remote Cover Anti-Lost with Loop (D-Black)"/>
        <s v="Inalsa Hand Blender| Hand Mixer|Beater - Easy Mix, Powerful 250 Watt Motor | Variable 7 Speed Control | 1 Year Warranty | (White/Red)"/>
        <s v="TP-Link UE300 USB 3.0 to RJ45 Gigabit Ethernet Network Adapter - Plug and Play"/>
        <s v="KINGONE Wireless Charging Pencil (2nd Generation) for iPad with Magnetic and Tilt Sensitive, Palm Rejection, Compatible with Apple iPad Pro 11 inch 1/2/3/4, iPad Pro 12.9 Inch 3/4/5/6, iPad Air 4/5, mini6"/>
        <s v="TP-Link AC750 Wifi Range Extender | Up to 750Mbps | Dual Band WiFi Extender, Repeater, Wifi Signal Booster, Access Point| Easy Set-Up | Extends Wifi to Smart Home &amp; Alexa Devices (RE200)"/>
        <s v="Wecool Unbreakable 3 in 1 Charging Cable with 3A Speed, Fast Charging Multi Purpose Cable 1.25 Mtr Long, Type C cable, Micro Usb Cable and Cable for iPhone, White"/>
        <s v="Orient Electric Fabrijoy DIFJ10BP 1000-Watt Dry Iron, Non-Stick (White and Blue)"/>
        <s v="CEDO 65W OnePlus Dash Warp Charge Cable, USB A to Type C Data Sync Fast Charging Cable Compatible with One Plus 3 /3T /5 /5T /6 /6T /7 /7T /7 pro &amp; for All Type C Devices - 1 Meter, Red"/>
        <s v="AmazonBasics 10.2 Gbps High-Speed 4K HDMI Cable with Braided Cord (10-Foot, Dark Grey)"/>
        <s v="ESR Screen Protector Compatible with iPad Pro 11 Inch (2022/2021/2020/2018) and iPad Air 5/4 (2022/2020, 10.9 Inch), Tempered-Glass Film with Alignment Frame, Scratch Resistant, HD Clarity, 2 Pack"/>
        <s v="Classmate Drawing Book - Unruled, 40 Pages, 210 mm x 297 mm - Pack Of 4"/>
        <s v="Samsung Galaxy M33 5G (Mystique Green, 8GB, 128GB Storage) | 6000mAh Battery | Upto 16GB RAM with RAM Plus | Travel Adapter to be Purchased Separately"/>
        <s v="STRIFF Adjustable Laptop Tabletop Stand Patented Riser Ventilated Portable Foldable Compatible with MacBook Notebook Tablet Tray Desk Table Book with Free Phone Stand (Black)"/>
        <s v="Pilot V7 Liquid Ink Roller Ball Pen (2 Blue + 1 Black)"/>
        <s v="Amazfit GTS2 Mini (New Version) Smart Watch with Always-on AMOLED Display, Alexa Built-in, SpO2, 14 Days' Battery Life, 68 Sports Modes, GPS, HR, Sleep &amp; Stress Monitoring (Meteor Black)"/>
        <s v="Ambrane Unbreakable 3A Fast Charging Braided Type C Cable    1.5 Meter (RCT15, Blue) Supports QC 2.0/3.0 Charging"/>
        <s v="OnePlus 108 cm (43 inches) Y Series Full HD Smart Android LED TV 43 Y1S (Black)"/>
        <s v="OpenTech¬Æ Military-Grade Tempered Glass Screen Protector Compatible for iPhone 13/13 Pro / 14 with Edge to Edge Coverage and Easy Installation kit (6.1 Inches)"/>
        <s v="Crompton Solarium Qube 15-L 5 Star Rated Storage Water Heater (Geyser) with Free Installation and Connection Pipes (White and Black)"/>
        <s v="AmazonBasics USB Type-C to USB Type-C 2.0 Cable - 3 Feet Laptop (0.9 Meters) - White"/>
        <s v="Acer EK220Q 21.5 Inch (54.61 cm) Full HD (1920x1080) VA Panel LCD Monitor with LED Back Light I 250 Nits I HDMI, VGA Ports I Eye Care Features Like Bluelight Shield, Flickerless &amp; Comfy View (Black)"/>
        <s v="boAt Type C A325 Tangle-free, Sturdy Type C Cable with 3A Rapid Charging &amp; 480mbps Data Transmission(Black)"/>
        <s v="Amazon Basics High-Speed HDMI Cable, 6 Feet - Supports Ethernet, 3D, 4K video,Black"/>
        <s v="Fire-Boltt Gladiator 1.96&quot; Biggest Display Smart Watch with Bluetooth Calling, Voice Assistant &amp;123 Sports Modes, 8 Unique UI Interactions, SpO2, 24/7 Heart Rate Tracking"/>
        <s v="Havells D'zire 1000 watt Dry Iron With American Heritage Sole Plate, Aerodynamic Design, Easy Grip Temperature Knob &amp; 2 years Warranty. (Mint)"/>
        <s v="Morphy Richards Icon Superb 750W Mixer Grinder, 4 Jars, Silver and Black"/>
        <s v="Sujata Dynamix, Mixer Grinder, 900 Watts, 3 Jars (White)"/>
        <s v="Kanget [2 Pack] Type C Female to USB A Male Charger | Charging Cable Adapter Converter compatible for iPhone 14, 13, 12,11 Pro Max/Mini/XR/XS/X/SE, Samsung S20 ultra/S21/S10/S8/S9/MacBook Pro iPad (Grey)"/>
        <s v="GIZGA Club-laptop Neoprene Reversible for 15.6-inches Laptop Sleeve - Black-Red"/>
        <s v="MI Braided USB Type-C Cable for Charging Adapter (Red)"/>
        <s v="Zuvexa Egg Boiler Poacher Automatic Off Steaming, Cooking, Boiling Double Layer 14 Egg Boiler (Multicolor)‚Ä¶"/>
        <s v="Gadgetronics Digital Kitchen Weighing Scale &amp; Food Weight Machine for Health, Fitness, Home Baking &amp; Cooking (10 KGs,1 Year Warranty &amp; Batteries Included)"/>
        <s v="Swiffer Instant Electric Water Heater Faucet Tap Home-Kitchen Instantaneous Water Heater Tank less for Tap, LED Electric Head Water Heaters Tail Gallon Comfort(3000W) ((Pack of 1))"/>
        <s v="boAt BassHeads 122 Wired Earphones with Heavy Bass, Integrated Controls and Mic (Gun Metal)"/>
        <s v="HB Plus Folding Height Adjustable Aluminum Foldable Portable Adjustment Desktop Laptop Holder Riser Stand"/>
        <s v="TP-link N300 WiFi Wireless Router TL-WR845N | 300Mbps Wi-Fi Speed | Three 5dBi high gain Antennas | IPv6 Compatible | AP/RE/WISP Mode | Parental Control | Guest Network"/>
        <s v="AmazonBasics USB Type-C to USB Type-C 2.0 Cable for Charging Adapter, Smartphone - 9 Feet (2.7 Meters) - White"/>
        <s v="TP-Link Nano AC600 USB Wi-Fi Adapter(Archer T2U Nano)- 2.4G/5G Dual Band Wireless Network Adapter for PC Desktop Laptop, Mini Travel Size, Supports Windows 11,10, 8.1, 8, 7, XP/Mac OS 10.9-10.15"/>
        <s v="Wipro Vesta Electric Egg Boiler, 360 Watts, 3 Boiling Modes, Stainless Steel Body and Heating Plate, Boils up to 7 Eggs at a time, Automatic Shut Down, White, Standard (VB021070)"/>
        <s v="Philips EasySpeed Plus Steam Iron GC2145/20-2200W, Quick Heat Up with up to 30 g/min steam, 110 g steam Boost, Scratch Resistant Ceramic Soleplate, Vertical steam &amp; Drip-Stop"/>
        <s v="Philips Viva Collection HD4928/01 2100-Watt Induction Cooktop with Feather Touch Sensor and Crystal Glass Plate (Black)"/>
        <s v="LG 80 cm (32 inches) HD Ready Smart LED TV 32LM563BPTC (Dark Iron Gray)"/>
        <s v="Kodak 80 cm (32 inches) HD Ready Certified Android LED TV 32HDX7XPRO (Black)"/>
        <s v="Parker Vector Camouflage Gift Set - Roller Ball Pen &amp; Parker Logo Keychain (Black Body, Blue Ink), 2 Piece Set"/>
        <s v="Saifsmart Outlet Wall Mount Hanger Holder for Dot 3rd Gen, Compact Bracket Case Plug and Built-in Cable Management for Kitchen Bathroom, Bedroom (Black)"/>
        <s v="Prestige PSMFB 800 Watt Sandwich Toaster with Fixed Plates, Black"/>
        <s v="Instant Pot Air Fryer, Vortex 2QT, Touch Control Panel, 360¬∞ EvenCrisp‚Ñ¢ Technology, Uses 95 % less Oil, 4-in-1 Appliance: Air Fry, Roast, Bake, Reheat (Vortex 1.97Litre, Black)"/>
        <s v="Parker Classic Gold Gold Trim Ball Pen"/>
        <s v="Isoelite Remote Compatible for Samsung LED/LCD Remote Control Works with All Samsung LED/LCD TV Model No :- BN59-607A (Please Match The Image with Your Old Remote)"/>
        <s v="Spigen EZ Fit Tempered Glass Screen Protector for iPhone 14 Pro - 2 Pack (Sensor Protection)"/>
        <s v="Cello Quick Boil Popular Electric Kettle 1 Litre 1200 Watts | Stainless Steel body | Boiler for Water, Silver"/>
        <s v="boAt Xtend Smartwatch with Alexa Built-in, 1.69‚Äù HD Display, Multiple Watch Faces, Stress Monitor, Heart &amp; SpO2 Monitoring, 14 Sports Modes, Sleep Monitor, 5 ATM &amp; 7 Days Battery(Pitch Black)"/>
        <s v="Seagate One Touch 2TB External HDD with Password Protection ‚Äì Black, for Windows and Mac, with 3 yr Data Recovery Services, and 4 Months Adobe CC Photography (STKY2000400)"/>
        <s v="Redmi Note 11T 5G (Aquamarine Blue, 6GB RAM, 128GB ROM)| Dimensity 810 5G | 33W Pro Fast Charging | Charger Included | Additional Exchange Offers| Get 2 Months of YouTube Premium Free!"/>
        <s v="Noise Pulse Go Buzz Smart Watch Bluetooth Calling with 1.69&quot; Display, 550 NITS, 150+ Cloud Watch Face, SPo2, Heart Rate Tracking, 100 Sports Mode with Auto Detection, Longer Battery (Jet Black)"/>
        <s v="Sounce 360 Adjustable Mobile Phone Holder, Universal Phone Holder Clip Lazy Bracket Flexible Gooseneck Clamp Long Arms Mount for Mobile Tabletop Stand for Bedroom, Office, Bathroom, White"/>
        <s v="Lapster usb 2.0 mantra cable, mantra mfs 100 data cable (black)"/>
        <s v="Croma 1100 W Dry Iron with Weilburger Dual Soleplate Coating (CRSHAH702SIR11, White)"/>
        <s v="DIGITEK¬Æ (DTR-200MT) (18 CM) Portable &amp; Flexible Mini Tripod with Mobile Holder &amp; 360 Degree Ball Head, For Smart Phones, Compact Cameras, GoPro, Maximum Operating Height: 7.87 Inch, Maximum Load Upto: 1 kgs"/>
        <s v="Qubo Smart Cam 360 from Hero Group | Made in India | 2MP 1080p Full HD | CCTV Wi-Fi Camera | 360 Degree Coverage| Two Way Talk | Mobile App Connectivity | Night Vision | Cloud &amp; SD Card Recording"/>
        <s v="Amazon Basics High-Speed HDMI Cable, 6 Feet (2-Pack),Black"/>
        <s v="Samsung Original 25W USB Travel Lightning Adapter for Cellular Phones, Black"/>
        <s v="JBL Go 2, Wireless Portable Bluetooth Speaker with Mic, JBL Signature Sound, Vibrant Color Options with IPX7 Waterproof &amp; AUX (Blue)"/>
        <s v="Mobilife Bluetooth Extendable Selfie Stick with Tripod Stand and Wireless Remote,3-in-1 Multifunctional Selfie Stick Tripod for iPhone Samsung Mi Realme Oppo Vivo Google More,Black"/>
        <s v="Redmi 80 cm (32 inches) Android 11 Series HD Ready Smart LED TV | L32M6-RA/L32M7-RA (Black)"/>
        <s v="Logitech MK240 Nano Wireless USB Keyboard and Mouse Set, 12 Function Keys 2.4GHz Wireless, 1000DPI, Spill-Resistant Design, PC/Mac, Black/Chartreuse Yellow"/>
        <s v="Parker Quink Ink Bottle, Blue"/>
        <s v="Crucial P3 500GB PCIe 3.0 3D NAND NVMe M.2 SSD, up to 3500MB/s - CT500P3SSD8"/>
        <s v="boAt BassHeads 100 in-Ear Wired Headphones with Mic (Black)"/>
        <s v="Ambrane 20000mAh Power Bank with 20W Fast Charging, Triple Output, Power Delivery, Type C Input, Made in India, Multi-Layer Protection, Li-Polymer + Type C Cable (Stylo-20k, Black)"/>
        <s v="Redmi Note 11T 5G (Matte Black, 6GB RAM, 128GB ROM)| Dimensity 810 5G | 33W Pro Fast Charging | Charger Included | Additional Exchange Offers|Get 2 Months of YouTube Premium Free!"/>
        <s v="Fire-Boltt India's No 1 Smartwatch Brand Ring Bluetooth Calling with SpO2 &amp; 1.7‚Äù Metal Body with Blood Oxygen Monitoring, Continuous Heart Rate, Full Touch &amp; Multiple Watch Faces"/>
        <s v="boAt Bassheads 100 in Ear Wired Earphones with Mic(Furious Red)"/>
        <s v="MemeHo¬Æ Smart Standard Multi-Purpose Laptop Table with Dock Stand/Study Table/Bed Table/Foldable and Portable/Ergonomic &amp; Rounded Edges/Non-Slip Legs/Engineered Wood with Cup Holder (Black)"/>
        <s v="Borosil Jumbo 1000-Watt Grill Sandwich Maker (Black)"/>
        <s v="Zebronics Zeb-Transformer Gaming Keyboard and Mouse Combo (USB, Braided Cable)"/>
        <s v="Lint Remover For Clothes With 1 Year Warranty Fabric Shaver Lint Shaver for Woolen Clothes Blanket Jackets Stainless Steel Blades,Bedding, Clothes and Furniture Best Remover for Fabrics Portable Lint Shavers (White Orange)"/>
        <s v="Pentonic Multicolor Ball Point Pen, Pack of 10"/>
        <s v="Sounce Gold Plated 3.5 mm Headphone Splitter for Computer 2 Male to 1 Female 3.5mm Headphone Mic Audio Y Splitter Cable Smartphone Headset to PC Adapter ‚Äì (Black,20cm)"/>
        <s v="Samsung 80 cm (32 Inches) Wondertainment Series HD Ready LED Smart TV UA32T4340BKXXL (Glossy Black)"/>
        <s v="Fire-Boltt Visionary 1.78&quot; AMOLED Bluetooth Calling Smartwatch with 368*448 Pixel Resolution 100+ Sports Mode, TWS Connection, Voice Assistance, SPO2 &amp; Heart Rate Monitoring"/>
        <s v="Wipro Vesta Grill 1000 Watt Sandwich Maker |Dual function-SW Maker&amp;Griller|Non stick Coat -BPA&amp;PTFE Free |Auto Temp Cut-off| Height Control -180·∂ø&amp;105·∂ø |2 year warranty|SS Finish|Standard size"/>
        <s v="Mi 100 cm (40 inches) Horizon Edition Full HD Android LED TV 4A | L40M6-EI (Black)"/>
        <s v="STRIFF 12 Pieces Highly Flexible Silicone Micro USB Protector, Mouse Cable Protector, Suit for All Cell Phones, Computers and Chargers (Black)"/>
        <s v="Robustrion [Anti-Scratch] &amp; [Smudge Proof] [S Pen Compatible] Premium Tempered Glass Screen Protector for Samsung Tab S6 Lite 10.4 inch SM-P610/615 [Bubble Free]"/>
        <s v="Hisense 126 cm (50 inches) Bezelless Series 4K Ultra HD Smart LED Google TV 50A6H (Black)"/>
        <s v="REDTECH USB-C to Lightning Cable 3.3FT, [Apple MFi Certified] Lightning to Type C Fast Charging Cord Compatible with iPhone 14/13/13 pro/Max/12/11/X/XS/XR/8, Supports Power Delivery - White"/>
        <s v="Zuvexa USB Rechargeable Electric Foam Maker - Handheld Milk Wand Mixer Frother for Hot Milk, Hand Blender Coffee, Egg Beater (Black)"/>
        <s v="ECOVACS DEEBOT N8 2-in-1 Robotic Vacuum Cleaner, 2022 New Launch, Most Powerful Suction, Covers 2000+ Sq. Ft in One Charge, Advanced dToF Technology with OZMO Mopping (DEEBOT N8) - White"/>
        <s v="iBELL SEK15L Premium 1.5 Litre Stainless Steel Electric Kettle,1500W Auto Cut-Off Feature,Silver with Black"/>
        <s v="VU 108 cm (43 inches) Premium Series Full HD Smart LED TV 43GA (Black)"/>
        <s v="Samsung 24-inch(60.46cm) FHD Monitor, IPS, 75 Hz, Bezel Less Design, AMD FreeSync, Flicker Free, HDMI, D-sub, (LF24T350FHWXXL, Dark Blue Gray)"/>
        <s v="Wayona Nylon Braided (2 Pack) Lightning Fast Usb Data Cable Fast Charger Cord For Iphone, Ipad Tablet (3 Ft Pack Of 2, Grey)"/>
        <s v="Lapster Caddy for ssd and HDD, Optical Bay 2nd Hard Drive Caddy, Caddy 9.5mm for Laptop"/>
        <s v="Ambrane Fast 100W Output Cable with Type-C to Type-C for Mobile, Laptop, Macbook &amp; Table Charging, 480mbps Data Sync Speed, Braided Cable, 1.5m Length (ABCC-100, Black-Grey)"/>
        <s v="Classmate Pulse 6 Subject Notebook - Unruled, 300 Pages, Spiral Binding, 240mm*180mm"/>
        <s v="PHILIPS Handheld Garment Steamer STH3000/20 - Compact &amp; Foldable, Convenient Vertical Steaming, 1000 Watt Quick Heat Up, up to 20g/min, Kills 99.9%* Bacteria (Reno Blue), Small"/>
        <s v="boAt Rockerz 370 On Ear Bluetooth Headphones with Upto 12 Hours Playtime, Cozy Padded Earcups and Bluetooth v5.0, with Mic (Buoyant Black)"/>
        <s v="Amozo Ultra Hybrid Camera and Drop Protection Back Cover Case for iPhone 13 (Polycarbonate| Back Transparent - Sides Black)"/>
        <s v="Pigeon by Stovekraft 2 Slice Auto Pop up Toaster. A Smart Bread Toaster for Your Home (750 Watt) (black)"/>
        <s v="Tizum High Speed HDMI Cable with Ethernet | Supports 3D 4K | for All HDMI Devices Laptop Computer Gaming Console TV Set Top Box (1.5 Meter/ 5 Feet)"/>
        <s v="COI Note Pad/Memo Book with Sticky Notes &amp; Clip Holder with Pen for Gifting"/>
        <s v="boAt Type C A750 Stress Resistant, Tangle-free, Sturdy Flat Cable with 6.5A Fast Charging &amp; 480Mbps Data Transmission, 10000+ Bends Lifespan and Extended 1.5m Length(Rebellious Black)"/>
        <s v="BRUSTRO Copytinta Coloured Craft Paper A4 Size 80 GSM Mixed Bright Colour 40 Sheets Pack (10 cols X 4 Sheets) Double Side Color for Office Printing, Art and Craft."/>
        <s v="Portronics Ruffpad 15 Re-Writable LCD Screen 38.1cm (15-inch) Writing Pad for Drawing, Playing, Handwriting Gifts for Kids &amp; Adults (Grey)"/>
        <s v="Esquire Laundry Basket Brown, 50 Ltr Capacity(Plastic)"/>
        <s v="Usha Janome Dream Stitch Automatic Zig-Zag Electric Sewing Machine with 14 Stitch Function (White and Blue) with Free Sewing KIT Worth RS 500"/>
        <s v="Preethi MGA-502 0.4-Litre Grind and Store Jar (White), stainless steel, Set of 1"/>
        <s v="pTron Solero MB301 3A Micro USB Data &amp; Charging Cable, Made in India, 480Mbps Data Sync, Strong &amp; Durable 1.5-Meter Nylon Braided USB Cable for Micro USB Devices - (Black)"/>
        <s v="OnePlus 80 cm (32 inches) Y Series HD Ready Smart Android LED TV 32 Y1S (Black)"/>
        <s v="TCL 80 cm (32 inches) HD Ready Certified Android Smart LED TV 32S615 (Black)"/>
        <s v="Eveready Red 1012 AAA Batteries - Pack of 10"/>
        <s v="RC PRINT GI 790 Ink Refill for Canon G1000, G1010, G1100, G2000, G2002, G2010, G2012, G2100, G3000, G3010, G3012, G3100, G4000, G4010"/>
        <s v="HP K500F Backlit Membrane Wired Gaming Keyboard with Mixed Color Lighting, Metal Panel with Logo Lighting, 26 Anti-Ghosting Keys, and Windows Lock Key / 3 Years Warranty(7ZZ97AA)"/>
        <s v="AGARO Supreme High Pressure Washer, 1800 Watts, 120 Bars, 6.5L/Min Flow Rate, 8 Meters Outlet Hose, Portable, for Car,Bike and Home Cleaning Purpose, Black and Orange"/>
        <s v="Havells Ambrose 1200mm Ceiling Fan (Gold Mist Wood)"/>
        <s v="KONVIO NEER 10 Inch Spun Filter (PP SPUN) Cartridge Compatible for 10 Inch Pre-Filter Housing of Water Purifier | Pack of 4 Spun"/>
        <s v="D-Link DIR-615 Wi-fi Ethernet-N300 Single_band 300Mbps Router, Mobile App Support, Router | AP | Repeater | Client Modes(Black)"/>
        <s v="SaleOn‚Ñ¢ Portable Storage Organizer Bag for Earphone USB Cable Power Bank Mobile Charger Digital Gadget Hard Disk, Water Resistance Material - Dark Grey"/>
        <s v="KENT 16044 Hand Blender Stainless Steel 400 W | Variable Speed Control | Easy to Clean and Store | Low Noise Operation"/>
        <s v="Room Heater Warmer Wall-Outlet 400 Watts Electric Handy Room Heater (Room Heaters Home for Bedroom, Reading Books, Work, bathrooms, Rooms, Offices, Home Offices,2022"/>
        <s v="Logitech Pebble M350 Wireless Mouse with Bluetooth or USB - Silent, Slim Computer Mouse with Quiet Click for Laptop, Notebook, PC and Mac - Graphite"/>
        <s v="Samsung Galaxy S20 FE 5G (Cloud Navy, 8GB RAM, 128GB Storage) with No Cost EMI &amp; Additional Exchange Offers"/>
        <s v="HP M270 Backlit USB Wired Gaming Mouse with 6 Buttons, 4-Speed Customizable 2400 DPI, Ergonomic Design, Breathing LED Lighting, Metal Scroll Wheel, Lightweighted / 3 Years Warranty (7ZZ87AA), Black"/>
        <s v="Dell WM118 Wireless Mouse, 2.4 Ghz with USB Nano Receiver, Optical Tracking, 12-Months Battery Life, Ambidextrous, Pc/Mac/Laptop - Black."/>
        <s v="USHA EI 1602 1000 W Lightweight Dry Iron with Non-Stick Soleplate (Multi-colour)"/>
        <s v="Zebronics Zeb-Power Wired USB Mouse, 3-Button, 1200 DPI Optical Sensor, Plug &amp; Play, for Windows/Mac"/>
        <s v="HP X1000 Wired USB Mouse with 3 Handy Buttons, Fast-Moving Scroll Wheel and Optical Sensor works on most Surfaces (H2C21AA, Black/Grey)"/>
        <s v="AmazonBasics New Release Nylon USB-A to Lightning Cable Cord, Fast Charging MFi Certified Charger for Apple iPhone, iPad (6-Ft, Rose Gold)"/>
        <s v="HealthSense Chef-Mate KS 33 Digital Kitchen Weighing Scale &amp; Food Weight Machine for Health, Fitness, Home Baking &amp; Cooking with Free Bowl, 1 Year Warranty &amp; Batteries Included"/>
        <s v="OFIXO Multi-Purpose Laptop Table/Study Table/Bed Table/Foldable and Portable Wooden/Writing Desk (Wooden)"/>
        <s v="VRPRIME Lint Roller Lint Remover for Clothes, Pet | 360 Sheets Reusable Sticky Easy-Tear Sheet Brush for Clothes, Furniture, Carpet, Dog Fur, Sweater, Dust &amp; Dirt (4 Rolls - 90 Sheet Each Roll)"/>
        <s v="Logitech M331 Silent Plus Wireless Mouse, 2.4GHz with USB Nano Receiver, 1000 DPI Optical Tracking, 3 Buttons, 24 Month Life Battery, PC/Mac/Laptop - Black"/>
        <s v="Wayona Nylon Braided 2M / 6Ft Fast Charge Usb To Lightning Data Sync And Charging Cable For Iphone, Ipad Tablet (6 Ft Pack Of 1, Grey)"/>
        <s v="SYVO WT 3130 Aluminum Tripod (133CM), Universal Lightweight Tripod with Mobile Phone Holder Mount &amp; Carry Bag for All Smart Phones, Gopro, Cameras - Brown"/>
        <s v="Amazon Basics USB Type-C to USB-A 2.0 Male Fast Charging Cable for Laptop - 3 Feet (0.9 Meters), Black"/>
        <s v="iQOO vivo Z6 5G (Chromatic Blue, 8GB RAM, 128GB Storage) | Snapdragon 695-6nm Processor | 120Hz FHD+ Display | 5000mAh Battery"/>
        <s v="Redmi 9A Sport (Coral Green, 2GB RAM, 32GB Storage) | 2GHz Octa-core Helio G25 Processor | 5000 mAh Battery"/>
        <s v="VU 138 cm (55 inches) Premium Series 4K Ultra HD Smart IPS LED TV 55UT (Black)"/>
        <s v="Cotbolt Silicone Protective Case Cover for LG an MR21GA Magic Remote Shockproof for LG Smart TV Remote 2021 Protective Skin Waterproof Anti Lost (Black) (Remote Not Included)"/>
        <s v="10WeRun Id-116 Bluetooth Smartwatch Wireless Fitness Band for Boys, Girls, Men, Women &amp; Kids | Sports Gym Watch for All Smart Phones I Heart Rate and spo2 Monitor"/>
        <s v="Wayona Usb Type C Fast Charger Cable Fast Charging Usb C Cable/Cord Compatible For Samsung Galaxy S10E S10 S9 S8 Plus S10+,Note 10 Note 9 Note 8,S20,M31S,M40,Realme X3,Pixel 2 Xl (3 Ft Pack Of 1,Grey)"/>
        <s v="Gizga Essentials Professional 3-in-1 Cleaning Kit for Camera, Lens, Binocular, Laptop, TV, Monitor, Smartphone, Tablet (Includes: Cleaning Liquid 100ml, Plush Microfiber Cloth, Dust Removal Brush)"/>
        <s v="AirCase Protective Laptop Bag Sleeve fits Upto 15.6&quot; Laptop/ MacBook, Wrinkle Free, Padded, Waterproof Light Neoprene case Cover Pouch, for Men &amp; Women, Black- 6 Months Warranty"/>
        <s v="FLiX (Beetel USB to Micro USB PVC Data Sync &amp; 2A Fast Charging Cable, Made in India, 480Mbps Data Sync, Solid Cable, 1 Meter Long USB Cable for Micro USB Devices (White)(XCD-M11)"/>
        <s v="MI 80 cm (32 inches) 5A Series HD Ready Smart Android LED TV L32M7-5AIN (Black)"/>
        <s v="MI 360¬∞ Home Security Wireless Camera 2K Pro with Bluetooth Gateway BLE 4.2 l Dual Band Wi-fi Connection l 3 Million 1296p| Full Color in Low-Light | AI Human Detection, White"/>
        <s v="Cello Eliza Plastic Laundry Bag/Basket, 50 litres, Light Grey"/>
        <s v="AmazonBasics New Release ABS USB-A to Lightning Cable Cord, Fast Charging MFi Certified Charger for Apple iPhone, iPad Tablet (3-Ft, White)"/>
        <s v="INALSA Air Fryer Digital 4L Nutri Fry - 1400W with Smart AirCrisp Technology| 8-Preset Menu, Touch Control &amp; Digital Display|Variable Temperature &amp; Timer Control|Free Recipe book|2 Yr Warranty (Black)"/>
        <s v="boAt Rockerz 550 Over Ear Bluetooth Headphones with Upto 20 Hours Playback, 50MM Drivers, Soft Padded Ear Cushions and Physical Noise Isolation, Without Mic (Black)"/>
        <s v="Philips EasySpeed Plus Steam Iron GC2147/30-2400W, Quick Heat up with up to 30 g/min steam, 150g steam Boost, Scratch Resistant Ceramic Soleplate, Vertical steam, Drip-Stop"/>
        <s v="D-Link DWA-131 300 Mbps Wireless Nano USB Adapter (Black)"/>
        <s v="JBL C200SI, Premium in Ear Wired Earphones with Mic, Signature Sound, One Button Multi-Function Remote, Angled Earbuds for Comfort fit (Blue)"/>
        <s v="Xiaomi Pad 5| Qualcomm Snapdragon 860| 120Hz Refresh Rate| 6GB, 128GB| 2.5K+ Display (10.95-inch/27.81cm)|1 Billion Colours| Dolby Vision Atmos| Quad Speakers| Wi-Fi| Gray"/>
        <s v="Havells Glaze 74W Pearl Ivory Gold Ceiling Fan, Sweep: 1200 Mm"/>
        <s v="Fire-Boltt Ring Pro Bluetooth Calling, 1.75‚Äù 320*385px High Res, IP68 &amp; SpO2 Monitoring, Pin Code Locking Functionality &amp; Split Screen Access, Built in Mic &amp; Speaker for HD Calls, Black, Free Size"/>
        <s v="Portronics MPORT 31C 4-in-1 USB Hub (Type C to 4 USB-A Ports) with Fast Data Transfer"/>
        <s v="Portronics Konnect L 1.2M POR-1401 Fast Charging 3A 8 Pin USB Cable with Charge &amp; Sync Function (White)"/>
        <s v="WANBO X1 Pro (Upgraded) | Native 1080P Full HD | Android 9 | Projector for Home | LED Cinema | 350ANSI | 3900 lumens | WiFi Bluetooth | HDMI ARC | Dolby DTS | 4D Keystone Correction (Global Version)"/>
        <s v="Amazonbasics Nylon Braided Usb-C To Lightning Cable, Fast Charging Mfi Certified Smartphone, Iphone Charger (6-Foot, Dark Grey)"/>
        <s v="TP-Link AC600 600 Mbps WiFi Wireless Network USB Adapter for Desktop PC with 2.4GHz/5GHz High Gain Dual Band 5dBi Antenna Wi-Fi, Supports Windows 11/10/8.1/8/7/XP, Mac OS 10.15 and earlier (Archer T2U Plus)"/>
        <s v="Parker Moments Vector Timecheck Gold Trim Roller Ball Pen (Black)"/>
        <s v="STRIFF Mpad Mouse Mat 230X190X3mm Gaming Mouse Pad, Non-Slip Rubber Base, Waterproof Surface, Premium-Textured, Compatible with Laser and Optical Mice(Universe Black)"/>
        <s v="Portronics Konnect L 1.2M Fast Charging 3A 8 Pin USB Cable with Charge &amp; Sync Function for iPhone, iPad (Grey)"/>
        <s v="HealthSense Weight Machine for Kitchen, Kitchen Food Weighing Scale for Health, Fitness, Home Baking &amp; Cooking with Hanging Design, Touch Button, Tare Function &amp; 1 Year Warranty ‚Äì Chef-Mate KS 40"/>
        <s v="Redmi A1 (Black, 2GB RAM, 32GB Storage) | Segment Best AI Dual Cam | 5000mAh Battery | Leather Texture Design | Android 12"/>
        <s v="boAt Type C A750 Stress Resistant, Tangle-free, Sturdy Flat Cable with 6.5A Fast Charging &amp; 480Mbps Data Transmission, 10000+ Bends Lifespan and Extended 1.5m Length(Radiant Red)"/>
        <s v="Prestige Sandwich Maker PGMFD 01, Black"/>
        <s v="Gizga Essentials Laptop Bag Sleeve Case Cover Pouch with Handle for 14.1 Inch Laptop for Men &amp; Women, Padded Laptop Compartment, Premium Zipper Closure, Water Repellent Nylon Fabric, Grey"/>
        <s v="AirCase Protective Laptop Bag Sleeve fits Upto 13.3&quot; Laptop/ MacBook, Wrinkle Free, Padded, Waterproof Light Neoprene case Cover Pouch, for Men &amp; Women, Black- 6 Months Warranty"/>
        <s v="Storite USB Extension Cable USB 3.0 Male to Female Extension Cable High Speed 5GBps Extension Cable Data Transfer for Keyboard, Mouse, Flash Drive, Hard Drive, Printer and More- 1.5M - Blue"/>
        <s v="Lint Remover Woolen Clothes Lint Extractor Battery Lint Removing Machine Bhur Remover"/>
        <s v="Wayona Usb Nylon Braided Data Sync And Charging Cable For Iphone, Ipad Tablet (Red, Black)"/>
        <s v="OnePlus 108 cm (43 inches) Y Series 4K Ultra HD Smart Android LED TV 43Y1S Pro (Black)"/>
        <s v="boAt Bassheads 225 in Ear Wired Earphones with Mic(Blue)"/>
        <s v="Boat A 350 Type C Cable 1.5m(Jet Black)"/>
        <s v="Apsara Platinum Pencils Value Pack - Pack of 20"/>
        <s v="pTron Bullet Pro 36W PD Quick Charger, 3 Port Fast Car Charger Adapter - Compatible with All Smartphones &amp; Tablets (Black)"/>
        <s v="Cello Non-Stick Aluminium Sandwich Gas Toaster(Black)"/>
        <s v="Philips Viva Collection HR1832/00 1.5-Litre400-Watt Juicer (Ink Black)"/>
        <s v="rts [2 Pack] Mini USB C Type C Adapter Plug, Type C Female to USB A Male Charger Charging Cable Adapter Converter compatible for iPhone, Samsung S20 ultra/S21/S10/S8/S9/MacBook Pro iPad Silver"/>
        <s v="Belkin Essential Series 4-Socket Surge Protector Universal Socket with 5ft Heavy Duty Cable (Grey)"/>
        <s v="Portronics MPORT 31 4 Ports USB Hub (USB A to 4 USB-A Ports 4 in 1 Connector USB HUB(Grey)"/>
        <s v="Storite USB 3.0 Cable A to Micro B high Speed Upto 5 Gbps Data Transfer Cable for Portable External Hard Drive - (20cm), Black"/>
        <s v="USHA RapidMix 500-Watt Copper Motor Mixer Grinder with 3 Jars and 5 Years Warranty(Sea Green/White)"/>
        <s v="SanDisk Cruzer Blade 32GB USB Flash Drive"/>
        <s v="Brand Conquer 6 in 1 with OTG, SD Card Reader, USB Type C, USB 3.0 and Micro USB, for Memory Card | Portable Card Reader | Compatible with TF, SD, Micro SD, SDHC, SDXC, MMC, RS-MMC, Micro SDXC"/>
        <s v="SanDisk Ultra 64 GB USB Pen Drives (SDDDC2-064G-I35, Black, Silver)"/>
        <s v="Gizga Essentials Earphone Carrying Case, Multi-Purpose Pocket Storage Travel Organizer for Earphones, Headset, Pen Drives, SD Cards, Shock-Proof Ballistic Nylon, Soft Fabric, Mesh Pocket, Green"/>
        <s v="Zoul USB C 60W Fast Charging 3A 6ft/2M Long Type C Nylon Braided Data Cable Quick Charger Cable QC 3.0 for Samsung Galaxy M31S M30 S10 S9 S20 Plus, Note 10 9 8, A20e A40 A50 A70 (2M, Grey)"/>
        <s v="Zinq UPS for Router, Mini UPS for 12V WiFi Router Broadband Modem with Upto 4 Hours Power Backup, Upto 2Amp, Works with Existing Adapter, Also Works with Set-top Box, Smart Camera, CCTV (Black)"/>
        <s v="Portronics Ruffpad 8.5M Multicolor LCD Writing Pad with Screen 21.5cm (8.5-inch) for Drawing, Playing, Handwriting Gifts for Kids &amp; Adults, India's first notepad to save and share your child's first creatives via Ruffpad app on your Smartphone(Black)"/>
        <s v="boAt LTG 500 Apple MFI Certified for iPhone, iPad and iPod 2Mtr Data Cable(Metallic Silver)"/>
        <s v="7SEVEN¬Æ Suitable Sony Tv Remote Original Bravia for Smart Android Television Compatible for Any Model of LCD LED OLED UHD 4K Universal Sony Remote Control"/>
        <s v="Caprigo Heavy Duty TV Wall Mount Stand for 12 to 27 inches LED/LCD/Monitor Screen's, Full Motion Rotatable Universal TV &amp; Monitor Wall Mount Bracket with Swivel &amp; Tilt Adjustments (Single Arm - M416)"/>
        <s v="AGARO LR2007 Lint Remover, Rechargeable, for Woolen Sweaters, Blankets, Jackets, Burr Remover, Pill Remover From Carpets, Curtains"/>
        <s v="V-Guard Zio Instant Water Geyser | 3 Litre | 3000 W Heating | White-Blue | | 2 Year Warranty"/>
        <s v="Philips GC1920/28 1440-Watt Non-Stick Soleplate Steam Iron"/>
        <s v="Shakti Technology S5 High Pressure Car Washer Machine 1900 Watts and Pressure 125 Bar with 10 Meter Hose Pipe"/>
        <s v="ProElite Faux Leather Smart Flip Case Cover for Apple iPad 10.2&quot; 9th Gen (2021) / 8th Gen / 7th Gen with Stylus Pen, Black"/>
        <s v="Tata Swach Bulb 6000-Litre Cartridge, 1 Piece, White, Hollow Fiber Membrane"/>
        <s v="HP 150 Wireless USB Mouse with Ergonomic and ambidextrous Design, 1600 DPI Optical Tracking, 2.4 GHz Wireless connectivity, Dual-Function Scroll Wheel and 12 Month Long Battery Life. 3-Years Warranty."/>
        <s v="Goldmedal Curve Plus 202042 Plastic Spice 3-Pin 240V Universal Travel Adaptor (White)"/>
        <s v="TP-Link UE300C USB Type-C to RJ45 Gigabit Ethernet Network Adapter/RJ45 LAN Wired Adapter for Ultrabook, Chromebook, Laptop, Desktop, Plug &amp; Play, USB 3.0, Foldable and Portable Design"/>
        <s v="Empty Mist Trigger Plastic Spray Bottle for Multi use 200ml Pack of 2"/>
        <s v="Bajaj Rex DLX 750 W 4 Jars Mixer Grinder, White and Blue"/>
        <s v="boAt Stone 250 Portable Wireless Speaker with 5W RMS Immersive Audio, RGB LEDs, Up to 8HRS Playtime, IPX7 Water Resistance, Multi-Compatibility Modes(Black)"/>
        <s v="Samsung Galaxy M13 (Midnight Blue, 4GB, 64GB Storage) | 6000mAh Battery | Upto 8GB RAM with RAM Plus"/>
        <s v="SanDisk Ultra Dual Drive Luxe USB Type C Flash Drive (Silver, 128 GB, 5Y - SDDDC4-128G-I35)"/>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Western Digital WD Green SATA 240GB Internal SSD Solid State Drive - SATA 6Gb/s 2.5 inches - WDS240G3G0A"/>
        <s v="Portronics Konnect CL 20W POR-1067 Type-C to 8 Pin USB 1.2M Cable with Power Delivery &amp; 3A Quick Charge Support, Nylon Braided for All Type-C and 8 Pin Devices, Green"/>
        <s v="boAt Bassheads 100 in Ear Wired Earphones with Mic(Taffy Pink)"/>
        <s v="Classmate Octane Neon- 25 Blue Gel Pens | Smooth Writing Pens| Water-proof Ink For Smudge-free Writing| Preferred By Students For Exam &amp; Class Notes| Study At Home Essential"/>
        <s v="TP-Link Archer AC1200 Archer C6 Wi-Fi Speed Up to 867 Mbps/5 GHz + 400 Mbps/2.4 GHz, 5 Gigabit Ports, 4 External Antennas, MU-MIMO, Dual Band, WiFi Coverage with Access Point Mode, Black"/>
        <s v="Mi Robot Vacuum-Mop P, Best-in-class Laser Navigation in 10-20K INR price band, Intelligent mapping, Robotic Floor Cleaner with 2 in 1 Mopping and Vacuum, App Control (WiFi, Alexa,GA), Strong suction"/>
        <s v="AGARO Blaze USB 3.0 to USB Type C OTG Adapter"/>
        <s v="boAt Bassheads 242 in Ear Wired Earphones with Mic(Active Black)"/>
        <s v="Ambrane 27000mAh Power Bank, 20W Fast Charging, Triple Output, Type C PD (Input &amp; Output), Quick Charge, Li-Polymer, Multi-Layer Protection for iPhone, Smartphones &amp; Other Devices (Stylo Pro, Black)"/>
        <s v="Crompton Brio 1000-Watts Dry Iron with Weilburger Coating (Sky Blue and White)"/>
        <s v="Duracell Ultra Alkaline AA Battery, 8 Pcs"/>
        <s v="ELV Aluminum Adjustable Mobile Phone Foldable Tabletop Stand Dock Mount for All Smartphones, Tabs, Kindle, iPad (Black)"/>
        <s v="Usha Goliath GO1200WG Heavy Weight 1200-Watt Dry Iron, 1.8 Kg(Red)"/>
        <s v="Ambrane 60W / 3A Fast Charging Output Cable with Type-C to USB for Mobile, Neckband, True Wireless Earphone Charging, 480mbps Data Sync Speed, 1m Length (ACT - AZ10, Black)"/>
        <s v="Tuarso 8K HDMI 2.1 Cable 48Gbps , 1.5 Meter High-Speed Braided HDMI Cable ( 8K@60HZ„ÄÅ4K@120HZ„ÄÅ2K@240HZ ) HDMI 2.1 Cable Compatible with Monitors , Television , Laptops , Projectors , Game Consoles and more with HDMI Ports Device"/>
        <s v="Havells Glydo 1000 watt Dry Iron With American Heritage Non Stick Sole Plate, Aerodynamic Design, Easy Grip Temperature Knob &amp; 2 years Warranty. (Charcoal Blue)"/>
        <s v="Croma 80 cm (32 Inches) HD Ready LED TV (CREL7369, Black) (2021 Model)"/>
        <s v="Classmate Soft Cover 6 Subject Spiral Binding Notebook, Unruled, 300 Pages"/>
        <s v="boAt Bassheads 152 in Ear Wired Earphones with Mic(Active Black)"/>
        <s v="Kitchenwell Multipurpose Portable Electronic Digital Weighing Scale Weight Machine | Weight Machine | 10 Kg"/>
        <s v="Portronics MODESK POR-122 Universal Mobile Tabletop Holder (Black)"/>
        <s v="VW 80 cm (32 inches) Frameless Series HD Ready LED TV VW32A (Black)"/>
        <s v="INOVERA World Map Extended Anti Slip Rubber Gaming Stitched Mouse Pad Desk Mat for Computer Laptop (Black, 900L x 400B x 2H mm)"/>
        <s v="Lenovo 400 Wireless Mouse, 1200DPI Optical Sensor, 2.4GHz Wireless Nano USB, 3-Button (Left,Right,Scroll) Upto 8M Left/Right &amp; 100K Scroll clicks &amp; 1yr Battery, Ambidextrous, Ergonomic GY50R91293"/>
        <s v="Panasonic Eneloop BQ-CC55N Advanced, Smart and Quick Charger for AA &amp; AAA Rechargeable Batteries, White"/>
        <s v="Bajaj New Shakti Neo Plus 15 Litre 4 Star Rated Storage Water Heater (Geyser) with Multiple Safety System, White"/>
        <s v="AO Smith HSE-VAS-X-015 Storage 15 Litre Vertical Water Heater (Geyser) White 4 Star"/>
        <s v="HP GK320 Wired Full Size RGB Backlight Mechanical Gaming Keyboard, 4 LED Indicators, Mechanical Switches, Double Injection Key Caps, and Windows Lock Key(4QN01AA)"/>
        <s v="LAPSTER Spiral Charger Spiral Charger Cable Protectors for Wires Data Cable Saver Charging Cord Protective Cable Cover Set of 3 (12 Pieces)"/>
        <s v="Belkin USB C to USB-C Fast Charging Type C Cable, 60W PD, 3.3 feet (1 meter) for Laptop, Personal Computer, Tablet, Smartphone - Black, USB-IF Certified"/>
        <s v="Classmate Long Book - Unruled, 160 Pages, 314 mm x 194 mm - Pack Of 3"/>
        <s v="Logitech M235 Wireless Mouse, 1000 DPI Optical Tracking, 12 Month Life Battery, Compatible with Windows, Mac, Chromebook/PC/Laptop"/>
        <s v="Gizga Essentials Cable Organiser, Cord Management System for PC, TV, Home Theater, Speaker &amp; Cables, Reusable Cable Organizer for Desk, WFH Accessories, Organizer Tape Roll, Reusable Cable Ties Strap"/>
        <s v="Duracell Ultra Alkaline AAA Battery, 8 Pcs"/>
        <s v="boAt Rockerz 330 in-Ear Bluetooth Neckband with Upto 30 Hours Playtime, ASAP  Charge, Signature Sound, Dual Pairing &amp; IPX5 with Mic (Active Black)"/>
        <s v="iQOO vivo Z6 5G (Dynamo Black, 6GB RAM, 128GB Storage) | Snapdragon 695-6nm Processor | 120Hz FHD+ Display | 5000mAh Battery"/>
        <s v="MI Usb Type-C Cable Smartphone (Black)"/>
        <s v="WIDEWINGS Electric Handheld Milk Wand Mixer Frother for Latte Coffee Hot Milk, Milk Frother for Coffee, Egg Beater, Hand Blender, Coffee Beater with Stand"/>
        <s v="Redmi Note 11 Pro + 5G (Stealth Black, 6GB RAM, 128GB Storage) | 67W Turbo Charge | 120Hz Super AMOLED Display | Additional Exchange Offers | Charger Included"/>
        <s v="PROLEGEND¬Æ PL-T002 Universal TV Stand Table Top for Most 22 to 65 inch LCD Flat Screen TV, VESA up to 800 by 400mm"/>
        <s v="7SEVEN¬Æ Compatible for Tata Sky Remote Original Set Top¬†HD Box and Suitable for SD Tata Play setup Box Remote Control"/>
        <s v="Tesora - Inspired by you Large Premium Electric Kettle 1.8L, Stainless Steel Inner Body - Auto Power Cut, Boil Dry Protection &amp; Cool Touch Double Wall, Portable | 1500 Watts |1 Year Warranty | (White)"/>
        <s v="AMERICAN MICRONIC- Imported Wet &amp; Dry Vacuum Cleaner, 21 Litre Stainless Steel with Blower &amp; HEPA filter, 1600 Watts 100% Copper Motor 28 KPa suction with washable reusable dust bag (Red/Black/Steel)-AMI-VCD21-1600WDx"/>
        <s v="InstaCuppa Portable Blender for Smoothie, Milk Shakes, Crushing Ice and Juices, USB Rechargeable Personal Blender Machine for Kitchen with 4000 mAh Rechargeable Battery, 230 Watt Motor, 500 ML"/>
        <s v="Imou 360¬∞ 1080P Full HD Security Camera, Human Detection, Motion Tracking, 2-Way Audio, Night Vision, Dome Camera with WiFi &amp; Ethernet Connection, Alexa Google Assistant, Up to 256GB SD Card Support"/>
        <s v="Spigen EZ Fit Tempered Glass Screen Protector Guard for iPhone 14/13/13 Pro - 2 Pack"/>
        <s v="Cafe JEI French Press Coffee and Tea Maker 600ml with 4 Level Filtration System, Heat Resistant Borosilicate Glass (Black, 600ml)"/>
        <s v="Ikea 903.391.72 Polypropylene Plastic Solid Bevara Sealing Clip (Multicolour) - 30 Pack, Adjustable"/>
        <s v="Dr Trust Electronic Kitchen Digital Scale Weighing Machine (Blue)"/>
        <s v="Coway Professional Air Purifier for Home, Longest Filter Life 8500 Hrs, Green True HEPA Filter, Traps 99.99% Virus &amp; PM 0.1 Particles, Warranty 7 Years (AirMega 150 (AP-1019C))"/>
        <s v="Wayona Type C to Lightning MFI Certified 20W Fast charging Nylon Braided USB C Cable for iPhone 14, 14 Pro, 14 Pro Max, 14 Plus, 13, 13 Pro, 13 Pro Max, 13 Mini, 12, 12 Pro, 11, 11 Pro Max iPhone 12 Mini, X, 8 (2M, Grey)"/>
        <s v="HP USB Wireless Spill Resistance Keyboard and Mouse Set with 10m Working Range 2.4G Wireless Technology / 3 Years Warranty (4SC12PA), Black"/>
        <s v="Pigeon Healthifry Digital Air Fryer, 360¬∞ High Speed Air Circulation Technology 1200 W with Non-Stick 4.2 L Basket - Green"/>
        <s v="Lifelong LLWH106 Flash 3 Litres Instant Water Heater for Home Use, 8 Bar Pressure,Power On/Off Indicator and Advanced Safety, (3000W, ISI Certified, 2 Years Warranty)"/>
        <s v="Panasonic SR-WA22H (E) Automatic Rice Cooker, Apple Green, 2.2 Liters"/>
        <s v="InstaCuppa Rechargeable Mini Electric Chopper - Stainless Steel Blades, One Touch Operation, for Mincing Garlic, Ginger, Onion, Vegetable, Meat, Nuts, (White, 250 ML, Pack of 1, 45 Watts)"/>
        <s v="PHILIPS Drip Coffee Maker HD7432/20, 0.6 L, Ideal for 2-7 cups, Black, Medium"/>
        <s v="AmazonBasics Flexible Premium HDMI Cable (Black, 4K@60Hz, 18Gbps), 3-Foot"/>
        <s v="AGARO Royal Double Layered Kettle, 1.5 Litres, Double Layered Cool Touch , Dry Boiling Protection, Black"/>
        <s v="Libra Roti Maker Electric Automatic | chapati Maker Electric Automatic | roti Maker Machine with 900 Watts for Making Roti/Chapati/Parathas - Stainless Steel"/>
        <s v="AGARO Regal Electric Rice Cooker, 3L Ceramic Inner Bowl, Cooks Up to 600 Gms Raw Rice, SS Steamer, Preset Cooking Functions, Preset Timer, Keep Warm Function, LED Display, Black"/>
        <s v="AmazonBasics 3 Feet High Speed HDMI Male to Female 2.0 Extension Cable"/>
        <s v="Eureka Forbes Euroclean Paper Vacuum Cleaner Dust Bags for Excel, Ace, 300, Jet Models - Set of 10"/>
        <s v="Luminous Vento Deluxe 150 mm Exhaust Fan for Kitchen, Bathroom with Strong Air Suction, Rust Proof Body and Dust Protection Shutters (2-Year Warranty, White)"/>
        <s v="ZEBRONICS Aluminium Alloy Laptop Stand, Compatible with 9-15.6 inch Laptops, 7 Angles Adjustable, Anti Slip Silicon Rubber Pads, Foldable, Velvet Pouch Inside, Zeb-NS2000 (Dark Grey)"/>
        <s v="OPPO A74 5G (Fantastic Purple,6GB RAM,128GB Storage) with No Cost EMI/Additional Exchange Offers"/>
        <s v="SanDisk 1TB Extreme Portable SSD 1050MB/s R, 1000MB/s W,Upto 2 Meter Drop Protection with IP55 Water/dust Resistance, HW Encryption, PC,MAC &amp; TypeC Smartphone Compatible, 5Y Warranty, External SSD"/>
        <s v="Hi-Mobiler iPhone Charger Lightning Cable,2 Pack Apple MFi Certified USB iPhone Fast Chargering Cord,Data Sync Transfer for 13/12/11 Pro Max Xs X XR 8 7 6 5 5s iPad iPod More Model Cell Phone Cables"/>
        <s v="Rico Japanese Technology Rechargeable Wireless Electric Chopper with Replacement Warranty - Stainless Steel Blades, One Touch Operation, 10 Seconds Chopping, Mincing Vegetable, Meat - 250 ML, 30 Watts"/>
        <s v="PrettyKrafts Laundry Basket for clothes with Lid &amp; Handles, Toys Organiser, 75 Ltr Black &amp; Grey"/>
        <s v="Fire-Boltt Ninja Calling 1.69&quot; Bluetooth Calling Smart Watch, Dial Pad, Speaker, AI Voice Assistant with 450 NITS Peak Brightness, Wrist Gaming &amp; 100+ Watch Faces with SpO2, HR, Multiple Sports Mode"/>
        <s v="Zoul USB C to USB C Fast Charging Cable 65W Type C to Type C Nylon Braided Cord Compatible with Macbook Oneplus 9 10R Samsung Galaxy S22 S21 Ultra Z Flip3 Macbook Air/Pro M1 Google Pixel 11'' iPad Pro 2020/2018 (2M, Grey)"/>
        <s v="Redmi A1 (Light Blue, 2GB RAM, 32GB Storage) | Segment Best AI Dual Cam | 5000mAh Battery | Leather Texture Design | Android 12"/>
        <s v="Pick Ur Needs¬Æ Lint Remover for Clothes High Range Rechargeable Lint Shaver for All Types of Clothes, Fabrics, Blanket with 1 Extra Blade Multicolor (Rechargeable)"/>
        <s v="MI Xiaomi USB Type C HYperCharge Cable 6A 100cm Sturdy and Durable Black Supports 120W HyperCharging"/>
        <s v="TVARA LCD Writing Tablet 8.5 Inch E-Note Pad LCD Writing Tablet, Kids Drawing Pad 8.5 Inch Doodle Board, Toddler Boy and Girl Learning Gift for 3 4 5 6 Years Old, Black"/>
        <s v="Cablet 2.5 Inch SATA USB 3.0 HDD/SSD Portable External Enclosure for 7mm and 9.5mm, Tool-Free Design, Supports UASP Max 6TB"/>
        <s v="Borosil Electric Egg Boiler, 8 Egg Capacity, For Hard, Soft, Medium Boiled Eggs, Steamed Vegetables, Transparent Lid, Stainless Steel Exterior (500 Watts)"/>
        <s v="Sure From Aquaguard Delight NXT RO+UV+UF+Taste Adjuster(MTDS),6L water purifier,8 stages purification,Suitable for borewell,tanker,municipal water(Black) from Eureka Forbes"/>
        <s v="Duracell Rechargeable AA 2500mAh Batteries, 4 Pcs"/>
        <s v="Zebronics, ZEB-NC3300 USB Powered Laptop Cooling Pad with Dual Fan, Dual USB Port and Blue LED Lights"/>
        <s v="Glen 3 in 1 Electric Multi Cooker - Steam, Cook &amp; Egg Boiler with 350 W (SA 3035MC) - 350 Watts"/>
        <s v="Portronics Adapto 20 Type C 20W Fast PD/Type C Adapter Charger with Fast Charging for iPhone 12/12 Pro/12 Mini/12 Pro Max/11/XS/XR/X/8/Plus, iPad Pro/Air/Mini, Galaxy 10/9/8 (Adapter Only) White"/>
        <s v="Cubetek 3 in 1 LCD Display V5.0 Bluetooth Transmitter Receiver, Bypass Audio Adapter with Aux, Optical, Dual Link Support for TV, Home Stereo, PC, Headphones, Speakers, Model: CB-BT27"/>
        <s v="HUL Pureit Germkill kit for Classic 23 L water purifier - 1500 L Capacity"/>
        <s v="Amozo Ultra Hybrid Camera and Drop Protection Back Cover Case for iPhone 13 (TPU + Polycarbonate | Crystal Transparent)"/>
        <s v="Luxor 5 Subject Single Ruled Notebook - A5 Size, 70 GSM, 300 Pages"/>
        <s v="oraimo 65W Type C to C Fast Charging Cable USB C to USB C Cable High Speed Syncing, Nylon Braided 1M length with LED Indicator Compatible For Laptop, Macbook, Samsung Galaxy S22 S20 S10 S20Fe S21 S21 Ultra A70 A51 A71 A50S M31 M51 M31S M53 5G"/>
        <s v="Portronics Konnect L 60W PD Type C to Type C Mobile Charging Cable, 1.2M, Fast Data Sync, Tangle Resistant, TPE+Nylon Braided(Grey)"/>
        <s v="Melbon VM-905 2000-Watt Room Heater (ISI Certified, White Color) Ideal Electric Fan Heater for Small to Medium Room/Area (Plastic Body)"/>
        <s v="Activa Easy Mix Nutri Mixer Grinder 500 Watt | Long Lasting Shock Proof ABS Body | Heavy Duty Motor With Nano - Grinding Technology"/>
        <s v="Logitech M221 Wireless Mouse, Silent Buttons, 2.4 GHz with USB Mini Receiver, 1000 DPI Optical Tracking, 18-Month Battery Life, Ambidextrous PC / Mac / Laptop - Charcoal Grey"/>
        <s v="Motorola a10 Dual Sim keypad Mobile with 1750 mAh Battery, Expandable Storage Upto 32GB, Wireless FM with Recording - Rose Gold"/>
        <s v="Portronics My buddy plus Adjustable Laptop cooling Table (Brown)"/>
        <s v="SanDisk Ultra¬Æ microSDXC‚Ñ¢ UHS-I Card, 256GB, 150MB/s R, 10 Y Warranty, for Smartphones"/>
        <s v="HP 32GB Class 10 MicroSD Memory Card (U1 TF Card¬†32GB)"/>
        <s v="AmazonBasics Cylinder Bagless Vacuum Cleaner with Power Suction, Low Sound, High Energy Efficiency and 2 Years Warranty (1.5L, Black)"/>
        <s v="Classmate Octane Neon- Blue Gel Pens(Pack of 5)|Smooth Writing Pen|Attractive body colour for Boys &amp; Girls|Waterproof ink for smudge free writing|Preferred by Students for Exam|Study at home essential"/>
        <s v="SanDisk Ultra Flair 64GB USB 3.0 Pen Drive, Multicolor"/>
        <s v="Samsung EVO Plus 128GB microSDXC UHS-I U3 130MB/s Full HD &amp; 4K UHD Memory Card with Adapter (MB-MC128KA), Blue"/>
        <s v="Sujata Chutney Steel Jar, 400 ml, (White), Stainless Steel"/>
        <s v="10k 8k 4k HDMI Cable, Certified 48Gbps 1ms Ultra High Speed HDMI 2.1 Cable 4k 120Hz 144Hz 2k 165Hz 8k 60Hz Dynamic HDR ARC eARC DTS:X Compatible for Mac Gaming PC Soundbar TV Monitor Laptop PS5 4 Xbox"/>
        <s v="Noise Buds Vs104 Bluetooth Truly Wireless in Ear Earbuds with Mic, 30-Hours of Playtime, Instacharge, 13Mm Driver and Hyper Sync (Charcoal Black)"/>
        <s v="Flix (Beetel) Usb To Type C Pvc Data Sync And 2A 480Mbps Data Sync, Tough Fast Charging Long Cable For Usb Type C Devices, Charging Adapter (White, 1 Meter) - Xcd-C12"/>
        <s v="AGARO Esteem Multi Kettle 1.2 Litre, 600W with 3 Heating Modes &amp; Rapid Boil Technology"/>
        <s v="Gizga Essentials Spiral Cable Protector Cord Saver for Mac Charger, iPhone Charger, Wire Protector, Lightweight Durable Flexible Wire Winder for Charging Cables, Data Cables, Earphones, Pack of 10"/>
        <s v="BlueRigger Digital Optical Audio Toslink Cable (3.3 Feet / 1 Meter) With 8 Channel (7.1) Audio Support (for Home Theatre, Xbox, Playstation etc.)"/>
        <s v="BlueRigger Digital Optical Audio Toslink Cable (6 Feet / 1.8 Meter) With 8 Channel (7.1) Audio Support (for Home Theatre, Xbox, Playstation etc.)"/>
        <s v="Seagate Expansion 1TB External HDD - USB 3.0 for Windows and Mac with 3 yr Data Recovery Services, Portable Hard Drive (STKM1000400)"/>
        <s v="Flix (Beetel) Bolt 2.4 12W Dual USB Smart Charger, Made in India, Bis Certified, Fast Charging Power Adaptor with 1 Meter USB to Type C Cable for Cellular Phones (White)(Xwc-64D)"/>
        <s v="Noise ColorFit Ultra Smart Watch with 1.75&quot; HD Display, Aluminium Alloy Body, 60 Sports Modes, Spo2, Lightweight, Stock Market Info, Calls &amp; SMS Reply (Space Blue)"/>
        <s v="Airtel Digital TV HD Set Top Box with 1 Month Basic Pack with Recording + Free Standard Installation"/>
        <s v="Model-P4 6 Way Swivel Tilt Wall Mount 32-55-inch Full Motion Cantilever for LED,LCD and Plasma TV's"/>
        <s v="TCL 100 cm (40 inches) Full HD Certified Android R Smart LED TV 40S6505 (Black)"/>
        <s v="Crompton Insta Comfort Heater 2000 Watts Heat Convector with Adjustable Thermostats, Hybrid Cyan, Standard (‚ÄéACGRH- INSTACOMFORT)"/>
        <s v="TP-Link TL-WA850RE Single_Band 300Mbps RJ45 Wireless Range Extender, Broadband/Wi-Fi Extender, Wi-Fi Booster/Hotspot with 1 Ethernet Port, Plug and Play, Built-in Access Point Mode, White"/>
        <s v="Parker Quink Ink Bottle (Black)"/>
        <s v="PrettyKrafts Laundry Bag / Basket for Dirty Clothes, Folding Round Laundry Bag,Set of 2, Black Wave"/>
        <s v="Robustrion Tempered Glass Screen Protector for iPad 10.2 inch 9th Gen Generation 2021 8th Gen 2020 7th Gen 2019"/>
        <s v="EGate i9 Pro-Max 1080p Native Full HD Projector 4k Support | 3600 L (330 ANSI ) | 150&quot; (381 cm) Large Screen | VGA, AV, HDMI, SD Card, USB, Audio Out | (E03i31 / E04i32) Black"/>
        <s v="Pigeon Polypropylene Mini Handy and Compact Chopper with 3 Blades for Effortlessly Chopping Vegetables and Fruits for Your Kitchen (12420, Green, 400 ml)"/>
        <s v="SanDisk Ultra microSD UHS-I Card 64GB, 120MB/s R"/>
        <s v="Wayona Type C Cable Nylon Braided USB C QC 3.0 Fast Charging Short Power Bank Cable for Samsung Galaxy S10e/S10+/S10/S9/S9+/Note 9/S8/Note 8, LG G7 G5 G6, Moto G6 G7 (0.25M, Black)"/>
        <s v="Cookwell Bullet Mixer Grinder (5 Jars, 3 Blades, Silver)"/>
        <s v="JBL C100SI Wired In Ear Headphones with Mic, JBL Pure Bass Sound, One Button Multi-function Remote, Angled Buds for Comfort fit (Black)"/>
        <s v="Wacom One by CTL-472/K0-CX Digital Drawing Graphics Pen Tablet (Red &amp; Black) Small (6-inch x 3.5-inch)(15x8cm) | Battery Free Cordless Pen with 2048 Pressure Level"/>
        <s v="Havells Instanio 3-Litre Instant Geyser (White/Blue)"/>
        <s v="LG 1.5 Ton 5 Star AI DUAL Inverter Split AC (Copper, Super Convertible 6-in-1 Cooling, HD Filter with Anti-Virus Protection, 2022 Model, PS-Q19YNZE, White)"/>
        <s v="WZATCO Pixel | Portable LED Projector | Native 720p with Full HD 1080P Support | 2000 Lumens (200 ANSI) | 176&quot; Large Screen | Projector for Home and Outdoor | Compatible with TV Stick, PC, PS4"/>
        <s v="Havells OFR 13 Wave Fin with PTC Fan Heater 2900 Watts (Black)"/>
        <s v="Wayona Usb Type C To Usb Nylon Braided Quick Charger Fast Charging Short Cable For Smartphone (Samsung Galaxy S21/S20/S10/S9/S9+/Note 9/S8/Note 8, Lg G7 G5 G6, Moto G6 G7) (0.25M,Grey)"/>
        <s v="Maharaja Whiteline Nano Carbon Neo, 500 Watts Room Heater (Black, White), Standard (5200100986)"/>
        <s v="Eco Crystal J 5 inch Cartridge (Pack of 2)"/>
        <s v="Rico IRPRO 1500 Watt Japanese Technology Electric Water Heater Immersion Rod Shockproof Protection &amp; Stainless Steel Heating Element for Instant Heating| ISI Certified 1 Year Replacement Warranty"/>
        <s v="OnePlus 10R 5G (Forest Green, 8GB RAM, 128GB Storage, 80W SuperVOOC)"/>
        <s v="Bajaj Immersion Rod Water Heater 1500 Watts, Silver"/>
        <s v="3M Scotch Double Sided Heavy Duty Tape(1m holds 4.5Kgs) for indoor hanging applications (Photo frames, Mirrors, Key Holders, Car Interiors, Extension Boards, Wall decoration, etc)(L: 3m, W: 24mm)"/>
        <s v="BAJAJ PYGMY MINI 110 MM 10 W HIGH SPEED OPERATION, USB CHARGING, MULTI-CLIP FUNCTION PERSONAL FAN"/>
        <s v="PRUSHTI COVER AND BAGS, Protective Case for Airtel Xstream settop Box Remote Remote Control Pouch Cover Holder PU Leather Cover Holder(only Cover for Selling Purpose)"/>
        <s v="Kitchengenix's Mini Waffle Maker 4 Inch- 350 Watts: Stainless Steel Non-Stick Electric Iron Machine for Individual Belgian Waffles, Pan Cakes, Paninis or Other Snacks (Red)"/>
        <s v="Dynore Stainless Steel Set of 4 Measuring Cup and 4 Measuring Spoon"/>
        <s v="KENT 16068 Zoom Vacuum Cleaner for Home and Car 130 W | Cordless, Hoseless, Rechargeable HEPA Filters Vacuum Cleaner with Cyclonic Technology | Bagless Design and Multi Nozzle Operation | Blue"/>
        <s v="iQOO 9 SE 5G (Sunset Sierra, 8GB RAM, 128GB Storage) | Qualcomm Snapdragon 888 | 66W Flash Charge"/>
        <s v="Gizga Essentials Hard Drive Case Shell, 6.35cm/2.5-inch, Portable Storage Organizer Bag for Earphone USB Cable Power Bank Mobile Charger Digital Gadget Hard Disk, Water Resistance Material, Black"/>
        <s v="MI Xiaomi 22.5W Fast USB Type C Charger Combo for Tablets - White"/>
        <s v="Fire-Boltt Ninja 3 Smartwatch Full Touch 1.69 &amp; 60 Sports Modes with IP68, Sp02 Tracking, Over 100 Cloud based watch faces - Black"/>
        <s v="Kodak 139 cm (55 inches) 4K Ultra HD Smart LED TV 55CA0909 (Black)"/>
        <s v="SanDisk Ultra SDHC UHS-I Card 32GB 120MB/s R for DSLR Cameras, for Full HD Recording, 10Y Warranty"/>
        <s v="boAt Rockerz 400 Bluetooth On Ear Headphones With Mic With Upto 8 Hours Playback &amp; Soft Padded Ear Cushions(Grey/Green)"/>
        <s v="Crompton Insta Delight Fan Circulator Room Heater with 3 Heat Settings (Slate Grey &amp; Black, 2000 Watt)"/>
        <s v="Zebronics Zeb-Transformer-M Optical USB Gaming Mouse with LED Effect(Black)"/>
        <s v="Zebronics Zeb Wonderbar 10 USB Powered 2.0 Computer Speaker with RGB Lights"/>
        <s v="Havells Instanio 3-Litre 4.5KW Instant Water Heater (Geyser), White Blue"/>
        <s v="Crucial BX500 240GB 3D NAND SATA 6.35 cm (2.5-inch) SSD (CT240BX500SSD1)"/>
        <s v="boAt Deuce USB 300 2 in 1 Type-C &amp; Micro USB Stress Resistant, Tangle-Free, Sturdy Cable with 3A Fast Charging &amp; 480mbps Data Transmission, 10000+ Bends Lifespan and Extended 1.5m Length(Martian Red)"/>
        <s v="Agaro Blaze USBA to micro +Type C 2in1 Braided 1.2M Cable"/>
        <s v="PrettyKrafts Folding Laundry Basket for Clothes with Lid &amp; Handle, Toys Organiser, 75 Litre, (Pack of 1), Mushroom Print"/>
        <s v="Logitech G402 Hyperion Fury USB Wired Gaming Mouse, 4,000 DPI, Lightweight, 8 Programmable Buttons, Compatible for PC/Mac - Black"/>
        <s v="Redmi 9A Sport (Carbon Black, 2GB RAM, 32GB Storage) | 2GHz Octa-core Helio G25 Processor | 5000 mAh Battery"/>
        <s v="Acer 80 cm (32 inches) N Series HD Ready TV AR32NSV53HD (Black)"/>
        <s v="Havells Cista Room Heater, White, 2000 Watts"/>
        <s v="Bajaj New Shakti Neo 25L Vertical Storage Water Heater (Geyser 25 Litres) 4 Star BEE Rated Heater For Water Heating with Titanium Armour, Swirl Flow Technology, Glasslined Tank(White), 1 Yr Warranty"/>
        <s v="Bajaj DX-6 1000W Dry Iron with Advance Soleplate and Anti-bacterial German Coating Technology, White"/>
        <s v="Redmi Note 11 Pro + 5G (Stealth Black, 8GB RAM, 256GB Storage) | 67W Turbo Charge | 120Hz Super AMOLED Display | Additional Exchange Offers | Charger Included"/>
        <s v="KENT POWP-Sediment Filter 10'' Thread WCAP"/>
        <s v="Kuber Industries Round Non Woven Fabric Foldable Laundry Basket|Toy Storage Basket|Cloth Storage Basket With Handles| Capicity 45 Ltr (Grey &amp; Black)-KUBMART11446"/>
        <s v="Bajaj ATX 4 750-Watt Pop-up Toaster (White)"/>
        <s v="VU 139 cm (55 inches) The GloLED Series 4K Smart LED Google TV 55GloLED (Grey)"/>
        <s v="pTron Solero M241 2.4A Micro USB Data &amp; Charging Cable, Made in India, 480Mbps Data Sync, Durable 1-Meter Long USB Cable for Micro USB Devices (White)"/>
        <s v="HP v236w USB 2.0 64GB Pen Drive, Metal"/>
        <s v="AirCase Rugged Hard Drive Case for 2.5-inch Western Digital, Seagate, Toshiba, Portable Storage Shell for Gadget Hard Disk USB Cable Power Bank Mobile Charger Earphone, Waterproof (Black)"/>
        <s v="ELV Car Mount Adjustable Car Phone Holder Universal Long Arm, Windshield for Smartphones - Black"/>
        <s v="Lenovo GX20L29764 65W Laptop Adapter/Charger with Power Cord for Select Models of Lenovo (Round pin) (Black)"/>
        <s v="Prestige 1.5 Litre Kettle 1500-watts, Red"/>
        <s v="iFFALCON 80 cm (32 inches) HD Ready Smart LED TV¬†32F53 (Black)"/>
        <s v="Redmi Note 11 (Space Black, 4GB RAM, 64GB Storage)|90Hz FHD+ AMOLED Display | Qualcomm¬Æ Snapdragon‚Ñ¢ 680-6nm | 33W Charger Included"/>
        <s v="Redmi 9 Activ (Carbon Black, 4GB RAM, 64GB Storage) | Octa-core Helio G35 | 5000 mAh Battery"/>
        <s v="AmazonBasics 6-Feet DisplayPort (not USB port) to HDMI Cable Black"/>
        <s v="Karbonn 80 cm (32 inches) Millenium Bezel-Less Series HD Ready Smart LED TV KJW32SKHD (Phantom Black)"/>
        <s v="Sujata Dynamix DX Mixer Grinder, 900W, 3 Jars (White)"/>
        <s v="!!1000 Watt/2000-Watt Room Heater!! Fan Heater!!Pure White!!HN-2500!!Made in India!!"/>
        <s v="Ambrane 60W / 3A Fast Charging Output Cable with Type-C to USB for Mobile, Neckband, True Wireless Earphone Charging, 480mbps Data Sync Speed, 1m Length (ACT - AZ10, White)"/>
        <s v="AmazonBasics USB 2.0 - A-Male to A-Female Extension Cable for Personal Computer, Printer (Black, 9.8 Feet/3 Meters)"/>
        <s v="Lapster Gel Mouse pad with Wrist Rest , Gaming Mouse Pad with Lycra Cloth Nonslip for Laptop , Computer, , Home &amp; Office (Black)"/>
        <s v="Aquasure From Aquaguard Amaze RO+UV+MTDS,7L storage water purifier,suitable for borewell,tanker,municipal water (Grey) from Eureka Forbes"/>
        <s v="Classmate Pulse Spiral Notebook - 240 mm x 180 mm, Soft Cover, 200 Pages, Unruled"/>
        <s v="SanDisk Ultra microSD UHS-I Card 32GB, 120MB/s R"/>
        <s v="Synqe USB C to USB C 60W Nylon Braided Fast Charging Type C to Type C Cable Compatible with Samsung Galaxy Note 20/Ultra, S20 S22 S21 S20 FE A73 A53 A33 (2M, Black)"/>
        <s v="RPM Euro Games Gaming Mousepad Speed Type Extended Large (Size - 800 mm x 300 mm x 3 mm)"/>
        <s v="Kuber Industries Waterproof Round Non Wovan Laundry Bag/Hamper|Metalic Printed With Handles|Foldable Bin &amp; 45 Liter Capicity|Size 37 x 37 x 49, Pack of 1 (Beige &amp; Brown)-KUBMART11450"/>
        <s v="Epson 003 65 ml for EcoTank L1110/L3100/L3101/L3110/L3115/L3116/L3150/L3151/L3152/L3156/L5190 Black Ink Bottle"/>
        <s v="Bajaj DHX-9 1000W Heavy Weight Dry Iron with Advance Soleplate and Anti-Bacterial German Coating Technology, Ivory"/>
        <s v="Usha CookJoy (CJ1600WPC) 1600 Watt Induction cooktop (Black)"/>
        <s v="MI 108 cm (43 inches) 5A Series Full HD Smart Android LED TV L43M7-EAIN (Black)"/>
        <s v="Caprigo Heavy Duty TV Wall Mount Bracket for 14 to 32 Inch LED/HD/Smart TV‚Äôs, Universal Fixed TV Wall Mount Stand (M452)"/>
        <s v="SHOPTOSHOP Electric Lint Remover, Best Lint Shaver for Clothes,Lint Remover for Woolen Clothes ,Lint Remover for Sweaters"/>
        <s v="VW 80 cm (32 inches) HD Ready Android Smart LED TV VW32PRO (Black)"/>
        <s v="Sujata Supermix, Mixer Grinder, 900 Watts, 3 Jars (White)"/>
        <s v="Gizga Essentials Webcam Cover, Privacy Protector Webcam Cover Slide, Compatible with Laptop, Desktop, PC, Smartphone, Protect Your Privacy and Security, Strong Adhesive, Set of 3, Black"/>
        <s v="Bestor ¬Æ 8K Hdmi 2.1 Cable 48Gbps 9.80Ft/Ultra High Speed Hdmi Braided Cord For Roku Tv/Ps5/Hdtv/Blu-Ray Projector, Laptop, Television, Personal Computer, Xbox, Ps4, Ps5, Ps4 Pro (1 M, Grey)"/>
        <s v="Camel Artist Acrylic Color Box - 9ml Tubes, 12 Shades"/>
        <s v="Havells Instanio 10 Litre Storage Water Heater with Flexi Pipe and Free installation (White Blue)"/>
        <s v="DIGITEK¬Æ (DRL-14C) Professional (31cm) Dual Temperature LED Ring Light with Tripod Stand &amp; Mini Tripod for YouTube, Photo-Shoot, Video Shoot, Live Stream, Makeup, Vlogging &amp; More"/>
        <s v="Casio MJ-12D 150 Steps Check and Correct Desktop Calculator"/>
        <s v="Raffles Premium Stainless Steel South Indian Coffee Filter/Drip Coffee Maker, 2-3 Cups, 150 ml"/>
        <s v="NutriPro Juicer Mixer Grinder - Smoothie Maker - 500 Watts (3 Jars 2 Blades)"/>
        <s v="NEXOMS Instant Heating Water Tap Wall Mounted with 3 Pin Indian Plug (16Amp)"/>
        <s v="Samsung Galaxy M04 Light Green, 4GB RAM, 64GB Storage | Upto 8GB RAM with RAM Plus | MediaTek Helio P35 | 5000 mAh Battery"/>
        <s v="FEDUS Cat6 Ethernet Cable, 10 Meter High Speed 550MHZ / 10 Gigabit Speed UTP LAN Cable, Network Cable Internet Cable RJ45 Cable LAN Wire, Patch Computer Cord Gigabit Category 6 Wires for Modem, Router"/>
        <s v="Syska SDI-07 1000 W Stellar with Golden American Heritage Soleplate Dry Iron (Blue)"/>
        <s v="Sujata Powermatic Plus 900 Watts Juicer Mixer Grinder"/>
        <s v="Homeistic Applience‚Ñ¢ Instant Electric Water Heater Faucet Tap For Kitchen And Bathroom Sink Digital Water Heating Tap with Shower Head ABS Body- Shock Proof (Pack Of 1. White)"/>
        <s v="Noise ColorFit Ultra SE Smart Watch with 1.75&quot;(4.3cm) HD Display, Aluminium Alloy Body, 60 Sports Modes, Spo2, Lightweight, Stock Market Info, Calls &amp; SMS Reply (Vintage Brown)"/>
        <s v="Sujata Powermatic Plus, Juicer Mixer Grinder with Chutney Jar, 900 Watts, 3 Jars (White)"/>
        <s v="Wayona USB Type C 65W Fast Charging 2M/6Ft Long Flash Charge Cable 3A QC 3.0 Data Cable Compatible with Samsung Galaxy S21 S10 S9 S8, iQOO Z3, Vivo, Note 10 9 8, A20e A40 A50 A70, Moto G7 G8 (2M, Grey)"/>
        <s v="Fire-Boltt Ring 3 Smart Watch 1.8 Biggest Display with Advanced Bluetooth Calling Chip, Voice Assistance,118 Sports Modes, in Built Calculator &amp; Games, SpO2, Heart Rate Monitoring"/>
        <s v="HP 805 Black Original Ink Cartridge"/>
        <s v="Amazon Basics 10.2 Gbps High-Speed 4K HDMI Cable with Braided Cord, 1.8 Meter, Dark Grey"/>
        <s v="Classmate Octane Colour Burst-Multicolour Gel Pens (Pack of 10) | Gold &amp; Silver Glitter Sparkle Pens|10 colour ink shades for art lovers and kids|Fun at home essentials"/>
        <s v="AmazonBasics USB 2.0 Cable - A-Male to B-Male - for Personal Computer, Printer- 6 Feet (1.8 Meters), Black"/>
        <s v="Scarters Mouse Pad, Desk Mat Extended for Work from Home/Office/Gaming | Vegan PU Leather | Anti-Skid, Anti-Slip, Reversible Splash-Proof ‚Äì Deskspread ~ Navy Blue &amp; Yellow"/>
        <s v="Crompton InstaGlide 1000-Watts Dry Iron with American Heritage Coating, Pack of 1 Iron"/>
        <s v="iQOO Neo 6 5G (Dark Nova, 8GB RAM, 128GB Storage) | Snapdragon¬Æ 870 5G | 80W FlashCharge"/>
        <s v="Western Digital WD 1.5TB Elements Portable Hard Disk Drive, USB 3.0, Compatible with PC, PS4 and Xbox, External HDD (WDBU6Y0015BBK-WESN)"/>
        <s v="Lenovo USB A to Type-C Tangle-free¬†¬†Aramid fiber braided¬†1.2m cable with 4A Fast charging &amp; 480 MBPS data transmission, certified 10000+ bend lifespan, Metallic Grey"/>
        <s v="Lenovo 300 Wired Plug &amp; Play USB Mouse, High Resolution 1600 DPI Optical Sensor, 3-Button Design with clickable Scroll Wheel, Ambidextrous, Ergonomic Mouse for Comfortable All-Day Grip (GX30M39704)"/>
        <s v="Activa Heat-Max 2000 Watts Room Heater (White color ) with ABS body"/>
        <s v="Bosch Pro 1000W Mixer Grinder MGM8842MIN - Black"/>
        <s v="ZEBRONICS Zeb-Warrior II 10 watts 2.0 Multimedia Speaker with RGB Lights, USB Powered, AUX Input, Volume Control Pod for PC, Laptops, Desktop"/>
        <s v="STRIFF Wall Mount Phone Holder Wall Mount with Adhesive Strips, Charging Holder Compatible with iPhone, Smartphone and Mini Tablet (Pack of 1) (White)"/>
        <s v="Redgear Cosmo 7,1 Usb Gaming Wired Over Ear Headphones With Mic With Virtual Surround Sound,50Mm Driver, Rgb Leds &amp; Remote Control(Black)"/>
        <s v="Fujifilm Instax Mini Single Pack 10 Sheets Instant Film for Fuji Instant Cameras"/>
        <s v="Bajaj Minor 1000 Watts Radiant Room Heater (Steel, ISI Approved)"/>
        <s v="LG 108 cm (43 inches) 4K Ultra HD Smart LED TV 43UQ7500PSF (Ceramic Black)"/>
        <s v="boAt Airdopes 191G True Wireless Earbuds with ENx‚Ñ¢ Tech Equipped Quad Mics, Beast‚Ñ¢ Mode(Low Latency- 65ms) for Gaming, 2x6mm Dual Drivers, 30H Playtime, IPX5, IWP‚Ñ¢, Appealing Case LEDs(Sport Blue)"/>
        <s v="Tukzer Gel Mouse Pad Wrist Rest Memory-Foam Ergonomic Mousepad| Cushion Wrist Support &amp; Pain Relief| Suitable for Gaming, Computer, Laptop, Home &amp; Office Non-Slip Rubber Base (Blue)"/>
        <s v="AmazonBasics New Release Nylon USB-A to Lightning Cable Cord, MFi Certified Charger for Apple iPhone, iPad, Silver, 6-Ft"/>
        <s v="Borosil Chef Delite BCH20DBB21 300-Watt Chopper (Black)"/>
        <s v="Allin Exporters J66 Ultrasonic Humidifier Cool Mist Air Purifier for Dryness, Cold &amp; Cough Large Capacity for Room, Baby, Plants, Bedroom (2.4 L) (1 Year Warranty)"/>
        <s v="Logitech G102 USB Light Sync Gaming Mouse with Customizable RGB Lighting, 6 Programmable Buttons, Gaming Grade Sensor, 8K DPI Tracking, 16.8mn Color, Light Weight - Black"/>
        <s v="Saiyam Stainless Steel Espresso Maker Stovetop Coffee Percolator Italian Coffee Maker Moka Pot (4 Cup - 200 ml, Silver)"/>
        <s v="Noise_Colorfit Smart Watch Charger 2 Pin USB Fast Charger Magnetic Charging Cable Adapter (Smart Watch Charger 2 pin)"/>
        <s v="AmazonBasics USB 2.0 Extension Cable for Personal Computer, Printer, 2-Pack - A-Male to A-Female - 3.3 Feet (1 Meter, Black)"/>
        <s v="Cuzor 12V Mini ups for WiFi Router | Power Backup up to 4 Hours | Replaceable Battery | Ups for Wi-Fi Router and Modem | Ups for Router up to 2A | ups for uninterrupted wi-fi"/>
        <s v="Electvision Remote Control for led Smart tv Compatible with VU Smart Led (Without Voice)"/>
        <s v="JBL C100SI Wired In Ear Headphones with Mic, JBL Pure Bass Sound, One Button Multi-function Remote, Premium Metallic Finish, Angled Buds for Comfort fit (Red)"/>
        <s v="Philips Daily Collection HD2582/00 830-Watt 2-Slice Pop-up Toaster (White)"/>
        <s v="V-Guard Divino 5 Star Rated 15 Litre Storage Water Heater (Geyser) with Advanced Safety Features, White"/>
        <s v="SupCares Laptop Stand 7 Height Adjustable, Aluminium, Ventilated, Foldable, Portable Laptop Holder for Desk &amp; Table Mount Upto 15.6 inch Laptop with Carry Pouch (Silver)"/>
        <s v="Casio FX-991ES Plus-2nd Edition Scientific Calculator, Black"/>
        <s v="TP-Link TL-WA855RE 300 Mbps Wi-Fi Range Extender (White)"/>
        <s v="Lint Roller with 40 Paper Sheets, 22 x 5 cm (Grey)"/>
        <s v="Sounce Spiral Charger Cable Protector Data Cable Saver Charging Cord Protective Cable Cover Headphone MacBook Laptop Earphone Cell Phone Set of 3 (Cable Protector (12 Units))"/>
        <s v="VR 18 Pcs - 3 Different Size Plastic Food Snack Bag Pouch Clip Sealer Large, Medium, Small Plastic Snack Seal Sealing Bag Clips Vacuum Sealer (Set of 18, Multi-Color) (Multicolor)"/>
        <s v="Samsung Galaxy M13 (Aqua Green, 6GB, 128GB Storage) | 6000mAh Battery | Upto 12GB RAM with RAM Plus"/>
        <s v="USHA Armor AR1100WB 1100 W Dry Iron with Black Weilburger Soleplate (Purple)"/>
        <s v="POCO C31 (Royal Blue, 64 GB) (4 GB RAM)"/>
        <s v="SanDisk Extreme SD UHS I 64GB Card for 4K Video for DSLR and Mirrorless Cameras 170MB/s Read &amp; 80MB/s Write"/>
        <s v="Camel Oil Pastel with Reusable Plastic Box - 50 Shades"/>
        <s v="Belkin Apple Certified Lightning to USB Charge and Sync Cable for iPhone, iPad, Air Pods, 39.6 inch (100cm) ‚Äì Black"/>
        <s v="Duracell 38W Fast Car Charger Adapter with Dual Output. Quick Charge, Type C PD 20W &amp; Qualcomm Certified 3.0 Compatible for iPhone, All Smartphones, Tablets &amp; More (Copper &amp; Black)"/>
        <s v="Casio FX-82MS 2nd Gen Non-Programmable Scientific Calculator, 240 Functions and 2-line Display, Black"/>
        <s v="Portronics Key2 Combo Multimedia USB Wireless Keyboard and Mouse Set with 2.4 GHz Wireless Technology, Soft &amp; Silent Button, Compact Size (Grey)"/>
        <s v="Camlin Elegante Fountain Pen - Black/Blue/Red"/>
        <s v="Redragon K617 Fizz 60% Wired RGB Gaming Keyboard, 61 Keys Compact Mechanical Keyboard w/White and Grey Color Keycaps, Linear Red Switch, Pro Driver/Software Supported"/>
        <s v="Lifelong 2-in1 Egg Boiler and Poacher 500-Watt (Transparent and Silver Grey), Boil 8 eggs, Poach 4 eggs, Easy to clean| 3 Boiling Modes, Stainless Steel Body and Heating Plate, Automatic Turn-Off"/>
        <s v="Belkin Apple Certified Lightning To Type C Cable, Tough Unbreakable Braided Fast Charging For Iphone, Ipad, Air Pods, 3.3 Feet (1 Meters)    White"/>
        <s v="Zebronics CU3100V Fast charging Type C cable with QC 18W support, 3A max capacity, 1 meter braided cable, Data transfer and Superior durability (Braided Black )"/>
        <s v="Wayona Usb Type C 65W 6Ft/2M Long Fast Charging Cable Compatible For Samsung S22 S20 Fe S21 Ultra A33 A53 A01 A73 A70 A51 M33 M53 M51 M31(2M, Black)"/>
        <s v="Ambrane Mobile Holding Stand, 180¬∞ Perfect View, Height Adjustment, Wide Compatibility, Multipurpose, Anti-Skid Design (Twistand, Black)"/>
        <s v="Kent Gold, Optima, Gold+ Spare Kit"/>
        <s v="TP-LINK AC1300 Archer T3U Plus High Gain USB 3.0 Wi-Fi Dongle, Wireless Dual Band MU-MIMO WiFi Adapter with High Gain Antenna, Supports Windows 11/10/8.1/8/7/XP/MacOS"/>
        <s v="POPIO Tempered Glass Screen Protector Compatible for iPhone 12 / iPhone 12 Pro with Case Friendly Edge to Edge Coverage and Easy Installation kit, Pack of 1"/>
        <s v="Quantum RJ45 Ethernet Patch Cable/LAN Router Cable with Heavy Duty Gold Plated Connectors Supports Hi-Speed Gigabit Upto 1000Mbps, Waterproof and Durable,1-Year Warranty-32.8 Feet (10 Meters)(White)"/>
        <s v="USHA 1212 PTC with Adjustable Thermostat Fan Heater (Black/Brown, 1500-Watts)."/>
        <s v="Faber-Castell Connector Pen Set - Pack of 25 (Assorted)"/>
        <s v="Bajaj New Shakti Neo 15L Vertical Storage Water Heater (Geyser 15 litres) 4 Star BEE Rated Heater For Water Heating with Titanium Armour, Swirl Flow Technology, Glasslined Tank (White), 1 Yr Warranty"/>
        <s v="Prestige PIC 15.0+ 1900-Watt Induction Cooktop (Black)"/>
        <s v="SUJATA Powermatic Plus, Juicer Mixer Grinder, 900 Watts, 2 Jars (White)"/>
        <s v="MI 108 cm (43 inches) 5X Series 4K Ultra HD LED Smart Android TV L43M6-ES (Grey)"/>
        <s v="Classmate Long Notebook - 140 Pages, Single Line, 297mm x 210mm (Pack of 12)"/>
        <s v="SanDisk Ultra¬Æ microSDXC‚Ñ¢ UHS-I Card, 128GB, 140MB/s R, 10 Y Warranty, for Smartphones"/>
        <s v="AmazonBasics USB C to Lightning Aluminum with Nylon Braided MFi Certified Charging Cable (Grey, 1.2 meter)"/>
        <s v="TP-Link Tapo 360¬∞ 2MP 1080p Full HD Pan/Tilt Home Security Wi-Fi Smart Camera| Alexa Enabled| 2-Way Audio| Night Vision| Motion Detection| Sound and Light Alarm| Indoor CCTV (Tapo C200) White"/>
        <s v="TP-Link USB WiFi Adapter for PC(TL-WN725N), N150 Wireless Network Adapter for Desktop - Nano Size WiFi Dongle Compatible with Windows 11/10/7/8/8.1/XP/ Mac OS 10.9-10.15 Linux Kernel 2.6.18-4.4.3"/>
        <s v="AmazonBasics - High-Speed Male to Female HDMI Extension Cable - 6 Feet"/>
        <s v="Amazon Basics HDMI Coupler,Black"/>
        <s v="Portronics Ruffpad 12E Re-Writable LCD Writing Pad with 30.4cm (12 inch) Writing Area, Single Tap Erase, Smart Lock, Long Battery Life, India's first notepad to save and share your child's first creatives via Ruffpad app on your Smartphone(Black)"/>
        <s v="HUL Pureit Eco Water Saver Mineral RO+UV+MF AS wall mounted/Counter top Black 10L Water Purifier"/>
        <s v="Classmate 2100117 Soft Cover 6 Subject Spiral Binding Notebook, Single Line, 300 Pages"/>
        <s v="Synqe USB Type C Fast Charging Cable 2M Charger Cord Data Cable Compatible with Samsung Galaxy M51,Galaxy M31S, S10e S10 S9 S20 Plus, Note10 9 8,M40 A50 A70, Redmi Note 9, Moto G7, Poco F1 (2M, Grey)"/>
        <s v="realme Buds Wireless in Ear Bluetooth Earphones with mic, 11.2mm Bass Boost Driver, Magnetic Fast Pair, Fast Charging and 12 Hrs Playtime (Yellow)"/>
        <s v="Philips HD6975/00 25 Litre Digital Oven Toaster Grill, Grey, 25 liter"/>
        <s v="TP-Link AC1300 USB WiFi Adapter (Archer T3U) - 2.4G/5G Dual Band Mini Wireless Network Adapter for PC Desktop, MU-MIMO Wi-Fi Dongle, USB 3.0, Supports Windows 11,10, 8.1, 8, 7, XP/Mac OS 10.15 and earlier"/>
        <s v="Pigeon by Stovekraft Amaze Plus Electric Kettle (14313) with Stainless Steel Body, 1.8 litre, used for boiling Water, making tea and coffee, instant noodles, soup etc. 1500 Watt (Silver)"/>
        <s v="boAt Xtend Smartwatch with Alexa Built-in, 1.69‚Äù HD Display, Multiple Watch Faces, Stress Monitor, Heart &amp; SpO2 Monitoring, 14 Sports Modes, Sleep Monitor, 5 ATM &amp; 7 Days Battery(Charcoal Black)"/>
        <s v="Samsung 25W USB Travel Adapter for Cellular Phones - White"/>
        <s v="boAt A 350 Type C Cable for Smartphone, Charging Adapter (1.5m, Carbon Black)"/>
        <s v="EYNK Extra Long Micro USB Fast Charging USB Cable | Micro USB Data Cable | Quick Fast Charging Cable | Charger Sync Cable | High Speed Transfer Android Smartphones V8 Cable (2.4 Amp, 3m,) (White)"/>
        <s v="boAt Rockerz 255 Pro+ in-Ear Bluetooth Neckband with Upto 40 Hours Playback, ASAP  Charge, IPX7, Dual Pairing, BT v5.0, with Mic (Active Black)"/>
        <s v="INALSA Hand Blender 1000 Watt with Chopper, Whisker, 600 ml Multipurpose Jar|Variable Speed And Turbo Speed Function |100% Copper Motor |Low Noise |ANTI-SPLASH TECHNOLOGY|2 Year Warranty"/>
        <s v="LAPSTER 12pcs Spiral Cable Protectors for Charger, Wires, Data Charger Cable Protector for Computers, Cell Phones etc.(Grey)"/>
        <s v="Philips HD9306/06 1.5-Litre Electric Kettle (Multicolor)"/>
        <s v="PHILIPS Digital Air Fryer HD9252/90 with Touch Panel, uses up to 90% less fat, 7 Pre-set Menu, 1400W, 4.1 Liter, with Rapid Air Technology (Black), Large"/>
        <s v="boAt Type-c A400 Type-c to USB A Cable for All Type C Phones (Lg nexus 5x), 1Mtr(Black)"/>
        <s v="KLAM LCD Writing Tablet Screenwriting Toys Board Smart Digital E-Note Pad 8.5 Inch Light Weight Magic Slate for Drawing Playing Noting by Kids and Adults Best Birthday Gift Girls Boys, Multicolor"/>
        <s v="Duracell Ultra Alkaline D Battery, 2 Pcs"/>
        <s v="Xiaomi Mi 4A Dual_Band Ethernet 1200Mbps Speed Router| 2.4GHz &amp; 5GHz Frequency|128MB RAM | DualCore 4 Thread CPU|4 Omni Directional Antenna|Mi Wi-Fi app-Parental Control &amp; Anti Hacking|Repeater, White"/>
        <s v="7SEVEN¬Æ Compatible Lg Smart Tv Remote Suitable for Any LG LED OLED LCD UHD Plasma Android Television and AKB75095303 replacement of Original Lg Tv Remote Control"/>
        <s v="Rts‚Ñ¢ High Speed 3D Full HD 1080p Support (10 Meters) HDMI Male to HDMI Male Cable TV Lead 1.4V for All Hdmi Devices- Black (10M - 30 FEET)"/>
        <s v="iBELL Castor CTEK15L Premium 1.5 Litre Stainless Steel Electric Kettle,1500W Auto Cut-Off Feature,Silver"/>
        <s v="ENEM Sealing Machine | 12 Inch (300 mm) | 1 Year Warranty | Full Customer Support | Beep Sound Function | Plastic Packing Machine | Plastic Bag Sealing Machine | Heat Sealer Machine | Plastic Sealing Machine | Blue | Made in India"/>
        <s v="Tom &amp; Jerry Folding Laundry Basket for Clothes with Lid &amp; Handle, Toys Organiser, 75 Litre, Green"/>
        <s v="Western Digital WD 2TB My Passport Portable Hard Disk Drive, USB 3.0 with¬† Automatic Backup, 256 Bit AES Hardware Encryption,Password Protection,Compatible with Windows and Mac, External HDD-Black"/>
        <s v="BlueRigger High Speed HDMI Cable with Ethernet - Supports 3D, 4K 60Hz and Audio Return - Latest Version (3 Feet / 0.9 Meter)"/>
        <s v="Belkin Apple Certified Lightning To Type C Cable, Fast Charging For Iphone, Ipad, Air Pods, 3.3 Feet (1 Meters)    White"/>
        <s v="Logitech K480 Wireless Multi-Device Keyboard for Windows, macOS, iPadOS, Android or Chrome OS, Bluetooth, Compact, Compatible with PC, Mac, Laptop, Smartphone, Tablet - Black"/>
        <s v="AmazonBasics 3.5mm to 2-Male RCA Adapter Cable For Tablet, Smartphone (Black, 15 feet)"/>
        <s v="APC Back-UPS BX600C-IN 600VA / 360W, 230V, UPS System, an Ideal Power Backup &amp; Protection for Home Office, Desktop PC &amp; Home Electronics"/>
        <s v="TP-Link AC1200 Archer A6 Smart WiFi, 5GHz Gigabit Dual Band MU-MIMO Wireless Internet Router, Long Range Coverage by 4 Antennas, Qualcomm Chipset"/>
        <s v="Casio MJ-120D 150 Steps Check and Correct Desktop Calculator with Tax Keys, Black"/>
        <s v="Bajaj HM-01 Powerful 250W Hand Mixer, Black"/>
        <s v="Duracell Micro USB 3A Braided Sync &amp; Fast Charging Cable, 3.9 Feet (1.2M). Supports QC 2.0/3.0 Charging, High Speed Data Transmission - Black"/>
        <s v="AGARO Royal Stand 1000W Mixer with 5L SS Bowl and 8 Speed Setting, Includes Whisking Cone, Mixing Beater &amp; Dough Hook, and Splash Guard, 2 Years Warranty, (Black), Medium (33554)"/>
        <s v="AGARO Imperial 240-Watt Slow Juicer with Cold Press Technology"/>
        <s v="Samsung Galaxy Buds Live Bluetooth Truly Wireless in Ear Earbuds with Mic, Upto 21 Hours Playtime, Mystic Black"/>
        <s v="Philips GC026/30 Fabric Shaver, Lint Remover for Woolen Sweaters, Blankets, Jackets/Burr Remover Pill Remover from Carpets, Curtains (White)"/>
        <s v="AGARO Marvel 9 Liters Oven Toaster Griller, Cake Baking OTG (Black)"/>
        <s v="Fire-Boltt Tank 1.85&quot; Bluetooth Calling Smart Watch, 123 Sports Mode, 8 UI Interactions, Built in Speaker &amp; Mic, 7 Days Battery &amp; Fire-Boltt Health Suite"/>
        <s v="Nokia 105 Single SIM, Keypad Mobile Phone with Wireless FM Radio | Charcoal"/>
        <s v="Bajaj Majesty RX11 2000 Watts Heat Convector Room Heater (White, ISI Approved)"/>
        <s v="Proven¬Æ Copper + Mineral RO+UV+UF 10 to 12 Liter RO + UV + TDS ADJUSTER Water Purifier with Copper Charge Technology black &amp; copper Best For Home and Office (Made In India)"/>
        <s v="Duracell CR2025 3V Lithium Coin Battery, 5 pcs, 2025 Coin Button Cell Battery, DL2025"/>
        <s v="Duracell Chhota Power AA Battery Set of 10 Pcs"/>
        <s v="Balzano High Speed Nutri Blender/Mixer/Smoothie Maker - 500 Watt - Silver, 2 Jar"/>
        <s v="STRIFF PS2_01 Multi Angle Mobile/Tablet Tabletop Stand. Phone Holder for iPhone, Android, Samsung, OnePlus, Xiaomi. Portable, Foldable Cell Phone Stand. Perfect for Bed, Office, Home &amp; Desktop (Black)"/>
        <s v="3M Post-it Sticky Note Cube, 200 Sheets (4 Colors x 50 Sheets) | 3&quot; x 3&quot; Size | For notes, reminders, study, school and organizing"/>
        <s v="VW 80 cm (32 inches) Playwall Frameless Series HD Ready Android Smart LED TV VW3251 (Black)"/>
        <s v="Belkin Apple Certified Lightning to USB Charge and Sync Tough Braided Cable for iPhone, iPad, Air Pods, 3.3 feet (1 meters) ‚Äì Black"/>
        <s v="Tizum Mouse Pad/ Computer Mouse Mat with Anti-Slip Rubber Base | Smooth Mouse Control | Spill-Resistant Surface for Laptop, Notebook, MacBook, Gaming, Laser/ Optical Mouse, 9.4‚Äùx 7.9‚Äù, Multicolored"/>
        <s v="Prestige Delight PRWO Electric Rice Cooker (1 L, White)"/>
        <s v="Portable, Handy Compact Plug-in Portable Digital Electric Heater Fan Wall-Outlet Handy Air Warmer Blower Adjustable Timer Digital Display Heater for Home/Office/Camper (Black, 400 Watts)"/>
        <s v="boAt Newly Launched Wave Electra with 1.81&quot; HD Display, Smart Calling Ultra-Seamless BT Calling Chip, 20 Built-in Watch Faces, 100 + Sports Modes, Menu Personalization, in-Built Games(Cherry Blossom)"/>
        <s v="Logitech B170 Wireless Mouse, 2.4 GHz with USB Nano Receiver, Optical Tracking, 12-Months Battery Life, Ambidextrous, PC/Mac/Laptop - Black"/>
        <s v="Preethi Blue Leaf Diamond MG-214 mixer grinder 750 watt (Blue/White), 3 jars &amp; Flexi Lid, FBT motor with 2yr Guarantee &amp; Lifelong Free Service"/>
        <s v="Boult Audio BassBuds Oak in-Ear Wired Earphones with 10mm Extra Bass Driver and HD Sound with mic(Brown)"/>
        <s v="PHILIPS Air Fryer HD9200/90, uses up to 90% less fat, 1400W, 4.1 Liter, with Rapid Air Technology (Black), Large"/>
        <s v="Boult Audio Bass Buds Q2 Lightweight Stereo Wired Over Ear Headphones Set with Mic with Deep Bass, Comfortable Ear Cushions, &amp; Long Cord (Black)"/>
        <s v="boAt Wave Call Smart Watch, Smart Talk with Advanced Dedicated Bluetooth Calling Chip, 1.69‚Äù HD Display with 550 NITS &amp; 70% Color Gamut, 150+ Watch Faces, Multi-Sport Modes, HR, SpO2, IP68(Deep Blue)"/>
        <s v="AmazonBasics USB C to Lightning Aluminum with Nylon Braided MFi Certified Charging Cable (Grey, 1.8 meter)"/>
        <s v="INALSA Electric Chopper Bullet- 400 Watts with 100% Pure Copper Motor| Chop, Mince, Puree, Dice | Twin Blade Technology| 900 ml Capacity| One Touch Operation, 1.30mtr Long Power Cord (Black/Silver)"/>
        <s v="ESR USB C to Lightning Cable, 10 ft (3 m), MFi-Certified, Braided Nylon Power Delivery Fast Charging for iPhone 14/14 Plus/14 Pro/14 Pro Max, iPhone 13/12/11/X/8 Series, Use with Type-C Chargers, Black"/>
        <s v="Fire-Boltt Phoenix Smart Watch with Bluetooth Calling 1.3&quot;,120+ Sports Modes, 240*240 PX High Res with SpO2, Heart Rate Monitoring &amp; IP67 Rating"/>
        <s v="Heart Home Waterproof Round Non Wovan Laundry Bag/Hamper|Metalic Printed With Handles|Foldable Bin &amp; 45 Liter Capicity|Size 37 x 37 x 49, Pack of 1 (Grey &amp; Black)-HEARTXY11447"/>
        <s v="FABWARE Lint Remover for Clothes - Sticky Lint Roller for Clothes, Furniture, Wool, Coat, Car Seats, Carpet, Fabric, Dust Cleaner, Pet Hair Remover with 1 Handle &amp; 1 Refill Total 60 Sheets &amp; 1 Cover"/>
        <s v="SLOVIC¬Æ Tripod Mount Adapter| Tripod Mobile Holder|Tripod Phone Mount(Made in India)| Smartphone Clip Clipper 360 Degree for Taking Magic Video Shots &amp; Pictures."/>
        <s v="Digitek DTR 550 LW (67 Inch) Tripod For DSLR, Camera |Operating Height: 5.57 Feet | Maximum Load Capacity up to 4.5kg | Portable Lightweight Aluminum Tripod with 360 Degree Ball Head | Carry Bag Included (Black) (DTR 550LW)"/>
        <s v="Universal Remote Control for All Sony TV for All LCD LED and Bravia TVs Remote"/>
        <s v="Havells Instanio 1-Litre 3KW Instant Water Heater (Geyser), White Blue"/>
        <s v="Panasonic CR-2032/5BE Lithium Coin Battery - Pack of 5"/>
        <s v="Motorola a10 Dual Sim keypad Mobile with 1750 mAh Battery, Expandable Storage Upto 32GB, Wireless FM with Recording - Dark Blue"/>
        <s v="PIDILITE Fevicryl Acrylic Colours Sunflower Kit (10 Colors x 15 ml) DIY Paint, Rich Pigment, Non-Craking Paint for Canvas, Wood, Leather, Earthenware, Metal, Diwali Gifts for Diwali"/>
        <s v="Dyazo 6 Angles Adjustable Aluminum Ergonomic Foldable Portable Tabletop Laptop/Desktop Riser Stand Holder Compatible for MacBook, HP, Dell, Lenovo &amp; All Other Notebook (Silver)"/>
        <s v="FLiX (Beetel USB to Type C PVC Data Sync &amp; 15W(3A) TPE Fast Charging Cable, Made in India, 480Mbps Data Sync, 1 Meter Long cable for all Andriod &amp; all Type C Devices (Black)(XCD - FPC02)"/>
        <s v="Acer 109 cm (43 inches) I Series 4K Ultra HD Android Smart LED TV AR43AR2851UDFL (Black)"/>
        <s v="SWAPKART Portable Flexible Adjustable Eye Protection USB LED Desk Light Table Lamp for Reading, Working on PC, Laptop, Power Bank, Bedroom ( Multicolour )"/>
        <s v="AGARO Glory Cool Mist Ultrasonic Humidifier, 4.5Litres, For Large Area, Room, Home, Office, Adjustable Mist Output, Ceramic Ball Filter, Ultra Quiet, 360¬∞ Rotatable Nozzle, Auto Shut Off, Grey"/>
        <s v="ATOM Selves-MH 200 GM Digital Pocket Scale"/>
        <s v="Samsung Original Type C to C Cable - 3.28 Feet (1 Meter), White"/>
        <s v="Wayona Nylon Braided Usb Syncing And Charging Cable Sync And Charging Cable For Iphone, Ipad (3 Ft, Black) - Pack Of 2"/>
        <s v="Acer 139 cm (55 inches) H Series 4K Ultra HD Android Smart LED TV AR55AR2851UDPRO (Black)"/>
        <s v="Caldipree Silicone Case Cover Compatible for 2022 Samsung Smart TV Remote QLED TV BN68-13897A TM2280E (2022-BLACK)"/>
        <s v="AmazonBasics Induction Cooktop 1600 Watt (Black)"/>
        <s v="Airtel Digital TV HD Set Top Box with FTA Pack | Unlimited Entertainment + Recording Feature + Free Standard Installation (6 Months Pack)"/>
        <s v="Swiss Military VC03 Wireless Car Vacuum Cleaner | Wireless Vacuum Cleaner for Home, Car, Living Room | Wireless Vacuum Cleaner Dust Collection/Lighting Car Pet Hair Vacuum with Powerful Motor"/>
        <s v="Butterfly EKN 1.5-Litre Electric Kettle (Silver with Black)"/>
        <s v="Redmi Note 11 Pro + 5G (Phantom White, 8GB RAM, 128GB Storage) | 67W Turbo Charge | 120Hz Super AMOLED Display | Additional Exchange Offers | Charger Included"/>
        <s v="Bajaj Rex 500W Mixer Grinder with Nutri-Pro Feature, 3 Jars, White"/>
        <s v="OnePlus Nord 2T 5G (Jade Fog, 12GB RAM, 256GB Storage)"/>
        <s v="Spigen Ultra Hybrid Back Cover Case Compatible with iPhone 14 Pro max (TPU + Poly Carbonate | Crystal Clear)"/>
        <s v="OnePlus 10T 5G (Moonstone Black, 8GB RAM, 128GB Storage)"/>
        <s v="Samsung 108 cm (43 inches) Crystal 4K Neo Series Ultra HD Smart LED TV UA43AUE65AKXXL (Black)"/>
        <s v="AmazonBasics Micro USB Fast Charging Cable for Android Phones with Gold Plated Connectors (3 Feet, Black)"/>
        <s v="Prestige PIC 20 1600 Watt Induction Cooktop with Push button (Black)"/>
        <s v="HP 65W AC Laptops Charger Adapter 4.5mm for HP Pavilion Black (Without Power Cable)"/>
        <s v="INALSA Electric Kettle 1.5 Litre with Stainless Steel Body - Absa|Auto Shut Off &amp; Boil Dry Protection Safety Features| Cordless Base &amp; Cord Winder|Hot Water Kettle |Water Heater Jug"/>
        <s v="LG 139 cm (55 inches) 4K Ultra HD Smart LED TV 55UQ7500PSF (Ceramic Black)"/>
        <s v="TP-Link Nano USB WiFi Dongle 150Mbps High Gain Wireless Network Wi-Fi Adapter for PC Desktop and Laptops, Supports Windows 10/8.1/8/7/XP, Linux, Mac OS X (TL-WN722N)"/>
        <s v="Acer 127 cm (50 inches) I Series 4K Ultra HD Android Smart LED TV AR50AR2851UDFL (Black)"/>
        <s v="MI Power Bank 3i 20000mAh Lithium Polymer 18W Fast Power Delivery Charging | Input- Type C | Micro USB| Triple Output | Sandstone Black"/>
        <s v="HP 682 Black Original Ink Cartridge"/>
        <s v="Mi Air Purifier 3 with True HEPA Filter, removes air pollutants, smoke, odor, bacteria &amp; viruses with 99.97% efficiency, coverage area up to 484 sq. ft., Wi-Fi &amp; Voice control - Alexa/GA (white)"/>
        <s v="Havells Ventil Air DX 200mm Exhaust Fan (White)"/>
        <s v="Zoul Type C to Type C Fast Charging Cable 65W 2M/6ft USB C Nylon Braided Cord Compatible with MacBook Oneplus 9 9R Samsung Galaxy S21 Ultra S20+ (2M, Black)"/>
        <s v="Borosil Volcano 13 Fin Oil Filled Radiator Room Heater, 2900 W, Black"/>
        <s v="Zebronics ZEB-VITA Wireless Bluetooth 10W Portable Bar Speaker With Supporting USB, SD Card, AUX, FM, TWS &amp; Call Function"/>
        <s v="FLiX Usb Charger,Flix (Beetel) Bolt 2.4 Dual Poart,5V/2.4A/12W Usb Wall Charger Fast Charging,Adapter For Android/Iphone 11/Xs/Xs Max/Xr/X/8/7/6/Plus,Ipad Pro/Air 2/Mini 3/4,Samsung S4/S5 &amp; More-Black"/>
        <s v="ZEBRONICS HAA2021 HDMI version 2.1 cable with 8K @ 60Hz, 4K @ 120Hz, eARC &amp; CEC support, 3D compatible, 2 meters length, 48Gbps max and Gold-plated connectors"/>
        <s v="Amazon Basics New Release Nylon USB-A to Lightning Cable Cord, Fast Charging MFi Certified Charger for Apple iPhone, iPad (3-Ft, Rose Gold)"/>
        <s v="AmazonBasics Double Braided Nylon USB Type-C to Type-C 2.0 Cable, Charging Adapter, Smartphone 6 feet, Dark Grey"/>
        <s v="TATA SKY HD Connection with 1 month basic package and free installation"/>
        <s v="Sounce 65W OnePlus Dash Warp Charge Cable, 6.5A Type-C to USB C PD Data Sync Fast Charging Cable Compatible with One Plus 8T/ 9/ 9R/ 9 pro/ 9RT/ 10R/ Nord &amp; for All Type C Devices ‚Äì Red, 1 Meter"/>
        <s v="Synqe Type C to Type C Short Fast Charging 60W Cable Compatible with Samsung Galaxy Z Fold3 5G, Z Flip3 5G, S22 5G, S22 Ultra, S21, S20, S20FE, A52, A73, A53 (0.25M, Black)"/>
        <s v="FLiX (Beetel) 3in1 (Type C|Micro|Iphone Lightening) Textured Pattern 3A Fast Charging Cable with QC &amp; PD Support for Type C,Micro USB &amp; Lightning Iphone Cable,Made in India,1.5 Meter Long Cable(T101)"/>
        <s v="LS LAPSTER Quality Assured USB 2.0 morpho cable, morpho device cable for Mso 1300 E3/E2/E Biometric Finger Print Scanner morpho USB cable (Black)"/>
        <s v="Tata Sky Universal Remote"/>
        <s v="HP w100 480P 30 FPS Digital Webcam with Built-in Mic, Plug and Play Setup, Wide-Angle View for Video Calling on Skype, Zoom, Microsoft Teams and Other Apps (Black)"/>
        <s v="Demokrazy New Nova Lint Cum Fuzz Remover for All Woolens Sweaters, Blankets, Jackets Remover Pill Remover from Carpets, Curtains (Pack of 1)"/>
        <s v="URBN 10000 mAh Lithium Power Bank UPR10K with 12 Watt Fast Charging, Blue"/>
        <s v="Lapster USB 3.0 A to Micro B SuperSpeed for hard disk cable - short cable"/>
        <s v="Wayona Usb C 65W Fast Charging Cable Compatible For Tablets Samsung S22 S20 S10 S20Fe S21 S21 Ultra A70 A51 A71 A50S M31 M51 M31S M53 5G (1M, Black)"/>
        <s v="Wipro Smartlife Super Deluxe Dry Iron- 1000W"/>
        <s v="Elv Mobile Phone Mount Tabletop Holder for Phones and Tablets - Black"/>
        <s v="MI REDMI 9i Sport (Carbon Black, 64 GB) (4 GB RAM)"/>
        <s v="Kitchen Mart Stainless Steel South Indian Filter Coffee Drip Maker, Madras Kappi, Drip Decotion Maker160ml (2 Cup)"/>
        <s v="TCL 80 cm (32 inches) HD Ready Certified Android Smart LED TV 32S5205 (Black)"/>
        <s v="Ambrane 10000mAh Slim Power Bank, 20W Fast Charging, Dual Output, Type C PD (Input &amp; Output), Quick Charge, Li-Polymer, Multi-Layer Protection for iPhone, Anrdoid &amp; Other Devices (Stylo 10K, Green)"/>
        <s v="Acer 100 cm (40 inches) P Series Full HD Android Smart LED TV AR40AR2841FDFL (Black)"/>
        <s v="realme 10W Fast Charging Micro-USB Cable (Braided, Black)"/>
        <s v="Orpat OEH-1260 2000-Watt Fan Heater (Grey)"/>
        <s v="Sounce Fast Phone Charging Cable &amp; Data Sync USB Cable Compatible for iPhone 13, 12,11, X, 8, 7, 6, 5, iPad Air, Pro, Mini &amp; iOS Devices"/>
        <s v="MI 80 cm (32 inches) HD Ready Smart Android LED TV 5A Pro | L32M7-EAIN (Black)"/>
        <s v="MI 33W SonicCharge 2.0 USB Charger for Cellular Phones - White"/>
        <s v="Acer 80 cm (32 inches) I Series HD Ready Android Smart LED TV AR32AR2841HDFL (Black)"/>
        <s v="Bajaj DX-2 600W Dry Iron with Advance Soleplate and Anti-Bacterial German Coating Technology, Grey"/>
        <s v="Newly Launched Boult Dive+ with 1.85&quot; HD Display, Bluetooth Calling Smartwatch, 500 Nits Brightness, 7 Days Battery Life, 150+ Watch Faces, 100+ Sport Modes, IP68 Waterproof Smart Watch (Jet Black)"/>
        <s v="Samsung 138 cm (55 inches) Crystal 4K Series Ultra HD Smart LED TV UA55AUE60AKLXL (Black)"/>
        <s v="Samsung Original EHS64 Wired in Ear Earphones with Mic, Black"/>
        <s v="Wayona Nylon Braided USB Data Sync and Fast Charging 3A Short Power Bank Cable For iPhones, iPad Air, iPad mini, iPod Nano and iPod Touch (Grey)"/>
        <s v="Posh 1.5 Meter High Speed Gold Plated HDMI Male to Female Extension Cable (Black)"/>
        <s v="Tygot Bluetooth Extendable Selfie Sticks with Wireless Remote and Tripod Stand, 3-in-1 Multifunctional Selfie Stick with Tripod Stand Compatible with iPhone/OnePlus/Samsung/Oppo/Vivo and All Phones"/>
        <s v="Bajaj OFR Room Heater, 13 Fin 2900 Watts Oil Filled Room Heater with 400W PTC Ceramic Fan Heater, ISI Approved (Majesty 13F Plus Black)"/>
        <s v="Mi 108 cm (43 inches) Full HD Android LED TV 4C | L43M6-INC (Black)"/>
        <s v="iQOO Z6 Pro 5G by vivo (Legion Sky, 8GB RAM, 128GB Storage) | Snapdragon 778G 5G | 66W FlashCharge | 1300 nits Peak Brightness | HDR10+"/>
        <s v="Hindware Atlantic Xceed 5L 3kW Instant Water Heater with Copper Heating Element and High Grade Stainless Steel Tank"/>
        <s v="Redmi 126 cm (50 inches) 4K Ultra HD Android Smart LED TV X50 | L50M6-RA (Black)"/>
        <s v="NK STAR 950 Mbps USB WiFi Adapter Wireless Network Receiver Dongle for Desktop Laptop, (Support- Windows XP/7/8/10 &amp; MAC OS) NOt Support to DVR and HDTV"/>
        <s v="boAt Laptop, Smartphone Type-c A400 Male Data Cable (Carbon Black)"/>
        <s v="CROSSVOLT Compatible Dash/Warp Data Sync Fast Charging Cable Supported for All C Type Devices (Cable)"/>
        <s v="Duracell Rechargeable AA 1300mAh Batteries, 4Pcs"/>
        <s v="KINGONE Upgraded Stylus Pen, iPad Pencil, Ultra High Precision &amp; Sensitivity, Palm Rejection, Prevents False ON/Off Touch, Power Display, Tilt Sensitivity, Magnetic Adsorption for iPad 2018 and Later"/>
        <s v="Samsung 138 cm (55 inches) Crystal 4K Neo Series Ultra HD Smart LED TV UA55AUE65AKXXL (Black)"/>
        <s v="Karcher WD3 EU Wet and Dry Vacuum Cleaner, 1000 Watts Powerful Suction, 17 L Capacity, Blower Function, Easy Filter Removal for Home and Garden Cleaning¬† (Yellow/Black)"/>
        <s v="Remote Control Compatible for Amazon Fire Tv Stick Remote Control [ 3rd Gen ](Not Compatible for Fire TV Edition Smart TV) from basesailor"/>
        <s v="Acer 139 cm (55 inches) I Series 4K Ultra HD Android Smart LED TV AR55AR2851UDFL (Black)"/>
        <s v="OnePlus Nord 2T 5G (Jade Fog, 8GB RAM, 128GB Storage)"/>
        <s v="Samsung 108 cm (43 inches) Crystal 4K Series Ultra HD Smart LED TV UA43AUE60AKLXL (Black)"/>
        <s v="LG 80 cm (32 inches) HD Ready Smart LED TV 32LQ576BPSA (Ceramic Black)"/>
        <s v="OnePlus Nord 2T 5G (Gray Shadow, 8GB RAM, 128GB Storage)"/>
        <s v="WeCool B1 Mobile Holder for Bikes or Bike Mobile Holder for Maps and GPS Navigation, one Click Locking, Firm Gripping, Anti Shake and Stable Cradle Clamp with 360¬∞ Rotation Bicycle Phone Mount"/>
        <s v="iQOO Z6 Pro 5G by vivo (Legion Sky, 6GB RAM, 128GB Storage) | Snapdragon 778G 5G | 66W FlashCharge | 1300 nits Peak Brightness | HDR10+"/>
        <s v="iQOO Z6 Pro 5G by vivo (Phantom Dusk, 8GB RAM, 128GB Storage) | Snapdragon 778G 5G | 66W FlashCharge | 1300 nits Peak Brightness | HDR10+"/>
        <s v="POPIO Tempered Glass Compatible for iPhone 13 / iPhone 13 Pro/iPhone 14 (Transparent) Edge to Edge Full Screen Coverage with Installation Kit, Pack of 2"/>
        <s v="iPhone Original 20W C Type Fast PD Charger Compatible with I-Phone13/13 mini/13pro/13 pro Max I-Phone 12/12 Pro/12mini/12 Pro Max, I-Phone11/11 Pro/11 Pro Max 2020 (Only Adapter)"/>
        <s v="Noise Pulse 2 Max Advanced Bluetooth Calling Smart Watch with 1.85'' TFT and 550 Nits Brightness, Smart DND, 10 Days Battery, 100 Sports Mode, Smartwatch for Men and Women - (Jet Black)"/>
        <s v="Storite Super Speed USB 3.0 Male to Male Cable for Hard Drive Enclosures, Laptop Cooling Pad, DVD Players(60cm,Black)"/>
        <s v="boAt Deuce USB 300 2 in 1 Type-C &amp; Micro USB Stress Resistant, Sturdy Cable with 3A Fast Charging &amp; 480mbps Data Transmission, 10000+ Bends Lifespan and Extended 1.5m Length(Mercurial Black)"/>
        <s v="Technotech High Speed HDMI Cable 5 Meter V1.4 - Supports Full HD 1080p (Color May Vary)"/>
        <s v="ZORBES¬Æ Wall Adapter Holder for Alexa Echo Dot 4th Generation,A Space-Saving Solution with Cord Management for Your Smart Home Speakers -White (Holder Only)"/>
        <s v="Samsung EVO Plus 64GB microSDXC UHS-I U1 130MB/s Full HD &amp; 4K UHD Memory Card with Adapter (MB-MC64KA), Blue"/>
        <s v="Acer 80 cm (32 inches) S Series HD Ready Android Smart LED TV AR32AR2841HDSB (Black)"/>
        <s v="AmazonBasics Double Braided Nylon USB Type-C to Type-C 2.0 Cable Smartphone (Dark Grey, 3 feet)"/>
        <s v="Mi 80 cm (32 inches) HD Ready Android Smart LED TV 4A PRO | L32M5-AL (Black)"/>
        <s v="DIGITEK¬Æ (DLS-9FT) Lightweight &amp; Portable Aluminum Alloy Light Stand for Ring Light, Reflector, Flash Units, Diffuser, Portrait, Softbox, Studio Lighting &amp; More Ideal for Outdoor &amp; Indoor Shoots"/>
        <s v="Redmi 10A (Charcoal Black, 4GB RAM, 64GB Storage) | 2 Ghz Octa Core Helio G25 | 5000 mAh Battery | Finger Print Sensor | Upto 5GB RAM with RAM Booster"/>
        <s v="VU 164 cm (65 inches) The GloLED Series 4K Smart LED Google TV 65GloLED (Grey)"/>
        <s v="MI 138.8 cm (55 inches) 5X Series 4K Ultra HD LED Smart Android TV L55M6-ES (Grey)"/>
        <s v="Mi 10000mAH Li-Polymer, Micro-USB and Type C Input Port, Power Bank 3i with 18W Fast Charging (Midnight Black)"/>
        <s v="Shakti Technology S3 High Pressure Car Washer Machine 1800 Watts and Pressure 120 Bar for Cleaning Car, Bike &amp; Home"/>
        <s v="Akiara¬Æ - Makes life easy Mini Sewing Machine with Table Set | Tailoring Machine | Hand Sewing Machine with extension table, foot pedal, adapter"/>
        <s v="Sansui 140cm (55 inches) 4K Ultra HD Certified Android LED TV with Dolby Audio &amp; Dolby Vision JSW55ASUHD (Mystique Black)"/>
        <s v="MI 10000mAh Lithium Ion, Lithium Polymer Power Bank Pocket Pro with 22.5 Watt Fast Charging, Dual Input Ports(Micro-USB and Type C), Triple Output Ports, (Black)"/>
        <s v="Toshiba 108 cm (43 inches) V Series Full HD Smart Android LED TV 43V35KP (Silver)"/>
        <s v="Racold Pronto Pro 3Litres 3KW Vertical Instant Water Heater (Geyser)"/>
        <s v="Havells Zella Flap Auto Immersion Rod 1500 Watts"/>
        <s v="Lifelong LLSM120G Sandwich Griller , Classic Pro 750 W Sandwich Maker with 4 Slice Non-Stick Fixed Plates for Sandwiches at Home with 1 Year Warranty (Black)"/>
        <s v="Pinnaclz Original Combo of 2 Micro USB Fast Charging Cable, USB Charging Cable for Data Transfer Perfect for Android Smart Phones White 1.2 Meter Made in India (Pack of 2)"/>
        <s v="JIALTO Mini Waffle Maker 4 Inch- 350 Watts: Stainless Steel Non-Stick Electric Iron Machine for Individual Belgian Waffles, Pan Cakes, Paninis or Other Snacks - Aqua blue"/>
        <s v="Astigo Compatible Remote for Airtel Digital Set Top Box (Pairing Required with TV Remote)"/>
        <s v="Brayden Fito Atom Rechargeable Smoothie Blender with 2000 mAh Battery and 3.7V Motor with 400ml Tritan Jar (Blue)"/>
        <s v="iQOO Z6 Lite 5G by vivo (Mystic Night, 6GB RAM, 128GB Storage) | World's First Snapdragon 4 Gen 1 | 120Hz Refresh Rate | 5000mAh Battery | Travel Adapter to be Purchased Separately"/>
        <s v="CARECASE¬Æ Optical Bay 2nd Hard Drive Caddy, 9.5 mm CD/DVD Drive Slot for SSD and HDD"/>
        <s v="boAt Bassheads 102 Wired in Ear Earphones with Mic (Mint Green)"/>
        <s v="Kodak 80 cm (32 inches) HD Ready Certified Android Smart LED TV 32HDX7XPROBL (Black)"/>
        <s v="DYAZO USB 3.0 Type C Female to USB A Male Connector/Converter/Adapter Compatible for Samsung Galaxy Note s 20 10 Plus Ultra,Google Pixel 4 5 3 2 &amp; Other Type-c Devices"/>
        <s v="Noise ColorFit Pulse Grand Smart Watch with 1.69&quot; HD Display, 60 Sports Modes, 150 Watch Faces, Spo2 Monitoring, Call Notification, Quick Replies to Text &amp; Calls (Rose Pink)"/>
        <s v="PHILIPS HL1655/00 Hand Blender, White Jar 250W"/>
        <s v="InstaCuppa Milk Frother for Coffee - Handheld Battery-Operated Electric Milk and Coffee Frother, Stainless Steel Whisk and Stand, Portable Foam Maker for Coffee, Cappuccino, Lattes, and Egg Beaters"/>
        <s v="Fire-Boltt Ninja 3 Smartwatch Full Touch 1.69 &quot; &amp; 60 Sports Modes with IP68, Sp02 Tracking, Over 100 Cloud based watch faces ( Silver )"/>
        <s v="boAt Newly Launched Wave Electra with 1.81&quot; HD Display, Smart Calling with Ultra-Seamless BT Calling Chip,20 Built-In Watch Faces,100 + Sports Modes,Menu Personalization,In-Built Games(Charcoal Black)"/>
        <s v="ZEBRONICS Zeb-Sound Bomb N1 True Wireless in Ear Earbuds with Mic ENC, Gaming Mode (up to 50ms), up to 18H Playback, BT V5.2, Fidget Case, Voice Assistant, Splash Proof, Type C (Midnight Black)"/>
        <s v="boAt Bassheads 242 in Ear Wired Earphones with Mic(Blue)"/>
        <s v="Portronics CLAMP X Car-Vent Mobile Holder 360 Degree Rotational(Black)"/>
        <s v="Croma 500W Mixer Grinder with 3 Stainless Steel Leak-proof Jars, 3 speed &amp; Pulse function, 2 years warranty (CRAK4184, White &amp; Purple)"/>
        <s v="iQOO Z6 44W by vivo (Raven Black, 6GB RAM, 128GB Storage) | 6.44&quot; FHD+ AMOLED Display | 50% Charge in just 27 mins | in-Display Fingerprint Scanning"/>
        <s v="Hindware Atlantic Compacto 3 Litre Instant water heater with Stainless Steel Tank, Robust Construction, Pressure Relief Valve And I-thermostat Feature (White And Grey)"/>
        <s v="ESnipe Mart Worldwide Travel Adapter with Build in Dual USB Charger Ports with 125V 6A, 250V Protected Electrical Plug for Laptops, Cameras (White)"/>
        <s v="Havells Bero Quartz Heater Black 800w 2 Heat Settings 2 Year Product Warranty"/>
        <s v="KNOWZA Electric Handheld Milk Wand Mixer Frother for Latte Coffee Hot Milk, Milk Frother for Coffee, Egg Beater, Hand Blender, Coffee Beater (BLACK COFFEE BEATER)"/>
        <s v="TCL 108 cm (43 inches) 4K Ultra HD Certified Android Smart LED TV 43P615 (Black)"/>
        <s v="Noise ColorFit Pro 2 Full Touch Control Smart Watch with 35g Weight &amp; Upgraded LCD Display (Deep Wine)"/>
        <s v="Nokia 105 Plus Single SIM, Keypad Mobile Phone with Wireless FM Radio, Memory Card Slot and MP3 Player | Charcoal"/>
        <s v="Redmi Note 11 (Space Black, 6GB RAM, 64GB Storage) | 90Hz FHD+ AMOLED Display | Qualcomm¬Æ Snapdragon‚Ñ¢ 680-6nm | 33W Charger Included"/>
        <s v="Samsung Galaxy M13 5G (Stardust Brown, 6GB, 128GB Storage) | 5000mAh Battery | Upto 12GB RAM with RAM Plus"/>
        <s v="Noise ColorFit Ultra 2 Buzz 1.78&quot; AMOLED Bluetooth Calling Watch with 368*448px Always On Display, Premium Metallic Finish, 100+ Watch Faces, 100+ Sports Modes, Health Suite (Jet Black)"/>
        <s v="Redmi Note 11T 5G (Stardust White, 6GB RAM, 128GB ROM)| Dimensity 810 5G | 33W Pro Fast Charging | Charger Included | Additional Exchange Offers|Get 2 Months of YouTube Premium Free!"/>
        <s v="boAt Wave Lite Smartwatch with 1.69&quot; HD Display, Sleek Metal Body, HR &amp; SpO2 Level Monitor, 140+ Watch Faces, Activity Tracker, Multiple Sports Modes, IP68 &amp; 7 Days Battery Life(Active Black)"/>
        <s v="Dealfreez Case Compatible for Fire TV Stick 4K All Alexa Voice Remote Shockproof Silicone Anti-Lost Cover with Loop (C-Black)"/>
        <s v="OnePlus 126 cm (50 inches) Y Series 4K Ultra HD Smart Android LED TV 50Y1S Pro (Black)"/>
        <s v="AGARO Ace 1600 Watts, 21.5 kPa Suction Power, 21 litres Wet &amp; Dry Stainless Steel Vacuum Cleaner with Blower Function and Washable Dust Bag"/>
        <s v="Monitor AC Stand/Heavy Duty Air Conditioner Outdoor Unit Mounting Bracket"/>
        <s v="Lifelong LLMG23 Power Pro 500-Watt Mixer Grinder with 3 Jars (Liquidizing, Wet Grinding and Chutney Jar), Stainless Steel blades, 1 Year Warranty (Black)"/>
        <s v="FLiX (Beetel Flow USB to Micro USB PVC Data Sync &amp; 12W(2.4A) Fast Charging Cable,Made in India,480Mbps Data Sync,Solid Cable,1 Meter Long cable for all Andriod &amp; Micro USB Devices (Black)(XCD-FPM01)"/>
        <s v="Wayona Nylon Braided Usb Type C 3Ft 1M 3A Fast Charger Cable For Samsung Galaxy S9 S8 (Wc3Cb1, Black)"/>
        <s v="Logitech MK215 Wireless Keyboard and Mouse Combo for Windows, 2.4 GHz Wireless, Compact Design, 2-Year Battery Life(Keyboard),5 Month Battery Life(Mouse) PC/Laptop- Black"/>
        <s v="Fire-Boltt Ninja 3 Smartwatch Full Touch 1.69 &quot; &amp; 60 Sports Modes with IP68, Sp02 Tracking, Over 100 Cloud based watch faces ( Green )"/>
        <s v="PC SQUARE Laptop Tabletop Stand/ Computer Tablet Stand 6 Angles Adjustable Aluminum Ergonomic Foldable Portable Desktop Holder Compatible with MacBook, HP, Dell, Lenovo &amp; All Other Notebook (Silver)"/>
        <s v="HP Z3700 Wireless Optical Mouse with USB Receiver and 2.4GHz Wireless Connection/ 1200DPI / 16 Months Long Battery Life /Ambidextrous and Slim Design (Modern Gold)"/>
        <s v="Samsung Ehs64 Ehs64Avfwecinu Hands-Free Wired In Ear Earphones With Mic With Remote Note (White)"/>
        <s v="boAt Airdopes 121v2 in-Ear True Wireless Earbuds with Upto 14 Hours Playback, 8MM Drivers, Battery Indicators, Lightweight Earbuds &amp; Multifunction Controls (Active Black, with Mic)"/>
        <s v="Sennheiser CX 80S in-Ear Wired Headphones with in-line One-Button Smart Remote with Microphone Black"/>
        <s v="Vedini Transparent Empty Refillable Reusable Fine Mist Spray Bottle for Perfume, Travel with DIY Sticker Set ( 100ml, Pack of 4)"/>
        <s v="Crompton IHL 152 1500-Watt Immersion Water Heater with Copper Heating Element (Black)"/>
        <s v="Redmi 9A Sport (Coral Green, 3GB RAM, 32GB Storage) | 2GHz Octa-core Helio G25 Processor | 5000 mAh Battery"/>
        <s v="Crompton Arno Neo 15-L 5 Star Rated Storage Water Heater (Geyser) with Advanced 3 Level Safety (Grey)"/>
        <s v="Dell USB Wireless Keyboard and Mouse Set- KM3322W, Anti-Fade &amp; Spill-Resistant Keys, up to 36 Month Battery Life, 3Y Advance Exchange Warranty, Black"/>
        <s v="TIZUM High Speed HDMI Cable Aura -Gold Plated-High Speed Data 10.2Gbps, 3D, 4K, HD 1080P (10 Ft/ 3 M)"/>
        <s v="Wayona 3in1 Nylon Braided 66W USB Fast Charging Cable with Type C, Lightening and Micro USB Port, Compatible with iPhone, iPad, Samsung Galaxy, OnePlus, Mi, Oppo, Vivo, iQOO, Xiaomi (1M, Black)"/>
        <s v="Inalsa Electric Kettle Prism Inox - 1350 W with LED Illumination &amp; Boro-Silicate Body, 1.8 L Capacity along with Cordless Base, 2 Year Warranty (Black)"/>
        <s v="Lifelong Power - Pro 500 Watt 3 Jar Mixer Grinder with 3 Speed Control and 1100 Watt Dry Non-Stick soleplate Iron Super Combo (White and Grey, 1 Year Warranty)"/>
        <s v="Crompton InstaBliss 3-L Instant Water Heater (Geyser) with Advanced 4 Level Safety"/>
        <s v="Portronics CarPower Mini Car Charger with Dual Output, Fast Charging (Type C PD 18W + QC 3.0A) Compatible with All Smartphones(Black)"/>
        <s v="Bajaj RHX-2 800-Watt Room Heater (White)"/>
        <s v="Myvn 30W Warp/20W Dash Charging Usb Type C Charger Cable Compatible For Cellular Phones Oneplus 8T 8 8Pro 7 Pro / 7T / 7T Pro Nord And Oneplus 3 / 3T / 5 / 5T / 6 / 6T / 7"/>
        <s v="Boult Audio Probass Curve Bluetooth Wireless in Ear Earphones with Mic with Ipx5 Water Resistant, 12H Battery Life &amp; Extra Bass (Black)"/>
        <s v="Xiaomi Mi Wired in Ear Earphones with Mic Basic with Ultra Deep Bass &amp; Aluminum Alloy Sound Chamber (Black)"/>
        <s v="Wayona Nylon Braided 3A Lightning to USB A Syncing and Fast Charging Data Cable for iPhone, Ipad (3 FT Pack of 1, Black)"/>
        <s v="Amazon Basics USB A to Lightning PVC Molded Nylon MFi Certified Charging Cable (Black, 1.2 meter)"/>
        <s v="Amazon Basics USB A to Lightning MFi Certified Charging Cable (White, 1.2 meter)"/>
        <s v="Amazon Basics USB C to Lightning TPE MFi Certified Charging Cable (White, 1.2 meter)"/>
        <s v="boAt Rugged v3 Extra Tough Unbreakable Braided Micro USB Cable 1.5 Meter (Black)"/>
        <s v="Shopoflux Silicone Remote Cover for Mi Smart TV and Mi TV Stick/MI Box S / 3S / MI 4X / 4A Smart LED TV (Black)"/>
        <s v="OPPO A74 5G (Fluid Black, 6GB RAM, 128GB Storage) with No Cost EMI/Additional Exchange Offers"/>
        <s v="Samsung Galaxy M13 (Aqua Green, 4GB, 64GB Storage) | 6000mAh Battery | Upto 8GB RAM with RAM Plus"/>
        <s v="realme narzo 50 (Speed Blue, 4GB RAM+64GB Storage) Helio G96 Processor | 50MP AI Triple Camera | 120Hz Ultra Smooth Display"/>
        <s v="Samsung Galaxy M04 Dark Blue, 4GB RAM, 64GB Storage | Upto 8GB RAM with RAM Plus | MediaTek Helio P35 | 5000 mAh Battery"/>
        <s v="HP Wired Mouse 100 with 1600 DPI Optical Sensor, USB Plug-and -Play,ambidextrous Design, Built-in Scrolling and 3 Handy Buttons. 3-Years Warranty (6VY96AA)"/>
        <s v="Usha IH2415 1500-Watt Immersion Heater (Silver)"/>
        <s v="InstaCuppa Portable Blender for Smoothie, Milk Shakes, Crushing Ice and Juices, USB Rechargeable Personal Blender Machine for Kitchen with 2000 mAh Rechargeable Battery, 150 Watt Motor, 400 ML"/>
        <s v="OPPO A31 (Mystery Black, 6GB RAM, 128GB Storage) with No Cost EMI/Additional Exchange Offers"/>
        <s v="MI 100 cm (40 inches) 5A Series Full HD Smart Android LED TV with 24W Dolby Audio &amp; Metal Bezel-Less Frame (Black) (2022 Model)"/>
        <s v="HP X200 Wireless Mouse with 2.4 GHz Wireless connectivity, Adjustable DPI up to 1600, ambidextrous Design, and 18-Month Long Battery Life. 3-Years Warranty (6VY95AA)"/>
        <s v="Sounce Protective Case Cover Compatible Boat Xtend Overall Protective Case TPU HD Clear Ultra-Thin Cover with Unbreakable Screen Guard"/>
        <s v="USHA Heat Convector 812 T 2000-Watt with Instant Heating Feature (Black)"/>
        <s v="STRIFF UPH2W Multi Angle Tablet/Mobile Stand. Holder for iPhone, Android, Samsung, OnePlus, Xiaomi. Portable,Foldable Stand.Perfect for Bed,Office, Home,Gift and Desktop (White)"/>
        <s v="Kodak 80 cm (32 Inches) HD Ready LED TV Kodak 32HDX900S (Black)"/>
        <s v="Noise ColorFit Pulse Smartwatch with 3.56 cm (1.4&quot;) Full Touch HD Display, SpO2, Heart Rate, Sleep Monitors &amp; 10-Day Battery - Jet Black"/>
        <s v="Philips Handheld Garment Steamer GC360/30 - Vertical &amp; Horizontal Steaming, 1200 Watt, up to 22g/min"/>
        <s v="Morphy Richards OFR Room Heater, 09 Fin 2000 Watts Oil Filled Room Heater , ISI Approved (OFR 9 Grey)"/>
        <s v="Electvision Remote Control Compatible with Kodak/Thomson Smart led tv (Without Voice) Before Placing Order for verification Contact Our coustmer Care 7738090464"/>
        <s v="Tecno Spark 8T (Turquoise Cyan, 4GB RAM,64GB Storage) | 50MP AI Camera | 7GB Expandable RAM"/>
        <s v="Pilot Frixion Clicker Roller Pen (Blue), (9000019529)"/>
        <s v="realme narzo 50i (Mint Green, 2GB RAM+32GB Storage) Octa Core Processor | 6.5&quot; inch Large Display"/>
        <s v="Noise Pulse Buzz 1.69&quot; Bluetooth Calling Smart Watch with Call Function, 150 Watch Faces, 60 Sports Modes, Spo2 &amp; Heart Rate Monitoring, Calling Smart Watch for Men &amp; Women - Rose Pink"/>
        <s v="Ionix Jewellery Scale | Weight Scale | Digital Weight Machine | weight machine for gold | Electronic weighing machines for Jewellery 0.01G to 200G Small Weight Machine for Shop - Silver"/>
        <s v="Portronics Toad 23 Wireless Optical Mouse with 2.4GHz, USB Nano Dongle, Optical Orientation, Click Wheel, Adjustable DPI(Black)"/>
        <s v="INALSA Upright Vacuum Cleaner, 2-in-1,Handheld &amp; Stick for Home &amp; Office Use,800W- with 16KPA Strong Suction &amp; HEPA Filtration|0.8L Dust Tank|Includes Multiple Accessories,(Grey/Black)"/>
        <s v="AGARO 33398 Rapid 1000-Watt, 10-Litre Wet &amp; Dry Vacuum Cleaner, with Blower Function (Red &amp; Black)"/>
        <s v="SWAPKART Fast Charging Cable and Data Sync USB Cable Compatible for iPhone 6/6S/7/7+/8/8+/10/11, 12, 13 Pro max iPad Air/Mini, iPod and iOS Devices (White)"/>
        <s v="Morphy Richards Daisy 1000W Dry Iron with American Heritage Non-Stick Coated Soleplate, White"/>
        <s v="boAt Stone 180 5W Bluetooth Speaker with Upto 10 Hours Playback, 1.75&quot; Driver, IPX7 &amp; TWS Feature(Black)"/>
        <s v="Wonderchef Nutri-blend Mixer, Grinder &amp; Blender | Powerful 400W 22000 RPM motor | Stainless steel Blades | 2 unbreakable jars | 2 Years warranty | Online recipe book by Chef Sanjeev Kapoor | Black"/>
        <s v="Butterfly Jet Elite Mixer Grinder, 750W, 4 Jars (Grey)"/>
        <s v="Verilux¬Æ USB C Hub Multiport Adapter- 6 in 1 Portable Aluminum Type C Hub with 4K HDMI Output, USB 2.0/3.0 Ports, SD/Micro SD Card Reader Compatible for MacBook Pro 2016-2020, MacBook Air 2018-2020, Type-C Devices"/>
        <s v="Orient Electric Apex-FX 1200mm Ultra High Speed 400 RPM Ceiling Fan (Brown)"/>
        <s v="Noir Aqua - 5pcs PP Spun Filter + 1 Spanner | for All Types of RO Water purifiers (5 Piece, White, 10 Inch, 5 Micron) - RO Spun Filter Cartridge Sponge Replacement Water Filter Candle"/>
        <s v="Anjaney Enterprise Smart Multipurpose Foldable Laptop Table with Cup Holder, Study Table, Bed Table, Breakfast Table, Foldable and Portable/Ergonomic &amp; Rounded Edges/Non-Slip (Black)"/>
        <s v="Ambrane Unbreakable 60W / 3A Fast Charging 1.5m Braided Type C to Type C Cable for Smartphones, Tablets, Laptops &amp; Other Type C Devices, PD Technology, 480Mbps Data Sync (RCTT15, Black)"/>
        <s v="Amazon Basics 1500 W Electric Kettle (Stainless Steel Body, 1.5 L)"/>
        <s v="iQOO vivo Z6 5G (Chromatic Blue, 6GB RAM, 128GB Storage) | Snapdragon 695-6nm Processor | 120Hz FHD+ Display | 5000mAh Battery"/>
        <s v="AmazonBasics Digital Optical Coax to Analog RCA Audio Converter Adapter with Fiber Cable"/>
        <s v="Gizga Essentials Laptop Power Cable Cord- 3 Pin Adapter Isi Certified(1 Meter/3.3 Feet)"/>
        <s v="Pigeon by Stovekraft Quartz Electric Kettle (14299) 1.7 Litre with Stainless Steel Body, used for boiling Water, making tea and coffee, instant noodles, soup etc. 1500 Watt (Silver)"/>
        <s v="Samsung Galaxy M13 (Stardust Brown, 6GB, 128GB Storage) | 6000mAh Battery | Upto 12GB RAM with RAM Plus"/>
        <s v="Lapster 5 pin mini usb cable, usb b cable,camera cable usb2.0 for External HDDS/Card Readers/Camera etc."/>
        <s v="Lenovo 300 FHD Webcam with Full Stereo Dual Built-in mics | FHD 1080P 2.1 Megapixel CMOS Camera |Privacy Shutter | Ultra-Wide 95 Lens | 360 Rotation | Flexible Mount, Plug-n-Play | Cloud Grey"/>
        <s v="Orient Electric Aura Neo Instant 3L Water Heater (Geyser), 5-level Safety Shield, Stainless Steel Tank (White &amp; Turquoise)"/>
        <s v="WeCool C1 Car Mobile Holder with One Click Technology,360¬∞ Rotational, Strong Suction Cup,Compatible with 4 to 6 Inch Devices, Wildshield and Dashboard Mobile Holder for Car, and Use"/>
        <s v="Samsung Galaxy M32 Prime Edition (Light Blue, 4GB RAM, 64GB)"/>
        <s v="KENT 16052 Elegant Electric Glass Kettle 1.8L 2000 W | Blue LED Illumination | Borosilicate Glass Body | Boil Drying Protection | Used as Boiler | Milk | Tea | Water &amp; Soup | 1 Year Warranty"/>
        <s v="Crompton Amica 15-L 5 Star Rated Storage Water Heater (Geyser) with Free Installation (White)"/>
        <s v="Portronics Konnect L POR-1403 Fast Charging 3A Type-C Cable 1.2 Meter with Charge &amp; Sync Function for All Type-C Devices (White)"/>
        <s v="Noise ColorFit Pro 2 Full Touch Control Smart Watch with 35g Weight &amp; Upgraded LCD Display,IP68 Waterproof,Heart Rate Monitor,Sleep &amp; Step Tracker,Call &amp; Message Alerts &amp; Long Battery Life (Jet Black)"/>
        <s v="realme Buds Classic Wired in Ear Earphones with Mic (Black)"/>
        <s v="PTron Solero T241 2.4A Type-C Data &amp; Charging USB Cable, Made in India, 480Mbps Data Sync, Durable 1-Meter Long USB Cable for Type-C USB Devices for Charging Adapter (Black)"/>
        <s v="Ambrane Unbreakable 60W / 3A Fast Charging 1.5m Braided Micro USB Cable for Smartphones, Tablets, Laptops &amp; Other Micro USB Devices, 480Mbps Data Sync, Quick Charge 3.0 (RCM15, Black)"/>
        <s v="JBL C50HI, Wired in Ear Headphones with Mic, One Button Multi-Function Remote, Lightweight &amp; Comfortable fit (Black)"/>
        <s v="URBN 20000 mAh lithium_polymer Power Bank with 12 Watt Fast Charging, Camo"/>
        <s v="Bulfyss Stainless Steel Digital Kitchen Weighing Scale &amp; Food Weight Machine for Diet, Nutrition, Health, Fitness, Baking &amp; Cooking (5Kgs, Stainless Steel, 2 Years Warranty)"/>
        <s v="Amkette 30 Pin to USB Charging &amp; Data Sync Cable for iPhone 3G/3GS/4/4s/iPad 1/2/3, iPod Nano 5th/6th Gen and iPod Touch 3rd/4th Gen -1.5m (Black)"/>
        <s v="AmazonBasics High Speed 55 Watt Oscillating Pedestal Fan, 400mm Sweep Length, White (Without Remote)"/>
        <s v="Havells Ventil Air DSP 230mm Exhaust Fan (Pista Green)"/>
        <s v="Bulfyss USB Rechargeable Lint Remover Fabric Shaver Pet Hair Remover, Effectively and Quickly Remove Fuzz for Clothes, Sweater, Couch, Sofa, Blanket, Curtain, Wool, Cashmere (Grey, 1 Year Warranty)"/>
        <s v="Abode Kitchen Essential Measuring Cup &amp; Spoon for Spices | for Cooking and Baking Cake | Multipurpose Tablespoon Cups with Ring Holder | (Black)"/>
        <s v="AVNISH Tap Water Purifier Filter Faucet 6 Layer Carbon Activated Dust Chlorine Remover Water Softener for Drinking Cartridge Alkaline Taps for Kitchen Sink Bathroom Wash Basin (6-Layer Filtration)"/>
        <s v="Ambrane BCL-15 Lightning Cable for Smartphone (1.5m Black)"/>
        <s v="POPIO Type C Dash Charging USB Data Cable for OnePlus Devices"/>
        <s v="Foxin FTC 12A / Q2612A Black Laser Toner Cartridge Compatible with Laserjet 1020,M1005,1018,1010,1012,1015,1020 Plus,1022,3015,3020,3030,3050, 3050Z, 3052,3055 (Black)"/>
        <s v="FLiX (Beetel) USB to Type C PVC Data Sync &amp; 2A Smartphone Fast Charging Cable, Made in India, 480Mbps Data Sync, Tough Cable, 1 Meter Long USB Cable for USB Type C Devices Black XCD-C12"/>
        <s v="Tukzer Capacitive Stylus Pen for Touch Screens Devices, Fine Point, Lightweight Metal Body with Magnetism Cover Cap for Smartphones/Tablets/iPad/iPad Pro/iPhone (Grey)"/>
        <s v="SaiEllin Room Heater For Home 2000 Watts Room Heater For Bedroom | ISI Approved With 1 Year Warranty | For 250 Sq. Feet Blower Heater &amp; Room Heaters Home For Winters"/>
        <s v="Singer Aroma 1.8 Liter Electric Kettle High Grade Stainless Steel with Cool and Touch Body and Cordless Base, 1500 watts, Auto Shut Off with Dry Boiling (Silver/Black)"/>
        <s v="Nokia 105 Single SIM, Keypad Mobile Phone with Wireless FM Radio | Blue"/>
        <s v="Bajaj Splendora 3 Litre 3KW IWH Instant Water Heater (Geyser), White"/>
        <s v="Philips AC1215/20 Air purifier, removes 99.97% airborne pollutants, 4-stage filtration with True HEPA filter (white)"/>
        <s v="Portronics Konnect Spydr 31 3-in-1 Multi Functional Cable with 3.0A Output, Tangle Resistant, 1.2M Length, Nylon Braided(Zebra)"/>
        <s v="Lifelong LLMG93 500 Watt Duos Mixer Grinder, 2 Stainless Steel Jar (Liquidizing and Chutney Jar)| ABS Body, Stainless Steel Blades, 3 Speed Options with Whip (1 Year Warranty, Black)"/>
        <s v="Amazon Basics Multipurpose Foldable Laptop Table with Cup Holder, Brown"/>
        <s v="Zebronics Zeb-Jaguar Wireless Mouse, 2.4GHz with USB Nano Receiver, High Precision Optical Tracking, 4 Buttons, Plug &amp; Play, Ambidextrous, for PC/Mac/Laptop (Black+Grey)"/>
        <s v="Bajaj Waterproof 1500 Watts Immersion Rod Heater"/>
        <s v="Amazon Basics 650 Watt Drip Coffee Maker with Borosilicate Carafe"/>
        <s v="Robustrion Anti-Scratch &amp; Smudge Proof Tempered Glass Screen Protector for Xiaomi Mi Pad 5 11 inch"/>
        <s v="Usha Aurora 1000 W Dry Iron with Innovative Tail Light Indicator, Weilburger Soleplate (White &amp; Grey)"/>
        <s v="iBELL SM1515NEW Sandwich Maker with Floating Hinges, 1000Watt, Panini / Grill / Toast (Black)"/>
        <s v="Logitech H111 Wired On Ear Headphones With Mic Black"/>
        <s v="ZEBRONICS Zeb-Fame 5watts 2.0 Multi Media Speakers with AUX, USB and Volume Control (Black)"/>
        <s v="boAt Rockerz 450 Bluetooth On Ear Headphones with Mic, Upto 15 Hours Playback, 40MM Drivers, Padded Ear Cushions, Integrated Controls and Dual Modes(Luscious Black)"/>
        <s v="LONAXA Mini Travel Rechargeable Fruit Juicer - USB Electric Fruit &amp; Vegetable Juice Blender/Grinder for Home and Office Use (Multicolor)‚Ä¶"/>
        <s v="HP 330 Wireless Black Keyboard and Mouse Set with Numeric Keypad, 2.4GHz Wireless Connection and 1600 DPI, USB Receiver, LED Indicators , Black(2V9E6AA)"/>
        <s v="Infinity (JBL Fuze 100, Wireless Portable Bluetooth Speaker with Mic, Deep Bass, Dual Equalizer, IPX7 Waterproof, Rugged Fabric Design (Black)"/>
        <s v="Eureka Forbes Aquasure Amrit Twin Cartridge (Pack of 2), White"/>
        <s v="Themisto 350 Watts Egg Boiler-Blue"/>
        <s v="Ambrane 10000mAh Slim Power Bank, 20W Fast Charging, Dual Output, Type C PD (Input &amp; Output), Quick Charge, Li-Polymer, Multi-Layer Protection for iPhone, Anrdoid &amp; Other Devices (Stylo 10K, Black)"/>
        <s v="Crompton Hill Briz Deco 1200mm (48 inch) High Speed Designer Ceiling Fan (Smoked Brown)"/>
        <s v="Philips EasyTouch Plus Standing Garment Steamer GC523/60 - 1600 Watt, 5 Steam Settings, Up to 32 g/min steam, with Double Pole"/>
        <s v="Amazon Basics 300 W Hand Blender with Stainless Steel Stem for Hot/Cold Blending and In-Built Cord Hook, ISI-Marked, Black"/>
        <s v="Redmi A1 (Light Green, 2GB RAM 32GB ROM) | Segment Best AI Dual Cam | 5000mAh Battery | Leather Texture Design | Android 12"/>
        <s v="Airtel DigitalTV DTH Television, Setup Box Remote Compatible for SD and HD Recording (Black)"/>
        <s v="Black+Decker Handheld Portable Garment Steamer 1500 Watts with Anti Calc (Violet)"/>
        <s v="Inalsa Electric Fan Heater Hotty - 2000 Watts Variable Temperature Control Cool/Warm/Hot Air Selector | Over Heat Protection | ISI Certification, White"/>
        <s v="Pigeon By Stovekraft ABS Plastic Acer Plus Induction Cooktop 1800 Watts With Feather Touch Control - Black"/>
        <s v="Noise ColorFit Pulse Grand Smart Watch with 1.69&quot;(4.29cm) HD Display, 60 Sports Modes, 150 Watch Faces, Fast Charge, Spo2, Stress, Sleep, Heart Rate Monitoring &amp; IP68 Waterproof (Electric Blue)"/>
        <s v="Nokia 105 Plus Single SIM, Keypad Mobile Phone with Wireless FM Radio, Memory Card Slot and MP3 Player | Red"/>
        <s v="Zebronics ZEB-COUNTY 3W Wireless Bluetooth Portable Speaker With Supporting Carry Handle, USB, SD Card, AUX, FM &amp; Call Function. (Green)"/>
        <s v="Firestick Remote"/>
        <s v="JBL Commercial CSLM20B Auxiliary Omnidirectional Lavalier Microphone with Battery for Content Creation, Voiceover/Dubbing, Recording (Black,Small)"/>
        <s v="Lapster 1.5 mtr USB 2.0 Type A Male to USB A Male Cable for computer and laptop"/>
        <s v="SKYTONE Stainless Steel Electric Meat Grinders with Bowl 700W Heavy for Kitchen Food Chopper, Meat, Vegetables, Onion , Garlic Slicer Dicer, Fruit &amp; Nuts Blender (2L, 700 Watts)"/>
        <s v="Wonderchef Nutri-blend Mixer, Grinder &amp; Blender | Powerful 400W 22000 RPM motor | Stainless steel Blades | 3 unbreakable jars | 2 Years warranty | Online recipe book by Chef Sanjeev Kapoor | Black"/>
        <s v="Cotbolt Silicone Case Cover Compatible for Samsung BN59-01312A QLED 8K 4K Smart TV Remote Shockproof Protective Remote Cover (Black)"/>
        <s v="Quantum QHM-7406 Full-Sized Keyboard with () Rupee Symbol, Hotkeys and 3-pieces LED function for Desktop/Laptop/Smart TV Spill-Resistant Wired USB Keyboard with 10 million keystrokes lifespan (Black)"/>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Aquaguard Aura RO+UV+UF+Taste Adjuster(MTDS) with Active Copper &amp; Zinc 7L water purifier,8 stages of purification,suitable for borewell,tanker,municipal water(Black) from Eureka Forbes"/>
        <s v="Inalsa Vacuum Cleaner Wet and Dry Micro WD10 with 3in1 Multifunction Wet/Dry/Blowing| 14KPA Suction and Impact Resistant Polymer Tank,(Yellow/Black)"/>
        <s v="T TOPLINE 180 W Electric Hand Mixer,Hand Blender , Egg Beater, Cake maker , Beater Cream Mix, Food Blender, Beater for Whipping Cream Beater for Cake With 7 -Speed with spatula and oil brush"/>
        <s v="Zebronics Wired Keyboard and Mouse Combo with 104 Keys and a USB Mouse with 1200 DPI - JUDWAA 750"/>
        <s v="Kenstar 2400 Watts 9 Fins Oil Filled Radiator with PTC Fan Heater (BLACK GOLD)"/>
        <s v="Amazon Brand - Solimo 2000/1000 Watts Room Heater with Adjustable Thermostat (ISI certified, White colour, Ideal for small to medium room/area)"/>
        <s v="boAt LTG 550v3 Lightning Apple MFi Certified Cable with Spaceship Grade Aluminium Housing,Stress Resistance, Rapid 2.4A Charging &amp; 480mbps Data Sync, 1m Length &amp; 10000+ Bends Lifespan(Mercurial Black)"/>
        <s v="ACTIVA Instant 3 LTR 3 KVA SPECIAL Anti Rust Coated Tank Geyser with Full ABS Body with 5 Year Warranty Premium (White)"/>
        <s v="Prestige Iris 750 Watt Mixer Grinder with 3 Stainless Steel Jar + 1 Juicer Jar (White and Blue)"/>
        <s v="Lenovo IdeaPad 3 11th Gen Intel Core i3 15.6&quot; FHD Thin &amp; Light Laptop(8GB/512GB SSD/Windows 11/Office 2021/2Yr Warranty/3months Xbox Game Pass/Platinum Grey/1.7Kg), 81X800LGIN"/>
        <s v="Borosil Prime Grill Sandwich Maker (Grey)"/>
        <s v="Boult Audio FXCharge with ENC, 32H Playtime, 5min=7H Type C Fast Charging, Zen ENC, 14.2 mm BoomX Rich Bass, IPX5, Bluetooth Wireless in Ear Earphones Neckband with mic (Black)"/>
        <s v="USB Charger, Oraimo Elite Dual Port 5V/2.4A Wall Charger, USB Wall Charger Adapter for iPhone 11/Xs/XS Max/XR/X/8/7/6/Plus, iPad Pro/Air 2/Mini 3/Mini 4, Samsung S4/S5, and More"/>
        <s v="Pinnaclz Original Combo of 2 USB Type C Fast Charging Cable, USB C Data Cable for Charging and Data Transfer Smart Phones White 1.2 Meter Made in India (Pack of 2)"/>
        <s v="7SEVEN¬Æ Compatible for Mi tv Remote Control Original Suitable with Smart Android 4K LED Non Voice Command Xiaomi Redmi Remote of 4A Model 32 43 55 65 inches"/>
        <s v="Kuber Industries Waterproof Round Laundry Bag/Hamper|Polka Dots Print Print with Handles|Foldable Bin &amp; 45 Liter Capicity|Size 37 x 37 x 49, Pack of 1(Black &amp; White)- CTKTC044992"/>
        <s v="Wipro Vesta 1380W Cordless Steam Iron Quick heat up with 20gm/ min Steam Burst, Scratch resistant Ceramic soleplate ,Vertical and Horizontal Ironing, Steam burst of upto .8g/ shot"/>
        <s v="Kitchenwell 18Pc Plastic Food Snack Bag Pouch Clip Sealer for Keeping Food Fresh for Home, Kitchen, Camping Snack Seal Sealing Bag Clips (Multi-Color) | (Pack of 18)|"/>
        <s v="Lava Charging Adapter Elements D3 2A Fast Charging Speed Usb Type C Data Cable, White"/>
        <s v="Aine HDMI Male to VGA Female Video Converter Adapter Cable (Black)"/>
        <s v="Ambrane 60W / 3A Fast Charging Output Cable with Micro to USB for Mobile, Neckband, True Wireless Earphone Charging, 480mbps Data Sync Speed, 1m Length (ACM - AZ1, Black)"/>
        <s v="Boya ByM1 Auxiliary Omnidirectional Lavalier Condenser Microphone with 20ft Audio Cable (Black)"/>
        <s v="pTron Volta Dual Port 12W Smart USB Charger Adapter, Multi-Layer Protection, Made in India, BIS Certified, Fast Charging Power Adaptor Without Cable for All iOS &amp; Android Devices (Black)"/>
        <s v="ENVIE¬Æ (AA10004PLNi-CD) AA Rechargeable Batteries, Low Self Discharge, AA 1000mAh Ni-CD (Pack of 4)"/>
        <s v="Glun Multipurpose Portable Electronic Digital Weighing Scale Weight Machine (10 Kg - with Back Light)"/>
        <s v="MAONO AU-400 Lavalier Auxiliary Omnidirectional Microphone (Black)"/>
        <s v="Crompton Sea Sapphira 1200 mm Ultra High Speed 3 Blade Ceiling Fan (Lustre Brown, Pack of 1)"/>
        <s v="KENT 16088 Vogue Electric Kettle 1.8 Litre 1500 W | Stainless Steel body | Auto shut off over heating protection | 1 Year Warranty"/>
        <s v="Butterfly Smart Mixer Grinder, 750W, 4 Jars (Grey)"/>
        <s v="KENT 11054 Alkaline Water Filter Pitcher 3.5 L | Chemical-Free Water with Balanced pH Levels 8.0 to 9.5 | Solves Acidity Issue | Equipped with Carbon and Sediment Filter - Grey"/>
        <s v="Pigeon Kessel Multipurpose Kettle (12173) 1.2 litres with Stainless Steel Body, used for boiling Water and milk, Tea, Coffee, Oats, Noodles, Soup etc. 600 Watt (Black &amp; Silver)"/>
        <s v="Redgear Cloak Wired RGB Wired Over Ear Gaming Headphones with Mic for PC"/>
        <s v="URBN 20000 mAh Lithium_Polymer 22.5W Super Fast Charging Ultra Compact Power Bank with Quick Charge &amp; Power Delivery, Type C Input/Output, Made in India, Type C Cable Included (Camo)"/>
        <s v="SoniVision SA-D10 SA-D100 SA-D40 Home Theater Systems Remote Compatible with Sony RM-ANU156"/>
        <s v="BESTOR¬Æ LCD Writing Tablet/pad 12 inches | Electronic Writing Scribble Board for Kids | Kids Learning Toy | Portable Ruff for LCD Paperless Memo Digital Tablet Notepad E-Writer/Writing/Drawing Pad Home/School/Office (Black)"/>
        <s v="Storio Kids Toys LCD Writing Tablet 8.5Inch E-Note Pad Best Birthday Gift for Girls Boys, Multicolor (SC1667)"/>
        <s v="Redmi 10A (Slate Grey, 4GB RAM, 64GB Storage) | 2 Ghz Octa Core Helio G25 | 5000 mAh Battery | Finger Print Sensor | Upto 5GB RAM with RAM Booster"/>
        <s v="Tukzer Fully Foldable Tabletop Desktop Tablet Mobile Stand Holder - Angle &amp; Height Adjustable for Desk, Cradle, Dock, Compatible with Smartphones &amp; Tablets (White)"/>
        <s v="Simxen Egg Boiler Electric Automatic Off 7 Egg Poacher for Steaming, Cooking Also Boiling and Frying 400 W (Blue, Pink)"/>
        <s v="Eureka Forbes Active Clean 700 Watts Powerful Suction &amp; Blower Vacuum Cleaner with Washable HEPA Filter &amp; 6 Accessories,1 Year Warranty,Compact,Light Weight &amp; Easy to use (Red &amp; Black)"/>
        <s v="Bajaj Rex 750W Mixer Grinder with Nutri Pro Feature, 4 Jars, White"/>
        <s v="KENT 16055 Amaze Cool Touch Electric Kettle 1.8 L 1500 W | Plastic Outer &amp; Stainless Steel Inside body | Auto shut off Over heating protection | Multipurpose hot water Kettle | 1 Year Warranty"/>
        <s v="boAt Wave Call Smart Watch, Smart Talk with Advanced Dedicated Bluetooth Calling Chip, 1.69‚Äù HD Display with 550 NITS &amp; 70% Color Gamut, 150+ Watch Faces, Multi-Sport Modes,HR,SpO2, IP68(Active Black)"/>
        <s v="Pigeon by Stovekraft Amaze Plus Electric Kettle (14289) with Stainless Steel Body, 1.5 litre, used for boiling Water, making tea and coffee, instant noodles, soup etc. 1500 Watt (Silver)"/>
        <s v="LACOPINE Mini Pocket Size Lint Roller (White)"/>
        <s v="ZEBRONICS Zeb-Astra 20 Wireless BT v5.0 Portable Speaker with 10W RMS Output, TWS, 10H Backup Approx, Built in Rechargeable Battery FM Radio, AUX, mSD, USB, Call Function and Dual 52mm Drivers Multi"/>
        <s v="Macmillan Aquafresh 5 Micron PS-05 10&quot; in PP Spun Filter Candle Set for All Type RO Water Purifier 10 inch (4)"/>
        <s v="Candes Gloster All in One Silent Blower Fan Room Heater Ideal for Small and Medium Area, 2000 Watts (White)"/>
        <s v="boAt Wave Call Smart Watch, Smart Talk with Advanced Dedicated Bluetooth Calling Chip, 1.69‚Äù HD Display with 550 NITS &amp; 70% Color Gamut, 150+ Watch Faces, Multi-Sport Modes, HR, SpO2, IP68(Mauve)"/>
        <s v="ESN 999 Supreme Quality 1500W Immersion Water Heater Rod (Black)"/>
        <s v="Butterfly Smart Wet Grinder, 2L (White) with Coconut Scrapper Attachment, Output - 150 W, Input 260 W"/>
        <s v="Nokia 150 (2020) (Cyan)"/>
        <s v="Redmi 11 Prime 5G (Thunder Black, 4GB RAM, 64GB Storage) | Prime Design | MTK Dimensity 700 | 50 MP Dual Cam | 5000mAh | 7 Band 5G"/>
        <s v="pTron Solero T351 3.5Amps Fast Charging Type-C to Type-C PD Data &amp; Charging USB Cable, Made in India, 480Mbps Data Sync, Durable 1 Meter Long Cable for Type-C Smartphones, Tablets &amp; Laptops (Black)"/>
        <s v="Bajaj Deluxe 2000 Watts Halogen Room Heater (Steel, ISI Approved), Multicolor"/>
        <s v="boAt Airdopes 171 in Ear Bluetooth True Wireless Earbuds with Upto 13 Hours Battery, IPX4, Bluetooth v5.0, Dual Tone Finish with Mic (Mysterious Blue)"/>
        <s v="Butterfly Hero Mixer Grinder, 500W, 3 Jars (Grey)"/>
        <s v="Boult Audio AirBass PowerBuds with Inbuilt Powerbank, 120H Total Playtime, IPX7 Fully Waterproof, Lightning Boult Type-C Fast Charging, Low Latency Gaming, TWS Earbuds with Pro+ Calling Mic (Black)"/>
        <s v="Tosaa T2STSR Sandwich Gas Toaster Regular (Black)"/>
        <s v="Crypo‚Ñ¢ Universal Remote Compatible with Tata Sky Universal HD &amp; SD Set top Box (Also Works with All TV)"/>
        <s v="Boult Audio Airbass Z20 True Wireless, 40H Battery Life, Zen ENC Mic, Type-C Lightning Boult Fast Charging (10Mins=100Mins), BoomX Tech Bass, ENC, IPX5 in Ear Earbuds with mic (Green)"/>
        <s v="pTron Solero T241 2.4A Type-C Data &amp; Charging USB Cable, Made in India, 480Mbps Data Sync, Durable 1-Meter Long USB Cable for Smartphone, Type-C USB Devices (White)"/>
        <s v="Reffair AX30 [MAX] Portable Air Purifier for Car, Home &amp; Office | Smart Ionizer Function | H13 Grade True HEPA Filter [Internationally Tested] Aromabuds Fragrance Option - Black"/>
        <s v="Noise Buds VS402 Truly Wireless in Ear Earbuds, 35-Hours of Playtime, Instacharge, Quad Mic with ENC, Hyper Sync, Low Latency, 10mm Driver, Bluetooth v5.3 and Breathing LED Lights (Neon Black)"/>
        <s v="boAt Airdopes 141 Bluetooth Truly Wireless in Ear Earbuds with mic, 42H Playtime, Beast Mode(Low Latency Upto 80ms) for Gaming, ENx Tech, ASAP Charge, IWP, IPX4 Water Resistance (Bold Black)"/>
        <s v="Prestige Electric Kettle PKOSS - 1500watts, Steel (1.5Ltr), Black"/>
        <s v="Lifelong LLEK15 Electric Kettle 1.5L with Stainless Steel Body, Easy and Fast Boiling of Water for Instant Noodles, Soup, Tea etc. (1 Year Warranty, Silver)"/>
        <s v="Storite USB 2.0 A to Mini 5 pin B Cable for External HDDS/Camera/Card Readers (150cm - 1.5M)"/>
        <s v="LOHAYA Television Remote Compatible with Samsung Smart LED/LCD/HD TV Remote Control [ Compatible for All Samsung Tv Remote Control ]"/>
        <s v="Artis AR-45W-MG2 45 Watts MG2 Laptop Adapter/Charger Compatible with MB Air 13‚Äù &amp; MB Air 11‚Äù (14.5 V, 3.1 A) Connector: MG2 (T Tip Connector)"/>
        <s v="Crompton Highspeed Markle Prime 1200 mm (48 inch) Anti-Dust Ceiling Fan with Energy Efficient 55W Motor (Burgundy)"/>
        <s v="Tygot 10 Inches Big LED Ring Light for Camera, Phone tiktok YouTube Video Shooting and Makeup, 10&quot; inch Ring Light with 7 Feet Long Foldable and Lightweight Tripod Stand"/>
        <s v="MYVN LTG to USB for¬†Fast Charging &amp; Data Sync USB Cable Compatible for iPhone 5/5s/6/6S/7/7+/8/8+/10/11, iPad Air/Mini, iPod and iOS Devices (1 M)"/>
        <s v="Candes 10 Litre Perfecto 5 Star Rated Automatic Instant Storage Electric Water Heater with Special Metal Body Anti Rust Coating With Installation Kit, 2KW Geyser (Ivory)"/>
        <s v="boAt Wave Call Smart Watch, Smart Talk with Advanced Dedicated Bluetooth Calling Chip, 1.69‚Äù HD Display with 550 NITS &amp; 70% Color Gamut, 150+ Watch Faces, Multi-Sport Modes,HR,SpO2(Caribbean Green)"/>
        <s v="pTron Solero TB301 3A Type-C Data and Fast Charging Cable, Made in India, 480Mbps Data Sync, Strong and Durable 1.5-Meter Nylon Braided USB Cable for Type-C Devices for Charging Adapter (Black)"/>
        <s v="Lapster USB 3.0 sata Cable for 2.5 inch SSD and HDD , USB 3.0 to SATA III Hard Driver Adapter , sata to USB Cable-(Blue)"/>
        <s v="KENT 16026 Electric Kettle Stainless Steel 1.8 L | 1500W | Superfast Boiling | Auto Shut-Off | Boil Dry Protection | 360¬∞ Rotating Base | Water Level Indicator"/>
        <s v="Redmi 11 Prime 5G (Meadow Green, 4GB RAM 64GB ROM) | Prime Design | MTK Dimensity 700 | 50 MP Dual Cam | 5000mAh | 7 Band 5G"/>
        <s v="MI 2-in-1 USB Type C Cable (Micro USB to Type C) 30cm for Smartphone, Headphone, Laptop (White)"/>
        <s v="Airtel AMF-311WW Data Card (Black), 4g Hotspot Support with 2300 Mah Battery"/>
        <s v="Tecno Spark 9 (Sky Mirror, 6GB RAM,128GB Storage) | 11GB Expandable RAM | Helio G37 Gaming Processor"/>
        <s v="TTK Prestige Limited Orion Mixer Grinder 500 Watts, 3 Jars (1200ml, 1000ml, 500ml) (Red)"/>
        <s v="boAt Wave Lite Smartwatch with 1.69 Inches(4.29cm) HD Display, Heart Rate &amp; SpO2 Level Monitor, Multiple Watch Faces, Activity Tracker, Multiple Sports Modes &amp; IP68 (Scarlet Red)"/>
        <s v="LUNAGARIYA¬Æ, Protective Case Compatible with JIO Settop Box Remote Control,PU Leather Cover Holder (Before Placing Order,Please Compare The Dimensions of The Product with Your Remote)"/>
        <s v="Morphy Richards New Europa 800-Watt Espresso and Cappuccino 4-Cup Coffee Maker (Black)"/>
        <s v="Zebronics CU3100V Fast charging Type C cable with QC 18W support, 3A max capacity, 1 meter braided cable, Data transfer and Superior durability (Braided Black + White)"/>
        <s v="Noise Pulse Buzz 1.69&quot; Bluetooth Calling Smart Watch with Call Function, 150 Watch Faces, 60 Sports Modes, Spo2 &amp; Heart Rate Monitoring, Calling Smart Watch for Men &amp; Women - Jet Black"/>
        <s v="iBELL SEK170BM Premium Electric Kettle, 1.7 Litre, Stainless Steel with Coating,1500W Auto Cut-Off, Silver with Black"/>
        <s v="ACTIVA 1200 MM HIGH SPEED 390 RPM BEE APPROVED 5 STAR RATED APSRA CEILING FAN BROWN 2 Years Warranty"/>
        <s v="pTron Solero 331 3.4Amps Multifunction Fast Charging Cable, 3-in-1 USB Cable Micro USB/Type-C/iOS, Made in India, Durable &amp; Strong &amp; Tangle-free 118cm in Length (Black)"/>
        <s v="LOHAYA Remote Compatible for Mi Smart LED TV 4A Remote Control (32&quot;/43&quot;) [ Compatible for Mi Tv Remote Control ] [ Compatible for Mi Smart LED Tv Remote Control ]"/>
        <s v="Boult Audio BassBuds X1 in-Ear Wired Earphones with 10mm Extra Bass Driver and HD Sound with mic(Black)"/>
        <s v="Sony TV - Remote Compatible for Sony LED Remote Control Works with Sony LED TV by Trend Trail Speed tech &amp; Remote hi Remote &amp; REO India only"/>
        <s v="Samsung Galaxy M53 5G (Deep Ocean Blue, 6GB, 128GB Storage) | 108MP | sAmoled+ 120Hz | 12GB RAM with RAM Plus | Travel Adapter to be Purchased Separately"/>
        <s v="LRIPL Compatible Sony Bravia LCD/led Remote Works with Almost All Sony led/LCD tv's"/>
        <s v="LOHAYA Television Remote Compatible for VU LED LCD HD Tv Remote Control Model No :- EN2B27V"/>
        <s v="Solidaire 550-Watt Mixer Grinder with 3 Jars (Black) (SLD-550-B)"/>
        <s v="Lifelong LLWM105 750-Watt Belgian Waffle Maker for Home| Makes 2 Square Shape Waffles| Non-stick Plates| Easy to Use¬†with Indicator Lights (1 Year Warranty, Black)"/>
        <s v="FYA Handheld Vacuum Cleaner Cordless, Wireless Hand Vacuum&amp;Air Blower 2-in-1, Mini Portable Car Vacuum Cleaner with Powerful Suction, USB Rechargeable Vacuum for Pet Hair, Home and Car"/>
        <s v="House of Quirk Reusable Sticky Picker Cleaner Easy-Tear Sheets Travel Pet Hair Lint Rollers Brush (10cm Sheet, Set of 3 Rolls, 180 Sheets, 60 Sheets Each roll Lint Roller Remover, Multicolour)"/>
        <s v="Canon PIXMA E477 All-in-One Wireless Ink Efficient Colour Printer (White/Blue)"/>
        <s v="Eureka Forbes Trendy Zip 1000 Watts powerful suction vacuum cleaner with resuable dust bag &amp; 5 accessories,1 year warrantycompact,light weight &amp; easy to use (Black)"/>
        <s v="Bajaj Majesty Duetto Gas 6 Ltr Vertical Water Heater ( LPG), White"/>
        <s v="Venus Digital Kitchen Weighing Scale &amp; Food Weight Machine for Health, Fitness, Home Baking &amp; Cooking Scale, 2 Year Warranty &amp; Battery Included (Weighing Scale Without Bowl) Capacity 10 Kg, 1 Gm"/>
        <s v="DIGITEK¬Æ (DTR 260 GT) Gorilla Tripod/Mini 33 cm (13 Inch) Tripod for Mobile Phone with Phone Mount &amp; Remote, Flexible Gorilla Stand for DSLR &amp; Action Cameras"/>
        <s v="PTron Tangentbeat in-Ear Bluetooth 5.0 Wireless Headphones with Mic, Enhanced Bass, 10mm Drivers, Clear Calls, Snug-Fit, Fast Charging, Magnetic Buds, Voice Assistant &amp; IPX4 Wireless Neckband (Black)"/>
        <s v="IONIX Activated Carbon Faucet Water Filters Universal Interface Home Kitchen Faucet Tap Water | Tap filter Multilayer | Clean Purifier Filter Cartridge Five Layer Water Filter-Pack of 1"/>
        <s v="7SEVEN¬Æ Compatible for Sony Bravia LCD LED UHD OLED QLED 4K Ultra HD TV remote control with YouTube and NETFLIX Hotkeys. Universal Replacement for Original Sony Smart Android tv Remote Control"/>
        <s v="tizum HDMI to VGA Adapter Cable 1080P for Projector, Computer, Laptop, TV, Projectors &amp; TV"/>
        <s v="Karbonn 80 cm (32 Inches) Millennium Series HD Ready LED TV KJW32NSHDF (Phantom Black) with Bezel-Less Design"/>
        <s v="Airtel DigitalTV HD Setup Box Remote"/>
        <s v="Prestige PRWO 1.8-2 700-Watts Delight Electric Rice Cooker with 2 Aluminium Cooking Pans - 1.8 Liters, White"/>
        <s v="Hp Wired On Ear Headphones With Mic With 3.5 Mm Drivers, In-Built Noise Cancelling, Foldable And Adjustable For Laptop/Pc/Office/Home/ 1 Year Warranty (B4B09Pa)"/>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KRISONS Thunder Speaker, Multimedia Home Theatre, Floor Standing Speaker, LED Display with Bluetooth, FM, USB, Micro SD Card, AUX Connectivity"/>
        <s v="Wonderchef Nutri-blend Complete Kitchen Machine | 22000 RPM Mixer Grinder, Blender, Chopper, Juicer | 400W Powerful motor | SS Blades | 4 Unbreakable Jars | 2 Years Warranty | Online Recipe Book By Chef Sanjeev Kapoor | Black"/>
        <s v="7SEVEN¬Æ Compatible with Fire Tv Stick Remote with Voice Command Feature Suitable for Second Generation Amazon Fire Tv Stick Remote Only - Pairing Must"/>
        <s v="Eureka Forbes Wet &amp; Dry Ultimo 1400 Watts Multipurpose Vacuum Cleaner,Power Suction &amp; Blower with 20 litres Tank Capacity,6 Accessories,1 Year Warranty,Compact,Light Weight &amp; Easy to use (Red)"/>
        <s v="Noise Buds VS201 V2 in-Ear Truly Wireless Earbuds with Dual Equalizer | with Mic | Total 14-Hour Playtime | Full Touch Control | IPX5 Water Resistance and Bluetooth v5.1 (Olive Green)"/>
        <s v="Silicone Rubber Earbuds Tips, Eartips, Earpads, Earplugs, for Replacement in Earphones and Bluetooth Medium Size (10 Pcs Black)"/>
        <s v="Wembley LCD Writing Pad/Tab | Writing, Drawing, Reusable, Portable Pad with Colorful Letters | 9 Inch Graphic Tablet (Assorted)"/>
        <s v="Boult Audio ZCharge Bluetooth Wireless in Ear Earphones with Mic, 40H Playtime and Super Fast Charging, Environmental Noise Cancellation for Pro+ Calling and IPX5 Water Resistant (Black)"/>
        <s v="POCO C31 (Shadow Gray, 64 GB) (4 GB RAM)"/>
        <s v="WeCool Bluetooth Extendable Selfie Sticks with Wireless Remote and Tripod Stand, 3-in-1 Multifunctional Selfie Stick with Tripod Stand Compatible with iPhone/OnePlus/Samsung/Oppo/Vivo and All Phones"/>
        <s v="Havells Gatik Neo 400mm Pedestal Fan (Aqua Blue)"/>
        <s v="Prestige IRIS Plus 750 watt mixer grinder"/>
        <s v="ZIGMA WinoteK WinoteK Sun Instant Water Geyser, Water Heater, Portable Water Heater, Geysers Made of First Class ABS Plastic, automatic Reset Model, AE10-3 W (Yellow)"/>
        <s v="Prestige PKGSS 1.7L 1500W Electric Kettle (Stainless Steel)"/>
        <s v="PrettyKrafts Laundry Square Shape Basket Bag/Foldable/Multipurpose/Carry Handles/Slanting Lid for Home, Cloth Storage,(Single) Jute Grey"/>
        <s v="Boult Audio Truebuds with 30H Playtime, IPX7 Waterproof, Lightning Boult‚Ñ¢ Type C Fast Charging (10 Min=100Mins), BoomX‚Ñ¢ Tech Rich Bass, Pro+ Calling HD Mic, Touch Controls in Ear Earbuds TWS (Grey)"/>
        <s v="Pigeon Zest Mixer Grinder 3 Speed Control 750 Watt Powerful Copper Motor with 3 Stainless Steel Jars for Dry Grinding, Wet Grinding and Making Chutney and 3 Polycarbonate lids - Blue"/>
        <s v="C (DEVICE) Lint Remover for Woolen Clothes, Electric Lint Remover, Best Lint Shaver for Clothes Pack of 1"/>
        <s v="PTron Tangent Lite Bluetooth 5.0 Earphones with Mic, Hi-Fi Stereo Sound Neckband, 8Hrs Playtime, Lightweight Snug-fit in-Ear Headphones, IPX4 Water Resistant, Fast Charge &amp; Voice Assistant (Black)"/>
        <s v="Tukzer Capacitive Stylus Pen for Touch Screens Devices, Fine Point, Lightweight Metal Body with Magnetism Cover Cap for Smartphones/Tablets/iPad/iPad Pro/iPhone (White)"/>
        <s v="Noise Agile 2 Buzz Bluetooth Calling Smart Watch with 1.28&quot; TFT Display,Dual Button,in-Built Mic &amp; Speaker,AI Voice Assistant, Health Suite,in-Built Games, 100 Watch Faces-(Jet Black)"/>
        <s v="Longway Blaze 2 Rod Quartz Room Heater (White, Gray, 800 watts)"/>
        <s v="CP PLUS 2MP Full HD Smart Wi-fi CCTV Security Camera | 360¬∞ with Pan Tilt | Two Way Talk | Cloud Monitor | Motion Detect | Night Vision | Supports SD Card (Up to 128 GB) | Alexa &amp; Ok Google | CP-E21A"/>
        <s v="Boult Audio Airbass Propods X TWS Bluetooth Truly Wireless in Ear Earbuds with Mic, 32H Playtime, Fast Charging Type-C, Ipx5 Water Resistant, Touch Controls and Voice Assistant (Red)"/>
        <s v="INALSA Vaccum Cleaner Handheld 800W High Powerful Motor- Dura Clean with HEPA Filtration &amp; Strong Powerful 16KPA Suction| Lightweight, Compact &amp; Durable Body|Includes Multiple Accessories,(Grey/Black)"/>
        <s v="Wipro Vesta 1200 Watt GD201 Lightweight Automatic Dry Iron| Quick Heat Up| Stylish &amp; Sleek |Anti bacterial German Weilburger Double Coated Soleplate |2 Years Warranty"/>
        <s v="ZEBRONICS Zeb-Comfort Wired USB Mouse, 3-Button, 1000 DPI Optical Sensor, Plug &amp; Play, for Windows/Mac, Black"/>
        <s v="7SEVEN¬Æ Compatible Vu Smart Tv Remote Control Suitable for Original 4K Android LED Ultra HD UHD Vu Tv Remote with Non Voice Feature without google assistant"/>
        <s v="Wipro Vesta 1200 Watt GD203 Heavyweight Automatic Dry Iron| Quick Heat Up| Anti bacterial German Weilburger Double Coated Black Soleplate |2 Years Warranty"/>
        <s v="Lava A1 Josh 21(Blue Silver) -Dual Sim,Call Blink Notification,Military Grade Certified with 4 Day Battery Backup, Keypad Mobile"/>
        <s v="SaleOn Instant Coal Heater 500W Charcoal Burner Electric Stove Hot Plate - Mix Colors - Pack of 1 - Only Charcoal Heater"/>
        <s v="Lifelong LLMG74 750 Watt Mixer Grinder with 3 Jars (White and Grey)"/>
        <s v="E-COSMOS 5V 1.2W Portable Flexible USB LED Light (Colours May Vary, Small, EC-POF1)"/>
        <s v="Pigeon by Stovekraft Cruise 1800 watt Induction Cooktop (Black)"/>
        <s v="boAt Airdopes 181 in-Ear True Wireless Earbuds with ENx  Tech, Beast  Mode(Low Latency Upto 60ms) for Gaming, with Mic, ASAP  Charge, 20H Playtime, Bluetooth v5.2, IPX4 &amp; IWP (Cool Grey)"/>
        <s v="OnePlus Nord Watch with 1.78‚Äù AMOLED Display, 60 Hz Refresh Rate, 105 Fitness Modes, 10 Days Battery, SPO2, Heart Rate, Stress Monitor, Women Health Tracker &amp; Multiple Watch Face [Midnight Black]"/>
        <s v="ENVIE ECR-20 Charger for AA &amp; AAA Rechargeable Batteries"/>
        <s v="E-COSMOS 5V 1.2W Portable Flexible USB LED Light (Colors May Vary, Small) - Set of 2 Pieces"/>
        <s v="Wipro Vesta 1.8 litre Cool touch electric Kettle with Auto cut off | Double Layer outer body | Triple Protection - Dry Boil, Steam &amp; Over Heat |Stainless Steel Inner Body | (Black, 1500 Watt)"/>
        <s v="Canon E4570 All-in-One Wi-Fi Ink Efficient Colour Printer with FAX/ADF/Duplex Printing (Black)- Smart Speaker Compatible, Standard"/>
        <s v="Skadioo WiFi Adapter for pc | Car Accessories, WiFi Dongle for pc | USB WiFi Adapter for pc | Wi-Fi Receiver 2.4GHz, 802.11b/g/n UNano Size WiFi Dongle Compatible Adapter,WiFi dongle for pc"/>
        <s v="Lifelong LLQH925 Dyno Quartz Heater 2 Power settings Tip Over Cut-off Switch 800 Watt Silent operation Power Indicator 2 Rod Room Heater (1 Year Warranty, Grey)"/>
        <s v="Lifelong LLQH922 Regalia 800 W (ISI Certified) Quartz Room Heater with 2 Power settings, Overheating Protection, 2 Rod Heater (1 Year Warranty, White)"/>
        <s v="HOMEPACK 750W Radiant Room Home Office Heaters For Winter"/>
        <s v="Usha Hc 812 T Thermo Fan Room Heater"/>
        <s v="Boult Audio Omega with 30dB ANC+ ENC, 32H Playtime, 45ms Latency Gaming Mode, Quad Mic Zen ENC, 3 Equalizer Modes, ANC, Type-C Fast Charging, IPX5 True Wireless in Ear Bluetooth Earbuds (Black)"/>
        <s v="ZEBRONICS Zeb-Thunder Bluetooth Wireless Over Ear Headphone FM, mSD, 9 hrs Playback with Mic (Black)"/>
        <s v="Maharaja Whiteline Lava Neo 1200-Watts Halogen Heater (White and Red)"/>
        <s v="Prestige Clean Home Water Purifier Cartridge"/>
        <s v="Storite USB 2.0 A to Mini 5 pin B Cable for External HDDS/Camera/Card Readers 35cm"/>
        <s v="Milton Go Electro 2.0 Stainless Steel Electric Kettle, 1 Piece, 2 Litres, Silver | Power Indicator | 1500 Watts | Auto Cut-off | Detachable 360 Degree Connector | Boiler for Water"/>
        <s v="Amazon Brand - Solimo 3A Fast Charging Tough Type C USB Data Cable¬† ‚Äì 1 Meter"/>
        <s v="Crompton Insta Comfy 800 Watt Room Heater with 2 Heat Settings(Grey Blue)"/>
        <s v="KENT Electric Chopper-B for Kitchen 250 Watt | Chop, Mince, Puree, Whisk, 400 ml Capacity | Stainless Steel Double Chopping Blades | Transparent Chopping Bowl | Anti-Skid | One Touch Operation | Black"/>
        <s v="Zebronics Astra 10 Portable Wireless BT v5.0 Speaker, 10W RMS Power, 15* Hours Backup, 2.25&quot; Drive Size, up to 6.4&quot; Mobile Holder Support, Carry Handle, USB, mSD, AUX Input and FM Radio with Antenna"/>
        <s v="SVM Products Unbreakable Set Top Box Stand with Dual Remote Holder (Black)"/>
        <s v="Bulfyss Plastic Sticky Lint Roller Hair Remover Cleaner Set of 5 Rolls 150 Sheets, 30 Sheets Each roll Lint Roller Remover for Clothes, Furniture, Carpet, Dog Fur, Sweater, Dust &amp; Dirt"/>
        <s v="Prolet Classic Bumper Case Cover for Samsung Galaxy Watch 4 44mm TPU Plated Full Screen Protector (Black)"/>
        <s v="Gilary Multi Charging Cable, 3 in 1 Nylon Braided Fast Charging Cable for iPhone Micro USB Type C Mobile Phone | Colour May Vary |"/>
        <s v="Milk Frother, Immersion Blender Cordlesss Foam Maker USB Rechargeable Small Mixer Handheld with 2 Stainless WhisksÔºåWisker for Stirring 3-Speed Adjustable Mini Frother for Cappuccino Latte Coffee Egg"/>
        <s v="Maharaja Whiteline Odacio Plus 550-Watt Juicer Mixer Grinder with 3 Jars (Black/Silver)"/>
        <s v="ZEBRONICS ZEB-USB150WF1 WiFi USB Mini Adapter Supports 150 Mbps Wireless Data, Comes with Advanced Security WPA/WPA2 encryption Standards"/>
        <s v="Remote Compatible for Samsung LED/LCD Remote Control Works with Samsung LED/LCD TV by Trend Trail"/>
        <s v="KENT Smart Multi Cooker Cum Kettle 1.2 Liter 800 Watts, Electric Cooker with Steamer &amp; Boiler for Idlis, Instant Noodles, Momos, Eggs, &amp; Steam Vegetables, Inner Stainless Steel &amp; Cool Touch Outer Body"/>
        <s v="Airtel DigitalTV DTH Remote SD/HD/HD Recording Compatible for Television (Shining Black )"/>
        <s v="SWAPKART Flexible Mobile Tabletop Stand, Metal Built, Heavy Duty Foldable Lazy Bracket Clip Mount Multi Angle Clamp for All Smartphones (Pack of 1), Multi Color"/>
        <s v="Nokia 8210 4G Volte keypad Phone with Dual SIM, Big Display, inbuilt MP3 Player &amp; Wireless FM Radio | Blue"/>
        <s v="Sony WI-C100 Wireless Headphones with Customizable Equalizer for Deep Bass &amp; 25 Hrs Battery, DSEE-Upscale, Splash Proof, 360RA, Fast Pair, in-Ear Bluetooth Headset with mic for Phone Calls (Black)"/>
        <s v="beatXP Kitchen Scale Multipurpose Portable Electronic Digital Weighing Scale | Weight Machine With Back light LCD Display | White |10 kg | 2 Year Warranty |"/>
        <s v="GIZGA essentials Universal Silicone Keyboard Protector Skin for 15.6-inches Laptop (5 x 6 x 3 inches)"/>
        <s v="Sansui 80cm (32 inches) HD Ready Smart LED TV JSY32SKHD (BLACK) With Bezel-less Design"/>
        <s v="Prestige PWG 07 Wet Grinder, 2L (Multicolor) with Coconut Scraper and Atta Kneader Attachments, 200 Watt"/>
        <s v="ZEBRONICS Zeb-Bro in Ear Wired Earphones with Mic, 3.5mm Audio Jack, 10mm Drivers, Phone/Tablet Compatible(Black)"/>
        <s v="JBL Tune 215BT, 16 Hrs Playtime with Quick Charge, in Ear Bluetooth Wireless Earphones with Mic, 12.5mm Premium Earbuds with Pure Bass, BT 5.0, Dual Pairing, Type C &amp; Voice Assistant Support (Black)"/>
        <s v="CSI INTERNATIONAL¬Æ Instant Water Geyser, Water Heater, Portable Water Heater, Geyser Made of First Class ABS Plastic 3KW (Red)"/>
        <s v="Kuber Industries Nylon Mesh Laundry Basket|Sturdy Material &amp; Durable Handles|Netted Lightweight Laundry Bag, Size 36 x 36 x 58, Capicity 30 Ltr (Pink)"/>
        <s v="Astigo Compatible Remote Control for Mi Smart LED 4A (43&quot;/32&quot;)"/>
        <s v="LAPSTER Accessories Power Cable Cord 2 Pin Laptop Adapter and Tape Recorder 1.5M"/>
        <s v="Pigeon 1.5 litre Hot Kettle and Stainless Steel Water Bottle Combo used for boiling Water, Making Tea and Coffee, Instant Noodles, Soup, 1500 Watt with Auto Shut- off Feature - (Silver)"/>
        <s v="USHA Quartz Room Heater with Overheating Protection (3002, Ivory, 800 Watts)"/>
        <s v="PrettyKrafts Laundry Basket for clothes with Lid &amp; Handles, Toys Organiser, 75 Ltr Grey"/>
        <s v="Lifelong LLFH921 Regalia 2000 W Fan Heater, 3 Air Settings, Room Heater with Overheating Protection, 1 Year Warranty ( White, (ISI Certified, Ideal for small to medium room/area)"/>
        <s v="ZEBRONICS Zeb-100HB 4 Ports USB Hub for Laptop, PC Computers, Plug &amp; Play, Backward Compatible - Black"/>
        <s v="akiara - Makes life easy Mini Sewing Machine for Home Tailoring use | Mini Silai Machine with Sewing Kit Set Sewing Box with Thread Scissors, Needle All in One Sewing Accessories (White &amp; Purple)"/>
        <s v="Wolpin 1 Lint Roller with 60 Sheets Remove Clothes Lint Dog Hair Dust (19 x 13 cm) Orange"/>
        <s v="Electvision Remote Control Compatible with Amazon Fire tv Stick (Pairing Manual Will be Back Side Remote Control)(P)"/>
        <s v="PTron Boom Ultima 4D Dual Driver, in-Ear Gaming Wired Headphones with in-line Mic, Volume Control &amp; Passive Noise Cancelling Boom 3 Earphones - (Dark Blue)"/>
        <s v="Zebronics ZEB-KM2100 Multimedia USB Keyboard Comes with 114 Keys Including 12 Dedicated Multimedia Keys &amp; with Rupee Key"/>
        <s v="Larrito wooden Cool Mist Humidifiers Essential Oil Diffuser Aroma Air Humidifier with Colorful Change for Car, Office, Babies, humidifiers for home, air humidifier for room (WOODEN HUMIDIFIRE-A)"/>
        <s v="IKEA Milk Frother for Your Milk, Coffee,(Cold and hot Drinks), Black"/>
        <s v="ZEBRONICS Zeb-Evolve Wireless in Ear Neckband Earphone with Supporting Bluetooth v5.0, Voice Assistant, Rapid Charge, Call Function &amp; Magnetic Earpiece, with mic (Metallic Blue)"/>
        <s v="Gizga Essentials USB WiFi Adapter for PC, 150 Mbps Wireless Network Adapter for Desktop - Nano Size WiFi Dongle Compatible with Windows, Mac OS &amp; Linux Kernel | WPA/WPA2 Encryption Standards| Black"/>
        <s v="KENT Gold Optima Gravity Water Purifier (11016) | UF Technology Based | Non-Electric &amp; Chemical Free | Counter Top | 10L Storage | White"/>
        <s v="Tata Sky Universal Remote Compatible for SD/HD"/>
        <s v="HP Deskjet 2723 AIO Printer, Copy, Scan, WiFi, Bluetooth, USB, Simple Setup Smart App, Ideal for Home."/>
        <s v="King Shine Multi Retractable 3.0A Fast Charger Cord, Multiple Charging Cable 4Ft/1.2m 3-in-1 USB Charge Cord Compatible with Phone/Type C/Micro USB for All Android and iOS Smartphones (Random Colour)"/>
        <s v="7SEVEN¬Æ Compatible for Samsung Smart 4K Ultra HD TV Monitor Remote Control Replacement of Original Samsung TV Remote for LED OLED UHD QLED and Suitable for 6 7 8 Series Samsung TV with Hot Keys BN59-01259E"/>
        <s v="Irusu Play VR Plus Virtual Reality Headset with Headphones for Gaming (Black)"/>
        <s v="Gizga Essentials Multi-Purpose Portable &amp; Foldable Wooden Desk for Bed Tray, Laptop Table, Study Table (Black)"/>
        <s v="EN LIGNE Adjustable Cell Phone Stand, Foldable Portable Phone Stand Phone Holder for Desk, Desktop Tablet Stand Compatible with Mobile Phone/iPad/Tablet (Black)"/>
        <s v="Tata Sky Digital TV HD Setup Box Remote"/>
        <s v="TE‚Ñ¢ Instant Electric Heating Hot and Cold Water Geyser Tap Water with Digital Display (White)"/>
        <s v="PTron Newly Launched Force X10 Bluetooth Calling Smartwatch with 1.7&quot; Full Touch Display, Real Heart Rate Monitor, SpO2, Watch Faces, 5 Days Runtime, Health/Fitness Trackers &amp; IP68 Waterproof (Black)"/>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Libra Room Heater for Home, Room Heaters Home for Winter, Electric Heater with 2000 Watts Power as per IS Specification for Small to Medium Rooms - FH12 (Grey)"/>
        <s v="Bajaj Majesty RX10 2000 Watts Heat Convector Room Heater (White, ISI Approved)"/>
        <s v="Inventis 5V 1.2W Portable Flexible USB LED Light Lamp (Colors may vary)"/>
        <s v="ZEBRONICS Zeb-Buds 30 3.5Mm Stereo Wired in Ear Earphones with Mic for Calling, Volume Control, Multifunction Button, 14Mm Drivers, Stylish Eartip,1.2 Meter Durable Cable and Lightweight Design(Red)"/>
        <s v="CSI INTERNATIONAL¬Æ Instant Water Geyser, Water Heater, Portable Water Heater, Geyser Made of First Class ABS Plastic 3KW (White)"/>
        <s v="Noise ColorFit Pro 4 Alpha Bluetooth Calling Smart Watch with 1.78 AMOLED Display, Tru Sync, 60hz Refresh Rate, instacharge, Gesture Control, Functional 360 Digital Crown (Jet Black)"/>
        <s v="Zodo 8. 5 inch LCD E-Writer Electronic Writing Pad/Tablet Drawing Board (Paperless Memo Digital Tablet)"/>
        <s v="LOHAYA LCD/LED Remote Compatible for Sony Bravia Smart LCD LED UHD OLED QLED 4K Ultra HD TV Remote Control with YouTube &amp; Netflix Function [ Compatible for Sony Tv Remote Control ]"/>
        <s v="Canon PIXMA MG2577s All-in-One Inkjet Colour Printer with 1 Additional Colour Cartridge"/>
        <s v="Candes BlowHot All in One Silent Blower Fan Room Heater (ABS Body, White, Brown) 2000 Watts"/>
        <s v="HP Deskjet 2331 Colour Printer, Scanner and Copier for Home/Small Office, Compact Size, Reliable, Easy Set-Up Through Smart App On Your Pc Connected Through USB, Ideal for Home."/>
        <s v="!!HANEUL!!1000 Watt/2000-Watt Room Heater!! Fan Heater!!Pure White!!HN-2500!!Made in India!!Thermoset!!"/>
        <s v="KHAITAN AVAANTE KA-2013 1200 Watt 3-Rod Halogen Heater (1200 Watts, Grey)"/>
        <s v="SKE Bed Study Table Portable Wood Multifunction Laptop-Table Lapdesk for Children Bed Foldabe Table Work with Tablet Slot &amp; Cup Holder Brown Black"/>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Hilton Quartz Heater 400/800-Watt ISI 2 Rods Multi Mode Heater Long Lasting Quick Heating Extremely Warm (Grey)"/>
        <s v="ZEBRONICS Zeb-Dash Plus 2.4GHz High Precision Wireless Mouse with up to 1600 DPI, Power Saving Mode, Nano Receiver and Plug &amp; Play Usage - USB"/>
        <s v="Zebronics Zeb-Companion 107 USB Wireless Keyboard and Mouse Set with Nano Receiver (Black)"/>
        <s v="7SEVEN¬Æ Compatible Tata Sky Remote Control Replacement of Original dth SD HD tata Play Set top Box Remote - IR Learning Universal Remote for Any Brand TV - Pairing Must"/>
        <s v="PTron Newly Launched Force X10 Bluetooth Calling Smartwatch with 1.7&quot; Full Touch Color Display, Real Heart Rate Monitor, SpO2, Watch Faces, 5 Days Runtime, Fitness Trackers &amp; IP68 Waterproof (Pink)"/>
        <s v="Amazon Basics 2000/1000 Watt Room Heater with Adjustable Thermostat (ISI certified, White color, Ideal for small to medium room/area)"/>
        <s v="Wecool Nylon Braided Multifunction Fast Charging Cable For Android Smartphone, Ios And Type C Usb Devices, 3 In 1 Charging Cable, 3A, (3 Feet) (Black)"/>
        <s v="PRO365 Indo Mocktails/Coffee Foamer/Cappuccino/Lemonade/Milk Frother (6 Months Warranty)"/>
        <s v="INDIAS¬Æ‚Ñ¢ Electro-Instant Water Geyser A.B.S. Body Shock Proof Can be Used in Bathroom, Kitchen, wash Area, Hotels, Hospital etc."/>
        <s v="Zebronics ZEB-90HB USB Hub, 4 Ports, Pocket Sized, Plug &amp; Play, for Laptop &amp; Computers"/>
        <s v="Kitchen Kit Electric Kettle, 1.8L Stainless Steel Tea Kettle, Fast Boil Water Warmer with Auto Shut Off and Boil Dry Protection Tech"/>
        <s v="GENERIC Ultra-Mini Bluetooth CSR 4.0 USB Dongle Adapter for Windows Computer ( Black:Golden)"/>
        <s v="SKYWALL 81.28 cm (32 inches) HD Ready Smart LED TV 32SWELS-PRO (Black)"/>
        <s v="Zebronics Zeb Buds C2 in Ear Type C Wired Earphones with Mic, Braided 1.2 Metre Cable, Metallic Design, 10mm Drivers, in Line Mic &amp; Volume Controller (Blue)"/>
        <s v="7SEVEN¬Æ TCL Remote Control Smart TV RC802V Remote Compatible for TCL TV Remote Original 55EP680 40A325 49S6500 55P8S 55P8 50P8 65P8 40S6500 43S6500FS 49S6800FS 49S6800 49S6510FS(Without Voice Function/Google Assistant and Non-Bluetooth remote)"/>
        <s v="Eopora PTC Ceramic Fast Heating Room Heater for Bedroom, 1500/1000 Watts Room Heater for Home, Electric Heater, Electric Fan Heater for Home Office Bedroom (White)"/>
        <s v="HUMBLE Dynamic Lapel Collar Mic Voice Recording Filter Microphone for Singing Youtube SmartPhones, Black"/>
        <s v="PTron Newly Launched Force X10 Bluetooth Calling Smartwatch with 1.7&quot; Full Touch Color Display, Real Heart Rate Monitor, SpO2, Watch Faces, 5 Days Runtime, Fitness Trackers &amp; IP68 Waterproof (Blue)"/>
        <s v="7SEVEN¬Æ Bluetooth Voice Command Remote for Xiaomi Redmi Mi Smart TV with Netflix &amp; Prime Video Hot Keys XMRM-00A"/>
        <s v="LOHAYA Voice Assistant Remote Compatible for Airtel Xstream Set-Top Box Remote Control with Netflix Function (Black) (Non - Voice)"/>
        <s v="KNYUC MART Mini Electric Handy Room Heater Compact Plug-in, The Wall Outlet 400 Watts, Handy Air Warmer Blower Adjustable Timer Digital Display"/>
        <s v="IKEA Frother for Milk"/>
        <s v="LS LAPSTER Quality Assured Universal Silicone 15.6&quot; Keyboard Protector Skin|| Keyboard Dust Cover|| Keyboard Skin for 15.6&quot; Laptop| 15.6&quot; Keyguard| (3.93 x 11.81 x 0.39 inches)"/>
        <s v="White Feather Portable Heat Sealer Mini Sealing Machine for Food Storage Vacuum Bag, Chip, Plastic, Snack Bags, Package Home Closer Storage Tool (Multicolor) Random Colour"/>
        <s v="NGI Store 2 Pieces Pet Hair Removers for Your Laundry Catcher Lint Remover for Washing Machine Lint Remover Reusable Portable Silica Gel Clothes Washer Dryer Floating Ball"/>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Tokdis MX-1 Pro Bluetooth Calling Smartwatch - 1.69‚Äù LCD Display, Multiple Watch Faces, Sleep Monitor, Heart &amp; SpO2 Monitoring, Multiple Sports Modes, Water Resistant"/>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7SEVEN Compatible LG TV Remote Suitable for LG Non Magic Smart tv Remote Control (Mouse &amp; Voice Non-Support) MR20GA Prime Video and Netflix Hotkeys"/>
        <s v="Nirdambhay Mini Bag Sealer, 2 in 1 Heat Sealer and Cutter Handheld Sealing Machine Portable Bag Resealer Sealer for Plastic Bags Food Storage Snack Fresh Bag Sealer (Including 2 AA Battery)"/>
        <s v="MR. BRAND Portable USB Juicer Electric USB Juice Maker Mixer Bottle Blender Grinder Mixer,6 Blades Rechargeable Bottle with (Multi color) (MULTI MIXER 6 BLED)"/>
        <s v="Amazon Brand - Solimo 65W Fast Charging Braided Type C to C Data Cable | Suitable For All Supported Mobile Phones (1 Meter, Black)"/>
        <s v="IONIX Tap filter Multilayer | Activated Carbon Faucet Water Filters Universal Interface Home Kitchen Faucet Tap Water Clean Purifier Filter Cartridge Five Layer Water Filter-Pack of 1"/>
        <s v="SHREENOVA ID116 Plus Bluetooth Fitness Smart Watch for Men Women and Kids Activity Tracker (Black)"/>
        <s v="Personal Size Blender, Portable Blender, Battery Powered USB Blender, with Four Blades, Mini Blender Travel Bottle for Juice, Shakes, and Smoothies (Pink)"/>
        <s v="Green Tales Heat Seal Mini Food Sealer-Impulse Machine for Sealing Plastic Bags Packaging"/>
        <s v="Khaitan ORFin Fan heater for Home and kitchen-K0 2215"/>
      </sharedItems>
    </cacheField>
    <cacheField name="category" numFmtId="0">
      <sharedItems>
        <s v="Home&amp;Kitchen|Heating,Cooling&amp;AirQuality|WaterHeaters&amp;Geysers|InstantWaterHeaters"/>
        <s v="Electronics|Mobiles&amp;Accessories|MobileAccessories|Maintenance,Upkeep&amp;Repairs|ScreenProtectors"/>
        <s v="Computers&amp;Accessories|Components|Memory"/>
        <s v="Home&amp;Kitchen|Heating,Cooling&amp;AirQuality|Fans|CeilingFans"/>
        <s v="Electronics|WearableTechnology|SmartWatches"/>
        <s v="Computers&amp;Accessories|Accessories&amp;Peripherals|Cables&amp;Accessories|Cables|USBCables"/>
        <s v="Computers&amp;Accessories|Accessories&amp;Peripherals|PCGamingPeripherals|Gamepads"/>
        <s v="Computers&amp;Accessories|Accessories&amp;Peripherals|LaptopAccessories|Lapdesks"/>
        <s v="Computers&amp;Accessories|NetworkingDevices|NetworkAdapters|WirelessUSBAdapters"/>
        <s v="Electronics|Mobiles&amp;Accessories|Smartphones&amp;BasicMobiles|Smartphones"/>
        <s v="Computers&amp;Accessories|Accessories&amp;Peripherals|LaptopAccessories|NotebookComputerStands"/>
        <s v="Home&amp;Kitchen|Kitchen&amp;HomeAppliances|SmallKitchenAppliances|MixerGrinders"/>
        <s v="Computers&amp;Accessories|ExternalDevices&amp;DataStorage|PenDrives"/>
        <s v="Electronics|HomeTheater,TV&amp;Video|Televisions|SmartTelevisions"/>
        <s v="OfficeProducts|OfficePaperProducts|Paper|Stationery|Notebooks,WritingPads&amp;Diaries|WireboundNotebooks"/>
        <s v="Computers&amp;Accessories|Printers,Inks&amp;Accessories|Inks,Toners&amp;Cartridges|InkjetInkCartridges"/>
        <s v="Computers&amp;Accessories|Accessories&amp;Peripherals|LaptopAccessories|CoolingPads"/>
        <s v="Computers&amp;Accessories|Accessories&amp;Peripherals|Keyboards,Mice&amp;InputDevices|Keyboards"/>
        <s v="Home&amp;Kitchen|Kitchen&amp;HomeAppliances|WaterPurifiers&amp;Accessories|WaterFilters&amp;Purifiers"/>
        <s v="Home&amp;Kitchen|Heating,Cooling&amp;AirQuality|RoomHeaters|ElectricHeaters"/>
        <s v="Home&amp;Kitchen|Kitchen&amp;HomeAppliances|SmallKitchenAppliances|HandBlenders"/>
        <s v="Home&amp;Kitchen|Kitchen&amp;HomeAppliances|Vacuum,Cleaning&amp;Ironing|Irons,Steamers&amp;Accessories|Irons|DryIrons"/>
        <s v="Computers&amp;Accessories|Accessories&amp;Peripherals|Keyboards,Mice&amp;InputDevices|Keyboard&amp;MouseSets"/>
        <s v="Home&amp;Kitchen|Kitchen&amp;HomeAppliances|WaterPurifiers&amp;Accessories|WaterCartridges"/>
        <s v="Electronics|Mobiles&amp;Accessories|MobileAccessories|D√©cor"/>
        <s v="Home&amp;Kitchen|Kitchen&amp;HomeAppliances|Vacuum,Cleaning&amp;Ironing|Irons,Steamers&amp;Accessories|Irons|SteamIrons"/>
        <s v="Home&amp;Kitchen|Kitchen&amp;HomeAppliances|SmallKitchenAppliances|DigitalKitchenScales"/>
        <s v="Home&amp;Kitchen|Kitchen&amp;HomeAppliances|Vacuum,Cleaning&amp;Ironing|Irons,Steamers&amp;Accessories|LintShavers"/>
        <s v="Home&amp;Kitchen|Heating,Cooling&amp;AirQuality|WaterHeaters&amp;Geysers|StorageWaterHeaters"/>
        <s v="Computers&amp;Accessories|Accessories&amp;Peripherals|Keyboards,Mice&amp;InputDevices|Mice"/>
        <s v="Computers&amp;Accessories|Accessories&amp;Peripherals|PCGamingPeripherals|GamingMice"/>
        <s v="Home&amp;Kitchen|Kitchen&amp;HomeAppliances|SmallKitchenAppliances|EggBoilers"/>
        <s v="Home&amp;Kitchen|Kitchen&amp;HomeAppliances|WaterPurifiers&amp;Accessories|WaterPurifierAccessories"/>
        <s v="Home&amp;Kitchen|Kitchen&amp;HomeAppliances|SmallKitchenAppliances|Kettles&amp;HotWaterDispensers|ElectricKettles"/>
        <s v="Electronics|Mobiles&amp;Accessories|MobileAccessories|Stands"/>
        <s v="Electronics|GeneralPurposeBatteries&amp;BatteryChargers"/>
        <s v="Home&amp;Kitchen|Heating,Cooling&amp;AirQuality|WaterHeaters&amp;Geysers|ImmersionRods"/>
        <s v="Electronics|Headphones,Earbuds&amp;Accessories|Headphones|On-Ear"/>
        <s v="Electronics|HomeTheater,TV&amp;Video|Accessories|Cables|RCACables"/>
        <s v="Computers&amp;Accessories|Accessories&amp;Peripherals|TabletAccessories|Stands"/>
        <s v="Home&amp;Kitchen|Kitchen&amp;HomeAppliances|SmallKitchenAppliances|HandMixers"/>
        <s v="Home&amp;Kitchen|Kitchen&amp;HomeAppliances|SmallKitchenAppliances|MiniFoodProcessors&amp;Choppers"/>
        <s v="Electronics|Headphones,Earbuds&amp;Accessories|Headphones|In-Ear"/>
        <s v="Electronics|HomeTheater,TV&amp;Video|Accessories|Cables|HDMICables"/>
        <s v="Computers&amp;Accessories|Accessories&amp;Peripherals|Keyboards,Mice&amp;InputDevices|GraphicTablets"/>
        <s v="Computers&amp;Accessories|Accessories&amp;Peripherals|LaptopAccessories|Bags&amp;Sleeves|LaptopSleeves&amp;Slipcases"/>
        <s v="Computers&amp;Accessories|NetworkingDevices"/>
        <s v="Electronics|Mobiles&amp;Accessories|MobileAccessories|Chargers|AutomobileChargers"/>
        <s v="OfficeProducts|OfficePaperProducts|Paper|Stationery|Notebooks,WritingPads&amp;Diaries|CompositionNotebooks"/>
        <s v="Electronics|HomeAudio|Speakers|BluetoothSpeakers"/>
        <s v="Electronics|HomeTheater,TV&amp;Video|Accessories|RemoteControls"/>
        <s v="Electronics|Mobiles&amp;Accessories|MobileAccessories|StylusPens"/>
        <s v="Computers&amp;Accessories|Accessories&amp;Peripherals|USBGadgets|Lamps"/>
        <s v="Home&amp;Kitchen|Kitchen&amp;HomeAppliances|SmallKitchenAppliances|InductionCooktop"/>
        <s v="Computers&amp;Accessories|NetworkingDevices|NetworkAdapters|BluetoothAdapters"/>
        <s v="Home&amp;Kitchen|Kitchen&amp;HomeAppliances|Vacuum,Cleaning&amp;Ironing|Vacuums&amp;FloorCare|Vacuums|CanisterVacuums"/>
        <s v="Electronics|HomeAudio|Speakers|SoundbarSpeakers"/>
        <s v="Electronics|HomeTheater,TV&amp;Video|Televisions|StandardTelevisions"/>
        <s v="Electronics|Mobiles&amp;Accessories|MobileAccessories|Chargers|WallChargers"/>
        <s v="Computers&amp;Accessories|Accessories&amp;Peripherals|Cables&amp;Accessories|Cables|DVICables"/>
        <s v="Electronics|GeneralPurposeBatteries&amp;BatteryChargers|RechargeableBatteries"/>
        <s v="Electronics|Accessories|MemoryCards|MicroSD"/>
        <s v="Computers&amp;Accessories|Accessories&amp;Peripherals|LaptopAccessories"/>
        <s v="Computers&amp;Accessories|ExternalDevices&amp;DataStorage|ExternalHardDisks"/>
        <s v="Home&amp;Kitchen|Kitchen&amp;HomeAppliances|Coffee,Tea&amp;Espresso|DripCoffeeMachines"/>
        <s v="OfficeProducts|OfficePaperProducts|Paper|Stationery|Pens,Pencils&amp;WritingSupplies|Pens&amp;Refills|StickBallpointPens"/>
        <s v="Electronics|Mobiles&amp;Accessories|MobileAccessories|Photo&amp;VideoAccessories|SelfieSticks"/>
        <s v="Computers&amp;Accessories|Accessories&amp;Peripherals|TabletAccessories|Bags,Cases&amp;Sleeves|Cases"/>
        <s v="Electronics|HomeAudio|Speakers|OutdoorSpeakers"/>
        <s v="Home&amp;Kitchen|Kitchen&amp;HomeAppliances|Vacuum,Cleaning&amp;Ironing|Vacuums&amp;FloorCare|Vacuums|HandheldVacuums"/>
        <s v="Home&amp;Kitchen|Kitchen&amp;HomeAppliances|SmallKitchenAppliances|YogurtMakers"/>
        <s v="Computers&amp;Accessories|Accessories&amp;Peripherals|Keyboards,Mice&amp;InputDevices|Keyboard&amp;MiceAccessories|MousePads"/>
        <s v="Home&amp;Kitchen|Kitchen&amp;HomeAppliances|Coffee,Tea&amp;Espresso|CoffeeMakerAccessories|MeasuringSpoons"/>
        <s v="Electronics|Mobiles&amp;Accessories|MobileAccessories|Chargers|PowerBanks"/>
        <s v="Home&amp;Kitchen|Kitchen&amp;HomeAppliances|SmallKitchenAppliances|SandwichMakers"/>
        <s v="Home&amp;Kitchen|Heating,Cooling&amp;AirQuality|AirPurifiers|HEPAAirPurifiers"/>
        <s v="Computers&amp;Accessories|Accessories&amp;Peripherals|TabletAccessories|ScreenProtectors"/>
        <s v="Electronics|GeneralPurposeBatteries&amp;BatteryChargers|DisposableBatteries"/>
        <s v="Home&amp;Kitchen|CraftMaterials|PaintingMaterials|Paints"/>
        <s v="Electronics|HomeAudio|MediaStreamingDevices|StreamingClients"/>
        <s v="Electronics|HomeTheater,TV&amp;Video|Accessories|Cables|SpeakerCables"/>
        <s v="Computers&amp;Accessories|Accessories&amp;Peripherals|LaptopAccessories|CameraPrivacyCovers"/>
        <s v="Home&amp;Kitchen|HomeStorage&amp;Organization|LaundryOrganization|LaundryBaskets"/>
        <s v="Computers&amp;Accessories|NetworkingDevices|Routers"/>
        <s v="Computers&amp;Accessories|NetworkingDevices|Repeaters&amp;Extenders"/>
        <s v="OfficeProducts|OfficePaperProducts|Paper|Stationery|Pens,Pencils&amp;WritingSupplies|Pens&amp;Refills|RetractableBallpointPens"/>
        <s v="Computers&amp;Accessories|Monitors"/>
        <s v="Computers&amp;Accessories|Accessories&amp;Peripherals|Adapters|USBtoUSBAdapters"/>
        <s v="Electronics|HomeAudio|Accessories|SpeakerAccessories|Mounts"/>
        <s v="Home&amp;Kitchen|Kitchen&amp;HomeAppliances|SmallKitchenAppliances|DeepFatFryers|AirFryers"/>
        <s v="Home&amp;Kitchen|Kitchen&amp;HomeAppliances|SmallKitchenAppliances|Kettles&amp;HotWaterDispensers|Kettle&amp;ToasterSets"/>
        <s v="Electronics|Mobiles&amp;Accessories|MobileAccessories|Mounts|Bedstand&amp;DeskMounts"/>
        <s v="Electronics|Cameras&amp;Photography|Accessories|Tripods&amp;Monopods|TripodLegs"/>
        <s v="Electronics|Cameras&amp;Photography|SecurityCameras|DomeCameras"/>
        <s v="OfficeProducts|OfficePaperProducts|Paper|Stationery|Pens,Pencils&amp;WritingSupplies|Pens&amp;Refills|BottledInk"/>
        <s v="Computers&amp;Accessories|Components|InternalSolidStateDrives"/>
        <s v="Electronics|Headphones,Earbuds&amp;Accessories|Adapters"/>
        <s v="Home&amp;Kitchen|Kitchen&amp;HomeAppliances|Vacuum,Cleaning&amp;Ironing|Vacuums&amp;FloorCare|Vacuums|RoboticVacuums"/>
        <s v="Computers&amp;Accessories|Components|InternalHardDrives"/>
        <s v="Electronics|Mobiles&amp;Accessories|MobileAccessories|Cases&amp;Covers|BasicCases"/>
        <s v="Home&amp;Kitchen|Kitchen&amp;HomeAppliances|SmallKitchenAppliances|Pop-upToasters"/>
        <s v="OfficeProducts|OfficePaperProducts|Paper|Stationery|Notebooks,WritingPads&amp;Diaries|Notepads&amp;MemoBooks"/>
        <s v="OfficeProducts|OfficePaperProducts|Paper|Copy&amp;PrintingPaper|ColouredPaper"/>
        <s v="OfficeProducts|OfficePaperProducts|Paper|Stationery|Notebooks,WritingPads&amp;Diaries"/>
        <s v="Home&amp;Kitchen|Kitchen&amp;HomeAppliances|SewingMachines&amp;Accessories|Sewing&amp;EmbroideryMachines"/>
        <s v="Home&amp;Kitchen|Kitchen&amp;HomeAppliances|SmallKitchenAppliances|SmallApplianceParts&amp;Accessories|StandMixerAccessories"/>
        <s v="Computers&amp;Accessories|Printers,Inks&amp;Accessories|Inks,Toners&amp;Cartridges|InkjetInkRefills&amp;Kits"/>
        <s v="Computers&amp;Accessories|Accessories&amp;Peripherals|PCGamingPeripherals|GamingKeyboards"/>
        <s v="Home&amp;Kitchen|Kitchen&amp;HomeAppliances|Vacuum,Cleaning&amp;Ironing|PressureWashers,Steam&amp;WindowCleaners"/>
        <s v="Computers&amp;Accessories|Accessories&amp;Peripherals|HardDiskBags"/>
        <s v="Electronics|Cameras&amp;Photography|Accessories|Tripods&amp;Monopods|Tabletop&amp;TravelTripods"/>
        <s v="Electronics|Cameras&amp;Photography|Accessories|Cleaners|CleaningKits"/>
        <s v="Electronics|Headphones,Earbuds&amp;Accessories|Headphones|Over-Ear"/>
        <s v="Computers&amp;Accessories|Tablets"/>
        <s v="Computers&amp;Accessories|Accessories&amp;Peripherals|USBHubs"/>
        <s v="Electronics|HomeTheater,TV&amp;Video|Projectors"/>
        <s v="OfficeProducts|OfficePaperProducts|Paper|Stationery|Pens,Pencils&amp;WritingSupplies|Pens&amp;Refills|LiquidInkRollerballPens"/>
        <s v="Home&amp;Kitchen|Kitchen&amp;HomeAppliances|SmallKitchenAppliances|DigitalKitchenScales|DigitalScales"/>
        <s v="Home&amp;Kitchen|CraftMaterials|DrawingMaterials|DrawingMedia|Pencils|WoodenPencils"/>
        <s v="Home&amp;Kitchen|Kitchen&amp;HomeAppliances|SmallKitchenAppliances|Juicers"/>
        <s v="Electronics|PowerAccessories|SurgeProtectors"/>
        <s v="Computers&amp;Accessories|ExternalDevices&amp;DataStorage|ExternalMemoryCardReaders"/>
        <s v="Electronics|Headphones,Earbuds&amp;Accessories|Cases"/>
        <s v="Electronics|HomeTheater,TV&amp;Video|Accessories|TVMounts,Stands&amp;Turntables|TVWall&amp;CeilingMounts"/>
        <s v="Computers&amp;Accessories|NetworkingDevices|NetworkAdapters|PowerLANAdapters"/>
        <s v="Home&amp;Kitchen|HomeStorage&amp;Organization|LaundryOrganization|IroningAccessories|SprayBottles"/>
        <s v="Computers&amp;Accessories|Accessories&amp;Peripherals|Audio&amp;VideoAccessories|Webcams&amp;VoIPEquipment|Webcams"/>
        <s v="OfficeProducts|OfficePaperProducts|Paper|Stationery|Pens,Pencils&amp;WritingSupplies|Pens&amp;Refills|GelInkRollerballPens"/>
        <s v="Electronics|Mobiles&amp;Accessories|MobileAccessories|Cables&amp;Adapters|OTGAdapters"/>
        <s v="Computers&amp;Accessories|Accessories&amp;Peripherals|Cables&amp;Accessories|CableConnectionProtectors"/>
        <s v="HomeImprovement|Electrical|CordManagement"/>
        <s v="Home&amp;Kitchen|Kitchen&amp;HomeAppliances|Vacuum,Cleaning&amp;Ironing|Vacuums&amp;FloorCare|Vacuums|Wet-DryVacuums"/>
        <s v="Home&amp;Kitchen|Kitchen&amp;HomeAppliances|Coffee,Tea&amp;Espresso|CoffeePresses"/>
        <s v="Home&amp;Kitchen|Kitchen&amp;HomeAppliances|SmallKitchenAppliances|VacuumSealers"/>
        <s v="Health&amp;PersonalCare|HomeMedicalSupplies&amp;Equipment|HealthMonitors|WeighingScales|DigitalBathroomScales"/>
        <s v="Home&amp;Kitchen|Kitchen&amp;HomeAppliances|SmallKitchenAppliances|Rice&amp;PastaCookers"/>
        <s v="Home&amp;Kitchen|Kitchen&amp;HomeAppliances|SmallKitchenAppliances|RotiMakers"/>
        <s v="Home&amp;Kitchen|Kitchen&amp;HomeAppliances|Vacuum,Cleaning&amp;Ironing|Vacuums&amp;FloorCare|VacuumAccessories|VacuumBags|HandheldBags"/>
        <s v="Home&amp;Kitchen|Heating,Cooling&amp;AirQuality|Fans|ExhaustFans"/>
        <s v="Computers&amp;Accessories|ExternalDevices&amp;DataStorage|ExternalSolidStateDrives"/>
        <s v="Electronics|HomeTheater,TV&amp;Video|AVReceivers&amp;Amplifiers"/>
        <s v="Home&amp;Kitchen|Heating,Cooling&amp;AirQuality|RoomHeaters|FanHeaters"/>
        <s v="Electronics|Mobiles&amp;Accessories|Smartphones&amp;BasicMobiles|BasicMobiles"/>
        <s v="Home&amp;Kitchen|Kitchen&amp;HomeAppliances|SmallKitchenAppliances|SmallApplianceParts&amp;Accessories"/>
        <s v="Electronics|HomeTheater,TV&amp;Video|Accessories|Cables|OpticalCables"/>
        <s v="Electronics|HomeTheater,TV&amp;Video|SatelliteEquipment|SatelliteReceivers"/>
        <s v="Home&amp;Kitchen|HomeStorage&amp;Organization|LaundryOrganization|LaundryBags"/>
        <s v="Home&amp;Kitchen|Kitchen&amp;Dining|KitchenTools|ManualChoppers&amp;Chippers|Choppers"/>
        <s v="Home&amp;Kitchen|Heating,Cooling&amp;AirQuality|AirConditioners|Split-SystemAirConditioners"/>
        <s v="Home&amp;Kitchen|CraftMaterials|Scrapbooking|Tape"/>
        <s v="Home&amp;Kitchen|Heating,Cooling&amp;AirQuality|Fans|TableFans"/>
        <s v="Home&amp;Kitchen|Kitchen&amp;HomeAppliances|SmallKitchenAppliances|WaffleMakers&amp;Irons"/>
        <s v="Electronics|Accessories|MemoryCards|SecureDigitalCards"/>
        <s v="Computers&amp;Accessories|Accessories&amp;Peripherals|Audio&amp;VideoAccessories|PCSpeakers"/>
        <s v="Electronics|Mobiles&amp;Accessories|MobileAccessories|AutomobileAccessories|Cradles"/>
        <s v="Computers&amp;Accessories|Accessories&amp;Peripherals|LaptopAccessories|LaptopChargers&amp;PowerSupplies"/>
        <s v="Electronics|Mobiles&amp;Accessories|MobileAccessories|Photo&amp;VideoAccessories|Flashes&amp;SelfieLights|SelfieLights"/>
        <s v="OfficeProducts|OfficeElectronics|Calculators|Basic"/>
        <s v="Home&amp;Kitchen|Kitchen&amp;HomeAppliances|SmallKitchenAppliances|JuicerMixerGrinders"/>
        <s v="Computers&amp;Accessories|Accessories&amp;Peripherals|Cables&amp;Accessories|Cables|EthernetCables"/>
        <s v="Home&amp;Kitchen|CraftMaterials|DrawingMaterials|DrawingMedia|Pens"/>
        <s v="Electronics|Mobiles&amp;Accessories|MobileAccessories|Mounts|Shower&amp;WallMounts"/>
        <s v="Computers&amp;Accessories|Accessories&amp;Peripherals|PCGamingPeripherals|Headsets"/>
        <s v="Electronics|Cameras&amp;Photography|Accessories|Film"/>
        <s v="Home&amp;Kitchen|Heating,Cooling&amp;AirQuality|Humidifiers"/>
        <s v="Home&amp;Kitchen|Kitchen&amp;HomeAppliances|Coffee,Tea&amp;Espresso|StovetopEspressoPots"/>
        <s v="OfficeProducts|OfficeElectronics|Calculators|Scientific"/>
        <s v="Home&amp;Kitchen|CraftMaterials|PaintingMaterials"/>
        <s v="OfficeProducts|OfficePaperProducts|Paper|Stationery|Pens,Pencils&amp;WritingSupplies|Pens&amp;Refills|FountainPens"/>
        <s v="Toys&amp;Games|Arts&amp;Crafts|Drawing&amp;PaintingSupplies|ColouringPens&amp;Markers"/>
        <s v="Electronics|HomeAudio|Accessories|Adapters"/>
        <s v="Home&amp;Kitchen|Kitchen&amp;HomeAppliances|SmallKitchenAppliances|OvenToasterGrills"/>
        <s v="Electronics|Mobiles&amp;Accessories|MobileAccessories|D√©cor|PhoneCharms"/>
        <s v="Computers&amp;Accessories|Accessories&amp;Peripherals|UninterruptedPowerSupplies"/>
        <s v="OfficeProducts|OfficeElectronics|Calculators|Financial&amp;Business"/>
        <s v="Home&amp;Kitchen|Kitchen&amp;HomeAppliances|SmallKitchenAppliances|StandMixers"/>
        <s v="Home&amp;Kitchen|Kitchen&amp;HomeAppliances|SmallKitchenAppliances|Juicers|ColdPressJuicers"/>
        <s v="Home&amp;Kitchen|Kitchen&amp;HomeAppliances|SmallKitchenAppliances"/>
        <s v="Electronics|Cameras&amp;Photography|Accessories|Tripods&amp;Monopods|CompleteTripodUnits"/>
        <s v="Electronics|Cameras&amp;Photography|VideoCameras"/>
        <s v="Electronics|Mobiles&amp;Accessories|MobileAccessories|Mounts|HandlebarMounts"/>
        <s v="Electronics|Cameras&amp;Photography|Accessories|PhotoStudio&amp;Lighting|PhotoBackgroundAccessories|BackgroundSupports"/>
        <s v="Computers&amp;Accessories|Accessories&amp;Peripherals|HardDriveAccessories|Caddies"/>
        <s v="Home&amp;Kitchen|Kitchen&amp;HomeAppliances|Coffee,Tea&amp;Espresso|MilkFrothers"/>
        <s v="HomeImprovement|Electrical|Adapters&amp;Multi-Outlets"/>
        <s v="Home&amp;Kitchen|Heating,Cooling&amp;AirQuality|Parts&amp;Accessories|FanParts&amp;Accessories"/>
        <s v="Home&amp;Kitchen|Heating,Cooling&amp;AirQuality|RoomHeaters|HeatConvectors"/>
        <s v="Home&amp;Kitchen|Heating,Cooling&amp;AirQuality|RoomHeaters"/>
        <s v="Home&amp;Kitchen|Heating,Cooling&amp;AirQuality|Fans|PedestalFans"/>
        <s v="Computers&amp;Accessories|Printers,Inks&amp;Accessories|Inks,Toners&amp;Cartridges|TonerCartridges"/>
        <s v="Electronics|HomeAudio|Speakers|MultimediaSpeakerSystems"/>
        <s v="Computers&amp;Accessories|Accessories&amp;Peripherals|Audio&amp;VideoAccessories|PCMicrophones"/>
        <s v="Computers&amp;Accessories|Laptops|TraditionalLaptops"/>
        <s v="MusicalInstruments|Microphones|Condenser"/>
        <s v="Home&amp;Kitchen|Kitchen&amp;HomeAppliances|SmallKitchenAppliances|Mills&amp;Grinders|WetGrinders"/>
        <s v="Home&amp;Kitchen|Heating,Cooling&amp;AirQuality|RoomHeaters|HalogenHeaters"/>
        <s v="Car&amp;Motorbike|CarAccessories|InteriorAccessories|AirPurifiers&amp;Ionizers"/>
        <s v="Electronics|Cameras&amp;Photography|Flashes|Macro&amp;RinglightFlashes"/>
        <s v="Computers&amp;Accessories|Accessories&amp;Peripherals|Cables&amp;Accessories|Cables|SATACables"/>
        <s v="Computers&amp;Accessories|NetworkingDevices|DataCards&amp;Dongles"/>
        <s v="Home&amp;Kitchen|Kitchen&amp;HomeAppliances|Coffee,Tea&amp;Espresso|EspressoMachines"/>
        <s v="Computers&amp;Accessories|Printers,Inks&amp;Accessories|Printers"/>
        <s v="Computers&amp;Accessories|Accessories&amp;Peripherals|Audio&amp;VideoAccessories|PCHeadsets"/>
        <s v="Electronics|HomeAudio|Speakers|TowerSpeakers"/>
        <s v="Electronics|Headphones,Earbuds&amp;Accessories|Earpads"/>
        <s v="Electronics|Mobiles&amp;Accessories|MobileAccessories|Photo&amp;VideoAccessories|Tripods"/>
        <s v="Electronics|Cameras&amp;Photography|Accessories|Batteries&amp;Chargers|BatteryChargers"/>
        <s v="Computers&amp;Accessories|Printers,Inks&amp;Accessories|Printers|InkjetPrinters"/>
        <s v="Computers&amp;Accessories|Accessories&amp;Peripherals|Keyboards,Mice&amp;InputDevices|Keyboard&amp;MiceAccessories|DustCovers"/>
        <s v="Electronics|HomeTheater,TV&amp;Video|Accessories|3DGlasses"/>
        <s v="Home&amp;Kitchen|Kitchen&amp;HomeAppliances|Coffee,Tea&amp;Espresso|CoffeeGrinders|ElectricGrinders"/>
      </sharedItems>
    </cacheField>
    <cacheField name="discounted_price" numFmtId="3">
      <sharedItems containsSemiMixedTypes="0" containsString="0" containsNumber="1">
        <n v="1499.0"/>
        <n v="299.0"/>
        <n v="1792.0"/>
        <n v="2199.0"/>
        <n v="12000.0"/>
        <n v="379.0"/>
        <n v="1699.0"/>
        <n v="999.0"/>
        <n v="649.0"/>
        <n v="12999.0"/>
        <n v="849.0"/>
        <n v="3699.0"/>
        <n v="1109.0"/>
        <n v="26999.0"/>
        <n v="970.0"/>
        <n v="349.0"/>
        <n v="157.0"/>
        <n v="596.0"/>
        <n v="549.0"/>
        <n v="579.0"/>
        <n v="8499.0"/>
        <n v="3711.0"/>
        <n v="753.0"/>
        <n v="20990.0"/>
        <n v="154.0"/>
        <n v="1321.0"/>
        <n v="1345.0"/>
        <n v="1130.0"/>
        <n v="95.0"/>
        <n v="1614.0"/>
        <n v="949.0"/>
        <n v="759.0"/>
        <n v="16999.0"/>
        <n v="449.0"/>
        <n v="599.0"/>
        <n v="4999.0"/>
        <n v="499.0"/>
        <n v="575.0"/>
        <n v="398.0"/>
        <n v="699.0"/>
        <n v="980.0"/>
        <n v="1625.0"/>
        <n v="314.0"/>
        <n v="1799.0"/>
        <n v="116.0"/>
        <n v="2899.0"/>
        <n v="339.0"/>
        <n v="1456.0"/>
        <n v="8999.0"/>
        <n v="719.0"/>
        <n v="263.0"/>
        <n v="439.0"/>
        <n v="1099.0"/>
        <n v="129.0"/>
        <n v="149.0"/>
        <n v="474.0"/>
        <n v="15499.0"/>
        <n v="1599.0"/>
        <n v="99.0"/>
        <n v="889.0"/>
        <n v="640.0"/>
        <n v="269.0"/>
        <n v="289.0"/>
        <n v="1199.0"/>
        <n v="1110.0"/>
        <n v="775.0"/>
        <n v="571.0"/>
        <n v="199.0"/>
        <n v="300.0"/>
        <n v="2998.0"/>
        <n v="13999.0"/>
        <n v="2025.0"/>
        <n v="42999.0"/>
        <n v="89.0"/>
        <n v="8699.0"/>
        <n v="1601.0"/>
        <n v="399.0"/>
        <n v="368.0"/>
        <n v="5999.0"/>
        <n v="765.0"/>
        <n v="5699.0"/>
        <n v="252.0"/>
        <n v="1439.0"/>
        <n v="353.0"/>
        <n v="1745.0"/>
        <n v="569.0"/>
        <n v="3569.0"/>
        <n v="1399.0"/>
        <n v="61999.0"/>
        <n v="657.0"/>
        <n v="2698.0"/>
        <n v="293.0"/>
        <n v="59.0"/>
        <n v="272.0"/>
        <n v="77990.0"/>
        <n v="899.0"/>
        <n v="455.0"/>
        <n v="2099.0"/>
        <n v="179.0"/>
        <n v="587.0"/>
        <n v="3599.0"/>
        <n v="225.0"/>
        <n v="10499.0"/>
        <n v="15490.0"/>
        <n v="1665.0"/>
        <n v="279.0"/>
        <n v="1329.0"/>
        <n v="2575.0"/>
        <n v="1180.0"/>
        <n v="1149.0"/>
        <n v="14499.0"/>
        <n v="2640.0"/>
        <n v="3199.0"/>
        <n v="219.0"/>
        <n v="200.0"/>
        <n v="2092.0"/>
        <n v="4699.0"/>
        <n v="453.0"/>
        <n v="24499.0"/>
        <n v="2499.0"/>
        <n v="14999.0"/>
        <n v="1529.0"/>
        <n v="176.63"/>
        <n v="979.0"/>
        <n v="2599.0"/>
        <n v="1889.0"/>
        <n v="348.0"/>
        <n v="609.0"/>
        <n v="1234.0"/>
        <n v="120.0"/>
        <n v="18499.0"/>
        <n v="178.0"/>
        <n v="5998.0"/>
        <n v="24999.0"/>
        <n v="7799.0"/>
        <n v="329.0"/>
        <n v="6299.0"/>
        <n v="309.0"/>
        <n v="3999.0"/>
        <n v="3249.0"/>
        <n v="6120.0"/>
        <n v="249.0"/>
        <n v="419.0"/>
        <n v="799.0"/>
        <n v="1052.0"/>
        <n v="2903.0"/>
        <n v="3229.0"/>
        <n v="13490.0"/>
        <n v="9999.0"/>
        <n v="341.0"/>
        <n v="4995.0"/>
        <n v="480.0"/>
        <n v="2999.0"/>
        <n v="5799.0"/>
        <n v="1898.0"/>
        <n v="479.0"/>
        <n v="2490.0"/>
        <n v="1075.0"/>
        <n v="1999.0"/>
        <n v="1495.0"/>
        <n v="100.0"/>
        <n v="3307.0"/>
        <n v="365.0"/>
        <n v="656.0"/>
        <n v="2863.0"/>
        <n v="1299.0"/>
        <n v="445.0"/>
        <n v="2079.0"/>
        <n v="21999.0"/>
        <n v="79.0"/>
        <n v="32990.0"/>
        <n v="27900.0"/>
        <n v="664.0"/>
        <n v="18999.0"/>
        <n v="10099.0"/>
        <n v="114.0"/>
        <n v="3190.0"/>
        <n v="198.0"/>
        <n v="950.0"/>
        <n v="9799.0"/>
        <n v="635.0"/>
        <n v="15999.0"/>
        <n v="11990.0"/>
        <n v="159.0"/>
        <n v="4789.0"/>
        <n v="397.0"/>
        <n v="1490.0"/>
        <n v="37990.0"/>
        <n v="616.0"/>
        <n v="1295.0"/>
        <n v="17999.0"/>
        <n v="6499.0"/>
        <n v="29990.0"/>
        <n v="325.0"/>
        <n v="4499.0"/>
        <n v="998.06"/>
        <n v="689.0"/>
        <n v="6790.0"/>
        <n v="3349.0"/>
        <n v="507.0"/>
        <n v="570.0"/>
        <n v="13990.0"/>
        <n v="420.0"/>
        <n v="319.0"/>
        <n v="29999.0"/>
        <n v="294.0"/>
        <n v="1289.0"/>
        <n v="2449.0"/>
        <n v="729.0"/>
        <n v="119.0"/>
        <n v="389.0"/>
        <n v="378.0"/>
        <n v="678.0"/>
        <n v="2699.0"/>
        <n v="1849.0"/>
        <n v="698.0"/>
        <n v="85.0"/>
        <n v="3041.67"/>
        <n v="10999.0"/>
        <n v="1990.0"/>
        <n v="1709.0"/>
        <n v="350.0"/>
        <n v="250.0"/>
        <n v="139.0"/>
        <n v="645.0"/>
        <n v="266.0"/>
        <n v="7390.0"/>
        <n v="239.0"/>
        <n v="134.0"/>
        <n v="6999.0"/>
        <n v="629.0"/>
        <n v="1500.0"/>
        <n v="5499.0"/>
        <n v="7349.0"/>
        <n v="1519.0"/>
        <n v="165.0"/>
        <n v="16499.0"/>
        <n v="229.0"/>
        <n v="259.0"/>
        <n v="19999.0"/>
        <n v="1850.0"/>
        <n v="1349.0"/>
        <n v="8886.0"/>
        <n v="2799.0"/>
        <n v="2299.0"/>
        <n v="160.0"/>
        <n v="14400.0"/>
        <n v="2088.0"/>
        <n v="2976.0"/>
        <n v="1260.0"/>
        <n v="3685.0"/>
        <n v="253.0"/>
        <n v="10389.0"/>
        <n v="254.0"/>
        <n v="351.0"/>
        <n v="9199.0"/>
        <n v="879.0"/>
        <n v="1624.0"/>
        <n v="529.0"/>
        <n v="600.0"/>
        <n v="125.0"/>
        <n v="998.0"/>
        <n v="1989.0"/>
        <n v="369.0"/>
        <n v="3799.0"/>
        <n v="50.0"/>
        <n v="519.0"/>
        <n v="1059.0"/>
        <n v="688.0"/>
        <n v="416.0"/>
        <n v="486.0"/>
        <n v="4098.0"/>
        <n v="917.0"/>
        <n v="18990.0"/>
        <n v="1959.0"/>
        <n v="1469.0"/>
        <n v="90.0"/>
        <n v="320.0"/>
        <n v="9490.0"/>
        <n v="2464.0"/>
        <n v="3303.0"/>
        <n v="3600.0"/>
        <n v="42990.0"/>
        <n v="6490.0"/>
        <n v="12499.0"/>
        <n v="1235.0"/>
        <n v="34999.0"/>
        <n v="539.0"/>
        <n v="130.0"/>
        <n v="948.0"/>
        <n v="184.0"/>
        <n v="2590.0"/>
        <n v="3645.0"/>
        <n v="1815.0"/>
        <n v="355.0"/>
        <n v="1995.0"/>
        <n v="7999.0"/>
        <n v="625.0"/>
        <n v="22999.0"/>
        <n v="231.0"/>
        <n v="395.0"/>
        <n v="37999.0"/>
        <n v="475.0"/>
        <n v="1249.0"/>
        <n v="749.0"/>
        <n v="8990.0"/>
        <n v="784.0"/>
        <n v="230.0"/>
        <n v="8199.0"/>
        <n v="67.0"/>
        <n v="177.0"/>
        <n v="2089.0"/>
        <n v="5490.0"/>
        <n v="69.0"/>
        <n v="310.0"/>
        <n v="6990.0"/>
        <n v="440.0"/>
        <n v="1969.0"/>
        <n v="9499.0"/>
        <n v="287.0"/>
        <n v="457.0"/>
        <n v="5890.0"/>
        <n v="1448.0"/>
        <n v="6525.0"/>
        <n v="717.0"/>
        <n v="209.0"/>
        <n v="850.0"/>
        <n v="28999.0"/>
        <n v="4449.0"/>
        <n v="417.44"/>
        <n v="30990.0"/>
        <n v="425.0"/>
        <n v="1819.0"/>
        <n v="2249.0"/>
        <n v="2095.0"/>
        <n v="245.0"/>
        <n v="939.0"/>
        <n v="873.0"/>
        <n v="522.0"/>
        <n v="2649.0"/>
        <n v="128.31"/>
        <n v="238.0"/>
        <n v="3487.77"/>
        <n v="150.0"/>
        <n v="3180.0"/>
        <n v="5865.0"/>
        <n v="31999.0"/>
        <n v="561.0"/>
        <n v="959.0"/>
        <n v="469.0"/>
        <n v="137.0"/>
        <n v="1679.0"/>
        <n v="8599.0"/>
        <n v="1219.0"/>
        <n v="2742.0"/>
        <n v="2695.0"/>
        <n v="8799.0"/>
        <n v="175.0"/>
        <n v="380.0"/>
        <n v="1565.0"/>
        <n v="598.0"/>
        <n v="1595.0"/>
        <n v="5599.0"/>
        <n v="467.0"/>
        <n v="2595.0"/>
        <n v="489.0"/>
        <n v="3299.0"/>
        <n v="535.0"/>
        <n v="12609.0"/>
        <n v="4790.0"/>
        <n v="2169.0"/>
        <n v="5395.0"/>
        <n v="190.0"/>
        <n v="169.0"/>
        <n v="2280.0"/>
        <n v="7199.0"/>
        <n v="1656.0"/>
        <n v="1998.0"/>
        <n v="298.0"/>
        <n v="326.0"/>
        <n v="1549.0"/>
        <n v="191.0"/>
        <n v="88.0"/>
        <n v="23999.0"/>
        <n v="3290.0"/>
        <n v="308.0"/>
        <n v="35999.0"/>
        <n v="547.0"/>
        <n v="1547.0"/>
        <n v="20999.0"/>
        <n v="33999.0"/>
        <n v="44999.0"/>
        <n v="2148.0"/>
        <n v="770.0"/>
        <n v="47990.0"/>
        <n v="27999.0"/>
        <n v="2049.0"/>
        <n v="828.0"/>
        <n v="9970.0"/>
        <n v="9495.0"/>
        <n v="637.0"/>
        <n v="182.0"/>
        <n v="900.0"/>
        <n v="7915.0"/>
        <n v="292.0"/>
        <n v="10901.0"/>
        <n v="1464.0"/>
        <n v="11499.0"/>
        <n v="45999.0"/>
        <n v="173.0"/>
        <n v="9590.0"/>
        <n v="32999.0"/>
        <n v="218.0"/>
        <n v="273.1"/>
        <n v="6199.0"/>
        <n v="15990.0"/>
        <n v="185.0"/>
        <n v="893.0"/>
        <n v="54990.0"/>
        <n v="46999.0"/>
        <n v="4899.0"/>
        <n v="1484.0"/>
        <n v="21990.0"/>
        <n v="2949.0"/>
        <n v="929.0"/>
        <n v="115.0"/>
        <n v="1695.0"/>
        <n v="1290.0"/>
        <n v="2399.0"/>
        <n v="2439.0"/>
        <n v="426.0"/>
        <n v="24990.0"/>
        <n v="1324.0"/>
        <n v="6236.0"/>
        <n v="57.89"/>
        <n v="189.0"/>
        <n v="610.0"/>
        <n v="7499.0"/>
        <n v="1182.0"/>
        <n v="337.0"/>
        <n v="429.0"/>
        <n v="789.0"/>
        <n v="709.0"/>
        <n v="246.0"/>
        <n v="328.0"/>
        <n v="510.0"/>
        <n v="12490.0"/>
        <n v="681.0"/>
        <n v="4280.0"/>
        <n v="6549.0"/>
        <n v="295.0"/>
        <n v="2286.0"/>
        <n v="559.0"/>
        <n v="3499.0"/>
        <n v="1187.0"/>
        <n v="1400.0"/>
        <n v="1089.0"/>
        <n v="1890.0"/>
        <n v="2790.0"/>
        <n v="6800.0"/>
        <n v="210.0"/>
        <n v="1982.84"/>
        <n v="193.0"/>
        <n v="228.0"/>
        <n v="653.0"/>
        <n v="1189.0"/>
        <n v="1474.0"/>
        <n v="745.0"/>
        <n v="1220.0"/>
        <n v="1409.0"/>
        <n v="825.0"/>
        <n v="1804.0"/>
        <n v="1434.0"/>
        <n v="1414.0"/>
        <n v="354.0"/>
        <n v="3859.0"/>
        <n v="448.0"/>
        <n v="6850.0"/>
        <n v="848.99"/>
        <n v="1899.0"/>
        <n v="37247.0"/>
        <n v="1928.0"/>
        <n v="798.0"/>
        <n v="478.0"/>
        <n v="1449.0"/>
        <n v="2179.0"/>
        <n v="217.0"/>
        <n v="3179.0"/>
        <n v="1049.0"/>
        <n v="215.0"/>
        <n v="1069.0"/>
        <n v="335.0"/>
        <n v="3657.66"/>
        <n v="2237.81"/>
        <n v="260.0"/>
        <n v="2339.0"/>
        <n v="247.0"/>
        <n v="4799.0"/>
        <n v="809.0"/>
        <n v="205.0"/>
        <n v="1649.0"/>
        <n v="2669.0"/>
        <n v="5299.0"/>
        <n v="5365.0"/>
        <n v="197.0"/>
        <n v="2719.0"/>
        <n v="1369.0"/>
        <n v="235.0"/>
        <n v="7998.0"/>
        <n v="1190.0"/>
        <n v="1043.0"/>
        <n v="390.0"/>
        <n v="2033.0"/>
        <n v="660.0"/>
        <n v="1055.0"/>
        <n v="697.0"/>
        <n v="39.0"/>
        <n v="1598.0"/>
        <n v="8349.0"/>
        <n v="2320.0"/>
        <n v="1498.0"/>
        <n v="96.0"/>
        <n v="265.0"/>
        <n v="345.0"/>
        <n v="375.0"/>
        <n v="290.0"/>
        <n v="213.0"/>
        <n v="195.0"/>
        <n v="251.0"/>
        <n v="10990.0"/>
        <n v="3710.0"/>
        <n v="330.0"/>
        <n v="1563.0"/>
        <n v="204.0"/>
        <n v="5899.0"/>
        <n v="347.0"/>
        <n v="2219.0"/>
        <n v="3498.0"/>
        <n v="1090.0"/>
        <n v="333.0"/>
        <n v="7299.0"/>
        <n v="778.0"/>
        <n v="244.0"/>
        <n v="655.0"/>
        <n v="498.0"/>
        <n v="721.0"/>
        <n v="790.0"/>
        <n v="281.0"/>
        <n v="669.0"/>
        <n v="161.0"/>
      </sharedItems>
    </cacheField>
    <cacheField name="actual_price" numFmtId="3">
      <sharedItems containsSemiMixedTypes="0" containsString="0" containsNumber="1">
        <n v="3500.0"/>
        <n v="1199.0"/>
        <n v="3045.0"/>
        <n v="29999.0"/>
        <n v="1099.0"/>
        <n v="3999.0"/>
        <n v="2499.0"/>
        <n v="999.0"/>
        <n v="1399.0"/>
        <n v="9999.0"/>
        <n v="18999.0"/>
        <n v="4999.0"/>
        <n v="1499.0"/>
        <n v="4295.0"/>
        <n v="2800.0"/>
        <n v="42999.0"/>
        <n v="1999.0"/>
        <n v="2899.0"/>
        <n v="899.0"/>
        <n v="160.0"/>
        <n v="723.0"/>
        <n v="1799.0"/>
        <n v="1400.0"/>
        <n v="16490.0"/>
        <n v="4495.0"/>
        <n v="44990.0"/>
        <n v="349.0"/>
        <n v="1545.0"/>
        <n v="2295.0"/>
        <n v="1130.0"/>
        <n v="499.0"/>
        <n v="339.0"/>
        <n v="1745.0"/>
        <n v="975.0"/>
        <n v="24999.0"/>
        <n v="1500.0"/>
        <n v="849.0"/>
        <n v="9650.0"/>
        <n v="1000.0"/>
        <n v="2799.0"/>
        <n v="1599.0"/>
        <n v="980.0"/>
        <n v="2995.0"/>
        <n v="650.0"/>
        <n v="19999.0"/>
        <n v="200.0"/>
        <n v="4005.0"/>
        <n v="3190.0"/>
        <n v="11999.0"/>
        <n v="1295.0"/>
        <n v="699.0"/>
        <n v="758.0"/>
        <n v="599.0"/>
        <n v="1299.0"/>
        <n v="20999.0"/>
        <n v="1020.0"/>
        <n v="3490.0"/>
        <n v="875.0"/>
        <n v="2500.0"/>
        <n v="799.0"/>
        <n v="300.0"/>
        <n v="5999.0"/>
        <n v="4990.0"/>
        <n v="399.0"/>
        <n v="19499.0"/>
        <n v="59999.0"/>
        <n v="99.0"/>
        <n v="13049.0"/>
        <n v="3890.0"/>
        <n v="6990.0"/>
        <n v="970.0"/>
        <n v="12499.0"/>
        <n v="389.0"/>
        <n v="1899.0"/>
        <n v="550.0"/>
        <n v="785.0"/>
        <n v="11000.0"/>
        <n v="315.0"/>
        <n v="2890.0"/>
        <n v="625.0"/>
        <n v="1100.0"/>
        <n v="2400.0"/>
        <n v="450.0"/>
        <n v="9995.0"/>
        <n v="5190.0"/>
        <n v="2490.0"/>
        <n v="69999.0"/>
        <n v="395.0"/>
        <n v="3945.0"/>
        <n v="249.0"/>
        <n v="199.0"/>
        <n v="2660.0"/>
        <n v="320.0"/>
        <n v="139900.0"/>
        <n v="485.0"/>
        <n v="1490.0"/>
        <n v="1090.0"/>
        <n v="7299.0"/>
        <n v="13499.0"/>
        <n v="20900.0"/>
        <n v="2099.0"/>
        <n v="2900.0"/>
        <n v="6700.0"/>
        <n v="1440.0"/>
        <n v="2199.0"/>
        <n v="1975.0"/>
        <n v="23559.0"/>
        <n v="3195.0"/>
        <n v="180.0"/>
        <n v="1300.0"/>
        <n v="230.0"/>
        <n v="16899.0"/>
        <n v="4600.0"/>
        <n v="4699.0"/>
        <n v="795.0"/>
        <n v="375.0"/>
        <n v="149.0"/>
        <n v="50000.0"/>
        <n v="2399.0"/>
        <n v="1395.0"/>
        <n v="6999.0"/>
        <n v="5499.0"/>
        <n v="120.0"/>
        <n v="25999.0"/>
        <n v="210.0"/>
        <n v="7999.0"/>
        <n v="31999.0"/>
        <n v="12500.0"/>
        <n v="845.0"/>
        <n v="13750.0"/>
        <n v="475.0"/>
        <n v="7795.0"/>
        <n v="8073.0"/>
        <n v="2999.0"/>
        <n v="1290.0"/>
        <n v="1949.0"/>
        <n v="1699.0"/>
        <n v="995.0"/>
        <n v="1790.0"/>
        <n v="3295.0"/>
        <n v="5295.0"/>
        <n v="21990.0"/>
        <n v="12999.0"/>
        <n v="1795.0"/>
        <n v="20049.0"/>
        <n v="600.0"/>
        <n v="7990.0"/>
        <n v="3990.0"/>
        <n v="1995.0"/>
        <n v="100.0"/>
        <n v="6100.0"/>
        <n v="3690.0"/>
        <n v="22900.0"/>
        <n v="17999.0"/>
        <n v="3099.0"/>
        <n v="54990.0"/>
        <n v="59900.0"/>
        <n v="35000.0"/>
        <n v="19110.0"/>
        <n v="4195.0"/>
        <n v="800.0"/>
        <n v="12150.0"/>
        <n v="635.0"/>
        <n v="666.66"/>
        <n v="21999.0"/>
        <n v="31990.0"/>
        <n v="1800.0"/>
        <n v="8990.0"/>
        <n v="2100.0"/>
        <n v="1989.0"/>
        <n v="74999.0"/>
        <n v="700.0"/>
        <n v="1190.0"/>
        <n v="649.0"/>
        <n v="1645.0"/>
        <n v="16999.0"/>
        <n v="8499.0"/>
        <n v="65000.0"/>
        <n v="1282.0"/>
        <n v="10995.0"/>
        <n v="3995.0"/>
        <n v="1208.0"/>
        <n v="37999.0"/>
        <n v="4775.0"/>
        <n v="28900.0"/>
        <n v="1900.0"/>
        <n v="420.0"/>
        <n v="8999.0"/>
        <n v="749.0"/>
        <n v="39999.0"/>
        <n v="798.0"/>
        <n v="595.0"/>
        <n v="8995.0"/>
        <n v="3390.0"/>
        <n v="1650.0"/>
        <n v="1749.0"/>
        <n v="4700.0"/>
        <n v="2095.0"/>
        <n v="171.0"/>
        <n v="14999.0"/>
        <n v="3000.0"/>
        <n v="2595.0"/>
        <n v="2911.0"/>
        <n v="4000.0"/>
        <n v="250.0"/>
        <n v="495.0"/>
        <n v="1690.0"/>
        <n v="20000.0"/>
        <n v="239.0"/>
        <n v="1390.0"/>
        <n v="11500.0"/>
        <n v="10900.0"/>
        <n v="3499.0"/>
        <n v="165.0"/>
        <n v="20990.0"/>
        <n v="299.0"/>
        <n v="4500.0"/>
        <n v="1850.0"/>
        <n v="11850.0"/>
        <n v="7500.0"/>
        <n v="2198.0"/>
        <n v="7950.0"/>
        <n v="5550.0"/>
        <n v="3595.0"/>
        <n v="2299.0"/>
        <n v="5495.0"/>
        <n v="500.0"/>
        <n v="32000.0"/>
        <n v="1230.0"/>
        <n v="775.0"/>
        <n v="2290.0"/>
        <n v="18000.0"/>
        <n v="1109.0"/>
        <n v="2495.0"/>
        <n v="3100.0"/>
        <n v="2990.0"/>
        <n v="1630.0"/>
        <n v="2699.0"/>
        <n v="1600.0"/>
        <n v="6000.0"/>
        <n v="50.0"/>
        <n v="1350.0"/>
        <n v="747.0"/>
        <n v="40990.0"/>
        <n v="15990.0"/>
        <n v="6190.0"/>
        <n v="75990.0"/>
        <n v="9990.0"/>
        <n v="19825.0"/>
        <n v="400.0"/>
        <n v="1075.0"/>
        <n v="38999.0"/>
        <n v="720.0"/>
        <n v="1620.0"/>
        <n v="39990.0"/>
        <n v="50999.0"/>
        <n v="4200.0"/>
        <n v="549.0"/>
        <n v="6070.0"/>
        <n v="2895.0"/>
        <n v="14990.0"/>
        <n v="15270.0"/>
        <n v="28999.0"/>
        <n v="260.0"/>
        <n v="2796.0"/>
        <n v="1245.0"/>
        <n v="27990.0"/>
        <n v="10999.0"/>
        <n v="1700.0"/>
        <n v="18990.0"/>
        <n v="8478.0"/>
        <n v="750.0"/>
        <n v="16000.0"/>
        <n v="75.0"/>
        <n v="990.0"/>
        <n v="404.0"/>
        <n v="1920.0"/>
        <n v="35999.0"/>
        <n v="7200.0"/>
        <n v="310.0"/>
        <n v="14290.0"/>
        <n v="3495.0"/>
        <n v="440.0"/>
        <n v="5000.0"/>
        <n v="3799.0"/>
        <n v="7506.0"/>
        <n v="6499.0"/>
        <n v="8820.0"/>
        <n v="761.0"/>
        <n v="900.0"/>
        <n v="695.0"/>
        <n v="34999.0"/>
        <n v="5734.0"/>
        <n v="670.0"/>
        <n v="590.0"/>
        <n v="1990.0"/>
        <n v="10590.0"/>
        <n v="1129.0"/>
        <n v="49990.0"/>
        <n v="3550.0"/>
        <n v="8500.0"/>
        <n v="3599.0"/>
        <n v="89.0"/>
        <n v="225.0"/>
        <n v="150.0"/>
        <n v="13150.0"/>
        <n v="7776.0"/>
        <n v="49999.0"/>
        <n v="3299.0"/>
        <n v="24850.0"/>
        <n v="1345.0"/>
        <n v="2695.0"/>
        <n v="11595.0"/>
        <n v="7350.0"/>
        <n v="1200.0"/>
        <n v="4100.0"/>
        <n v="535.0"/>
        <n v="11495.0"/>
        <n v="23999.0"/>
        <n v="1695.0"/>
        <n v="3279.0"/>
        <n v="19990.0"/>
        <n v="220.0"/>
        <n v="4290.0"/>
        <n v="175.0"/>
        <n v="15999.0"/>
        <n v="895.0"/>
        <n v="9455.0"/>
        <n v="4560.0"/>
        <n v="34990.0"/>
        <n v="5799.0"/>
        <n v="3300.0"/>
        <n v="1111.0"/>
        <n v="26999.0"/>
        <n v="3210.0"/>
        <n v="33999.0"/>
        <n v="2599.0"/>
        <n v="47900.0"/>
        <n v="3645.0"/>
        <n v="1547.0"/>
        <n v="1595.0"/>
        <n v="79990.0"/>
        <n v="1339.0"/>
        <n v="861.0"/>
        <n v="2360.0"/>
        <n v="1809.0"/>
        <n v="850.0"/>
        <n v="30990.0"/>
        <n v="24990.0"/>
        <n v="940.0"/>
        <n v="69900.0"/>
        <n v="29990.0"/>
        <n v="7290.0"/>
        <n v="44999.0"/>
        <n v="70900.0"/>
        <n v="47990.0"/>
        <n v="52900.0"/>
        <n v="23990.0"/>
        <n v="1052.0"/>
        <n v="22990.0"/>
        <n v="85000.0"/>
        <n v="56790.0"/>
        <n v="4849.0"/>
        <n v="4199.0"/>
        <n v="4590.0"/>
        <n v="2545.0"/>
        <n v="51990.0"/>
        <n v="45999.0"/>
        <n v="825.0"/>
        <n v="9499.0"/>
        <n v="10400.0"/>
        <n v="2498.0"/>
        <n v="3398.0"/>
        <n v="4400.0"/>
        <n v="1549.0"/>
        <n v="4499.0"/>
        <n v="640.0"/>
        <n v="5995.0"/>
        <n v="13999.0"/>
        <n v="1010.0"/>
        <n v="5795.0"/>
        <n v="1929.0"/>
        <n v="2485.0"/>
        <n v="919.0"/>
        <n v="1249.0"/>
        <n v="5490.0"/>
        <n v="4890.0"/>
        <n v="2000.0"/>
        <n v="1890.0"/>
        <n v="1150.0"/>
        <n v="2385.0"/>
        <n v="5890.0"/>
        <n v="11995.0"/>
        <n v="4650.0"/>
        <n v="2380.0"/>
        <n v="4995.0"/>
        <n v="5500.0"/>
        <n v="24500.0"/>
        <n v="10295.0"/>
        <n v="11990.0"/>
        <n v="3790.0"/>
        <n v="6295.0"/>
        <n v="59890.0"/>
        <n v="2590.0"/>
        <n v="79.0"/>
        <n v="449.0"/>
        <n v="2349.0"/>
        <n v="1950.0"/>
        <n v="1775.0"/>
        <n v="237.0"/>
        <n v="6375.0"/>
        <n v="510.0"/>
        <n v="5156.0"/>
        <n v="1639.0"/>
        <n v="3899.0"/>
        <n v="350.0"/>
        <n v="4490.0"/>
        <n v="1445.0"/>
        <n v="4780.0"/>
        <n v="6299.0"/>
        <n v="3250.0"/>
        <n v="3895.0"/>
        <n v="931.0"/>
        <n v="32999.0"/>
        <n v="3199.0"/>
        <n v="6355.0"/>
        <n v="7445.0"/>
        <n v="16990.0"/>
        <n v="6500.0"/>
        <n v="2550.0"/>
        <n v="39.0"/>
        <n v="3193.0"/>
        <n v="59.0"/>
        <n v="9625.0"/>
        <n v="3290.0"/>
        <n v="1750.0"/>
        <n v="2300.0"/>
        <n v="4799.0"/>
        <n v="5299.0"/>
        <n v="2790.0"/>
        <n v="4330.0"/>
        <n v="3098.0"/>
        <n v="7005.0"/>
        <n v="1560.0"/>
        <n v="3080.0"/>
        <n v="3875.0"/>
        <n v="4332.96"/>
        <n v="2600.0"/>
        <n v="19125.0"/>
      </sharedItems>
    </cacheField>
    <cacheField name="discount_percentage" numFmtId="9">
      <sharedItems containsSemiMixedTypes="0" containsString="0" containsNumber="1">
        <n v="0.57"/>
        <n v="0.75"/>
        <n v="0.49"/>
        <n v="0.28"/>
        <n v="0.6"/>
        <n v="0.66"/>
        <n v="0.58"/>
        <n v="0.7"/>
        <n v="0.54"/>
        <n v="0.78"/>
        <n v="0.32"/>
        <n v="0.83"/>
        <n v="0.8"/>
        <n v="0.14"/>
        <n v="0.37"/>
        <n v="0.51"/>
        <n v="0.61"/>
        <n v="0.02"/>
        <n v="0.18"/>
        <n v="0.5"/>
        <n v="0.69"/>
        <n v="0.59"/>
        <n v="0.48"/>
        <n v="0.17"/>
        <n v="0.16"/>
        <n v="0.53"/>
        <n v="0.56"/>
        <n v="0.41"/>
        <n v="0.0"/>
        <n v="0.81"/>
        <n v="0.55"/>
        <n v="0.08"/>
        <n v="0.03"/>
        <n v="0.62"/>
        <n v="0.33"/>
        <n v="0.29"/>
        <n v="0.79"/>
        <n v="0.46"/>
        <n v="0.91"/>
        <n v="0.42"/>
        <n v="0.25"/>
        <n v="0.44"/>
        <n v="0.63"/>
        <n v="0.27"/>
        <n v="0.64"/>
        <n v="0.26"/>
        <n v="0.52"/>
        <n v="0.2"/>
        <n v="0.71"/>
        <n v="0.31"/>
        <n v="0.11"/>
        <n v="0.43"/>
        <n v="0.1"/>
        <n v="0.74"/>
        <n v="0.47"/>
        <n v="0.4"/>
        <n v="0.21"/>
        <n v="0.3"/>
        <n v="0.15"/>
        <n v="0.24"/>
        <n v="0.22"/>
        <n v="0.34"/>
        <n v="0.38"/>
        <n v="0.87"/>
        <n v="0.73"/>
        <n v="0.09"/>
        <n v="0.65"/>
        <n v="0.13"/>
        <n v="0.36"/>
        <n v="0.77"/>
        <n v="0.23"/>
        <n v="0.35"/>
        <n v="0.45"/>
        <n v="0.12"/>
        <n v="0.39"/>
        <n v="0.67"/>
        <n v="0.19"/>
        <n v="0.88"/>
        <n v="0.84"/>
        <n v="0.68"/>
        <n v="0.05"/>
        <n v="0.72"/>
        <n v="0.85"/>
        <n v="0.76"/>
        <n v="0.94"/>
        <n v="0.82"/>
        <n v="0.9"/>
        <n v="0.07"/>
        <n v="0.89"/>
        <n v="0.06"/>
        <n v="0.04"/>
        <n v="0.86"/>
      </sharedItems>
    </cacheField>
    <cacheField name="rating" numFmtId="0">
      <sharedItems containsSemiMixedTypes="0" containsString="0" containsNumber="1">
        <n v="4.7"/>
        <n v="4.5"/>
        <n v="4.2"/>
        <n v="4.3"/>
        <n v="4.1"/>
        <n v="4.0"/>
        <n v="4.4"/>
        <n v="5.0"/>
        <n v="4.6"/>
        <n v="3.9"/>
        <n v="4.8"/>
        <n v="3.8"/>
        <n v="3.7"/>
        <n v="3.5"/>
        <n v="3.6"/>
        <n v="3.3"/>
        <n v="3.4"/>
        <n v="3.1"/>
        <n v="3.2"/>
        <n v="3.0"/>
        <n v="2.8"/>
        <n v="2.9"/>
        <n v="2.3"/>
        <n v="2.6"/>
        <n v="2.0"/>
      </sharedItems>
    </cacheField>
    <cacheField name=" rating_count " numFmtId="164">
      <sharedItems containsString="0" containsBlank="1" containsNumber="1" containsInteger="1">
        <n v="426973.0"/>
        <n v="426972.0"/>
        <n v="363713.0"/>
        <n v="363711.0"/>
        <n v="313836.0"/>
        <n v="313832.0"/>
        <n v="273189.0"/>
        <n v="270563.0"/>
        <n v="253105.0"/>
        <n v="205052.0"/>
        <n v="192590.0"/>
        <n v="192589.0"/>
        <n v="192587.0"/>
        <n v="179691.0"/>
        <n v="189104.0"/>
        <n v="179692.0"/>
        <n v="178817.0"/>
        <n v="180998.0"/>
        <n v="178912.0"/>
        <n v="161679.0"/>
        <n v="161677.0"/>
        <n v="156638.0"/>
        <n v="140036.0"/>
        <n v="141841.0"/>
        <n v="140035.0"/>
        <n v="136954.0"/>
        <n v="128311.0"/>
        <n v="122478.0"/>
        <n v="123365.0"/>
        <n v="119466.0"/>
        <n v="107687.0"/>
        <n v="109864.0"/>
        <n v="94363.0"/>
        <n v="107151.0"/>
        <n v="107686.0"/>
        <n v="103052.0"/>
        <n v="92595.0"/>
        <n v="97175.0"/>
        <n v="94364.0"/>
        <n v="97174.0"/>
        <n v="98250.0"/>
        <n v="95116.0"/>
        <n v="92995.0"/>
        <n v="92588.0"/>
        <n v="91770.0"/>
        <n v="93112.0"/>
        <n v="92925.0"/>
        <n v="91188.0"/>
        <n v="87798.0"/>
        <n v="83996.0"/>
        <n v="82356.0"/>
        <n v="74976.0"/>
        <n v="74977.0"/>
        <n v="77027.0"/>
        <n v="76042.0"/>
        <n v="69538.0"/>
        <n v="69622.0"/>
        <n v="73005.0"/>
        <n v="67950.0"/>
        <n v="69619.0"/>
        <n v="67259.0"/>
        <n v="72563.0"/>
        <n v="68664.0"/>
        <n v="69585.0"/>
        <n v="67262.0"/>
        <n v="67260.0"/>
        <n v="68409.0"/>
        <n v="67951.0"/>
        <n v="64273.0"/>
        <n v="64705.0"/>
        <n v="63899.0"/>
        <n v="61314.0"/>
        <n v="58506.0"/>
        <n v="60026.0"/>
        <n v="58162.0"/>
        <n v="63350.0"/>
        <n v="43994.0"/>
        <n v="56098.0"/>
        <n v="55747.0"/>
        <n v="55192.0"/>
        <n v="54315.0"/>
        <n v="53464.0"/>
        <n v="50772.0"/>
        <n v="54405.0"/>
        <n v="53648.0"/>
        <n v="50810.0"/>
        <n v="45238.0"/>
        <n v="54032.0"/>
        <n v="48449.0"/>
        <n v="49551.0"/>
        <n v="48448.0"/>
        <n v="50273.0"/>
        <n v="53803.0"/>
        <n v="46399.0"/>
        <n v="44054.0"/>
        <n v="42301.0"/>
        <n v="43993.0"/>
        <n v="47521.0"/>
        <n v="42641.0"/>
        <n v="46647.0"/>
        <n v="44696.0"/>
        <n v="34899.0"/>
        <n v="45237.0"/>
        <n v="44994.0"/>
        <n v="42775.0"/>
        <n v="44050.0"/>
        <n v="42139.0"/>
        <n v="32840.0"/>
        <n v="37817.0"/>
        <n v="30411.0"/>
        <n v="41226.0"/>
        <n v="40895.0"/>
        <n v="24269.0"/>
        <n v="38879.0"/>
        <n v="41398.0"/>
        <n v="35877.0"/>
        <n v="41349.0"/>
        <n v="43070.0"/>
        <n v="40106.0"/>
        <n v="38221.0"/>
        <n v="36384.0"/>
        <n v="34540.0"/>
        <n v="39724.0"/>
        <n v="24871.0"/>
        <n v="29746.0"/>
        <n v="35024.0"/>
        <n v="34852.0"/>
        <n v="32916.0"/>
        <n v="32625.0"/>
        <n v="37974.0"/>
        <n v="28791.0"/>
        <n v="33735.0"/>
        <n v="33717.0"/>
        <n v="30023.0"/>
        <n v="33584.0"/>
        <n v="33176.0"/>
        <n v="30907.0"/>
        <n v="27151.0"/>
        <n v="36017.0"/>
        <n v="28638.0"/>
        <n v="30254.0"/>
        <n v="35693.0"/>
        <n v="31822.0"/>
        <n v="37126.0"/>
        <n v="33434.0"/>
        <n v="31539.0"/>
        <n v="29471.0"/>
        <n v="24780.0"/>
        <n v="30058.0"/>
        <n v="31599.0"/>
        <n v="31534.0"/>
        <n v="27696.0"/>
        <n v="29478.0"/>
        <n v="31305.0"/>
        <n v="29472.0"/>
        <n v="27508.0"/>
        <n v="32931.0"/>
        <n v="28978.0"/>
        <n v="28829.0"/>
        <n v="30469.0"/>
        <n v="26603.0"/>
        <n v="28324.0"/>
        <n v="20850.0"/>
        <n v="31783.0"/>
        <n v="28030.0"/>
        <n v="22420.0"/>
        <n v="16905.0"/>
        <n v="27790.0"/>
        <n v="31388.0"/>
        <n v="27709.0"/>
        <n v="27704.0"/>
        <n v="25824.0"/>
        <n v="27139.0"/>
        <n v="25177.0"/>
        <n v="26880.0"/>
        <n v="23169.0"/>
        <n v="24870.0"/>
        <n v="30355.0"/>
        <n v="26556.0"/>
        <n v="15188.0"/>
        <n v="24270.0"/>
        <n v="18757.0"/>
        <n v="25903.0"/>
        <n v="27441.0"/>
        <n v="20053.0"/>
        <n v="27223.0"/>
        <n v="27201.0"/>
        <n v="24791.0"/>
        <n v="26423.0"/>
        <n v="22636.0"/>
        <n v="26194.0"/>
        <n v="22318.0"/>
        <n v="25910.0"/>
        <n v="25886.0"/>
        <n v="25771.0"/>
        <n v="25607.0"/>
        <n v="25488.0"/>
        <n v="21796.0"/>
        <n v="16299.0"/>
        <n v="21350.0"/>
        <n v="25006.0"/>
        <n v="28629.0"/>
        <n v="21252.0"/>
        <n v="22638.0"/>
        <n v="24432.0"/>
        <n v="7928.0"/>
        <n v="13391.0"/>
        <n v="18872.0"/>
        <n v="26164.0"/>
        <n v="25996.0"/>
        <n v="20311.0"/>
        <n v="21916.0"/>
        <n v="21797.0"/>
        <n v="21764.0"/>
        <n v="25340.0"/>
        <n v="25262.0"/>
        <n v="19763.0"/>
        <n v="21372.0"/>
        <n v="23174.0"/>
        <n v="23022.0"/>
        <n v="19252.0"/>
        <n v="26543.0"/>
        <n v="20879.0"/>
        <n v="18998.0"/>
        <n v="22618.0"/>
        <n v="24247.0"/>
        <n v="22375.0"/>
        <n v="18678.0"/>
        <n v="13045.0"/>
        <n v="20052.0"/>
        <n v="18202.0"/>
        <n v="21762.0"/>
        <n v="23484.0"/>
        <n v="17831.0"/>
        <n v="23316.0"/>
        <n v="12153.0"/>
        <n v="11976.0"/>
        <n v="19253.0"/>
        <n v="17415.0"/>
        <n v="22860.0"/>
        <n v="21010.0"/>
        <n v="20881.0"/>
        <n v="13552.0"/>
        <n v="17159.0"/>
        <n v="18654.0"/>
        <n v="20457.0"/>
        <n v="13120.0"/>
        <n v="20398.0"/>
        <n v="16685.0"/>
        <n v="20342.0"/>
        <n v="20218.0"/>
        <n v="10962.0"/>
        <n v="18139.0"/>
        <n v="21783.0"/>
        <n v="17833.0"/>
        <n v="15970.0"/>
        <n v="19624.0"/>
        <n v="12093.0"/>
        <n v="17162.0"/>
        <n v="17161.0"/>
        <n v="17129.0"/>
        <n v="15189.0"/>
        <n v="20668.0"/>
        <n v="18656.0"/>
        <n v="14896.0"/>
        <n v="9378.0"/>
        <n v="16557.0"/>
        <n v="18331.0"/>
        <n v="12835.0"/>
        <n v="14648.0"/>
        <n v="19998.0"/>
        <n v="14404.0"/>
        <n v="14282.0"/>
        <n v="10576.0"/>
        <n v="14185.0"/>
        <n v="14184.0"/>
        <n v="17810.0"/>
        <n v="19621.0"/>
        <n v="13937.0"/>
        <n v="10134.0"/>
        <n v="17413.0"/>
        <n v="17394.0"/>
        <n v="17348.0"/>
        <n v="20869.0"/>
        <n v="15295.0"/>
        <n v="9792.0"/>
        <n v="15233.0"/>
        <n v="13246.0"/>
        <n v="14961.0"/>
        <n v="18543.0"/>
        <n v="16680.0"/>
        <n v="18462.0"/>
        <n v="14778.0"/>
        <n v="12796.0"/>
        <n v="10911.0"/>
        <n v="14560.0"/>
        <n v="14283.0"/>
        <n v="14266.0"/>
        <n v="10480.0"/>
        <n v="15867.0"/>
        <n v="15790.0"/>
        <n v="15783.0"/>
        <n v="12091.0"/>
        <n v="17424.0"/>
        <n v="8188.0"/>
        <n v="8131.0"/>
        <n v="13568.0"/>
        <n v="17218.0"/>
        <n v="15137.0"/>
        <n v="7732.0"/>
        <n v="15032.0"/>
        <n v="11339.0"/>
        <n v="14969.0"/>
        <n v="18497.0"/>
        <n v="12958.0"/>
        <n v="11029.0"/>
        <n v="14629.0"/>
        <n v="7298.0"/>
        <n v="7109.0"/>
        <n v="7064.0"/>
        <n v="14371.0"/>
        <n v="16182.0"/>
        <n v="10689.0"/>
        <n v="16166.0"/>
        <n v="17994.0"/>
        <n v="16146.0"/>
        <n v="8583.0"/>
        <n v="12179.0"/>
        <n v="6659.0"/>
        <n v="13971.0"/>
        <n v="4768.0"/>
        <n v="6547.0"/>
        <n v="4703.0"/>
        <n v="15646.0"/>
        <n v="8314.0"/>
        <n v="13797.0"/>
        <n v="15592.0"/>
        <n v="11827.0"/>
        <n v="15453.0"/>
        <n v="11716.0"/>
        <n v="13544.0"/>
        <n v="15276.0"/>
        <n v="9499.0"/>
        <n v="7636.0"/>
        <n v="13049.0"/>
        <n v="12966.0"/>
        <n v="7318.0"/>
        <n v="10833.0"/>
        <n v="14403.0"/>
        <n v="14391.0"/>
        <n v="8891.0"/>
        <n v="14368.0"/>
        <n v="12452.0"/>
        <n v="14237.0"/>
        <n v="12375.0"/>
        <n v="8714.0"/>
        <n v="14120.0"/>
        <n v="8599.0"/>
        <n v="6753.0"/>
        <n v="14062.0"/>
        <n v="6736.0"/>
        <n v="14030.0"/>
        <n v="12185.0"/>
        <n v="13944.0"/>
        <n v="10229.0"/>
        <n v="6558.0"/>
        <n v="2766.0"/>
        <n v="17325.0"/>
        <n v="6255.0"/>
        <n v="13572.0"/>
        <n v="11687.0"/>
        <n v="6088.0"/>
        <n v="13300.0"/>
        <n v="9638.0"/>
        <n v="7807.0"/>
        <n v="4145.0"/>
        <n v="2262.0"/>
        <n v="15034.0"/>
        <n v="13199.0"/>
        <n v="9504.0"/>
        <n v="11330.0"/>
        <n v="4003.0"/>
        <n v="14947.0"/>
        <n v="11213.0"/>
        <n v="9377.0"/>
        <n v="13029.0"/>
        <n v="9340.0"/>
        <n v="7462.0"/>
        <n v="9275.0"/>
        <n v="11074.0"/>
        <n v="11015.0"/>
        <n v="14667.0"/>
        <n v="11006.0"/>
        <n v="5492.0"/>
        <n v="10976.0"/>
        <n v="5451.0"/>
        <n v="7222.0"/>
        <n v="12679.0"/>
        <n v="10751.0"/>
        <n v="10725.0"/>
        <n v="10718.0"/>
        <n v="8866.0"/>
        <n v="10652.0"/>
        <n v="14290.0"/>
        <n v="8751.0"/>
        <n v="10541.0"/>
        <n v="16020.0"/>
        <n v="8618.0"/>
        <n v="8614.0"/>
        <n v="10443.0"/>
        <n v="2960.0"/>
        <n v="8399.0"/>
        <n v="8380.0"/>
        <n v="10174.0"/>
        <n v="10170.0"/>
        <n v="4642.0"/>
        <n v="11924.0"/>
        <n v="8258.0"/>
        <n v="2727.0"/>
        <n v="6347.0"/>
        <n v="9998.0"/>
        <n v="815.0"/>
        <n v="9940.0"/>
        <n v="15382.0"/>
        <n v="13406.0"/>
        <n v="9701.0"/>
        <n v="11499.0"/>
        <n v="5999.0"/>
        <n v="7779.0"/>
        <n v="5935.0"/>
        <n v="13250.0"/>
        <n v="2201.0"/>
        <n v="13165.0"/>
        <n v="13127.0"/>
        <n v="7571.0"/>
        <n v="9385.0"/>
        <n v="9344.0"/>
        <n v="12999.0"/>
        <n v="184.0"/>
        <n v="1977.0"/>
        <n v="5626.0"/>
        <n v="11113.0"/>
        <n v="1934.0"/>
        <n v="7354.0"/>
        <n v="12837.0"/>
        <n v="9169.0"/>
        <n v="3664.0"/>
        <n v="1780.0"/>
        <n v="9090.0"/>
        <n v="3587.0"/>
        <n v="3565.0"/>
        <n v="7203.0"/>
        <n v="7199.0"/>
        <n v="7148.0"/>
        <n v="10773.0"/>
        <n v="8938.0"/>
        <n v="10760.0"/>
        <n v="1588.0"/>
        <n v="5179.0"/>
        <n v="3295.0"/>
        <n v="1423.0"/>
        <n v="3231.0"/>
        <n v="8656.0"/>
        <n v="1313.0"/>
        <n v="8610.0"/>
        <n v="8566.0"/>
        <n v="8537.0"/>
        <n v="10324.0"/>
        <n v="6662.0"/>
        <n v="2957.0"/>
        <n v="1097.0"/>
        <n v="1079.0"/>
        <n v="1075.0"/>
        <n v="8372.0"/>
        <n v="1045.0"/>
        <n v="4702.0"/>
        <n v="6491.0"/>
        <n v="2806.0"/>
        <n v="974.0"/>
        <n v="902.0"/>
        <n v="2685.0"/>
        <n v="11828.0"/>
        <n v="2651.0"/>
        <n v="2640.0"/>
        <n v="8076.0"/>
        <n v="2581.0"/>
        <n v="8053.0"/>
        <n v="4390.0"/>
        <n v="656.0"/>
        <n v="9791.0"/>
        <n v="6129.0"/>
        <n v="4296.0"/>
        <n v="15252.0"/>
        <n v="602.0"/>
        <n v="576.0"/>
        <n v="2399.0"/>
        <n v="9695.0"/>
        <n v="536.0"/>
        <n v="493.0"/>
        <n v="11456.0"/>
        <n v="462.0"/>
        <n v="457.0"/>
        <n v="450.0"/>
        <n v="13251.0"/>
        <n v="7758.0"/>
        <n v="425.0"/>
        <n v="2249.0"/>
        <n v="398.0"/>
        <n v="355.0"/>
        <n v="314.0"/>
        <n v="5792.0"/>
        <n v="7601.0"/>
        <n v="9427.0"/>
        <n v="5760.0"/>
        <n v="11217.0"/>
        <n v="11199.0"/>
        <n v="210.0"/>
        <n v="149.0"/>
        <n v="127.0"/>
        <n v="1951.0"/>
        <n v="7429.0"/>
        <n v="7352.0"/>
        <n v="32.0"/>
        <n v="3626.0"/>
        <n v="10907.0"/>
        <n v="7241.0"/>
        <n v="1717.0"/>
        <n v="3518.0"/>
        <n v="7113.0"/>
        <n v="1611.0"/>
        <n v="3382.0"/>
        <n v="5176.0"/>
        <n v="1508.0"/>
        <n v="3300.0"/>
        <n v="1383.0"/>
        <n v="1376.0"/>
        <n v="4971.0"/>
        <n v="4969.0"/>
        <n v="1269.0"/>
        <n v="1259.0"/>
        <n v="6742.0"/>
        <n v="1237.0"/>
        <n v="3049.0"/>
        <n v="1193.0"/>
        <n v="3022.0"/>
        <n v="6676.0"/>
        <n v="1161.0"/>
        <n v="2951.0"/>
        <n v="1121.0"/>
        <n v="8427.0"/>
        <n v="10234.0"/>
        <n v="4740.0"/>
        <n v="2905.0"/>
        <n v="6537.0"/>
        <n v="1035.0"/>
        <n v="4674.0"/>
        <n v="8280.0"/>
        <n v="6422.0"/>
        <n v="928.0"/>
        <n v="919.0"/>
        <n v="910.0"/>
        <n v="839.0"/>
        <n v="6301.0"/>
        <n v="789.0"/>
        <n v="8090.0"/>
        <n v="766.0"/>
        <n v="4415.0"/>
        <n v="6233.0"/>
        <n v="7946.0"/>
        <n v="9772.0"/>
        <n v="612.0"/>
        <n v="592.0"/>
        <n v="590.0"/>
        <n v="577.0"/>
        <n v="505.0"/>
        <n v="9650.0"/>
        <n v="491.0"/>
        <n v="490.0"/>
        <n v="479.0"/>
        <n v="5958.0"/>
        <n v="2263.0"/>
        <n v="407.0"/>
        <n v="5882.0"/>
        <n v="387.0"/>
        <n v="7689.0"/>
        <n v="5852.0"/>
        <n v="356.0"/>
        <n v="350.0"/>
        <n v="343.0"/>
        <n v="339.0"/>
        <n v="2165.0"/>
        <n v="313.0"/>
        <n v="2117.0"/>
        <n v="285.0"/>
        <n v="284.0"/>
        <n v="254.0"/>
        <n v="5736.0"/>
        <n v="246.0"/>
        <n v="5730.0"/>
        <n v="5719.0"/>
        <n v="211.0"/>
        <n v="5692.0"/>
        <n v="9349.0"/>
        <n v="197.0"/>
        <n v="9331.0"/>
        <n v="11148.0"/>
        <n v="132.0"/>
        <n v="110.0"/>
        <n v="81.0"/>
        <n v="1902.0"/>
        <n v="5556.0"/>
        <n v="64.0"/>
        <n v="61.0"/>
        <n v="57.0"/>
        <n v="37.0"/>
        <n v="27.0"/>
        <n v="24.0"/>
        <n v="7333.0"/>
        <n v="12.0"/>
        <n v="5.0"/>
        <n v="7317.0"/>
        <n v="1796.0"/>
        <n v="1786.0"/>
        <n v="1777.0"/>
        <n v="1712.0"/>
        <n v="9019.0"/>
        <n v="1680.0"/>
        <n v="3492.0"/>
        <n v="1657.0"/>
        <n v="3390.0"/>
        <n v="1555.0"/>
        <n v="8873.0"/>
        <n v="3369.0"/>
        <n v="1510.0"/>
        <n v="1454.0"/>
        <n v="3234.0"/>
        <n v="5057.0"/>
        <n v="1396.0"/>
        <n v="5036.0"/>
        <n v="3197.0"/>
        <n v="1335.0"/>
        <n v="3156.0"/>
        <n v="3145.0"/>
        <n v="1315.0"/>
        <n v="3075.0"/>
        <n v="3066.0"/>
        <n v="1236.0"/>
        <n v="4875.0"/>
        <n v="3044.0"/>
        <n v="10308.0"/>
        <n v="8446.0"/>
        <n v="4744.0"/>
        <n v="4736.0"/>
        <n v="6530.0"/>
        <n v="1029.0"/>
        <n v="1001.0"/>
        <n v="11957.0"/>
        <n v="11935.0"/>
        <n v="4598.0"/>
        <n v="6398.0"/>
        <n v="4567.0"/>
        <n v="897.0"/>
        <n v="4541.0"/>
        <n v="838.0"/>
        <n v="2646.0"/>
        <n v="4428.0"/>
        <n v="4426.0"/>
        <n v="6199.0"/>
        <n v="708.0"/>
        <n v="6183.0"/>
        <n v="4308.0"/>
        <n v="7949.0"/>
        <n v="2451.0"/>
        <n v="621.0"/>
        <n v="567.0"/>
        <n v="4219.0"/>
        <n v="538.0"/>
        <n v="523.0"/>
        <n v="2352.0"/>
        <n v="2351.0"/>
        <n v="513.0"/>
        <n v="5985.0"/>
        <n v="474.0"/>
        <n v="466.0"/>
        <n v="4099.0"/>
        <n v="431.0"/>
        <n v="390.0"/>
        <n v="7681.0"/>
        <n v="4018.0"/>
        <n v="2180.0"/>
        <n v="323.0"/>
        <n v="2147.0"/>
        <n v="301.0"/>
        <n v="295.0"/>
        <n v="282.0"/>
        <n v="2102.0"/>
        <n v="265.0"/>
        <n v="242.0"/>
        <n v="11206.0"/>
        <n v="227.0"/>
        <n v="224.0"/>
        <n v="214.0"/>
        <n v="200.0"/>
        <n v="185.0"/>
        <n v="171.0"/>
        <n v="163.0"/>
        <n v="151.0"/>
        <n v="143.0"/>
        <n v="136.0"/>
        <n v="129.0"/>
        <n v="3785.0"/>
        <n v="121.0"/>
        <n v="1949.0"/>
        <n v="112.0"/>
        <n v="106.0"/>
        <n v="103.0"/>
        <n v="87.0"/>
        <n v="85.0"/>
        <n v="73.0"/>
        <n v="5554.0"/>
        <n v="51.0"/>
        <n v="47.0"/>
        <n v="41.0"/>
        <n v="3686.0"/>
        <n v="11004.0"/>
        <n v="25.0"/>
        <n v="23.0"/>
        <n v="7.0"/>
        <m/>
        <n v="1801.0"/>
        <n v="1779.0"/>
        <n v="3606.0"/>
        <n v="7229.0"/>
        <n v="5380.0"/>
        <n v="5355.0"/>
        <n v="3517.0"/>
        <n v="1641.0"/>
        <n v="8958.0"/>
        <n v="8948.0"/>
        <n v="3454.0"/>
        <n v="3441.0"/>
        <n v="1597.0"/>
        <n v="5195.0"/>
        <n v="1526.0"/>
        <n v="1475.0"/>
        <n v="5072.0"/>
        <n v="3219.0"/>
        <n v="3201.0"/>
        <n v="14160.0"/>
        <n v="3182.0"/>
        <n v="4959.0"/>
        <n v="4951.0"/>
        <n v="4927.0"/>
        <n v="3095.0"/>
        <n v="3061.0"/>
        <n v="4859.0"/>
        <n v="3029.0"/>
        <n v="3025.0"/>
        <n v="4798.0"/>
        <n v="4723.0"/>
        <n v="2866.0"/>
        <n v="2809.0"/>
        <n v="2804.0"/>
        <n v="6355.0"/>
        <n v="828.0"/>
        <n v="2628.0"/>
        <n v="2623.0"/>
        <n v="8095.0"/>
        <n v="768.0"/>
        <n v="758.0"/>
        <n v="714.0"/>
        <n v="2523.0"/>
        <n v="690.0"/>
        <n v="681.0"/>
        <n v="7988.0"/>
        <n v="2492.0"/>
        <n v="644.0"/>
        <n v="2453.0"/>
        <n v="2450.0"/>
        <n v="596.0"/>
        <n v="4199.0"/>
        <n v="4149.0"/>
        <n v="7786.0"/>
        <n v="465.0"/>
        <n v="2272.0"/>
        <n v="412.0"/>
        <n v="5865.0"/>
        <n v="305.0"/>
        <n v="7619.0"/>
        <n v="2125.0"/>
        <n v="276.0"/>
        <n v="245.0"/>
        <n v="240.0"/>
        <n v="206.0"/>
        <n v="2014.0"/>
        <n v="1986.0"/>
        <n v="154.0"/>
        <n v="125.0"/>
        <n v="119.0"/>
        <n v="104.0"/>
        <n v="1933.0"/>
        <n v="1913.0"/>
        <n v="1880.0"/>
        <n v="38.0"/>
        <n v="14.0"/>
        <n v="3652.0"/>
        <n v="7274.0"/>
        <n v="3578.0"/>
        <n v="7223.0"/>
        <n v="3543.0"/>
        <n v="3530.0"/>
        <n v="1690.0"/>
        <n v="1662.0"/>
        <n v="3482.0"/>
        <n v="5292.0"/>
        <n v="1540.0"/>
        <n v="3366.0"/>
        <n v="1528.0"/>
        <n v="5178.0"/>
        <n v="3344.0"/>
        <n v="3233.0"/>
        <n v="4978.0"/>
        <n v="1271.0"/>
        <n v="3096.0"/>
        <n v="4881.0"/>
        <n v="1208.0"/>
        <n v="1173.0"/>
        <n v="2981.0"/>
        <n v="2961.0"/>
        <n v="1087.0"/>
        <n v="2908.0"/>
        <n v="2891.0"/>
        <n v="2886.0"/>
        <n v="2868.0"/>
        <n v="1030.0"/>
        <n v="4664.0"/>
        <n v="989.0"/>
        <n v="4584.0"/>
        <n v="4580.0"/>
        <n v="2740.0"/>
        <n v="903.0"/>
        <n v="2732.0"/>
        <n v="817.0"/>
        <n v="2602.0"/>
        <n v="2585.0"/>
        <n v="4383.0"/>
        <n v="2535.0"/>
        <n v="4353.0"/>
        <n v="2515.0"/>
        <n v="676.0"/>
        <n v="2493.0"/>
        <n v="2466.0"/>
        <n v="2446.0"/>
        <n v="594.0"/>
        <n v="9734.0"/>
        <n v="4244.0"/>
        <n v="4238.0"/>
        <n v="575.0"/>
        <n v="2375.0"/>
        <n v="6027.0"/>
        <n v="4157.0"/>
        <n v="485.0"/>
        <n v="2301.0"/>
        <n v="2284.0"/>
        <n v="434.0"/>
        <n v="5911.0"/>
        <n v="401.0"/>
        <n v="4049.0"/>
        <n v="388.0"/>
        <n v="362.0"/>
        <n v="357.0"/>
        <n v="352.0"/>
        <n v="2162.0"/>
        <n v="2111.0"/>
        <n v="255.0"/>
        <n v="241.0"/>
        <n v="2043.0"/>
        <n v="2031.0"/>
        <n v="3846.0"/>
        <n v="3842.0"/>
        <n v="3837.0"/>
        <n v="1926.0"/>
        <n v="93.0"/>
        <n v="1889.0"/>
        <n v="3688.0"/>
        <n v="21.0"/>
        <n v="1772.0"/>
        <n v="1765.0"/>
        <n v="1716.0"/>
        <n v="1674.0"/>
        <n v="1667.0"/>
        <n v="7140.0"/>
        <n v="5298.0"/>
        <n v="1552.0"/>
        <n v="5206.0"/>
        <n v="5137.0"/>
        <n v="1462.0"/>
        <n v="3242.0"/>
        <n v="1367.0"/>
        <n v="3160.0"/>
        <n v="1282.0"/>
        <n v="4867.0"/>
        <n v="3036.0"/>
        <n v="1163.0"/>
        <n v="1092.0"/>
        <n v="1074.0"/>
        <n v="4716.0"/>
        <n v="1051.0"/>
        <n v="2877.0"/>
        <n v="1026.0"/>
        <n v="1017.0"/>
        <n v="2832.0"/>
        <n v="2810.0"/>
        <n v="976.0"/>
        <n v="2781.0"/>
        <n v="4570.0"/>
        <n v="2737.0"/>
        <n v="900.0"/>
        <n v="787.0"/>
        <n v="4370.0"/>
        <n v="691.0"/>
        <n v="670.0"/>
        <n v="7968.0"/>
        <n v="629.0"/>
        <n v="7945.0"/>
        <n v="604.0"/>
        <n v="6055.0"/>
        <n v="427.0"/>
        <n v="419.0"/>
        <n v="418.0"/>
        <n v="408.0"/>
        <n v="2206.0"/>
        <n v="2198.0"/>
        <n v="3973.0"/>
        <n v="2138.0"/>
        <n v="3964.0"/>
        <n v="291.0"/>
        <n v="2116.0"/>
        <n v="2112.0"/>
        <n v="257.0"/>
        <n v="1996.0"/>
        <n v="3815.0"/>
        <n v="111.0"/>
        <n v="75.0"/>
        <n v="74.0"/>
        <n v="70.0"/>
        <n v="4.0"/>
        <n v="3663.0"/>
        <n v="1811.0"/>
        <n v="1802.0"/>
        <n v="1771.0"/>
        <n v="1729.0"/>
        <n v="1728.0"/>
        <n v="3552.0"/>
        <n v="3527.0"/>
        <n v="1679.0"/>
        <n v="1660.0"/>
        <n v="1646.0"/>
        <n v="1559.0"/>
        <n v="1558.0"/>
        <n v="5160.0"/>
        <n v="1498.0"/>
        <n v="1404.0"/>
        <n v="5059.0"/>
        <n v="1353.0"/>
        <n v="1296.0"/>
        <n v="1240.0"/>
        <n v="3065.0"/>
        <n v="1191.0"/>
        <n v="1118.0"/>
        <n v="1067.0"/>
        <n v="6550.0"/>
        <n v="1034.0"/>
        <n v="6400.0"/>
        <n v="780.0"/>
        <n v="2593.0"/>
        <n v="4401.0"/>
        <n v="646.0"/>
        <n v="2449.0"/>
        <n v="610.0"/>
        <n v="578.0"/>
        <n v="550.0"/>
        <n v="546.0"/>
        <n v="478.0"/>
        <n v="2300.0"/>
        <n v="2299.0"/>
        <n v="463.0"/>
        <n v="444.0"/>
        <n v="441.0"/>
        <n v="322.0"/>
        <n v="311.0"/>
        <n v="290.0"/>
        <n v="252.0"/>
        <n v="250.0"/>
        <n v="237.0"/>
        <n v="2026.0"/>
        <n v="1964.0"/>
        <n v="1954.0"/>
        <n v="124.0"/>
        <n v="97.0"/>
        <n v="95.0"/>
        <n v="3740.0"/>
        <n v="79.0"/>
        <n v="54.0"/>
        <n v="53.0"/>
        <n v="49.0"/>
        <n v="43.0"/>
        <n v="29.0"/>
        <n v="28.0"/>
        <n v="19.0"/>
        <n v="11.0"/>
        <n v="6.0"/>
        <n v="3584.0"/>
        <n v="1470.0"/>
        <n v="3271.0"/>
        <n v="6919.0"/>
        <n v="3246.0"/>
        <n v="1393.0"/>
        <n v="3195.0"/>
        <n v="10429.0"/>
        <n v="1021.0"/>
        <n v="1015.0"/>
        <n v="992.0"/>
        <n v="959.0"/>
        <n v="942.0"/>
        <n v="925.0"/>
        <n v="743.0"/>
        <n v="638.0"/>
        <n v="618.0"/>
        <n v="617.0"/>
        <n v="562.0"/>
        <n v="535.0"/>
        <n v="4184.0"/>
        <n v="7801.0"/>
        <n v="2311.0"/>
        <n v="5967.0"/>
        <n v="461.0"/>
        <n v="2288.0"/>
        <n v="2280.0"/>
        <n v="5891.0"/>
        <n v="397.0"/>
        <n v="4022.0"/>
        <n v="330.0"/>
        <n v="328.0"/>
        <n v="326.0"/>
        <n v="303.0"/>
        <n v="296.0"/>
        <n v="203.0"/>
        <n v="170.0"/>
        <n v="166.0"/>
        <n v="1988.0"/>
        <n v="109.0"/>
        <n v="91.0"/>
        <n v="1899.0"/>
        <n v="63.0"/>
        <n v="15.0"/>
        <n v="13.0"/>
        <n v="9.0"/>
        <n v="2.0"/>
        <n v="1106.0"/>
        <n v="2591.0"/>
        <n v="727.0"/>
        <n v="687.0"/>
        <n v="611.0"/>
        <n v="588.0"/>
        <n v="561.0"/>
        <n v="557.0"/>
        <n v="4200.0"/>
        <n v="2326.0"/>
        <n v="422.0"/>
        <n v="4074.0"/>
        <n v="386.0"/>
        <n v="340.0"/>
        <n v="3858.0"/>
        <n v="157.0"/>
        <n v="144.0"/>
        <n v="3739.0"/>
        <n v="1888.0"/>
        <n v="1846.0"/>
        <n v="3524.0"/>
        <n v="1672.0"/>
        <n v="1644.0"/>
        <n v="1456.0"/>
        <n v="1436.0"/>
        <n v="1306.0"/>
        <n v="1181.0"/>
        <n v="1085.0"/>
        <n v="1066.0"/>
        <n v="1004.0"/>
        <n v="832.0"/>
        <n v="2569.0"/>
        <n v="693.0"/>
        <n v="2377.0"/>
        <n v="532.0"/>
        <n v="5873.0"/>
        <n v="260.0"/>
        <n v="212.0"/>
        <n v="65.0"/>
        <n v="8.0"/>
        <n v="1776.0"/>
        <n v="1408.0"/>
        <n v="1065.0"/>
        <n v="2751.0"/>
        <n v="827.0"/>
        <n v="777.0"/>
        <n v="2536.0"/>
        <n v="297.0"/>
        <n v="287.0"/>
        <n v="229.0"/>
        <n v="168.0"/>
        <n v="101.0"/>
        <n v="55.0"/>
        <n v="3192.0"/>
        <n v="6531.0"/>
        <n v="2686.0"/>
        <n v="2664.0"/>
        <n v="771.0"/>
        <n v="710.0"/>
        <n v="534.0"/>
        <n v="156.0"/>
        <n v="133.0"/>
        <n v="82.0"/>
        <n v="1868.0"/>
        <n v="1527.0"/>
        <n v="1379.0"/>
        <n v="1202.0"/>
        <n v="1108.0"/>
        <n v="898.0"/>
        <n v="451.0"/>
        <n v="178.0"/>
        <n v="17.0"/>
        <n v="2283.0"/>
        <n v="159.0"/>
        <n v="39.0"/>
        <n v="2518.0"/>
        <n v="222.0"/>
        <n v="195.0"/>
        <n v="1127.0"/>
        <n v="4118.0"/>
        <n v="113.0"/>
        <n v="1090.0"/>
        <n v="8031.0"/>
        <n v="468.0"/>
        <n v="6987.0"/>
      </sharedItems>
    </cacheField>
    <cacheField name="Product weighted rating" numFmtId="0">
      <sharedItems containsSemiMixedTypes="0" containsString="0" containsNumber="1">
        <n v="28.037543926845235"/>
        <n v="27.837543926845235"/>
        <n v="27.537489268719483"/>
        <n v="24.179870891753488"/>
        <n v="24.07976157550198"/>
        <n v="21.453687553605032"/>
        <n v="21.353468921102024"/>
        <n v="19.03199871615049"/>
        <n v="18.7884664779249"/>
        <n v="18.0342449185409"/>
        <n v="15.307758001764677"/>
        <n v="14.82660843863927"/>
        <n v="14.726553780513516"/>
        <n v="14.726444464262013"/>
        <n v="14.521573274560094"/>
        <n v="14.436070212266682"/>
        <n v="14.321573274560095"/>
        <n v="14.221627932685848"/>
        <n v="14.173802072652567"/>
        <n v="14.093011444918378"/>
        <n v="14.078994594599038"/>
        <n v="13.137071113509311"/>
        <n v="13.036961797257806"/>
        <n v="12.661539501591866"/>
        <n v="11.954105297851854"/>
        <n v="11.95276321483479"/>
        <n v="11.8540506397261"/>
        <n v="11.685648954283204"/>
        <n v="11.313238773405903"/>
        <n v="10.794417925892622"/>
        <n v="10.742899683434931"/>
        <n v="10.729787651126635"/>
        <n v="10.385969587890061"/>
        <n v="10.204960327652861"/>
        <n v="10.157704720366151"/>
        <n v="10.056672832486818"/>
        <n v="9.98591492976431"/>
        <n v="9.857704720366153"/>
        <n v="9.832629175028059"/>
        <n v="9.657704720366151"/>
        <n v="9.561069154036051"/>
        <n v="9.511403369981675"/>
        <n v="9.457759378491904"/>
        <n v="9.457704720366152"/>
        <n v="9.411348711855922"/>
        <n v="9.37016085516542"/>
        <n v="9.357759378491904"/>
        <n v="9.298862289057649"/>
        <n v="9.282932404336979"/>
        <n v="9.260686547155785"/>
        <n v="9.215976200290388"/>
        <n v="9.18932740505"/>
        <n v="9.179106335534316"/>
        <n v="9.16106915403605"/>
        <n v="9.160686547155784"/>
        <n v="8.984165171102536"/>
        <n v="8.898874124802173"/>
        <n v="8.891063930691853"/>
        <n v="8.601424604458048"/>
        <n v="8.598047636405928"/>
        <n v="8.49810229453168"/>
        <n v="8.410151452323937"/>
        <n v="8.256313198457901"/>
        <n v="8.200816748564813"/>
        <n v="8.198047636405928"/>
        <n v="8.105408031128007"/>
        <n v="8.090316470548107"/>
        <n v="8.01401964487013"/>
        <n v="8.005244056750751"/>
        <n v="7.976250879975277"/>
        <n v="7.96615757896558"/>
        <n v="7.953045546657286"/>
        <n v="7.903385680475171"/>
        <n v="7.876414854352534"/>
        <n v="7.876305538101029"/>
        <n v="7.839107724590444"/>
        <n v="7.8140743029958815"/>
        <n v="7.71304171647885"/>
        <n v="7.636654026803852"/>
        <n v="7.592599577447482"/>
        <n v="7.551308322377736"/>
        <n v="7.497828305265221"/>
        <n v="7.480908656408747"/>
        <n v="7.479025910006423"/>
        <n v="7.462592266409459"/>
        <n v="7.404629584347557"/>
        <n v="7.266211538453636"/>
        <n v="7.247026536314571"/>
        <n v="7.216691276522034"/>
        <n v="7.16875610023725"/>
        <n v="7.122242035222025"/>
        <n v="7.104629584347557"/>
        <n v="7.07510236069678"/>
        <n v="7.073675331554957"/>
        <n v="7.032299130360451"/>
        <n v="7.004629584347557"/>
        <n v="6.977179369475369"/>
        <n v="6.975102360696781"/>
        <n v="6.9726242927834425"/>
        <n v="6.9532878506493425"/>
        <n v="6.9481315345741415"/>
        <n v="6.9083647891531985"/>
        <n v="6.872624292783443"/>
        <n v="6.848076876448389"/>
        <n v="6.847827955946372"/>
        <n v="6.840771139852061"/>
        <n v="6.836082376781885"/>
        <n v="6.807909071892697"/>
        <n v="6.71209337744888"/>
        <n v="6.704629584347557"/>
        <n v="6.704574926221804"/>
        <n v="6.697408793875988"/>
        <n v="6.630677140204668"/>
        <n v="6.604629584347557"/>
        <n v="6.549637591968461"/>
        <n v="6.542999588625685"/>
        <n v="6.507513930630208"/>
        <n v="6.47256963465769"/>
        <n v="6.4592877100998765"/>
        <n v="6.438001329055479"/>
        <n v="6.407690439389686"/>
        <n v="6.407513930630208"/>
        <n v="6.403238761077003"/>
        <n v="6.394972849706182"/>
        <n v="6.367006341575477"/>
        <n v="6.362208262253797"/>
        <n v="6.353335892265135"/>
        <n v="6.335244052641118"/>
        <n v="6.326498053883049"/>
        <n v="6.325053271124441"/>
        <n v="6.294972849706182"/>
        <n v="6.262737089894534"/>
        <n v="6.260969577615977"/>
        <n v="6.260058841732671"/>
        <n v="6.254125476152414"/>
        <n v="6.225053271124441"/>
        <n v="6.194972849706183"/>
        <n v="6.192118791422537"/>
        <n v="6.1890882243794145"/>
        <n v="6.188681247372403"/>
        <n v="6.187891663485125"/>
        <n v="6.171239387385151"/>
        <n v="6.159402245585945"/>
        <n v="6.125860608628504"/>
        <n v="6.114346196349248"/>
        <n v="6.10494499871985"/>
        <n v="6.099126867263358"/>
        <n v="6.094972849706181"/>
        <n v="6.088681247372403"/>
        <n v="6.083221352669433"/>
        <n v="6.075587667318592"/>
        <n v="6.0736620985350385"/>
        <n v="6.062208262253797"/>
        <n v="6.043891872254508"/>
        <n v="6.042908025990966"/>
        <n v="6.041000909461897"/>
        <n v="6.035638495265908"/>
        <n v="6.013337979958962"/>
        <n v="5.989318692626948"/>
        <n v="5.984022772301234"/>
        <n v="5.9686217152213015"/>
        <n v="5.965299405294934"/>
        <n v="5.962208262253797"/>
        <n v="5.953626936510682"/>
        <n v="5.95091248247755"/>
        <n v="5.93933087769032"/>
        <n v="5.929237576680624"/>
        <n v="5.927439776403059"/>
        <n v="5.925860608628504"/>
        <n v="5.923862628102414"/>
        <n v="5.910829624046617"/>
        <n v="5.883221352669433"/>
        <n v="5.873662098535039"/>
        <n v="5.862208262253797"/>
        <n v="5.859402245585946"/>
        <n v="5.854428356142485"/>
        <n v="5.8536269365106826"/>
        <n v="5.842913943863229"/>
        <n v="5.827142115647552"/>
        <n v="5.826498053883049"/>
        <n v="5.823589337473652"/>
        <n v="5.813811450836249"/>
        <n v="5.811212230926882"/>
        <n v="5.811072626676371"/>
        <n v="5.810884282172369"/>
        <n v="5.803535723194813"/>
        <n v="5.799946739149643"/>
        <n v="5.783883168050723"/>
        <n v="5.775739107313627"/>
        <n v="5.765378433547431"/>
        <n v="5.759402245585946"/>
        <n v="5.754428356142485"/>
        <n v="5.754070119388963"/>
        <n v="5.748136753808706"/>
        <n v="5.739621921935868"/>
        <n v="5.737199210785979"/>
        <n v="5.732067264837523"/>
        <n v="5.726498053883049"/>
        <n v="5.725435179367009"/>
        <n v="5.7239956158429655"/>
        <n v="5.718949314656967"/>
        <n v="5.715609251113813"/>
        <n v="5.714522006471029"/>
        <n v="5.714248715842268"/>
        <n v="5.711491439427906"/>
        <n v="5.683366874792207"/>
        <n v="5.676127632066155"/>
        <n v="5.669210420222356"/>
        <n v="5.666374115555497"/>
        <n v="5.659347587460193"/>
        <n v="5.659147407211667"/>
        <n v="5.651501187478605"/>
        <n v="5.6301476139262325"/>
        <n v="5.626552712008801"/>
        <n v="5.625860608628504"/>
        <n v="5.625222464736262"/>
        <n v="5.61580943136234"/>
        <n v="5.599873628769407"/>
        <n v="5.5960593957112685"/>
        <n v="5.587958157355401"/>
        <n v="5.58675567858885"/>
        <n v="5.569210420222356"/>
        <n v="5.559347587460193"/>
        <n v="5.55502959552576"/>
        <n v="5.544231656753546"/>
        <n v="5.539621921935868"/>
        <n v="5.537241334529511"/>
        <n v="5.5317149459562645"/>
        <n v="5.526498053883049"/>
        <n v="5.519860050540273"/>
        <n v="5.516192038242606"/>
        <n v="5.51488024322455"/>
        <n v="5.508594558763033"/>
        <n v="5.499630626139652"/>
        <n v="5.493126309175127"/>
        <n v="5.491328508897562"/>
        <n v="5.490872791637059"/>
        <n v="5.466950984812027"/>
        <n v="5.466781092562508"/>
        <n v="5.464807482163163"/>
        <n v="5.4615944884883"/>
        <n v="5.4544283561424844"/>
        <n v="5.437350650781015"/>
        <n v="5.435407328380677"/>
        <n v="5.4333296209643915"/>
        <n v="5.431926961949315"/>
        <n v="5.4315081491977795"/>
        <n v="5.430075202183695"/>
        <n v="5.420892637057305"/>
        <n v="5.410161192155367"/>
        <n v="5.397887483987841"/>
        <n v="5.3913831670233145"/>
        <n v="5.391328508897562"/>
        <n v="5.389579448873488"/>
        <n v="5.3850369065637835"/>
        <n v="5.3807735727551025"/>
        <n v="5.380208539243096"/>
        <n v="5.368153463578579"/>
        <n v="5.366950984812028"/>
        <n v="5.366647406184258"/>
        <n v="5.358339371069906"/>
        <n v="5.35227823698366"/>
        <n v="5.350790631843824"/>
        <n v="5.341207007582685"/>
        <n v="5.339621921935867"/>
        <n v="5.338395073042571"/>
        <n v="5.336257488265969"/>
        <n v="5.325295575116498"/>
        <n v="5.322975563708155"/>
        <n v="5.320904472801828"/>
        <n v="5.313015250439011"/>
        <n v="5.296004737585516"/>
        <n v="5.294887204943724"/>
        <n v="5.29087279163706"/>
        <n v="5.289470132621982"/>
        <n v="5.283591425167478"/>
        <n v="5.274609040289614"/>
        <n v="5.274408860041088"/>
        <n v="5.264260202267942"/>
        <n v="5.254585714009782"/>
        <n v="5.252332895109413"/>
        <n v="5.251871259976649"/>
        <n v="5.24948475469803"/>
        <n v="5.248367222056238"/>
        <n v="5.241316323834189"/>
        <n v="5.240726920195438"/>
        <n v="5.239621921935868"/>
        <n v="5.238395073042572"/>
        <n v="5.237878779784055"/>
        <n v="5.225435179367009"/>
        <n v="5.225222464736262"/>
        <n v="5.2239956158429655"/>
        <n v="5.220904472801829"/>
        <n v="5.219592677783774"/>
        <n v="5.218141278515206"/>
        <n v="5.2171146098704355"/>
        <n v="5.214916449095819"/>
        <n v="5.2119708281774555"/>
        <n v="5.211855594053689"/>
        <n v="5.205077986460401"/>
        <n v="5.199162374496929"/>
        <n v="5.1914437430213285"/>
        <n v="5.190617953262782"/>
        <n v="5.174718356541119"/>
        <n v="5.172890268264547"/>
        <n v="5.172611059763523"/>
        <n v="5.160980714722803"/>
        <n v="5.140726920195438"/>
        <n v="5.1380427541613125"/>
        <n v="5.13798809603556"/>
        <n v="5.136239036011486"/>
        <n v="5.130202272051985"/>
        <n v="5.129674143048946"/>
        <n v="5.125222464736262"/>
        <n v="5.123995615842966"/>
        <n v="5.119701994035278"/>
        <n v="5.117114609870436"/>
        <n v="5.114187441206555"/>
        <n v="5.1125839033052545"/>
        <n v="5.104974588081159"/>
        <n v="5.101938103165773"/>
        <n v="5.101537044031025"/>
        <n v="5.100632226019981"/>
        <n v="5.0960593957112685"/>
        <n v="5.093053198794891"/>
        <n v="5.0872956433364145"/>
        <n v="5.080627351994631"/>
        <n v="5.078064337956534"/>
        <n v="5.075325513796656"/>
        <n v="5.075270855670904"/>
        <n v="5.073461219648815"/>
        <n v="5.072447085386266"/>
        <n v="5.061770298610081"/>
        <n v="5.053905446374008"/>
        <n v="5.051761943725144"/>
        <n v="5.05072343933585"/>
        <n v="5.048209165551244"/>
        <n v="5.040660426325162"/>
        <n v="5.0362390360114855"/>
        <n v="5.035996033381731"/>
        <n v="5.035212367366715"/>
        <n v="5.032607229585087"/>
        <n v="5.031926961949314"/>
        <n v="5.0302022720519854"/>
        <n v="5.024001533715228"/>
        <n v="5.017740219380457"/>
        <n v="5.013525625825266"/>
        <n v="5.012583903305255"/>
        <n v="5.011697537548693"/>
        <n v="5.009098317639328"/>
        <n v="5.007737782367782"/>
        <n v="5.004974588081159"/>
        <n v="4.999405377126684"/>
        <n v="4.996374810083561"/>
        <n v="4.995822310953776"/>
        <n v="4.990872791637059"/>
        <n v="4.987295643336415"/>
        <n v="4.9806820101203835"/>
        <n v="4.979752821982594"/>
        <n v="4.972817157884312"/>
        <n v="4.967260481312057"/>
        <n v="4.964260202267942"/>
        <n v="4.963051805629129"/>
        <n v="4.962669198748863"/>
        <n v="4.960871398471299"/>
        <n v="4.95236318310842"/>
        <n v="4.947540733659994"/>
        <n v="4.944425220492112"/>
        <n v="4.941601450207475"/>
        <n v="4.941103609203442"/>
        <n v="4.940726920195438"/>
        <n v="4.931926961949315"/>
        <n v="4.927360049512864"/>
        <n v="4.922616628316937"/>
        <n v="4.92162094630887"/>
        <n v="4.919768487905554"/>
        <n v="4.918177484386474"/>
        <n v="4.913015250439011"/>
        <n v="4.912583903305255"/>
        <n v="4.911011352040659"/>
        <n v="4.90825999349856"/>
        <n v="4.902824468922335"/>
        <n v="4.899593721630686"/>
        <n v="4.89889500174043"/>
        <n v="4.888564615973241"/>
        <n v="4.886105000314387"/>
        <n v="4.885491925186587"/>
        <n v="4.884477790924039"/>
        <n v="4.884240706166546"/>
        <n v="4.883603260912002"/>
        <n v="4.883518314787242"/>
        <n v="4.882510098396955"/>
        <n v="4.878064337956534"/>
        <n v="4.869130693332161"/>
        <n v="4.865681313537503"/>
        <n v="4.863968459384697"/>
        <n v="4.86362867488566"/>
        <n v="4.86060994358706"/>
        <n v="4.857846749300438"/>
        <n v="4.85705716541316"/>
        <n v="4.855181035520795"/>
        <n v="4.854427657504787"/>
        <n v="4.854118161004756"/>
        <n v="4.85222949673017"/>
        <n v="4.846441653272686"/>
        <n v="4.844632017250598"/>
        <n v="4.840726920195437"/>
        <n v="4.840374601314179"/>
        <n v="4.840289655189419"/>
        <n v="4.834957528992437"/>
        <n v="4.822616628316937"/>
        <n v="4.819197536521285"/>
        <n v="4.8173694482447145"/>
        <n v="4.81323388294202"/>
        <n v="4.812583903305255"/>
        <n v="4.808697258504578"/>
        <n v="4.799988164255477"/>
        <n v="4.79211147627488"/>
        <n v="4.788564615973241"/>
        <n v="4.787240985210662"/>
        <n v="4.786585087701634"/>
        <n v="4.785965396063875"/>
        <n v="4.7853279508093305"/>
        <n v="4.784240706166546"/>
        <n v="4.780602981867886"/>
        <n v="4.778167736335777"/>
        <n v="4.776394306184957"/>
        <n v="4.7762909078057145"/>
        <n v="4.771772735622755"/>
        <n v="4.770005223344198"/>
        <n v="4.769106323205416"/>
        <n v="4.768602564329121"/>
        <n v="4.768177135067626"/>
        <n v="4.766853504305047"/>
        <n v="4.766009262292016"/>
        <n v="4.764260202267942"/>
        <n v="4.762152905490347"/>
        <n v="4.760980714722803"/>
        <n v="4.7590979683204795"/>
        <n v="4.758447988683714"/>
        <n v="4.75705716541316"/>
        <n v="4.754585714009782"/>
        <n v="4.751184375830916"/>
        <n v="4.74695202865894"/>
        <n v="4.741886576580761"/>
        <n v="4.741820082710484"/>
        <n v="4.738789515667361"/>
        <n v="4.733329620964391"/>
        <n v="4.732758669580123"/>
        <n v="4.726953072505853"/>
        <n v="4.7267950160008585"/>
        <n v="4.72671598774836"/>
        <n v="4.726557931243366"/>
        <n v="4.723636680451747"/>
        <n v="4.721730262560376"/>
        <n v="4.721432601804869"/>
        <n v="4.719470827150047"/>
        <n v="4.719276564773783"/>
        <n v="4.7191975365212855"/>
        <n v="4.718796477386536"/>
        <n v="4.716975005619924"/>
        <n v="4.712881564060761"/>
        <n v="4.712583903305255"/>
        <n v="4.7125292451795024"/>
        <n v="4.712140720426975"/>
        <n v="4.710506894526667"/>
        <n v="4.70785893436381"/>
        <n v="4.706954116352766"/>
        <n v="4.705284084581189"/>
        <n v="4.702059255161802"/>
        <n v="4.701670730409274"/>
        <n v="4.701567332030031"/>
        <n v="4.7001824266317405"/>
        <n v="4.699988164255476"/>
        <n v="4.699927588257461"/>
        <n v="4.699162374496929"/>
        <n v="4.697941443475895"/>
        <n v="4.6947409841832535"/>
        <n v="4.693010376413662"/>
        <n v="4.69211147627488"/>
        <n v="4.688564615973241"/>
        <n v="4.687629509963189"/>
        <n v="4.68620839869363"/>
        <n v="4.685965396063875"/>
        <n v="4.685825791813363"/>
        <n v="4.684598942920068"/>
        <n v="4.68221835551371"/>
        <n v="4.68106461700065"/>
        <n v="4.678313258458551"/>
        <n v="4.676151303555202"/>
        <n v="4.675623174552163"/>
        <n v="4.671043727733492"/>
        <n v="4.670825095230483"/>
        <n v="4.670794807231475"/>
        <n v="4.6691063232054155"/>
        <n v="4.661788052226867"/>
        <n v="4.659073598193734"/>
        <n v="4.65803509380444"/>
        <n v="4.6570571654131605"/>
        <n v="4.6560917714041015"/>
        <n v="4.655873138901092"/>
        <n v="4.6537230197422685"/>
        <n v="4.651743491470661"/>
        <n v="4.651366802462657"/>
        <n v="4.649052708926576"/>
        <n v="4.647540733659994"/>
        <n v="4.646915124149974"/>
        <n v="4.646471941271693"/>
        <n v="4.64454637248814"/>
        <n v="4.643301769978058"/>
        <n v="4.64188657658076"/>
        <n v="4.640751290322183"/>
        <n v="4.635212367366715"/>
        <n v="4.633329620964392"/>
        <n v="4.632746833835599"/>
        <n v="4.630238477923254"/>
        <n v="4.628513788025925"/>
        <n v="4.627894096388166"/>
        <n v="4.625185560227296"/>
        <n v="4.6243959763400175"/>
        <n v="4.624220166218237"/>
        <n v="4.622616628316937"/>
        <n v="4.620302534780856"/>
        <n v="4.6195742255292895"/>
        <n v="4.618796477386536"/>
        <n v="4.617497216750702"/>
        <n v="4.613816670070813"/>
        <n v="4.612966510185521"/>
        <n v="4.612529245179502"/>
        <n v="4.610725527029675"/>
        <n v="4.6105009766544045"/>
        <n v="4.610057095138426"/>
        <n v="4.608059114612336"/>
        <n v="4.607506615482551"/>
        <n v="4.607415751485529"/>
        <n v="4.605708815204986"/>
        <n v="4.60195585678256"/>
        <n v="4.601646360282529"/>
        <n v="4.60116035502302"/>
        <n v="4.6002673727565"/>
        <n v="4.597941443475895"/>
        <n v="4.597291463839129"/>
        <n v="4.596842363088586"/>
        <n v="4.5960586970735715"/>
        <n v="4.5948562183070205"/>
        <n v="4.59370247979396"/>
        <n v="4.59348384729095"/>
        <n v="4.590696282877582"/>
        <n v="4.588831988729741"/>
        <n v="4.588534327974234"/>
        <n v="4.588121433094961"/>
        <n v="4.586797103694684"/>
        <n v="4.583074433271264"/>
        <n v="4.580098524353894"/>
        <n v="4.578064337956534"/>
        <n v="4.577778512945551"/>
        <n v="4.576600404305745"/>
        <n v="4.57312073651208"/>
        <n v="4.571766119112796"/>
        <n v="4.570606462727473"/>
        <n v="4.568201505194371"/>
        <n v="4.566616419547554"/>
        <n v="4.564290490266949"/>
        <n v="4.564132433761954"/>
        <n v="4.5616240778496095"/>
        <n v="4.56060994358706"/>
        <n v="4.559959963950295"/>
        <n v="4.558976117686753"/>
        <n v="4.558757485183744"/>
        <n v="4.557597828798421"/>
        <n v="4.557117741411174"/>
        <n v="4.557002507287407"/>
        <n v="4.554785894258308"/>
        <n v="4.553905446374008"/>
        <n v="4.553370700861009"/>
        <n v="4.553237014482759"/>
        <n v="4.549301629428593"/>
        <n v="4.547540733659994"/>
        <n v="4.546757067644979"/>
        <n v="4.546496311398438"/>
        <n v="4.5448986913694"/>
        <n v="4.544425220492112"/>
        <n v="4.544297451986124"/>
        <n v="4.541419023575735"/>
        <n v="4.5410726225667375"/>
        <n v="4.540161886683431"/>
        <n v="4.539949172052684"/>
        <n v="4.535855730493521"/>
        <n v="4.535157709240963"/>
        <n v="4.534999652735968"/>
        <n v="4.534811308231966"/>
        <n v="4.533645733974382"/>
        <n v="4.5329041917028965"/>
        <n v="4.531483080433336"/>
        <n v="4.531124843679816"/>
        <n v="4.52991052916874"/>
        <n v="4.5292967554032435"/>
        <n v="4.527894096388167"/>
        <n v="4.526946455995894"/>
        <n v="4.526163488618575"/>
        <n v="4.525252054097572"/>
        <n v="4.52497876346881"/>
        <n v="4.524596156588544"/>
        <n v="4.52427482434399"/>
        <n v="4.524037739586497"/>
        <n v="4.523229703444736"/>
        <n v="4.522926124816967"/>
        <n v="4.521753934049423"/>
        <n v="4.519403634642074"/>
        <n v="4.517162651486228"/>
        <n v="4.516579864357436"/>
        <n v="4.515456413843382"/>
        <n v="4.515262151467119"/>
        <n v="4.5148308043333625"/>
        <n v="4.513816670070812"/>
        <n v="4.513100196563771"/>
        <n v="4.5121163503002295"/>
        <n v="4.511478206407987"/>
        <n v="4.508144060737096"/>
        <n v="4.506941581970545"/>
        <n v="4.506638003342776"/>
        <n v="4.5060552162139835"/>
        <n v="4.501846540531055"/>
        <n v="4.501749060024074"/>
        <n v="4.498190363977911"/>
        <n v="4.4972914638391295"/>
        <n v="4.496156177580552"/>
        <n v="4.496058697073571"/>
        <n v="4.4957794885725475"/>
        <n v="4.494740984183253"/>
        <n v="4.493848001916733"/>
        <n v="4.492287286396661"/>
        <n v="4.48878324847625"/>
        <n v="4.488054240586988"/>
        <n v="4.486105000314387"/>
        <n v="4.484853781294345"/>
        <n v="4.483074433271264"/>
        <n v="4.482910458894008"/>
        <n v="4.482424453634499"/>
        <n v="4.4803718149826555"/>
        <n v="4.477778512945552"/>
        <n v="4.475592187915459"/>
        <n v="4.475209581035192"/>
        <n v="4.471766119112797"/>
        <n v="4.471705543114782"/>
        <n v="4.471596226863277"/>
        <n v="4.469361161579694"/>
        <n v="4.468814580322171"/>
        <n v="4.46850508382214"/>
        <n v="4.46761210155562"/>
        <n v="4.466652625418823"/>
        <n v="4.465207144022518"/>
        <n v="4.46517685602351"/>
        <n v="4.464897647522487"/>
        <n v="4.463458083998444"/>
        <n v="4.461296129095095"/>
        <n v="4.461271758968351"/>
        <n v="4.460604025714799"/>
        <n v="4.459371258949241"/>
        <n v="4.459079516065996"/>
        <n v="4.458781855310489"/>
        <n v="4.458757485183744"/>
        <n v="4.457300168042914"/>
        <n v="4.4565711601536515"/>
        <n v="4.455472079766343"/>
        <n v="4.4532370144827595"/>
        <n v="4.4525692812292075"/>
        <n v="4.451014483581397"/>
        <n v="4.450722740698153"/>
        <n v="4.450230817566382"/>
        <n v="4.449738894434612"/>
        <n v="4.445858167506197"/>
        <n v="4.444898691369399"/>
        <n v="4.4444008503653665"/>
        <n v="4.44312526121858"/>
        <n v="4.442184237336267"/>
        <n v="4.441868124326278"/>
        <n v="4.441315625196492"/>
        <n v="4.440684097814209"/>
        <n v="4.434313467227933"/>
        <n v="4.434119204851669"/>
        <n v="4.43345077296042"/>
        <n v="4.432357610445374"/>
        <n v="4.432248294193869"/>
        <n v="4.431537738559089"/>
        <n v="4.4314830804333365"/>
        <n v="4.427602353504922"/>
        <n v="4.427450913509886"/>
        <n v="4.426837139744389"/>
        <n v="4.426782481618637"/>
        <n v="4.426181242235361"/>
        <n v="4.425653113232321"/>
        <n v="4.423691338577499"/>
        <n v="4.423229703444736"/>
        <n v="4.422616628316937"/>
        <n v="4.422245857181195"/>
        <n v="4.421499095675145"/>
        <n v="4.421152694666148"/>
        <n v="4.4202663289095865"/>
        <n v="4.419859351902575"/>
        <n v="4.4194582927678265"/>
        <n v="4.419130344013312"/>
        <n v="4.418747737133046"/>
        <n v="4.418529104630037"/>
        <n v="4.418334842253772"/>
        <n v="4.417107993360476"/>
        <n v="4.415711252217661"/>
        <n v="4.415577565839412"/>
        <n v="4.415522907713659"/>
        <n v="4.413883163941089"/>
        <n v="4.413519009315306"/>
        <n v="4.413445898935071"/>
        <n v="4.413191060560792"/>
        <n v="4.412589821177517"/>
        <n v="4.41153286453374"/>
        <n v="4.411114051782204"/>
        <n v="4.410998817658438"/>
        <n v="4.410767650773208"/>
        <n v="4.4100149713948955"/>
        <n v="4.409328785886861"/>
        <n v="4.407214872599306"/>
        <n v="4.406012393832755"/>
        <n v="4.404427308185938"/>
        <n v="4.403959755180912"/>
        <n v="4.4036805466798885"/>
        <n v="4.403498120048149"/>
        <n v="4.403334145670891"/>
        <n v="4.403115513167883"/>
        <n v="4.402022350652836"/>
        <n v="4.401475769395313"/>
        <n v="4.4013117950180565"/>
        <n v="4.400808036141761"/>
        <n v="4.400655897509028"/>
        <n v="4.400273290628762"/>
        <n v="4.399933506129724"/>
        <n v="4.398165993851166"/>
        <n v="4.3976194125936425"/>
        <n v="4.397127489461872"/>
        <n v="4.393574711287972"/>
        <n v="4.392961636160172"/>
        <n v="4.391825651263897"/>
        <n v="4.390866175127101"/>
        <n v="4.390568514371593"/>
        <n v="4.388054240586987"/>
        <n v="4.385291046300364"/>
        <n v="4.384993385544857"/>
        <n v="4.384981549800333"/>
        <n v="4.384853781294345"/>
        <n v="4.384598942920067"/>
        <n v="4.384143225659566"/>
        <n v="4.3825337698860025"/>
        <n v="4.3794729148438725"/>
        <n v="4.377778512945551"/>
        <n v="4.376764378683002"/>
        <n v="4.376406141929481"/>
        <n v="4.376302743550238"/>
        <n v="4.375258321288682"/>
        <n v="4.375209581035191"/>
        <n v="4.374742028030166"/>
        <n v="4.372968597879347"/>
        <n v="4.372501044874322"/>
        <n v="4.371899805491046"/>
        <n v="4.3718754353643"/>
        <n v="4.368073736688384"/>
        <n v="4.367581813556613"/>
        <n v="4.367557443429867"/>
        <n v="4.366458363042558"/>
        <n v="4.366379334790062"/>
        <n v="4.363415960254912"/>
        <n v="4.361642530104093"/>
        <n v="4.36060994358706"/>
        <n v="4.359298148569005"/>
        <n v="4.358860883562986"/>
        <n v="4.358757485183744"/>
        <n v="4.357117741411174"/>
        <n v="4.356917561162648"/>
        <n v="4.3562432113991365"/>
        <n v="4.354785894258308"/>
        <n v="4.354712783878072"/>
        <n v="4.353547209620488"/>
        <n v="4.352344730853937"/>
        <n v="4.351318062209166"/>
        <n v="4.349702688563342"/>
        <n v="4.3496236603108445"/>
        <n v="4.3490283387998305"/>
        <n v="4.348202549041284"/>
        <n v="4.345803509380444"/>
        <n v="4.344625400740639"/>
        <n v="4.3420261808312715"/>
        <n v="4.341916864579767"/>
        <n v="4.3388257215386306"/>
        <n v="4.338697953032642"/>
        <n v="4.337951191526593"/>
        <n v="4.3354672057409935"/>
        <n v="4.334477441605189"/>
        <n v="4.333967066218936"/>
        <n v="4.3339426960921905"/>
        <n v="4.330991157301565"/>
        <n v="4.330602632549037"/>
        <n v="4.329406071654748"/>
        <n v="4.328586199768463"/>
        <n v="4.328555911769456"/>
        <n v="4.328501253643704"/>
        <n v="4.32803961851094"/>
        <n v="4.327128882627634"/>
        <n v="4.3259079516066"/>
        <n v="4.325470686600581"/>
        <n v="4.324043657458758"/>
        <n v="4.323557652199249"/>
        <n v="4.321316669043404"/>
        <n v="4.319829063903568"/>
        <n v="4.31961634927282"/>
        <n v="4.3191547141400575"/>
        <n v="4.3176545746179995"/>
        <n v="4.317350995990231"/>
        <n v="4.3164520958514485"/>
        <n v="4.316124147096934"/>
        <n v="4.3155229077136585"/>
        <n v="4.315413591462154"/>
        <n v="4.314891380331376"/>
        <n v="4.314484403324364"/>
        <n v="4.313227266432061"/>
        <n v="4.3124989571804955"/>
        <n v="4.312407394545777"/>
        <n v="4.312243420168519"/>
        <n v="4.311696838910996"/>
        <n v="4.310931625150464"/>
        <n v="4.310767650773207"/>
        <n v="4.310111753264179"/>
        <n v="4.3100570951384265"/>
        <n v="4.309346539503647"/>
        <n v="4.308909274497628"/>
        <n v="4.3082533769886"/>
        <n v="4.307816111982581"/>
        <n v="4.307433505102315"/>
        <n v="4.307050898222049"/>
        <n v="4.306954116352766"/>
        <n v="4.30688100597253"/>
        <n v="4.30661363321603"/>
        <n v="4.306528687091271"/>
        <n v="4.30612171008426"/>
        <n v="4.3057937613297455"/>
        <n v="4.305629786952489"/>
        <n v="4.304755256940451"/>
        <n v="4.304645940688947"/>
        <n v="4.303990043179919"/>
        <n v="4.303571230428384"/>
        <n v="4.303334145670891"/>
        <n v="4.302787564413368"/>
        <n v="4.302568931910359"/>
        <n v="4.302240983155845"/>
        <n v="4.30146985152305"/>
        <n v="4.301458015778527"/>
        <n v="4.301366453143808"/>
        <n v="4.301257136892303"/>
        <n v="4.300382606880266"/>
        <n v="4.3"/>
        <n v="4.298439284479928"/>
        <n v="4.297236805713377"/>
        <n v="4.297097201462865"/>
        <n v="4.295123591063519"/>
        <n v="4.294060716547481"/>
        <n v="4.292694263403672"/>
        <n v="4.2922326282709085"/>
        <n v="4.289693984359557"/>
        <n v="4.289627490489281"/>
        <n v="4.289080909231758"/>
        <n v="4.288789166348512"/>
        <n v="4.288078610713732"/>
        <n v="4.287289026826455"/>
        <n v="4.283948963283302"/>
        <n v="4.28340829989804"/>
        <n v="4.280620735484672"/>
        <n v="4.279472914843873"/>
        <n v="4.2777785129455514"/>
        <n v="4.277226013815766"/>
        <n v="4.2763027435502385"/>
        <n v="4.2759445067967174"/>
        <n v="4.275209581035192"/>
        <n v="4.274960660533175"/>
        <n v="4.273959060652848"/>
        <n v="4.273922156143882"/>
        <n v="4.271049645605753"/>
        <n v="4.270612380599736"/>
        <n v="4.2693005855816795"/>
        <n v="4.269166899203429"/>
        <n v="4.26730852292785"/>
        <n v="4.265583833030522"/>
        <n v="4.265559462903776"/>
        <n v="4.265340830400767"/>
        <n v="4.265207144022518"/>
        <n v="4.26224968735963"/>
        <n v="4.258150327928206"/>
        <n v="4.256650188406148"/>
        <n v="4.253534675238266"/>
        <n v="4.253261384609504"/>
        <n v="4.251184375830916"/>
        <n v="4.247352389155992"/>
        <n v="4.245256928122921"/>
        <n v="4.2445463724881405"/>
        <n v="4.2436415544770965"/>
        <n v="4.2433682638483345"/>
        <n v="4.242457527965028"/>
        <n v="4.241977440577782"/>
        <n v="4.241916864579768"/>
        <n v="4.241430859320259"/>
        <n v="4.241072622566737"/>
        <n v="4.239025901787157"/>
        <n v="4.2379024512731025"/>
        <n v="4.237714106769101"/>
        <n v="4.23722218363733"/>
        <n v="4.23660910850953"/>
        <n v="4.23620804937478"/>
        <n v="4.235199832984494"/>
        <n v="4.23407638247044"/>
        <n v="4.233967066218935"/>
        <n v="4.233912408093183"/>
        <n v="4.232904191702897"/>
        <n v="4.232576242948383"/>
        <n v="4.229509470033991"/>
        <n v="4.226837139744389"/>
        <n v="4.226776563746375"/>
        <n v="4.225568167107562"/>
        <n v="4.225416028474829"/>
        <n v="4.22418326170927"/>
        <n v="4.223636680451747"/>
        <n v="4.2225191478099555"/>
        <n v="4.220569907537356"/>
        <n v="4.216670728354457"/>
        <n v="4.216440260106924"/>
        <n v="4.2161485172236794"/>
        <n v="4.215522907713659"/>
        <n v="4.21508564270764"/>
        <n v="4.213391240809319"/>
        <n v="4.213117950180557"/>
        <n v="4.211259573904978"/>
        <n v="4.210081465265172"/>
        <n v="4.210057095138427"/>
        <n v="4.208551037744106"/>
        <n v="4.208417351365857"/>
        <n v="4.20683226571904"/>
        <n v="4.206528687091271"/>
        <n v="4.206504316964526"/>
        <n v="4.205684445078242"/>
        <n v="4.205654157079234"/>
        <n v="4.204755256940452"/>
        <n v="4.204560994564187"/>
        <n v="4.202757276414361"/>
        <n v="4.202077008778589"/>
        <n v="4.202022350652836"/>
        <n v="4.2007652137605325"/>
        <n v="4.199611475247472"/>
        <n v="4.197583206722374"/>
        <n v="4.197236805713376"/>
        <n v="4.195779488572548"/>
        <n v="4.1955667739418"/>
        <n v="4.194795642309006"/>
        <n v="4.193653739540469"/>
        <n v="4.1929431839056885"/>
        <n v="4.19237223252142"/>
        <n v="4.190841805000355"/>
        <n v="4.190319593869577"/>
        <n v="4.189250801481276"/>
        <n v="4.184173513658572"/>
        <n v="4.183979251282309"/>
        <n v="4.183517616149544"/>
        <n v="4.183019775145512"/>
        <n v="4.182776772515758"/>
        <n v="4.17670972055725"/>
        <n v="4.172088149995048"/>
        <n v="4.169470477831198"/>
        <n v="4.169361161579693"/>
        <n v="4.169221557329182"/>
        <n v="4.166786311797073"/>
        <n v="4.166027015908802"/>
        <n v="4.16411398150747"/>
        <n v="4.162935872867665"/>
        <n v="4.1618427103526185"/>
        <n v="4.1594133826927715"/>
        <n v="4.158945829687746"/>
        <n v="4.158757485183743"/>
        <n v="4.158016641549956"/>
        <n v="4.157743350921195"/>
        <n v="4.1567595046576535"/>
        <n v="4.156297869524889"/>
        <n v="4.1549254985088195"/>
        <n v="4.154056886369044"/>
        <n v="4.153370700861009"/>
        <n v="4.153237014482759"/>
        <n v="4.150552848448633"/>
        <n v="4.150334215945625"/>
        <n v="4.149763264561356"/>
        <n v="4.149356287554345"/>
        <n v="4.149325999555337"/>
        <n v="4.144655688739645"/>
        <n v="4.14454637248814"/>
        <n v="4.1422204432075365"/>
        <n v="4.1412912550697465"/>
        <n v="4.139566565172418"/>
        <n v="4.138558348782131"/>
        <n v="4.137926821399848"/>
        <n v="4.137465186267084"/>
        <n v="4.136948893008568"/>
        <n v="4.136262707500533"/>
        <n v="4.135855730493521"/>
        <n v="4.13478693810522"/>
        <n v="4.133693775590174"/>
        <n v="4.132466926696877"/>
        <n v="4.132042196073081"/>
        <n v="4.1319690856928455"/>
        <n v="4.131641136938331"/>
        <n v="4.131428422307583"/>
        <n v="4.1298130486617595"/>
        <n v="4.129424523909231"/>
        <n v="4.127213828752393"/>
        <n v="4.126509190989875"/>
        <n v="4.125768347356088"/>
        <n v="4.1252520540975715"/>
        <n v="4.124839159218299"/>
        <n v="4.123721626576507"/>
        <n v="4.123084181321962"/>
        <n v="4.1219179084266795"/>
        <n v="4.121310751171142"/>
        <n v="4.1212073527919"/>
        <n v="4.119786241522339"/>
        <n v="4.1195129508935775"/>
        <n v="4.119403634642073"/>
        <n v="4.1192396602648165"/>
        <n v="4.118170867876516"/>
        <n v="4.117162651486228"/>
        <n v="4.1153833034631475"/>
        <n v="4.113937822066841"/>
        <n v="4.113172608306309"/>
        <n v="4.111666550911989"/>
        <n v="4.111010653402961"/>
        <n v="4.1102151516434215"/>
        <n v="4.110057095138426"/>
        <n v="4.109996519140412"/>
        <n v="4.109723228511651"/>
        <n v="4.105271550198968"/>
        <n v="4.1050832056949655"/>
        <n v="4.103249199546132"/>
        <n v="4.101579167774555"/>
        <n v="4.101257136892303"/>
        <n v="4.101147820640798"/>
        <n v="4.097291463839129"/>
        <n v="4.09685419883311"/>
        <n v="4.096471591952844"/>
        <n v="4.09379334379098"/>
        <n v="4.0914977025093835"/>
        <n v="4.091115095629117"/>
        <n v="4.090259017871563"/>
        <n v="4.08957875023579"/>
        <n v="4.0848294111676005"/>
        <n v="4.084550202666577"/>
        <n v="4.08340829989804"/>
        <n v="4.080778791989666"/>
        <n v="4.079910179849891"/>
        <n v="4.077778512945551"/>
        <n v="4.077201643689021"/>
        <n v="4.074717657903421"/>
        <n v="4.07271967737733"/>
        <n v="4.071766119112796"/>
        <n v="4.070071717214474"/>
        <n v="4.06602109803654"/>
        <n v="4.065942069784043"/>
        <n v="4.063567400249948"/>
        <n v="4.059686673321533"/>
        <n v="4.059079516065996"/>
        <n v="4.058702827057991"/>
        <n v="4.05776772104794"/>
        <n v="4.057445690165688"/>
        <n v="4.057251427789424"/>
        <n v="4.05607923702188"/>
        <n v="4.0555873138901095"/>
        <n v="4.05479181213057"/>
        <n v="4.053589333364019"/>
        <n v="4.053346330734264"/>
        <n v="4.052004247717202"/>
        <n v="4.049787634688101"/>
        <n v="4.0495992901841"/>
        <n v="4.0491923131770875"/>
        <n v="4.043015944967076"/>
        <n v="4.038856009537637"/>
        <n v="4.037768764894853"/>
        <n v="4.036620944254055"/>
        <n v="4.035515945994484"/>
        <n v="4.034379961098209"/>
        <n v="4.034258809102181"/>
        <n v="4.033013507954401"/>
        <n v="4.0329041917028965"/>
        <n v="4.030954951430297"/>
        <n v="4.0292967554032435"/>
        <n v="4.024596156588544"/>
        <n v="4.02333901969624"/>
        <n v="4.022901754690222"/>
        <n v="4.02284709656447"/>
        <n v="4.022300515306947"/>
        <n v="4.020575825409617"/>
        <n v="4.020138560403598"/>
        <n v="4.017654574618"/>
        <n v="4.017156733613966"/>
        <n v="4.01685907285846"/>
        <n v="4.016664810482196"/>
        <n v="4.015905514593925"/>
        <n v="4.015656594091909"/>
        <n v="4.0154379615888995"/>
        <n v="4.014047138318346"/>
        <n v="4.013391240809319"/>
        <n v="4.011478206407987"/>
        <n v="4.00909761900163"/>
        <n v="4.0085207497451"/>
        <n v="4.008144060737096"/>
        <n v="4.007433505102315"/>
        <n v="4.006941581970545"/>
        <n v="4.006504316964526"/>
        <n v="4.0060670519585075"/>
        <n v="4.004099359431424"/>
        <n v="4.004044701305672"/>
        <n v="4.003826068802662"/>
        <n v="4.000218632503009"/>
        <n v="4.000212714630747"/>
        <n v="3.998985865737451"/>
        <n v="3.99849394260568"/>
        <n v="3.996799540707358"/>
        <n v="3.994503899425761"/>
        <n v="3.9944492413000083"/>
        <n v="3.99414566267224"/>
        <n v="3.9927792095284316"/>
        <n v="3.991770993138145"/>
        <n v="3.9907324887488507"/>
        <n v="3.9899672749883184"/>
        <n v="3.9852120180478665"/>
        <n v="3.985157359922114"/>
        <n v="3.98203592888197"/>
        <n v="3.981877872376975"/>
        <n v="3.976740008556257"/>
        <n v="3.976515458180986"/>
        <n v="3.9739524441428884"/>
        <n v="3.9727196773773303"/>
        <n v="3.9708369309750062"/>
        <n v="3.9677760759328766"/>
        <n v="3.9675271554308598"/>
        <n v="3.9650978277710127"/>
        <n v="3.9611077845910936"/>
        <n v="3.958320220177725"/>
        <n v="3.9580107236776945"/>
        <n v="3.9565165020278985"/>
        <n v="3.955587313890109"/>
        <n v="3.949812004814847"/>
        <n v="3.9426333380868095"/>
        <n v="3.941728520075765"/>
        <n v="3.9405504114359595"/>
        <n v="3.9353091492359984"/>
        <n v="3.933857749967431"/>
        <n v="3.933341456708915"/>
        <n v="3.9315923966848407"/>
        <n v="3.9300619691637757"/>
        <n v="3.9298433366607664"/>
        <n v="3.9261265841096087"/>
        <n v="3.9257136892303355"/>
        <n v="3.925659031104583"/>
        <n v="3.925306712223324"/>
        <n v="3.92426820783403"/>
        <n v="3.924104233456773"/>
        <n v="3.917599916492247"/>
        <n v="3.9169986771089715"/>
        <n v="3.9166707283544575"/>
        <n v="3.9158508564681727"/>
        <n v="3.9137738476895847"/>
        <n v="3.91366453143808"/>
        <n v="3.9129539758033"/>
        <n v="3.9107373627741997"/>
        <n v="3.910111753264179"/>
        <n v="3.907348558977556"/>
        <n v="3.9072148725993063"/>
        <n v="3.9068019777200327"/>
        <n v="3.9067776075932876"/>
        <n v="3.9053018381979747"/>
        <n v="3.9051925219464705"/>
        <n v="3.904421390313676"/>
        <n v="3.904317991934433"/>
        <n v="3.9040447013056716"/>
        <n v="3.9029515387906253"/>
        <n v="3.9028968806648727"/>
        <n v="3.9026782481618634"/>
        <n v="3.90235029940735"/>
        <n v="3.901585085646817"/>
        <n v="3.901530427521065"/>
        <n v="3.901038504389294"/>
        <n v="3.900655897509028"/>
        <n v="3.9006012393832754"/>
        <n v="3.900382606880266"/>
        <n v="3.900327948754514"/>
        <n v="3.895894722696314"/>
        <n v="3.885157359922114"/>
        <n v="3.88034744485591"/>
        <n v="3.8787867293358382"/>
        <n v="3.8781795720803007"/>
        <n v="3.87742027619203"/>
        <n v="3.8766004043057456"/>
        <n v="3.8761387691729814"/>
        <n v="3.874632711778662"/>
        <n v="3.8700295934709428"/>
        <n v="3.8558059463931182"/>
        <n v="3.855477997638604"/>
        <n v="3.854220860746301"/>
        <n v="3.8524171425964746"/>
        <n v="3.851487954458685"/>
        <n v="3.8505587663208956"/>
        <n v="3.8406109874339736"/>
        <n v="3.83487188422998"/>
        <n v="3.8337787217149333"/>
        <n v="3.833724063589181"/>
        <n v="3.8307178666728037"/>
        <n v="3.8292420972774908"/>
        <n v="3.8286895981477063"/>
        <n v="3.8263880389938465"/>
        <n v="3.8263149286136113"/>
        <n v="3.826145036364092"/>
        <n v="3.825197395971819"/>
        <n v="3.8250577917213078"/>
        <n v="3.8246205267152895"/>
        <n v="3.8241042334567728"/>
        <n v="3.8219910188069157"/>
        <n v="3.8216992759236708"/>
        <n v="3.81983498177583"/>
        <n v="3.8194582927678256"/>
        <n v="3.8181708678765154"/>
        <n v="3.818037181498265"/>
        <n v="3.8179278652467605"/>
        <n v="3.817818548995256"/>
        <n v="3.8171626514862282"/>
        <n v="3.817107993360476"/>
        <n v="3.8165614121029527"/>
        <n v="3.8161788052226866"/>
        <n v="3.815413591462154"/>
        <n v="3.8110955995277207"/>
        <n v="3.810111753264179"/>
        <n v="3.809291881377894"/>
        <n v="3.809073248874885"/>
        <n v="3.808660353995612"/>
        <n v="3.8067776075932875"/>
        <n v="3.8059577357070027"/>
        <n v="3.8053018381979746"/>
        <n v="3.804973889443461"/>
        <n v="3.8037957808036555"/>
        <n v="3.803443461922396"/>
        <n v="3.8020223506528357"/>
        <n v="3.8013664531438076"/>
        <n v="3.8008198718862847"/>
        <n v="3.80071055563478"/>
        <n v="3.8004919231317706"/>
        <n v="3.8001093162515045"/>
        <n v="3.7908418050003556"/>
        <n v="3.7746327117786618"/>
        <n v="3.7717055431147815"/>
        <n v="3.760451887082066"/>
        <n v="3.7571177414111743"/>
        <n v="3.7416192038242606"/>
        <n v="3.7397364574219365"/>
        <n v="3.737550132391844"/>
        <n v="3.7333961148346675"/>
        <n v="3.7321389779423644"/>
        <n v="3.7306632085470515"/>
        <n v="3.730444576044042"/>
        <n v="3.729564128159743"/>
        <n v="3.727134800499896"/>
        <n v="3.7230657290674793"/>
        <n v="3.7226772043149507"/>
        <n v="3.7210980365403956"/>
        <n v="3.718583762755789"/>
        <n v="3.7124073945457767"/>
        <n v="3.7108710491524497"/>
        <n v="3.7085813257431144"/>
        <n v="3.707870770108334"/>
        <n v="3.705301838197975"/>
        <n v="3.704366732187924"/>
        <n v="3.7043179919344333"/>
        <n v="3.70319454142038"/>
        <n v="3.701311795018056"/>
        <n v="3.7008989001387826"/>
        <n v="3.7002186325030095"/>
        <n v="3.692615235151175"/>
        <n v="3.691388386257879"/>
        <n v="3.689857958736814"/>
        <n v="3.679582231095378"/>
        <n v="3.678489068580331"/>
        <n v="3.6747176579034213"/>
        <n v="3.671766119112796"/>
        <n v="3.67138351223253"/>
        <n v="3.66455124651349"/>
        <n v="3.6593040664412673"/>
        <n v="3.658265562051973"/>
        <n v="3.654876758255329"/>
        <n v="3.6495992901840992"/>
        <n v="3.6454755606259304"/>
        <n v="3.6404167250577095"/>
        <n v="3.637878081146358"/>
        <n v="3.632248294193869"/>
        <n v="3.629922364913264"/>
        <n v="3.6290781229002342"/>
        <n v="3.621007172543374"/>
        <n v="3.615850856468173"/>
        <n v="3.614211112695603"/>
        <n v="3.611587522659492"/>
        <n v="3.603552778173901"/>
        <n v="3.6034434619223963"/>
        <n v="3.6031155131678823"/>
        <n v="3.600437265006019"/>
        <n v="3.6002186325030094"/>
        <n v="3.5970728313361198"/>
        <n v="3.5769586410592664"/>
        <n v="3.5582109039262204"/>
        <n v="3.550364503944632"/>
        <n v="3.5452022699971684"/>
        <n v="3.5424693637095523"/>
        <n v="3.538613006907883"/>
        <n v="3.5212073527919"/>
        <n v="3.516233463348439"/>
        <n v="3.515686882090916"/>
        <n v="3.5125167107972812"/>
        <n v="3.5091825651263897"/>
        <n v="3.505520470700984"/>
        <n v="3.5030061969163775"/>
        <n v="3.4744687374014047"/>
        <n v="3.4569722192884007"/>
        <n v="3.446811725770731"/>
        <n v="3.44560924700418"/>
        <n v="3.4421414149550387"/>
        <n v="3.438807269284147"/>
        <n v="3.4291874391517387"/>
        <n v="3.4267824816186367"/>
        <n v="3.408526667617362"/>
        <n v="3.4072695307250584"/>
        <n v="3.4044819663116903"/>
        <n v="3.4021013789053334"/>
        <n v="3.383462958023792"/>
        <n v="3.3753735554124487"/>
        <n v="3.365699067154288"/>
        <n v="3.36056120333357"/>
        <n v="3.349082996925583"/>
        <n v="3.324650814714296"/>
        <n v="3.3115875226594915"/>
        <n v="3.309729146383913"/>
        <n v="3.3013117950180555"/>
        <n v="3.3009291881377893"/>
        <n v="3.224784501092546"/>
        <n v="3.208690641994619"/>
        <n v="3.2021316669043407"/>
        <n v="3.1376291606443414"/>
        <n v="3.112134103917015"/>
        <n v="3.1106583345217023"/>
        <n v="3.0615997077228645"/>
        <n v="3.030061969163776"/>
        <n v="3.0250821618480526"/>
        <n v="3.006176368210012"/>
        <n v="2.9001093162515046"/>
        <n v="2.8595773570700285"/>
        <n v="2.73895940791688"/>
        <n v="2.625580002852086"/>
        <n v="2.3818963246314584"/>
      </sharedItems>
    </cacheField>
    <cacheField name="Potential Revenue" numFmtId="0">
      <sharedItems containsSemiMixedTypes="0" containsString="0" containsNumber="1">
        <n v="1.4944055E9"/>
        <n v="5.11940627E8"/>
        <n v="1.30012974E9"/>
        <n v="1.0911026287E10"/>
        <n v="3.99720587E8"/>
        <n v="1.454480289E9"/>
        <n v="7.84276164E8"/>
        <n v="3.13522164E8"/>
        <n v="4.39050968E8"/>
        <n v="3.138006168E9"/>
        <n v="5.190317811E9"/>
        <n v="1.352544437E9"/>
        <n v="3.79404395E8"/>
        <n v="8.8069834E8"/>
        <n v="5.39252E8"/>
        <n v="8.281134411E9"/>
        <n v="3.84981413E8"/>
        <n v="5.20924209E8"/>
        <n v="1.70004496E8"/>
        <n v="2.875056E7"/>
        <n v="3.59204308E8"/>
        <n v="1.29284691E8"/>
        <n v="3.61815002E8"/>
        <n v="3.21862688E8"/>
        <n v="2.504768E8"/>
        <n v="2.95025888E9"/>
        <n v="7.26747105E8"/>
        <n v="1.45347623E8"/>
        <n v="7.04714362E9"/>
        <n v="4.8872564E7"/>
        <n v="2.1635562E8"/>
        <n v="3.25525095E8"/>
        <n v="1.5823955E8"/>
        <n v="6.8340046E7"/>
        <n v="4.3497429E7"/>
        <n v="2.23902695E8"/>
        <n v="1.25103225E8"/>
        <n v="2.56493689E8"/>
        <n v="3.061827522E9"/>
        <n v="1.23241635E8"/>
        <n v="1.79199E8"/>
        <n v="9.1426263E7"/>
        <n v="1.0601876E9"/>
        <n v="9.4363E7"/>
        <n v="2.99915649E8"/>
        <n v="2.15264314E8"/>
        <n v="1.50886437E8"/>
        <n v="1.0099096E8"/>
        <n v="2.82617185E8"/>
        <n v="1.38799905E8"/>
        <n v="6.018675E7"/>
        <n v="1.943402825E9"/>
        <n v="1.88728E7"/>
        <n v="3.7792782E8"/>
        <n v="1.03704937E8"/>
        <n v="3.0998506E8"/>
        <n v="1.17890175E9"/>
        <n v="1.2220138E8"/>
        <n v="6.6486084E7"/>
        <n v="3.71887005E8"/>
        <n v="7.0181704E7"/>
        <n v="1.3756323E8"/>
        <n v="5.5774088E7"/>
        <n v="4.6369575E7"/>
        <n v="1.20280905E8"/>
        <n v="1.944255412E9"/>
        <n v="3.64660812E8"/>
        <n v="1.31609202E8"/>
        <n v="8.3912004E7"/>
        <n v="4.1095644E7"/>
        <n v="1.34881824E8"/>
        <n v="1.49879023E8"/>
        <n v="1.53976973E8"/>
        <n v="7.756284E7"/>
        <n v="4.51997E7"/>
        <n v="7.4901024E7"/>
        <n v="6.9552378E7"/>
        <n v="2.5478745E8"/>
        <n v="1.0865205E8"/>
        <n v="6.0916625E7"/>
        <n v="1.681475E8"/>
        <n v="6.7191741E7"/>
        <n v="5.3739941E7"/>
        <n v="2.5324487E7"/>
        <n v="2.05992E7"/>
        <n v="4.17440415E8"/>
        <n v="3.3563738E8"/>
        <n v="2.683674E7"/>
        <n v="1.34513274E9"/>
        <n v="1.333907091E9"/>
        <n v="3.3907549E7"/>
        <n v="3.85573727E8"/>
        <n v="3.882235295E9"/>
        <n v="1.214017101E9"/>
        <n v="6070086.0"/>
        <n v="7.63444794E8"/>
        <n v="2.3350114E8"/>
        <n v="5.2287638E7"/>
        <n v="4.428165E8"/>
        <n v="8.7944006E7"/>
        <n v="3.9212502E7"/>
        <n v="5.57414253E8"/>
        <n v="5.353624E7"/>
        <n v="6.78883185E8"/>
        <n v="2.0797496E7"/>
        <n v="7.0346406E7"/>
        <n v="9.6416028E7"/>
        <n v="1.088045595E9"/>
        <n v="5.3594352E7"/>
        <n v="2.41967E7"/>
        <n v="3.988585E7"/>
        <n v="5.58492E8"/>
        <n v="4.0566828E7"/>
        <n v="3.0412428E7"/>
        <n v="1.424997E7"/>
        <n v="1.3073782E8"/>
        <n v="2.1558768E7"/>
        <n v="5.8090351E7"/>
        <n v="3.0969375E7"/>
        <n v="4.97618E7"/>
        <n v="1.162752E8"/>
        <n v="2.262285E7"/>
        <n v="3.7608297E8"/>
        <n v="2.3153101E7"/>
        <n v="4.4031973E8"/>
        <n v="4.2301E7"/>
        <n v="2.2832886E8"/>
        <n v="1.0954257E8"/>
        <n v="3.326422479E9"/>
        <n v="4.2598359E7"/>
        <n v="1.737763E7"/>
        <n v="1.0954506E8"/>
        <n v="1.84022415E8"/>
        <n v="2.2303304E7"/>
        <n v="8.72440101E8"/>
        <n v="1.1264013E7"/>
        <n v="8953806.0"/>
        <n v="1.137815E8"/>
        <n v="1.4096E7"/>
        <n v="6.2783301E7"/>
        <n v="3.4864101E7"/>
        <n v="8.42737861E8"/>
        <n v="1.3132716E8"/>
        <n v="9.4504683E7"/>
        <n v="4.2544989E9"/>
        <n v="8.2410774E7"/>
        <n v="4.0854105E7"/>
        <n v="6.0648231E7"/>
        <n v="4.2728021E7"/>
        <n v="8.2096716E8"/>
        <n v="2.0657602E7"/>
        <n v="1.7400345E7"/>
        <n v="6.161001E7"/>
        <n v="4.307E7"/>
        <n v="5.0348305E7"/>
        <n v="3.57956E7"/>
        <n v="2.92733694E8"/>
        <n v="1.9072279E7"/>
        <n v="4.91147616E8"/>
        <n v="7.21886E8"/>
        <n v="8.3380676E7"/>
        <n v="1.2410629E7"/>
        <n v="8.62634E7"/>
        <n v="2.346608E8"/>
        <n v="5.018688E7"/>
        <n v="1.6425084E7"/>
        <n v="2.3008284E7"/>
        <n v="3.280716E7"/>
        <n v="7.221516E7"/>
        <n v="7.18584E7"/>
        <n v="7.68612375E8"/>
        <n v="5.6923026E7"/>
        <n v="9.1987245E7"/>
        <n v="5473980.0"/>
        <n v="1.180725E8"/>
        <n v="4.38321E7"/>
        <n v="1.4981477E7"/>
        <n v="6905290.0"/>
        <n v="5.67536016E8"/>
        <n v="4.9730824E7"/>
        <n v="1.421722E8"/>
        <n v="1.27582549E8"/>
        <n v="4.3184383E7"/>
        <n v="2.276721E7"/>
        <n v="3.0380589E7"/>
        <n v="1.134525E7"/>
        <n v="4507846.0"/>
        <n v="1.7810807E7"/>
        <n v="4.1336778E7"/>
        <n v="2.5425778E7"/>
        <n v="6.36408178E8"/>
        <n v="1.8563E9"/>
        <n v="2.00570566E8"/>
        <n v="2.9716254E7"/>
        <n v="6.30748461E8"/>
        <n v="1.356145461E9"/>
        <n v="7.0700929E7"/>
        <n v="1.6279875E7"/>
        <n v="4.3157709E7"/>
        <n v="4.2423345E7"/>
        <n v="4.7230029E7"/>
        <n v="1.7343522E8"/>
        <n v="1.66366746E8"/>
        <n v="4.5350746E7"/>
        <n v="3.276322E7"/>
        <n v="1.8927801E7"/>
        <n v="3.64035E7"/>
        <n v="3.8806131E7"/>
        <n v="2912280.0"/>
        <n v="8.19852466E8"/>
        <n v="4.1516304E7"/>
        <n v="5816160.0"/>
        <n v="2.35794522E8"/>
        <n v="1.0925445E7"/>
        <n v="9.43074528E8"/>
        <n v="2.7480492E7"/>
        <n v="4.116375E8"/>
        <n v="2.448641E7"/>
        <n v="3.984475E8"/>
        <n v="2.4360505E7"/>
        <n v="1.5204031E7"/>
        <n v="1.1813725E7"/>
        <n v="2.4777522E8"/>
        <n v="3.4450885E7"/>
        <n v="2.2078558E8"/>
        <n v="1.6832205E8"/>
        <n v="1.2681417E7"/>
        <n v="1.398697E7"/>
        <n v="9683331.0"/>
        <n v="2.4244731E7"/>
        <n v="6.723758E7"/>
        <n v="3.3793095E7"/>
        <n v="3.58491E7"/>
        <n v="6.1175212E7"/>
        <n v="4.7077591E7"/>
        <n v="2.756548E7"/>
        <n v="4.1292576E7"/>
        <n v="4.622496E7"/>
        <n v="8.509008E7"/>
        <n v="1.43701005E8"/>
        <n v="5.5364223E8"/>
        <n v="3.4941312E8"/>
        <n v="4.6314831E7"/>
        <n v="1.11915E7"/>
        <n v="3.9431145E7"/>
        <n v="4.766802E7"/>
        <n v="3.04504212E8"/>
        <n v="1.4562E7"/>
        <n v="2.6741654E7"/>
        <n v="5.4376543E7"/>
        <n v="4.9189797E7"/>
        <n v="2.1925359E8"/>
        <n v="1.60403947E8"/>
        <n v="5.71655777E8"/>
        <n v="1.35977799E8"/>
        <n v="5.104512E7"/>
        <n v="2.484513E7"/>
        <n v="2.487E7"/>
        <n v="2.4667045E7"/>
        <n v="1.0542777E8"/>
        <n v="2.919E7"/>
        <n v="3.542415E7"/>
        <n v="6.7885364E7"/>
        <n v="3.6645406E7"/>
        <n v="6.06700731E8"/>
        <n v="4.452441E7"/>
        <n v="2231800.0"/>
        <n v="1.361398E8"/>
        <n v="2.588409E7"/>
        <n v="6.4689114E7"/>
        <n v="5.41165229E8"/>
        <n v="2.56044393E8"/>
        <n v="2.5462512E7"/>
        <n v="3.2672204E7"/>
        <n v="8.042724E7"/>
        <n v="6.5179701E7"/>
        <n v="3.413865E7"/>
        <n v="2.132865E7"/>
        <n v="3000720.0"/>
        <n v="2.8600371E7"/>
        <n v="4.866708E8"/>
        <n v="3.82514748E8"/>
        <n v="7.679322E7"/>
        <n v="6.79117362E8"/>
        <n v="1.1296362E7"/>
        <n v="3.3934362E7"/>
        <n v="1.34351568E9"/>
        <n v="7920072.0"/>
        <n v="1.7394909E7"/>
        <n v="1.1304328E9"/>
        <n v="3.898436E7"/>
        <n v="9.0986E8"/>
        <n v="3.8814321E8"/>
        <n v="4.3810084E7"/>
        <n v="2.1775203E7"/>
        <n v="1.9594604E7"/>
        <n v="2611680.0"/>
        <n v="1.063013E8"/>
        <n v="6.3129738E7"/>
        <n v="3.5553637E7"/>
        <n v="3.836274E7"/>
        <n v="1.492365E7"/>
        <n v="1.85392E7"/>
        <n v="2.2998978E7"/>
        <n v="1905948.0"/>
        <n v="5.7736748E7"/>
        <n v="3.0783948E7"/>
        <n v="2.339118E8"/>
        <n v="1.222502E7"/>
        <n v="1.769515638E7"/>
        <n v="4.59317121E8"/>
        <n v="6.669915E8"/>
        <n v="3419640.0"/>
        <n v="3.7977002E7"/>
        <n v="3.41964E7"/>
        <n v="1.7079202E8"/>
        <n v="6.060362E7"/>
        <n v="1.8979002E7"/>
        <n v="4.07124E7"/>
        <n v="2.1798053E7"/>
        <n v="4.69875E7"/>
        <n v="3.7150542E7"/>
        <n v="2.9938275E7"/>
        <n v="1.503879948E9"/>
        <n v="1.27414E7"/>
        <n v="2.1172401E7"/>
        <n v="2.589678E7"/>
        <n v="5847516.0"/>
        <n v="1.1572319E7"/>
        <n v="3.74451E7"/>
        <n v="3.3861069E7"/>
        <n v="1.3966284E7"/>
        <n v="1.2140847E7"/>
        <n v="1.970052E7"/>
        <n v="2.5009647E7"/>
        <n v="2.96037585E8"/>
        <n v="6.948585E7"/>
        <n v="1.21905E7"/>
        <n v="5.026914E8"/>
        <n v="1.7856399E8"/>
        <n v="1.357265E9"/>
        <n v="2.7090448E7"/>
        <n v="3.959415E7"/>
        <n v="2.4678402E7"/>
        <n v="9480002.0"/>
        <n v="1.7141841E7"/>
        <n v="4461580.0"/>
        <n v="4.68906243E8"/>
        <n v="1.01413095E8"/>
        <n v="2.3945196E7"/>
        <n v="2.7981E7"/>
        <n v="5.1122043E7"/>
        <n v="1.442544E8"/>
        <n v="1.01969602E8"/>
        <n v="6.6656575E7"/>
        <n v="2.4573136E7"/>
        <n v="3.0306782E7"/>
        <n v="4.16545038E8"/>
        <n v="8.6613725E7"/>
        <n v="2.17808217E8"/>
        <n v="1.9598467E7"/>
        <n v="1.7815167E7"/>
        <n v="3.511803E8"/>
        <n v="7829976.0"/>
        <n v="3.494877E8"/>
        <n v="2.57488E7"/>
        <n v="2.9800848E7"/>
        <n v="7208040.0"/>
        <n v="1.7143839E7"/>
        <n v="6834471.0"/>
        <n v="2.27835E7"/>
        <n v="1.85991332E8"/>
        <n v="1.8738243E7"/>
        <n v="2.1959595E7"/>
        <n v="2.0502944E7"/>
        <n v="1.310688E7"/>
        <n v="1.1901904E7"/>
        <n v="7024122.0"/>
        <n v="1.8196143E7"/>
        <n v="6.62263443E8"/>
        <n v="1.8312669E7"/>
        <n v="1.024233E7"/>
        <n v="1450152.0"/>
        <n v="2.6048847E7"/>
        <n v="1.189881E7"/>
        <n v="1.2956398E8"/>
        <n v="7.1395718E7"/>
        <n v="1.5853424E7"/>
        <n v="1.1333815E7"/>
        <n v="4808376.0"/>
        <n v="1.244919E7"/>
        <n v="6.651519E7"/>
        <n v="9059050.0"/>
        <n v="1.3923063E7"/>
        <n v="2.299605E7"/>
        <n v="6954563.0"/>
        <n v="1.5316763E7"/>
        <n v="7.0927866E7"/>
        <n v="5.2221587E7"/>
        <n v="1.7376606E7"/>
        <n v="3.0341652E7"/>
        <n v="1.4587431E7"/>
        <n v="1.3686071E7"/>
        <n v="2.2927205E7"/>
        <n v="1.7615808E7"/>
        <n v="7.15951E7"/>
        <n v="2.8054145E7"/>
        <n v="1.51874811E8"/>
        <n v="1.9855754E7"/>
        <n v="1.0457739E7"/>
        <n v="1.6670157E7"/>
        <n v="1603638.0"/>
        <n v="1.8746622E7"/>
        <n v="3319320.0"/>
        <n v="1.10753538E8"/>
        <n v="5.896422E7"/>
        <n v="2.48338443E8"/>
        <n v="3.8388E7"/>
        <n v="3.320562E7"/>
        <n v="3.7249156E7"/>
        <n v="4.3644E7"/>
        <n v="1.308944E7"/>
        <n v="1.6282701E7"/>
        <n v="7187596.0"/>
        <n v="3570750.0"/>
        <n v="2.85305734E8"/>
        <n v="5.238952E7"/>
        <n v="4.75994133E8"/>
        <n v="6015735.0"/>
        <n v="2.35271E7"/>
        <n v="4.7333217E7"/>
        <n v="4219759.0"/>
        <n v="1.91664E7"/>
        <n v="2579220.0"/>
        <n v="1.2188369E7"/>
        <n v="2.292992E7"/>
        <n v="6869982.0"/>
        <n v="1.593529E7"/>
        <n v="3.0274E8"/>
        <n v="1237120.0"/>
        <n v="1.939128E7"/>
        <n v="2710021.0"/>
        <n v="1.0463331E7"/>
        <n v="1.69571955E8"/>
        <n v="9368622.0"/>
        <n v="1.303542E7"/>
        <n v="1.4067E7"/>
        <n v="2.127155E8"/>
        <n v="1.412422E8"/>
        <n v="3.8590471E7"/>
        <n v="1.4614371E7"/>
        <n v="6196002.0"/>
        <n v="1204170.0"/>
        <n v="7073455.0"/>
        <n v="4258291.0"/>
        <n v="2225160.0"/>
        <n v="5.734029E7"/>
        <n v="3.3966018E8"/>
        <n v="3196011.0"/>
        <n v="1.6149834E7"/>
        <n v="4.49832006E8"/>
        <n v="7.2657E7"/>
        <n v="8450224.0"/>
        <n v="1.587855E7"/>
        <n v="1.4432115E8"/>
        <n v="2.3299841E7"/>
        <n v="1.047825E8"/>
        <n v="1.3822432E7"/>
        <n v="9820500.0"/>
        <n v="1406197.0"/>
        <n v="2.97274E7"/>
        <n v="4.980086E8"/>
        <n v="2.0681703E7"/>
        <n v="3.4271216E7"/>
        <n v="9.402465E7"/>
        <n v="8.576415E7"/>
        <n v="1.3538448E7"/>
        <n v="4.621962E7"/>
        <n v="2.0302456E7"/>
        <n v="5.491722E7"/>
        <n v="5412400.0"/>
        <n v="2.1838201E7"/>
        <n v="2.2900364E7"/>
        <n v="7.1704255E7"/>
        <n v="5579910.0"/>
        <n v="4689000.0"/>
        <n v="1.931934E7"/>
        <n v="1.4628682E7"/>
        <n v="2.2738467E8"/>
        <n v="2.27488E8"/>
        <n v="1.1507997E7"/>
        <n v="2.8767609E7"/>
        <n v="2.036039E8"/>
        <n v="1.4353632E7"/>
        <n v="8.5501311E7"/>
        <n v="1.3684748E7"/>
        <n v="1.28118763E8"/>
        <n v="1.522125E7"/>
        <n v="1.1319486E7"/>
        <n v="8472000.0"/>
        <n v="6664225.0"/>
        <n v="1.546437E7"/>
        <n v="2.53116E8"/>
        <n v="7470224.0"/>
        <n v="1.401597E7"/>
        <n v="3.0401575E7"/>
        <n v="1.8217347E7"/>
        <n v="4.32264E7"/>
        <n v="7255800.0"/>
        <n v="1.5333271E7"/>
        <n v="1180440.0"/>
        <n v="4227997.0"/>
        <n v="5976024.0"/>
        <n v="8295234.0"/>
        <n v="5.180175E7"/>
        <n v="8100225.0"/>
        <n v="2.212236E7"/>
        <n v="5831813.0"/>
        <n v="2.1397672E7"/>
        <n v="2.1308E7"/>
        <n v="2.128E7"/>
        <n v="5.7828E7"/>
        <n v="390350.0"/>
        <n v="1.053945E7"/>
        <n v="3.1220193E7"/>
        <n v="3096315.0"/>
        <n v="5426538.0"/>
        <n v="5.2603966E7"/>
        <n v="3286551.0"/>
        <n v="1.6147296E7"/>
        <n v="3387670.0"/>
        <n v="5689901.0"/>
        <n v="1.8988501E7"/>
        <n v="2.0010997E7"/>
        <n v="8953253.0"/>
        <n v="6.7266787E7"/>
        <n v="2.1560022E7"/>
        <n v="2.8121623E7"/>
        <n v="3.8436323E8"/>
        <n v="3.12696E7"/>
        <n v="2.334066E7"/>
        <n v="746200.0"/>
        <n v="7410725.0"/>
        <n v="1.6599926E7"/>
        <n v="3844235.0"/>
        <n v="2.3452533E8"/>
        <n v="5447970.0"/>
        <n v="1.31808E7"/>
        <n v="7310682.0"/>
        <n v="6.5856E7"/>
        <n v="1.0951038E7"/>
        <n v="2.5614249E7"/>
        <n v="4.470418E7"/>
        <n v="5.4879978E8"/>
        <n v="1.2666321E8"/>
        <n v="2.14764225E8"/>
        <n v="7101891.0"/>
        <n v="1.6115749E7"/>
        <n v="4290000.0"/>
        <n v="1.77811109E8"/>
        <n v="1.152185E7"/>
        <n v="3.45765134E8"/>
        <n v="7669440.0"/>
        <n v="2357850.0"/>
        <n v="3456645.0"/>
        <n v="1.707642E7"/>
        <n v="7993980.0"/>
        <n v="1.7227382E7"/>
        <n v="3876300.0"/>
        <n v="1.56634557E8"/>
        <n v="2.7005247E8"/>
        <n v="1773040.0"/>
        <n v="8390601.0"/>
        <n v="6.703162E7"/>
        <n v="2.39848297E8"/>
        <n v="3762400.0"/>
        <n v="3.042026E7"/>
        <n v="4.2714E7"/>
        <n v="2548458.0"/>
        <n v="1.7874076E7"/>
        <n v="5.012606E7"/>
        <n v="8453700.0"/>
        <n v="5723412.0"/>
        <n v="3776465.0"/>
        <n v="8988202.0"/>
        <n v="2359425.0"/>
        <n v="7.951006E7"/>
        <n v="9.376245E7"/>
        <n v="6.068199E7"/>
        <n v="1.4952384E8"/>
        <n v="1.10992E7"/>
        <n v="3.88760594E8"/>
        <n v="2522260.0"/>
        <n v="5738001.0"/>
        <n v="8992501.0"/>
        <n v="5437521.0"/>
        <n v="3.85775E8"/>
        <n v="1.06E7"/>
        <n v="1.1598E7"/>
        <n v="1098299.0"/>
        <n v="1.3151835E7"/>
        <n v="1.1192388E7"/>
        <n v="1.6343115E7"/>
        <n v="2.1191229E8"/>
        <n v="1.68920615E8"/>
        <n v="1.03137623E8"/>
        <n v="1.58848E7"/>
        <n v="2.4685101E8"/>
        <n v="1559952.0"/>
        <n v="3161223.0"/>
        <n v="1682174.0"/>
        <n v="4434087.0"/>
        <n v="1450500.0"/>
        <n v="7346646.0"/>
        <n v="2.05392E8"/>
        <n v="687675.0"/>
        <n v="2564800.0"/>
        <n v="5445549.0"/>
        <n v="1762200.0"/>
        <n v="1808910.0"/>
        <n v="6815300.0"/>
        <n v="1440260.0"/>
        <n v="1.382976E7"/>
        <n v="2.8796E7"/>
        <n v="2.57320852E8"/>
        <n v="1.0762227E7"/>
        <n v="8929062.0"/>
        <n v="2.0442924E8"/>
        <n v="1.14336E7"/>
        <n v="1548521.0"/>
        <n v="6257205.0"/>
        <n v="1.2680624E7"/>
        <n v="441130.0"/>
        <n v="4.617099E7"/>
        <n v="3.025272E7"/>
        <n v="577720.0"/>
        <n v="4296390.0"/>
        <n v="3426400.0"/>
        <n v="4.2685E7"/>
        <n v="3.9220876E7"/>
        <n v="7.9937338E7"/>
        <n v="1475543.0"/>
        <n v="3809632.0"/>
        <n v="8234082.0"/>
        <n v="3235921.0"/>
        <n v="1073925.0"/>
        <n v="5.4409628E7"/>
        <n v="9216900.0"/>
        <n v="4697298.0"/>
        <n v="6.4903509E7"/>
        <n v="7711974.0"/>
        <n v="1964200.0"/>
        <n v="2525400.0"/>
        <n v="280600.0"/>
        <n v="676930.0"/>
        <n v="1799490.0"/>
        <n v="8188000.0"/>
        <n v="9.3972315E7"/>
        <n v="1.539579E7"/>
        <n v="7924760.0"/>
        <n v="1564090.0"/>
        <n v="1.618069E7"/>
        <n v="2.79576E7"/>
        <n v="1.04988E7"/>
        <n v="5675619.0"/>
        <n v="4018447.0"/>
        <n v="1.316561E7"/>
        <n v="360144.0"/>
        <n v="1.1054039E7"/>
        <n v="1.2251871E7"/>
        <n v="2.1475704E8"/>
        <n v="5.322948E7"/>
        <n v="541198.0"/>
        <n v="1209600.0"/>
        <n v="5973510.0"/>
        <n v="3.441725E7"/>
        <n v="1069320.0"/>
        <n v="7792701.0"/>
        <n v="492507.0"/>
        <n v="1.1444544E7"/>
        <n v="369600.0"/>
        <n v="1370543.0"/>
        <n v="337500.0"/>
        <n v="2.6488749E7"/>
        <n v="1.0077642E7"/>
        <n v="890375.0"/>
        <n v="1.91165E7"/>
        <n v="517002.0"/>
        <n v="319145.0"/>
        <n v="406630.0"/>
        <n v="2.0845408E7"/>
        <n v="2272699.0"/>
        <n v="9417573.0"/>
        <n v="512640.0"/>
        <n v="1.36270429E8"/>
        <n v="1.110483E7"/>
        <n v="1.34376801E8"/>
        <n v="378000.0"/>
        <n v="103555.0"/>
        <n v="29210.0"/>
        <n v="3314749.0"/>
        <n v="1073050.0"/>
        <n v="1.1136071E7"/>
        <n v="1654200.0"/>
        <n v="111968.0"/>
        <n v="1.2691E7"/>
        <n v="3558220.0"/>
        <n v="5987943.0"/>
        <n v="3583413.0"/>
        <n v="3613259.0"/>
        <n v="4838740.0"/>
        <n v="5149283.0"/>
        <n v="2107282.0"/>
        <n v="2.126787E7"/>
        <n v="1126089.0"/>
        <n v="3.524936E7"/>
        <n v="507300.0"/>
        <n v="6.810385E7"/>
        <n v="2.740692E7"/>
        <n v="1.1726208E7"/>
        <n v="1.649967E8"/>
        <n v="1024560.0"/>
        <n v="2627700.0"/>
        <n v="2476800.0"/>
        <n v="2624687.0"/>
        <n v="1.6399329E7"/>
        <n v="4964031.0"/>
        <n v="888300.0"/>
        <n v="755400.0"/>
        <n v="1.0106258E7"/>
        <n v="3.073945E7"/>
        <n v="1033611.0"/>
        <n v="190880.0"/>
        <n v="3321178.0"/>
        <n v="1.3345324E7"/>
        <n v="1.0443195E7"/>
        <n v="439699.0"/>
        <n v="2801379.0"/>
        <n v="4205073.0"/>
        <n v="1.376473E7"/>
        <n v="3.78726E7"/>
        <n v="6100500.0"/>
        <n v="1826425.0"/>
        <n v="1.63418463E8"/>
        <n v="826965.0"/>
        <n v="4201926.0"/>
        <n v="974000.0"/>
        <n v="6615720.0"/>
        <n v="2.562378E7"/>
        <n v="3707360.0"/>
        <n v="918081.0"/>
        <n v="2452450.0"/>
        <n v="9728205.0"/>
        <n v="1853049.0"/>
        <n v="3144199.0"/>
        <n v="315600.0"/>
        <n v="2.426191E7"/>
        <n v="1531234.0"/>
        <n v="3969085.0"/>
        <n v="2644585.0"/>
        <n v="2.2070585E7"/>
        <n v="9287170.0"/>
        <n v="1.4294854E7"/>
        <n v="8785028.0"/>
        <n v="4498200.0"/>
        <n v="354608.0"/>
        <n v="1179410.0"/>
        <n v="230223.0"/>
        <n v="1897920.0"/>
        <n v="606000.0"/>
        <n v="3.9565E7"/>
        <n v="1963509.0"/>
        <n v="262150.0"/>
        <n v="1053321.0"/>
        <n v="3568842.0"/>
        <n v="2.6013185E7"/>
        <n v="1.0199575E7"/>
        <n v="1.2363468E8"/>
        <n v="689865.0"/>
        <n v="1.1758118E7"/>
        <n v="4643613.0"/>
        <n v="1.2294711E7"/>
        <n v="1.9188708E7"/>
        <n v="7116440.0"/>
        <n v="70000.0"/>
        <n v="75460.0"/>
        <n v="1454310.0"/>
        <n v="1080335.0"/>
        <n v="54775.0"/>
        <n v="3.3869883E7"/>
        <n v="113715.0"/>
        <n v="567716.0"/>
        <n v="75946.0"/>
        <n v="1.746612E7"/>
        <n v="294954.0"/>
        <n v="1.1172927E8"/>
        <n v="4.569481E7"/>
        <n v="188845.0"/>
        <n v="5.381786E7"/>
        <n v="1.2144351E7"/>
        <n v="1969015.0"/>
        <n v="2.3318169E7"/>
        <n v="8.907252E7"/>
        <n v="263868.0"/>
        <n v="296450.0"/>
        <n v="153819.0"/>
        <n v="1.9018098E7"/>
        <n v="2772444.0"/>
        <n v="31936.0"/>
        <n v="48739.0"/>
        <n v="142215.0"/>
        <n v="25863.0"/>
        <n v="123120.0"/>
        <n v="6000.0"/>
        <n v="1.195279E7"/>
        <n v="2700.0"/>
        <n v="9995.0"/>
        <n v="2187783.0"/>
        <n v="6.284204E7"/>
        <n v="1784214.0"/>
        <n v="1.0304823E7"/>
        <n v="1.7118288E7"/>
        <n v="4500481.0"/>
        <n v="1006320.0"/>
        <n v="6980508.0"/>
        <n v="8.283343E7"/>
        <n v="4831389.0"/>
        <n v="1.1187E7"/>
        <n v="3885945.0"/>
        <n v="2.564297E7"/>
        <n v="3757402.0"/>
        <n v="2.39373134E8"/>
        <n v="1.081449E7"/>
        <n v="5.133849E7"/>
        <n v="3924490.0"/>
        <n v="7.2698546E7"/>
        <n v="6.81617E7"/>
        <n v="1617000.0"/>
        <n v="1.8432765E7"/>
        <n v="2159612.0"/>
        <n v="8032420.0"/>
        <n v="1.1006624E8"/>
        <n v="4280783.0"/>
        <n v="5.472165E7"/>
        <n v="2935665.0"/>
        <n v="2717316.0"/>
        <n v="7.8621855E7"/>
        <n v="1.7093685E7"/>
        <n v="3.0746925E7"/>
        <n v="7235760.0"/>
        <n v="865200.0"/>
        <n v="5357625.0"/>
        <n v="5.780556E7"/>
        <n v="1.2359292E7"/>
        <n v="5059154.0"/>
        <n v="2856032.0"/>
        <n v="7111256.0"/>
        <n v="2363264.0"/>
        <n v="1944675.0"/>
        <n v="1720000.0"/>
        <n v="2402455.0"/>
        <n v="6523470.0"/>
        <n v="1027971.0"/>
        <n v="3888109.0"/>
        <n v="999999.0"/>
        <n v="5966543.0"/>
        <n v="2.3858065E7"/>
        <n v="4593402.0"/>
        <n v="1.5988602E7"/>
        <n v="4562433.0"/>
        <n v="985803.0"/>
        <n v="3859850.0"/>
        <n v="501962.0"/>
        <n v="8379162.0"/>
        <n v="3966354.0"/>
        <n v="2209572.0"/>
        <n v="1.3716174E8"/>
        <n v="9912201.0"/>
        <n v="1.769292E7"/>
        <n v="2467017.0"/>
        <n v="7108200.0"/>
        <n v="1.5095151E7"/>
        <n v="6.3723549E7"/>
        <n v="1241379.0"/>
        <n v="1.133433E7"/>
        <n v="3965860.0"/>
        <n v="4572462.0"/>
        <n v="3.65577E7"/>
        <n v="2349648.0"/>
        <n v="2348649.0"/>
        <n v="512487.0"/>
        <n v="1.1964015E7"/>
        <n v="283926.0"/>
        <n v="465534.0"/>
        <n v="6.5579901E7"/>
        <n v="1.5084569E7"/>
        <n v="1.16961E7"/>
        <n v="5.599449E7"/>
        <n v="1603182.0"/>
        <n v="9.809782E7"/>
        <n v="2177820.0"/>
        <n v="322677.0"/>
        <n v="856653.0"/>
        <n v="1.7173853E7"/>
        <n v="210700.0"/>
        <n v="294705.0"/>
        <n v="170116.0"/>
        <n v="1703716.0"/>
        <n v="1.99938E7"/>
        <n v="2.3119898E7"/>
        <n v="1589735.0"/>
        <n v="386958.0"/>
        <n v="4.4812794E7"/>
        <n v="2269773.0"/>
        <n v="1.074976E7"/>
        <n v="6205786.0"/>
        <n v="199800.0"/>
        <n v="1.04213E7"/>
        <n v="4438150.0"/>
        <n v="5335816.0"/>
        <n v="341829.0"/>
        <n v="1629837.0"/>
        <n v="4226490.0"/>
        <n v="4288570.0"/>
        <n v="81464.0"/>
        <n v="38571.0"/>
        <n v="3.700725E7"/>
        <n v="2.2706215E7"/>
        <n v="120879.0"/>
        <n v="1362351.0"/>
        <n v="972551.0"/>
        <n v="117824.0"/>
        <n v="201294.0"/>
        <n v="2367970.0"/>
        <n v="347913.0"/>
        <n v="102000.0"/>
        <n v="1094927.0"/>
        <n v="94827.0"/>
        <n v="6.6642446E7"/>
        <n v="67039.0"/>
        <n v="4335000.0"/>
        <n v="3289953.0"/>
        <n v="90159.0"/>
        <n v="3.3170314E7"/>
        <n v="2.7498996E7"/>
        <n v="424975.0"/>
        <n v="1306170.0"/>
        <n v="17493.0"/>
        <n v="0.0"/>
        <n v="1.8008199E7"/>
        <n v="8626371.0"/>
        <n v="1.2621E7"/>
        <n v="9397700.0"/>
        <n v="2684620.0"/>
        <n v="1.0704645E7"/>
        <n v="2.1098483E7"/>
        <n v="654759.0"/>
        <n v="8053242.0"/>
        <n v="1.3413052E7"/>
        <n v="6.5622546E7"/>
        <n v="2749359.0"/>
        <n v="2060130.0"/>
        <n v="5189805.0"/>
        <n v="1066674.0"/>
        <n v="2.8761025E7"/>
        <n v="725546.0"/>
        <n v="994677.0"/>
        <n v="2.023728E7"/>
        <n v="2366220.0"/>
        <n v="4825281.0"/>
        <n v="1.3758624E7"/>
        <n v="2.557599E7"/>
        <n v="5.945784E7"/>
        <n v="4741180.0"/>
        <n v="2474541.0"/>
        <n v="4946049.0"/>
        <n v="1.23175E7"/>
        <n v="6.4991905E7"/>
        <n v="1.404999E7"/>
        <n v="4854141.0"/>
        <n v="7708805.0"/>
        <n v="3021975.0"/>
        <n v="6.202407E7"/>
        <n v="2.3985202E7"/>
        <n v="8024377.0"/>
        <n v="5.4451134E7"/>
        <n v="5.4772691E7"/>
        <n v="1.9625196E7"/>
        <n v="5.8083234E7"/>
        <n v="4.442145E7"/>
        <n v="827172.0"/>
        <n v="3.7489185E7"/>
        <n v="2.6277372E7"/>
        <n v="4432870.0"/>
        <n v="2.83325E7"/>
        <n v="7679232.0"/>
        <n v="880774.0"/>
        <n v="833042.0"/>
        <n v="4632895.0"/>
        <n v="5711286.0"/>
        <n v="3277377.0"/>
        <n v="1034310.0"/>
        <n v="339819.0"/>
        <n v="2.388412E7"/>
        <n v="4959080.0"/>
        <n v="192556.0"/>
        <n v="2023725.0"/>
        <n v="2.3282049E7"/>
        <n v="2.548E7"/>
        <n v="1503796.0"/>
        <n v="595404.0"/>
        <n v="4614701.0"/>
        <n v="1470545.0"/>
        <n v="825651.0"/>
        <n v="2.6456828E7"/>
        <n v="511035.0"/>
        <n v="9996800.0"/>
        <n v="2732496.0"/>
        <n v="287988.0"/>
        <n v="9084885.0"/>
        <n v="304695.0"/>
        <n v="3.4277881E7"/>
        <n v="1272875.0"/>
        <n v="312116.0"/>
        <n v="2205240.0"/>
        <n v="97755.0"/>
        <n v="479760.0"/>
        <n v="267594.0"/>
        <n v="4025986.0"/>
        <n v="367816.0"/>
        <n v="3.7732014E7"/>
        <n v="123046.0"/>
        <n v="92400.0"/>
        <n v="2623750.0"/>
        <n v="2.9233051E7"/>
        <n v="1903881.0"/>
        <n v="1247896.0"/>
        <n v="771267.0"/>
        <n v="69513.0"/>
        <n v="1224320.0"/>
        <n v="4698120.0"/>
        <n v="607620.0"/>
        <n v="1109963.0"/>
        <n v="16786.0"/>
        <n v="6935148.0"/>
        <n v="2.174926E7"/>
        <n v="887721.0"/>
        <n v="1.15848759E8"/>
        <n v="1.7886422E7"/>
        <n v="4.3301885E7"/>
        <n v="4.9598457E7"/>
        <n v="7056470.0"/>
        <n v="2.196831E7"/>
        <n v="166200.0"/>
        <n v="2.7852518E7"/>
        <n v="2.6454708E7"/>
        <n v="3.002846E7"/>
        <n v="2016234.0"/>
        <n v="915272.0"/>
        <n v="2.327511E7"/>
        <n v="1.3372656E7"/>
        <n v="1.9394767E7"/>
        <n v="2484022.0"/>
        <n v="1283710.0"/>
        <n v="3159810.0"/>
        <n v="1.548E7"/>
        <n v="2.8285395E7"/>
        <n v="2330232.0"/>
        <n v="5863827.0"/>
        <n v="2914905.0"/>
        <n v="2739539.0"/>
        <n v="2069739.0"/>
        <n v="8685130.0"/>
        <n v="1160292.0"/>
        <n v="751425.0"/>
        <n v="3755409.0"/>
        <n v="6.0603114E7"/>
        <n v="4588800.0"/>
        <n v="513970.0"/>
        <n v="5825336.0"/>
        <n v="1.7801011E7"/>
        <n v="2803194.0"/>
        <n v="5347260.0"/>
        <n v="3055969.44"/>
        <n v="2.23962E7"/>
        <n v="5477260.0"/>
        <n v="1.2189597E7"/>
        <n v="5464000.0"/>
        <n v="9395500.0"/>
        <n v="325185.0"/>
        <n v="1.3007398E7"/>
        <n v="1806915.0"/>
        <n v="3506400.0"/>
        <n v="757965.0"/>
        <n v="4348647.0"/>
        <n v="8799985.0"/>
        <n v="1351324.0"/>
        <n v="1493307.0"/>
        <n v="2164800.0"/>
        <n v="4660740.0"/>
        <n v="4889554.0"/>
        <n v="178200.0"/>
        <n v="3883866.0"/>
        <n v="1693356.0"/>
        <n v="2538562.0"/>
        <n v="661250.0"/>
        <n v="591375.0"/>
        <n v="6020973.0"/>
        <n v="8309843.0"/>
        <n v="1156725.0"/>
        <n v="3679299.0"/>
        <n v="2721180.0"/>
        <n v="1139716.0"/>
        <n v="5205830.0"/>
        <n v="5313989.0"/>
        <n v="1.4771589E7"/>
        <n v="119899.0"/>
        <n v="1.6191951E7"/>
        <n v="461720.0"/>
        <n v="369240.0"/>
        <n v="856800.0"/>
        <n v="532145.0"/>
        <n v="175648.0"/>
        <n v="3005180.0"/>
        <n v="1460100.0"/>
        <n v="842289.0"/>
        <n v="101745.0"/>
        <n v="240759.0"/>
        <n v="815157.0"/>
        <n v="1614645.0"/>
        <n v="3072954.0"/>
        <n v="734160.0"/>
        <n v="4990758.0"/>
        <n v="8437563.0"/>
        <n v="1.346274E7"/>
        <n v="278907.0"/>
        <n v="1558425.0"/>
        <n v="1840312.0"/>
        <n v="11477.0"/>
        <n v="14679.0"/>
        <n v="2846220.0"/>
        <n v="4217360.0"/>
        <n v="1.5876175E7"/>
        <n v="2915484.0"/>
        <n v="1.5064326E7"/>
        <n v="8333333.0"/>
        <n v="5704860.0"/>
        <n v="2.646351E7"/>
        <n v="1550448.0"/>
        <n v="1.298897E7"/>
        <n v="532574.0"/>
        <n v="1.8467515E7"/>
        <n v="5846538.0"/>
        <n v="2417677.0"/>
        <n v="3238758.0"/>
        <n v="5466633.0"/>
        <n v="6320000.0"/>
        <n v="1311687.0"/>
        <n v="3588318.0"/>
        <n v="2.67685E7"/>
        <n v="3032964.0"/>
        <n v="1161837.0"/>
        <n v="1090908.0"/>
        <n v="2839260.0"/>
        <n v="1611000.0"/>
        <n v="2.5933284E7"/>
        <n v="2.57495E7"/>
        <n v="2.9618715E7"/>
        <n v="306774.0"/>
        <n v="1015983.0"/>
        <n v="1979568.0"/>
        <n v="3.36919E7"/>
        <n v="1952000.0"/>
        <n v="4143690.0"/>
        <n v="1.73203E7"/>
        <n v="1.7229415E7"/>
        <n v="5.3901E7"/>
        <n v="2038330.0"/>
        <n v="1.966063E7"/>
        <n v="448459.0"/>
        <n v="334330.0"/>
        <n v="6366432.0"/>
        <n v="156621.0"/>
        <n v="2.0649055E7"/>
        <n v="47716.0"/>
        <n v="963200.0"/>
        <n v="2718695.0"/>
        <n v="106664.0"/>
        <n v="269550.0"/>
        <n v="170373.0"/>
        <n v="167181.0"/>
        <n v="833910.0"/>
        <n v="448392.0"/>
        <n v="551500.0"/>
        <n v="1096802.0"/>
        <n v="419577.0"/>
        <n v="2777127.0"/>
        <n v="5022162.0"/>
        <n v="7729800.0"/>
        <n v="1454709.0"/>
        <n v="4126200.0"/>
        <n v="3748800.0"/>
        <n v="462343.0"/>
        <n v="979755.0"/>
        <n v="104790.0"/>
        <n v="2792404.0"/>
        <n v="904155.0"/>
        <n v="1787851.0"/>
        <n v="176664.0"/>
        <n v="253873.0"/>
        <n v="118881.0"/>
        <n v="776889.0"/>
        <n v="26175.0"/>
        <n v="29526.0"/>
        <n v="446250.0"/>
        <n v="7600.0"/>
        <n v="2.926737E7"/>
        <n v="2254695.0"/>
        <n v="1079398.0"/>
        <n v="4071529.0"/>
        <n v="2591771.0"/>
        <n v="2935872.0"/>
        <n v="2.838048E7"/>
        <n v="1798770.0"/>
        <n v="8656924.0"/>
        <n v="4978340.0"/>
        <n v="1644354.0"/>
        <n v="2.4942441E7"/>
        <n v="1556442.0"/>
        <n v="8457240.0"/>
        <n v="8986502.0"/>
        <n v="5474196.0"/>
        <n v="4.5525941E7"/>
        <n v="473550.0"/>
        <n v="3156840.0"/>
        <n v="7126704.0"/>
        <n v="992000.0"/>
        <n v="1.226E7"/>
        <n v="4762809.0"/>
        <n v="5019820.0"/>
        <n v="1541815.0"/>
        <n v="6550000.0"/>
        <n v="722766.0"/>
        <n v="1219383.0"/>
        <n v="2.23936E7"/>
        <n v="3728400.0"/>
        <n v="5183407.0"/>
        <n v="4396599.0"/>
        <n v="4069154.0"/>
        <n v="1.956751E7"/>
        <n v="610000.0"/>
        <n v="577422.0"/>
        <n v="1072500.0"/>
        <n v="8735454.0"/>
        <n v="142922.0"/>
        <n v="7475000.0"/>
        <n v="3.1034201E7"/>
        <n v="1803385.0"/>
        <n v="3103560.0"/>
        <n v="175959.0"/>
        <n v="1865990.0"/>
        <n v="170739.0"/>
        <n v="1524695.0"/>
        <n v="289710.0"/>
        <n v="491400.0"/>
        <n v="497500.0"/>
        <n v="220647.0"/>
        <n v="1618774.0"/>
        <n v="184815.0"/>
        <n v="980036.0"/>
        <n v="4355868.0"/>
        <n v="1952046.0"/>
        <n v="49476.0"/>
        <n v="97000.0"/>
        <n v="95000.0"/>
        <n v="4484260.0"/>
        <n v="221200.0"/>
        <n v="177600.0"/>
        <n v="172746.0"/>
        <n v="26447.0"/>
        <n v="311395.0"/>
        <n v="163357.0"/>
        <n v="215905.0"/>
        <n v="78372.0"/>
        <n v="18905.0"/>
        <n v="29988.0"/>
        <n v="76890.0"/>
        <n v="4193.0"/>
        <n v="5394.0"/>
        <n v="1788416.0"/>
        <n v="2.647042E7"/>
        <n v="733530.0"/>
        <n v="1.2904095E7"/>
        <n v="6912081.0"/>
        <n v="2268954.0"/>
        <n v="7104969.0"/>
        <n v="5570607.0"/>
        <n v="2.07675E7"/>
        <n v="3.1276571E7"/>
        <n v="1.0208979E7"/>
        <n v="3043985.0"/>
        <n v="991008.0"/>
        <n v="1533441.0"/>
        <n v="7526580.0"/>
        <n v="4624075.0"/>
        <n v="8915257.0"/>
        <n v="1020162.0"/>
        <n v="2679600.0"/>
        <n v="3890310.0"/>
        <n v="1573350.0"/>
        <n v="755890.0"/>
        <n v="427465.0"/>
        <n v="3.3467816E7"/>
        <n v="3.3505295E7"/>
        <n v="3695289.0"/>
        <n v="1.07406E7"/>
        <n v="460539.0"/>
        <n v="1.3725712E7"/>
        <n v="5013720.0"/>
        <n v="2072700.0"/>
        <n v="3.5340109E7"/>
        <n v="1308115.0"/>
        <n v="4424200.0"/>
        <n v="106444.0"/>
        <n v="1943638.0"/>
        <n v="643500.0"/>
        <n v="409672.0"/>
        <n v="488674.0"/>
        <n v="1035886.0"/>
        <n v="12207.0"/>
        <n v="967479.0"/>
        <n v="885040.0"/>
        <n v="1973718.0"/>
        <n v="81200.0"/>
        <n v="10915.0"/>
        <n v="339830.0"/>
        <n v="1597750.0"/>
        <n v="992012.0"/>
        <n v="297600.0"/>
        <n v="218000.0"/>
        <n v="96903.0"/>
        <n v="299390.0"/>
        <n v="1.8988101E7"/>
        <n v="88137.0"/>
        <n v="315000.0"/>
        <n v="23680.0"/>
        <n v="17475.0"/>
        <n v="26250.0"/>
        <n v="3887.0"/>
        <n v="20700.0"/>
        <n v="5998.0"/>
        <n v="3322338.0"/>
        <n v="1274805.0"/>
        <n v="2977629.0"/>
        <n v="1104894.0"/>
        <n v="1043955.0"/>
        <n v="2588409.0"/>
        <n v="3488873.0"/>
        <n v="239763.0"/>
        <n v="304889.0"/>
        <n v="1705200.0"/>
        <n v="279939.0"/>
        <n v="556443.0"/>
        <n v="2.22558E7"/>
        <n v="6489540.0"/>
        <n v="843578.0"/>
        <n v="1218126.0"/>
        <n v="7716140.0"/>
        <n v="1472200.0"/>
        <n v="113273.0"/>
        <n v="1539342.0"/>
        <n v="470843.0"/>
        <n v="359856.0"/>
        <n v="57456.0"/>
        <n v="58103.0"/>
        <n v="3735261.0"/>
        <n v="122055.0"/>
        <n v="3200160.0"/>
        <n v="26376.0"/>
        <n v="3692000.0"/>
        <n v="1996.0"/>
        <n v="1.0917352E7"/>
        <n v="1335928.0"/>
        <n v="3286356.0"/>
        <n v="2766400.0"/>
        <n v="572964.0"/>
        <n v="1092233.0"/>
        <n v="523887.0"/>
        <n v="1957694.0"/>
        <n v="944800.0"/>
        <n v="2061500.0"/>
        <n v="638534.0"/>
        <n v="7033020.0"/>
        <n v="2734263.0"/>
        <n v="831168.0"/>
        <n v="8991500.0"/>
        <n v="1385307.0"/>
        <n v="294410.0"/>
        <n v="1186123.0"/>
        <n v="2659468.0"/>
        <n v="3.5232127E7"/>
        <n v="452400.0"/>
        <n v="259740.0"/>
        <n v="487388.0"/>
        <n v="200200.0"/>
        <n v="2457.0"/>
        <n v="45600.0"/>
        <n v="3992.0"/>
        <n v="9996.0"/>
        <n v="1.4206224E7"/>
        <n v="702592.0"/>
        <n v="1276935.0"/>
        <n v="1.0660125E7"/>
        <n v="2480173.0"/>
        <n v="3366709.92"/>
        <n v="4055064.0"/>
        <n v="1551612.0"/>
        <n v="207603.0"/>
        <n v="229313.0"/>
        <n v="143213.0"/>
        <n v="434871.0"/>
        <n v="75432.0"/>
        <n v="100899.0"/>
        <n v="32945.0"/>
        <n v="1.9148808E7"/>
        <n v="1.1096169E7"/>
        <n v="2683314.0"/>
        <n v="1329336.0"/>
        <n v="2004600.0"/>
        <n v="354290.0"/>
        <n v="1067466.0"/>
        <n v="195510.0"/>
        <n v="2983500.0"/>
        <n v="92967.0"/>
        <n v="73718.0"/>
        <n v="5602132.0"/>
        <n v="761973.0"/>
        <n v="8272621.0"/>
        <n v="2402798.0"/>
        <n v="1106892.0"/>
        <n v="897102.0"/>
        <n v="450549.0"/>
        <n v="105788.0"/>
        <n v="177822.0"/>
        <n v="11976.0"/>
        <n v="42483.0"/>
        <n v="2280717.0"/>
        <n v="174741.0"/>
        <n v="46800.0"/>
        <n v="8810482.0"/>
        <n v="332778.0"/>
        <n v="428805.0"/>
        <n v="2252873.0"/>
        <n v="549450.0"/>
        <n v="9055482.0"/>
        <n v="112887.0"/>
        <n v="1398.0"/>
        <n v="2178910.0"/>
        <n v="1.2038469E7"/>
        <n v="140400.0"/>
        <n v="1.7432565E7"/>
      </sharedItems>
    </cacheField>
    <cacheField name="Price Bucket" numFmtId="0">
      <sharedItems>
        <s v="&gt;₹500"/>
        <s v="₹200-₹500"/>
        <s v="&lt;₹200"/>
      </sharedItems>
    </cacheField>
    <cacheField name="about_product" numFmtId="0">
      <sharedItems>
        <s v="Flexible, lightweight HDMI cable for connecting media devices to playback display such as HDTVs, projectors, and more|Compatible with Blu-Ray players, computers, Apple TV, Roku, cable, PS4, Xbox One, and other HDMI-compatible devices|Solid copper conducto"/>
        <s v="Please select appropriate display resolution &amp; refresh rate for proper display output. HDMI A Male to A Male Cable: Supports Ethernet, 3D, 4K video and Audio Return Channel (ARC)|Connects Blu-ray players, Fire TV, Apple TV, PS4, PS3, XBox one, Xbox 360, c"/>
        <s v="HDMI A Male to A Male Cable: Supports Ethernet, 3D, 4K video and Audio Return Channel (ARC)|Connects Blu-ray players, Fire TV, Apple TV, PS4, PS3, XBox one, Xbox 360, computers and other HDMI-enabled devices to TVs, displays, A/V receivers and more|Cable "/>
        <s v="The perfect way to add some style and stand out from the crowd with the boAt BassHeads 100 &quot;Hawk&quot; inspired earphones|The stylish BassHeads 100 superior coated wired earphones are a definite fashion statement - wear your attitude with its wide variety of c"/>
        <s v="The perfect way to add some style and stand out from the crowd with the boAt BassHeads 100 &quot;Hawk&quot; inspired earphones. Impedance 16Œ©, Sensitivity (dB) 92db ¬±3db, Frequency Response 20Hz-20KHz|The stylish BassHeads 100 superior coated wired earphones are "/>
        <s v="Processor: Octa-core Helio G35 and upto 2.3GHz clock speed|Camera: 13+2 MP Dual Rear camera with AI portrait| 5 MP front camera|Display: 16.58 centimeters (6.53-inch) HD+ display with 720x1600 pixels and 20:9 aspect ratio|Battery: 5000 mAH large battery w"/>
        <s v="Processor: MediaTek Helio G25 Octa-core; Up to 2.0GHz clock speed|Camera: 13 MP Rear camera with AI portrait| 5 MP front camera|Display: 16.58 centimeters (6.53-inch) HD+ display with 720x1600 pixels and 20:9 aspect ratio|Battery: 5000 mAH large battery w"/>
        <s v="Has a PVC cable which is durable and tangle free. Impedance 16Œ©, Sensitivity (dB) 92db ¬±3db, Frequency Response 20Hz-20KHz|Compatibility and Connectivity: Compatible with Android/iOS and connectivity via 3.5mm AUX cable|IPX Rating: NA|Active Noise Cance"/>
        <s v="Unique string function to chop vegetables and fruits with ease;Package Contents: 1-Piece Handy Chopper.Blade Length: 3 centimeters|Eco-friendly design, no electricity required;Warranty: 30 Days Warranty, Only On Manufacturing Defects|Made from unbreakable"/>
        <s v="Ultra-compact and portable USB flash drive,Capless design|Share your photos, videos, songs and other files between computers with ease,care number:18001205899/18004195592|Protect your private files with included SanDisk SecureAccess software|Includes adde"/>
        <s v="Save time with card offload speeds upto 170mb/s powered by SanDisk quickflow technology|Perfect for shooting 4K UHD video and sequential burst mode photography|Capture uninterrupted video with UHS Class 3 (U3) and video speed class 30 (V30)|Built for and "/>
        <s v="JBL Signature Sound|Lightweight and Comfortable : The 3 sizes of ear tips (S,M,L) that are included allow you to choose a size that gives you the most comfortable listening experience even for longer listening periods|JBL Signature Sound. Frequency range:"/>
        <s v="JBL Signature Sound|Extra Deep Bass, Frequency range: 20-20kHz. Slip Proof : No|One-Button Universal Remote with Mic|Quick Launch Access to Google Assistant / Siri|Noise Cancelling Microphone|Sleek, Glossy &amp; Ergonomic design|Lightweight and Comfortable wi"/>
        <s v="USB WiFi Adapter ‚Äî‚Äî Speedy wireless transmission at up to 150Mbps ideal for video streaming or internet calls|Mini Design ‚Äî‚Äî Sleek miniature design so small that once plugged in, can be left in a Laptop‚Äôs USB port|Advanced Security ‚Äî‚Äî Suppor"/>
        <s v="Compatible with Micro USB Type 'B' Android based Smartphones &amp; Tablets. Windows 7, Windows 8, Windows 10, Mac OS X v10.9+ and higher|Free up space on your OTG-enabled Android phone|Back up your mobile photos, videos and contacts|Retractable design with du"/>
        <s v="300 Mbps Wi-Fi ‚Äî‚Äî 300Mbps wireless speed ideal for smooth HD video, voice streaming and online gaming|Design ‚Äî‚Äî Mini-sized design for convenient portability with a reliable high performance|SoftAP Mode ‚Äî‚Äî Turn a wired internet connection to a "/>
        <s v="150 Mbps Wi-Fi ‚Äî‚Äî Exceptional wireless speed up to 150Mbps brings best experience for video streaming or internet calls|Easy Set up ‚Äî‚Äî Easy wireless security encryption at a push of the WPS button|Antenna ‚Äî‚Äî 4dBi detachable Omni Directional an"/>
        <s v="MFi-certified charging cable for securely charging Apple devices|Compatible with iPhone 13, 12, 11; 13, 12 ,11 Pro; 13, 12 11 Pro Max; 13, 12 mini; XS, XS Max, XR, X; 8 Plus, 8; 7 Plus , 7; 6s Plus, 6s, 6 Plus, 6; 5s, 5c, 5; iPad Pro, iPad Air, Air 2, iPa"/>
        <s v="Playback- Airdopes 121v2 offers a nonstop playback of up to 3.5H with each charge and an additional 10.5H playtime with the included charging case|Lightweight- With a dual tone finish on a lightweight ergonomic design weighing just around 4g per earbud, g"/>
        <s v="20000mAh Lithium Polymer battery|18W Fast Charging|Triple port output|Dual input port (Micro-USB/USB-C, Charging Time : 6.9 hours|Power Delivery|Advanced 12 Layer chip protection|Smart power management|6 months domestic warranty"/>
        <s v="Warranty : 6 months domestic warranty|Warranty : 6 months domestic warranty|It can be a gift option|Best-in class specs"/>
        <s v="10000mAh Lithium Polymer battery|18W Fast Charging|Dual output and input ports|Advanced 12 Layer chip protection|Smart power management|Micro-USB and Type C input port|6 months domestic warranty"/>
        <s v="Fly into your workouts with precise tones that inspire and energize your system with its HD sound, all the time. Impedance 32Œ©, Sensitivity (dB) 101db ¬±3db, Frequency Response 20Hz-20KHz|Find a balanced audio sound set pumped through 10 mm dynamic drive"/>
        <s v="Fly into your workouts with precise tones that inspire and energize your system with its HD sound, all the time.|Find a balanced audio sound set pumped through 10 mm dynamic drivers that can get real loud! Propped up by a banging bass, push your flow to h"/>
        <s v="Range Extender mode boosts wireless signal to previously unreachable or hard-to-wire areas flawlessly|Miniature size and wall-mounted design make it easy to deploy and move flexibly|Easily expand wireless coverage at a push of Range Extender button|Ethern"/>
        <s v="Up to 130MB/s read speed with UHS-I interface. Performance varies by capacity.|Works with cell phones, smartphones, Android tablets, tablet PCs, and more.|6-Proof protection: Waterproof, Temperature proof, X-ray proof, Magnet proof, Drop proof, Wearout pr"/>
        <s v="Playback- Leave all charging worries at bay as the Rockerz 255 Pro+ comes with a humongous battery back up of upto 40 hours(@50% volume|ASAP Charge- With a few minutes of ASAP Charge you can get upto 10 hours of audio time by charging them for only 10 min"/>
        <s v="Playback- Enjoy an extended break on weekends with your favourite episodes on stream, virtue of a playback time of up to 42 hours including the 6 hours nonstop playtime for earbuds. Frequency 20Hz-20KHz|Low Latency- Our BEAST mode makes these true wireles"/>
        <s v="All-new redesigned Nokia mobile which is familiar and easy to use|Island style keypad phone with white key lettering|High quality 1.77‚Äù screen|Pre-loaded games including the classic keypad mobile phone game - Snake|Enjoy all-new wireless FM radio|Save 2"/>
        <s v="All-new redesigned Nokia mobile which is familiar and easy to use|Island style keypad phone with white key lettering|High quality 1.77‚Äù screen|Pre-loaded games including the classic keypad mobile phone game - Snake|Enjoy all-new wireless FM radio|Listen"/>
        <s v="300Mbps Wireless Speed ‚Äî 300Mbps wireless speed ideal for interruption sensitive applications like HD video streaming. Power: 9 V ‚éì 0.6 A;Antenna ‚Äî Three antennas greatly increase the wireless robustness and stability|Encryption ‚Äî Easy wireless se"/>
        <s v="CLASSIC DESIGN: The classical mirror polish of the appearance makes your electric kettle unique and aesthetic, which can match any type of kitchen design and 360¬∞ swivel base is connected with standard power cord for safe usage and convenient storage|COR"/>
        <s v="Ergonomically angled to fit perfectly in your ear canal that provides long lasting comfort for every day usage. Inline Remote : Yes|Features 1.25 meter long cable &amp; L-shaped 3.5mm jack to connect with your phone. Due to the L-shape, the connector will del"/>
        <s v="One 6-foot-long (1.8 meters) high-speed multi-shielded USB 2.0 A-Male to B-Male cable|Connects mice, keyboards and speed-critical devices, such as external hard drives, printers and cameras to your computer|Constructed with corrosion-resistant, gold-plate"/>
        <s v="Playback- Keep dancing to the tunes of your moods all day long as Rockerz 330 is backed with a playtime of upto 30 hours.|ASAP Charge- Charge for only 10 mins and get a playtime of 10 hours, so get yourself ready to flip through your favourite play list. "/>
        <s v="The boAt Deuce USB 300 2 in 1 cable is compatible with smartphones, tablets, PC peripherals, Bluetooth speakers, power banks and all other devices with Type-C as well as Micro USB port|It ensures 3A fast charging and data transmissions with rapid sync at "/>
        <s v="Playback- It provides a massive battery backup of upto 15 hours for a superior playback time. Charging Time : 3 Hours|Drivers- Its 40mm dynamic drivers help pump out immersive HD audio all day long.|Earcushions- It has been ergonomically designed and stru"/>
        <s v="The boAt rugged cable features our special toughest polyethylene braided jacket and this unique jacket provides greater protection than anything else you have seen in its class. Round Cable|Extra tough polyethylene terephthalate cable skin ensures 10000 p"/>
        <s v="Long Battery Life - Curve is a powerhouse,Offers playback time of up to 12-15 hours for every charge. Takes 1-1.5 to get fully charged and it has 1-2 days of standby. 20m Transmission Distance. Wireless range: 10 m|Off-Axis magnetic technology - Oval-shap"/>
        <s v="Cable Length: 6 Feet (1. 82 Meters)|Gold-Plated Connectors Resist Corrosion For Signal Purity|Smaller Connector Designed To Fit Smaller Spaces|1 Year Limited Warranty|Supports Up To 480 Mbps Data Transmission Speed|Micro Usb Charging Cable For Android Pho"/>
        <s v="Micro usb charging cable for android phones|Supports up to 480 mbps data transmission speed|Ideal for charging android phones and tablets or connecting pc peripherals such as hard drives, printers, and more|Gold-plated connectors resist corrosion for sign"/>
        <s v="With 40mm Drivers get ready to immerse in HD auditory experience with super extra bass to get the day going. Inline Remote : No|Plug into your rhythm with style via the wireless Bluetooth headset and carry the vibe wherever you go|Stay immersed into Nirva"/>
        <s v="The boAt rugged cable features our special toughest polyethylene braided jacket and this unique jacket provides greater protection than anything else you have seen in its class|Extra tough polyethylene terephthalate cable skin ensures 10000 plus bend life"/>
        <s v="Uncompressed and balanced Sennheiser sound for a unique listening experience|Call &amp; music management via smart remote. THD, total harmonic distortion&lt;0,5 % (1 kHz, 100 dB SPL)|3 ear tip sizes for excellent fit and perfect ambient noise isolation|Sound pre"/>
        <s v="Bluetooth 5.0 ‚Äî‚Äî Applies the latest Bluetooth 5.0 technology, backward compatible with Bluetooth V4.0/3.0/2.1/2.0/1.1|Wireless Connectivity ‚Äî‚Äî Provides stable and convenient communication between Bluetooth devices and your PC or laptop|Nano-Sized "/>
        <s v="JBL Signature Sound|Lightweight and comfortable: The 3 sizes of ear tips (S,M,L) that are included allow you to choose a size that gives you the most comfortable listening experience even for longer listening periods.|High Clean Bass. Troubleshooting step"/>
        <s v="The brilliant 1.3&quot; colour display is now full capacitive touch, supporting taps and swipes, so it is easy to read and operate. Watch case material : Polycarbonate. Scratch Resistant : Yes|Find, invite and add friends to your list; track their achievements"/>
        <s v="Break away from old habits through HD sound via 10mm drivers, crystal clear sound to your ears helps you execute what you have visualized perfectly, enhance your senses with the BassHeads 152.|Vibe your rhythm all day with fantastic bass heavy tunes that "/>
        <s v="High-Definition Video ‚Äî‚Äî Records every image in crystal-clear 1080p definition;Pan and Tilt ‚Äî‚Äî 360¬∫ horizontal and 114¬∫ vertical range; Advanced Night Vision ‚Äî‚Äî Provides a visual distance of up to 30 ft;Motion Detection and Notifications ‚Äî"/>
        <s v="240GB 2.5-inch internal SSD, SATA 6.0Gb/s, with blistering speeds of 540 MB/s Read, 500 MB/s Write.|Enjoy the efficiency of Next-Gen Micron 3D NAND: Crucial BX500 uses only a minimal amount of power and still delivers a high price-to-performance.|Upgrade "/>
        <s v="The brilliant 1.3&quot; colour display is now full capacitive touch, supporting taps and swipes, so it is easy to read and operate.|The strong polycarbonate case makes the ColorFit Pro 2 featherlight on your wrist and is available in 4 beautiful colours with m"/>
        <s v="Enjoy powerful, dynamic sound with punchy bass and clear, natural vocals with the responsive 40mm Neodymium drivers, balanced sound for a complete listening experience|Its sleek, lightweight and compact design makes portability extremely convenient|The on"/>
        <s v="Enjoy balanced sound without artificially enhanced Bass and volume that hurts your ears. This helps you enjoy the full bandwidth of crystal clear audio with no distortion|12.5mm Dynamic Drivers cased in ergonomically designed comfort fit earbuds|16 Hours "/>
        <s v="1 year manufacturer warranty|Immersive Audio with Deep Bass; Bluetooth 5.0; 8 Hours Music Time; 1.5 Hours Charging Time; 10m Wireless Range; Strong Connectivity; Passive Noise Cancelation; Fast Charging &amp; IPX4 Water Resistant|In-line remote control allow "/>
        <s v="Pendrive for USB Type-C Smartphones and PC|Easily transfer files between smartphones, tablets and computers|Free up space on your Android smartphone; Read Speed: up to 150 MB/s|Two connectors‚Äîa USB Type-C connector and a regular USB connector|Manufactur"/>
        <s v="One 9.8-foot-long (3 meters) USB 2.0 A-Male to A-Female high-speed extension cable|Extends your USB connection to your computer by 9.8 feet; for use with printers, cameras, mice, keyboards and other USB computer peripherals|Constructed with corrosion-resi"/>
        <s v="Two 3.3-feet (1.0 meter) USB 2.0 A-Male to A-Female high-speed extension cables|Extends your USB connection to your computer by 3.3 feet; for use with printers, cameras, mice, keyboards and other USB computer peripherals|Constructed with corrosion-resista"/>
        <s v="In-line Controls: Answer/reject/ calls, play/pause, voice command.|Ergonomically designed drivers: Aerospace grade AL alloy drivers give the best acoustics, 3D HD sound and a punchy bass. IPX5 Water-Resistant|Ear fins for Sport Fit: Ear loop hold your bud"/>
        <s v="Let go off all your troubles and sink into the sound that brings your soul back to life. Let the BassHeads 102 fix your head, and get your mind in the game. Live in the Vibe.|Ease your way through the day with the classy superior look that emboldens the p"/>
        <s v="Adapter cable connects a smartphone, tablet, or MP3 player to a speaker, stereo receiver, or other RCA-enabled device|3.5mm Male connector on one end and two Male RCA connectors on the other end|Works with left and right audio input and devices with a sta"/>
        <s v="Alexa- Alexa built-in Voice Assistant that sets reminders, alarms and answers questions from weather forecasts to live cricket scores at your command!|Screen Size- ;1.69&quot; big square colour LCD display with a round dial features complete capacitive touch e"/>
        <s v="Automatic backup - Easy to use|Password protection + 256-bit AES hardware encryption. Windows 10 or Windows 8.1, Chrome OS, Requires reformatting for other operating systems|Western Digital Discovery software for Western Digital backup, password protectio"/>
        <s v="[10-day battery]: With a battery backup of 10 days, just concentrate on your game without stopping.|[Noise Health Suite]: Automatically monitor your blood oxygen (Spo2 levels), real-time heart rate, and provide comprehensive analysis of your sleep quality"/>
        <s v="Ideal storage for Android smartphones and tablets|Up to 140MB/s transfer speeds to move up to 1000 photos per minute|Load apps faster with A1-rated performance|Class 10 for Full HD video recording and playback|Compatible with SanDisk MobileMate USB 3.0 mi"/>
        <s v="Ideal for Android smartphones and tablets, and MIL cameras|Up to 1TB to store even more hours of Full HD video|Up to 120MB/s transfer speeds let you move up to 1000 photos in a minute [32GB-1TB]|Load apps faster with A1-rated performance, Operating Temper"/>
        <s v="11.2 mm bass boost drivers along with the Japan Daikoku Technology, to offer you deep and punchy bass|Up to 12 hours of playback time | Fast Charging : 100 min Playback with only 10 min charge|IPX4 sweatproof headset features an in-line remote with three "/>
        <s v="BOYA BY-M1 is an omni directional microphone, perfect for video|Designed for Smartphones, DSLR, Camcorders ,Audio recorders, PC etc.|The microphone features an Omni pickup pattern, for full, 360-degree|Using the microphone: For Smartphone Switch off the m"/>
        <s v="Great choice for compact to mid-range point-and-shoot cameras|Quick transfer speeds up to 120MB/s to backup those moments|Up to 256GB* to store tons of pictures and even more Full HD video|Exceptional video recording performance with UHS Speed Class 1 (U1"/>
        <s v="Ideal storage for Android smartphones and tablets|Up to 150MB/s transfer speeds to move up to 1000 photos per minute|Load apps faster with A1-rated performance|Class 10 for Full HD video recording and playback|Compatible with SanDisk MobileMate USB 3.0 mi"/>
        <s v="Ideal for Android smartphones and tablets, and MIL cameras|Up to 1TB to store even more hours of Full HD video|Up to 120MB/s transfer speeds let you move up to 1000 photos in a minute [32GB-1TB]|Load apps faster with A1-rated performance|Class 10 for Full"/>
        <s v="750 Mbps Dual Band Wi-Fi ‚Äî‚Äî Simultaneous 2.4GHz 300Mbps and 5GHz 433Mbps connections for 733Mbps of total available bandwidth. WiFi Range : 2 Bedroom Houses (3√ó Fixed Antennas);Antennas ‚Äî‚Äî 3 external antennas provide stable omnidirectional signal"/>
        <s v="Durable metal Charming appearance which brings a great sense of style|Electronic plating after printing technic (Anti-fake). Other Features : Plug &amp; Play|Lidless, compact design with integrated strap-hole, Temperature Proof, Shock-Proof, and vibration-pro"/>
        <s v="Zeb-county is a compact and handy portable speaker that comes with multi-connectivity options like wireless BT/USB/micro SD and AUX. Wall Mountable Satellite : No|The speaker comes with a call function along with a built-in fm radio too|Speaker impedance "/>
        <s v="5 Hours of Playtime under optimum audio settings|Wireless Bluetooth Streaming|IPX7 Waterproof design, Battery Type Lithium-ion polymer (3.7V, 730mAh), Charging time (hrs) 2.5|Built-in Noise-cancelling Speakerphone|Audio cable input|What‚Äôs in the box: 1 "/>
        <s v="Reliable Wireless Connection : Enjoy a wireless connection up to 10m away thanks to a plug-and-forget USB mini-receiver|Optical Tracking : The advanced optical tracking features enable ultra precise moves on almost any surface. Required: available USB por"/>
        <s v="12+2+2MP triple rear camera (12MP main camera+2MP macro lens+2MP depth camera) with Portrait bokeh, macro lens, dazzle color mode, AI beautification | 8MP front camera. OTG : Supported NFC : No|16.5 centimeters (6.5-inch) waterdrop multi touch screen with"/>
        <s v="Comfortable Design: Beat the workday blues with music on Zeb-Thunder wireless headphone that comes in an ergonomic design a perfect fit and design for long hours use. Microphone sensitivity -40dB ¬±1dB|Soft &amp; comfortable earcups: Listen to music, podcasts"/>
        <s v="Ergonomic Magnetic Earbuds; Secure-fit; Sweat &amp; Dust-proof; Passive Noise Cancellation; Universal Bluetooth Earphones; 120mAh Li-Polymer Battery; USB Charging Cable included|In-Ear Wireless Bluetooth Neckband with up to 10 Hours Playback-time &amp; Mic.Foldab"/>
        <s v="Max 3 differentiators Great Features - i)Automatic Cutoff ii) 360 Degree Swivel Base iii)Single Touch lid locking|Voltage: 230V; Wattage: 1500W. Heating Element:Yes|Warranty: 1 Year, BSNL/MTNL|i) Power - 1500 watts ii) Capacity - 1.5L iii) Material- Stain"/>
        <s v="Compatible with all Type C enabled devices, be it an android smartphone (Mi, Samsung, Oppo, Vivo, Realme, OnePlus, etc), tablet, laptop (Macbook, Chromebook, etc)|Supports Quick Charging (2.0/3.0)|Unbreakable ‚Äì Made of special braided outer with rugged "/>
        <s v="Segment Best 16.21 centimeters (6.4-inch) Super AMOLED - Infinity U-cut display, FHD+ resolution with 90Hz Refresh rate, 800 Nits High Brightness Mode, protected by Gorilla Glass 5|Versatile 64MP+8MP+2MP+2MP Quad camera setup-64MP (F 1.8) main camera + 8M"/>
        <s v="USB 3.0 enabled (USB 2.0 compatible)|Transfer up to 10 times faster than standard USB 2.0 drives; up to 100MB/s read speed|Secure file encryption and password protection|Stylish and portable design|SanDisk secure access software keeps files private|Countr"/>
        <s v="Tap into instant wireless connectivity with the latest Bluetooth V5.0|Its 50mm dynamic drivers help pump out immersive audio all day long, Charging Time 2.5 hours|The mighty 500mAh battery capacity offers a superior playback time of up to 20 Hours, Chargi"/>
        <s v="3 buttons improve productivity;Optical sensor works on most surfaces|The sleek and modern HP Mouse X1000 adds an instant touch of trend-setting style to any work space .|Glossy black and metallic gray shine with sophistication|3 years manufacturer warrant"/>
        <s v="The 2-in-1 flash drive with a reversible USB Type-C and a traditional Type-A connector.|Seamlessly move content between your USB Type-C smartphone, tablets and Macs and USB Type-A computers.|Free up space on your USB Type-C smartphone so you can take more"/>
        <s v="Universal Compatibility ‚Äì It is compatible with all Micro USB enabled devices, be it an android smartphone, tablet, PC peripheral or any other micro USB compatible device|Unbreakable ‚Äì Made of special braided outer with rugged interior bindings, it is"/>
        <s v="Display: 90Hz FHD+ (1080x2400) AMOLED display; 16.33 centimeters (6.43 inch); 20:9 aspect ratio|Camera: 50 MP Quad Rear camera with 8MP Ultra-wide, 2MP Macro and Portrait lens| 13 MP Front camera|Battery: 5000 mAh large battery with 33W Pro fast charger i"/>
        <s v="You can surf the Web with more comfort and ease‚Äîthanks to the contoured design with soft rubber grips. And your mouse is easy to slip into a bag when you want to take it with you.|You‚Äôll enjoy smooth cursor control, precise tracking and easy text sele"/>
        <s v="True Powerful Bass|Premium matallic finish with better &amp; Ergonomics|Noise Cancelling Microphone|Quick Launch Access to Google Assistant / Siri|One-Button Universal Remote with Mic|Lightweight and Comfortable with 3 sizes of ear tips|What's in the box : 1 "/>
        <s v="Compatible with all Type C enabled devices, be it an android smartphone (Mi, Samsung, Oppo, Vivo, Realme, OnePlus, etc), tablet, laptop (Macbook, Chromebook, etc)|Unbreakable ‚Äì Made of special braided outer with rugged interior bindings, it is ultra-dur"/>
        <s v="Digital Storage Capacity - 1TB; Get an extra layer of protection for your data with the included 3 year Rescue Data Recovery Services|Form Factor - 2.5 Inches, Hardware Interface - USB 3.0, Drive RPM - 5400|Password protected - No; Sleek and simple portab"/>
        <s v="Resolution: HD Ready (1366 x 768) | Refresh Rate: 60 hertz | 178 Degree wide viewing angle|Connectivity: 2 HDMI ports to connect set top box, Blu-Ray players, gaming console | 2 USB ports to connect hard drives and other USB devices | 3.5mm to connect you"/>
        <s v="Resolution : 4K Ultra HD (3840x2160) Resolution | Refresh Rate : 60 Hertz | 178 Degree wide viewing angle|Connectivity: Dual-band Wi-Fi | Bluetooth 5.0 | 3 HDMI ports to connect latest gaming consoles, set top box, Blu-ray Players | 2 USB ports to connect"/>
        <s v="Pigeon Cruise Induction Cooktop Comes with 7 segments LED display for power and temperature. This Induction Stove comes with high-grade electrical that protects against short circuits. It's superior top plate cans with-stand very high temperatures, making"/>
        <s v="Boosts wireless signal to previously unreachable or hard-to-wire areas flawlessly|Compatible with 802.11 b/g/n and 802.11ac Wi-Fi devices|Dual band speeds up to 750Mbps|Miniature size and wall-mounted design make it easy to deploy and move flexibly|Ethern"/>
        <s v="Resolution: 4K Ultra HD (3840 x 2160) | Refresh Rate: 60Hz | Viewing angle : 178 Degree|Connectivity: Dual-band Wi-Fi | Bluetooth 5.0 | 3 HDMI ports to connect latest gaming consoles, set top box, Blu-ray Players | 2 USB ports to connect hard drives and o"/>
        <s v="Digital Storage Capacity - 2TB; Safely and easily manage 2 TB of photos, videos, movies, and more with hardware encrypted password-protection|Form Factor - 2.5 Inches, Hardware Interface - USB 3.0, Drive RPM - 5400|Password protected - Yes; Get an extra l"/>
        <s v="‚úîQuick Electric Hot Water Tap Heating tube: high-purity copper liner heating element Rated voltage: 220V/50HZ Rated Power: 3000W|‚úîWhen you receive Swiffer Water tankless instant electric tap water heater, please do not test it in your hands, you need "/>
        <s v="PRODUCT FEATURES : ELV Easy one touch mounting system locks and releases the device with just a push of a finger, Two step locking lever provides additional mounting support for multiple surfaces.|EASY ACCESS : Redesigned bottom foot ensures access to all"/>
        <s v="[Premium Cable] - High-Speed HDMI Cables. Made with a PVC Jacket, this cable protects against fraying and damage, making it perfect for everyday use.|[ Supports Latest HDMI 2.0b Standard ] - 4K, UHD, 3D, Audio Return Channel (ARC), Category 2 Certified,18"/>
        <s v="Added Protection: An Additional Layer Of Protection Has Been Added To The Lightning And Usb Ends To Improve Durability And Reduce Fraying;"/>
        <s v="Drivers- These true wireless earbuds have powerful 6mm drivers for an enthralling playback experience|Dual Tone Finish- Its dual tone colours offer an aesthetical edge and define a true listening time|Playback- Airdopes 171 offers a nonstop playback of up"/>
        <s v="[PORTABLE SIZE]- 98mm*96mm*19mm, STRIFF desk phone stand is foldable and easy to slip into your pocket suitable for bed,table and home|[MULTI ANGLE ADJUSTABLE] - Directly adjust to your preferred angle among 10 different viewing angles, from 0¬∞ to 100¬∞."/>
        <s v="Non-stick coated golden color sole plate|Super clean finish with pleasant aesthetics|Cool touch body with comfortable hand grip|Light weight and 360 degree swivel cord, Material - Plastic|Thermal fuse for safety|Warranty: 2years on product|Power: 1000 wat"/>
        <s v="2K Resolution image quality|Dual Band Wifi|Physical Lens shield|Included Components: Mi 360¬∞ Home Security Camera 2k Pro, User Manual, Power Cable, Standard Adapter, Wall Mounting Acce"/>
        <s v="Resolution: HD Ready (1366x768) | Refresh Rate: 60 hertz|Connectivity: 2 HDMI ports to connect set top box, Blu Ray players, gaming console | 2 USB ports to connect hard drives and other USB devices, Dimensions(TV With Stand) - 71.3cm*20cm*46.9cm, VESA Ho"/>
        <s v="Wide LCD screen display, easy to read, Automatically locks the reading when data is stable|Low power consumption, Low battery indicator,Tare function, Maximum Capacity 10kg|The scale will automatically switched off when it is in non-use condition in order"/>
        <s v="72 Hours Playtime Under Optimum Audio Settings|Dual Equalizer Modes for Normal &amp; Deep Bass Output. Driver Sensitivity (1KHz / 1mW) 102¬±3dB. Audio Specifications: Impedence(ohms) 32 ohms|Deep Bass Output with 36mm Drivers|Quick Charging (10 minutes of cha"/>
        <s v="3 jars liquidizing jar (1.5 liters), dry or wet grinding jar (0.8 liters), chutney jar (0.35 liters)|Operating Voltage: 220 - 240 volts, Frequency: 50Hz 1Phase|The mixer has three blades at the bottom that grinds all your ingredients to a smooth paste or "/>
        <s v="Resolution : HD Ready (1366x768) | Refresh Rate : 60 Hertz|Connectivity: 2 HDMI ports to connect set top box, Blu Ray players, gaming console | 2 USB ports to connect hard drives and other USB devices | Dual-band Wi-Fi|Sound : 20 Watts Output | Dolby Audi"/>
        <s v="Resolution : Full HD (1920x1080) | Refresh Rate : 60 Hertz|Connectivity: 2 HDMI ports to connect set top box, Blu Ray players, gaming console | 2 USB ports to connect hard drives and other USB devices | Dual-band Wi-Fi|Sound : 20 Watts Output | Dolby Audi"/>
        <s v="Fire-Boltt is India' No 1 Wearable Watch Brand Q122 by IDC Worldwide quarterly wearable device tracker Q122.„ÄêBluetooth Calling Watch„Äë- Fire-Boltt Ring bluetooth calling smart watch enables you to make and receive calls directly from your watch via the"/>
        <s v="Note : The brands, Mi and Xiaomi, are part of the same multinational conglomerate|Resolution : HD Ready (1366 x 768) Resolution | Refresh Rate : 60 Hertz | 178 Degree wide viewing angle|Connectivity: Dual Band Wi-Fi | 2 HDMI ports to connect latest gaming"/>
        <s v="Large 14.2mm Large Driver ensures high fidelity music. The TPU material of cable is durable and reliable for daily use|Half in-ear comfortable design makes sure that even after long hours of usage there is no discomfort|in-line HD microphone for crystal c"/>
        <s v="1m long Type-C USB Cable|Sturdy and Durable. With USB cable you can transfer data with speeds of upto 480 Mbps|Upto 3A output|6months warranty|Sturdy and Durable. With USB cable you can transfer data with speeds of upto 480 Mbps|6months warranty|Up To 3A "/>
        <s v="Experience the true immersive sound with a pumping driver delivering 10W of audio and connect to the music that you love|Its powerful 1800mAh battery offers a playback time of up to 7 hours. Impedance 4Œ©, Sensitivity (dB) 89dB¬±3DB, Frequency Response 2."/>
        <s v="LED indicator: Two LED indicators show the charging process of its corresponding slots but will not turn off once fully charged|OPTIMIZED MULTI-BATTERY CHARGING SYSTEM: Designed for a broad spectrum of Ni-Cd and Ni-MH rechargeable cell sizes, this battery"/>
        <s v="High Compatibility : Compatible With iPhone 12, 11, X/XsMax/Xr ,iPhone 8/8 Plus,iPhone 7/7 Plus,iPhone 6s/6s Plus,iPhone 6/6 Plus,iPhone 5/5s/5c/se,iPad Pro,iPad Air 1/2,iPad mini 1/2/3,iPod nano7,iPod touch and more apple devices.|Fast Charge&amp;Data Sync :"/>
        <s v="1.75‚Äù TruViewTM display : See the clear, bigger picture on the 1.75‚Äô‚Äô touch screen with 320*385 pixels Crafted from Grade 6061 aluminium, ColorFit Ultra can withstand daily rough use with ease.Strap Size &amp; Material : 22mm &amp; Silicone|Personal health "/>
        <s v="Note : The brands, Mi and Xiaomi, are part of the same multinational conglomerate|Resolution : Full HD (1920 x 1080) Resolution | Refresh Rate : 60 Hertz | 178 Degree wide viewing angle|Connectivity: Dual Band Wi-Fi | 2 HDMI ports to connect latest gaming"/>
        <s v="1TB Extreme Portable SSD 1050MB/s R, 1000MB/s W; Fast NVMe solid state performance in a portable, high-capacity drive|Form Factor - 6.35 cm; Hardware Interface - USB; Drop protection, IP55 water and dust resistance, X-ray and shock proofing|Read Speed - 1"/>
        <s v="Nylon-braided HDMI cable (A Male to A Male): supports Ethernet, 3D, 4K video, and Audio Return Channel (ARC)|Connects Bluray players, Fire TV, Apple TV, PS4, PS3, Xbox One, Xbox 360, computers, and other HDMI-enabled devices to TVs, displays, A/V receiver"/>
        <s v="Wattage: 500 W; Voltage: 220-240V ; Revolution: 20000|No of Jars: 3; Jar Size: 1.20 Litre liquidizing jar, 0.8 Litre multi purpose jar, 0.3 Litre chutney jar; Jar Material: Stainless Steel; Body Material: ABS; Cord Material: PVC; Blade Material: Stainless"/>
        <s v="Motor Warranty: 2; Product Warranty: 2;|Operating noise levels between 80-90 dB; Initial burning smell is to be expected due to evaporating varnish|i) Jar safety lock to ensure safety - product won't start if not locked correctly ii) Do not run the mixer "/>
        <s v="1.75‚Äù TruViewTM display: See the clear, bigger picture on the 1.75‚Äô‚Äô touch screen with 320*385 pixels.|Grade 6061 aluminium body: Crafted from Grade 6061 aluminium, ColorFit Ultra can withstand daily rough use with ease.|Personal health assistant: T"/>
        <s v="New designs, Durable die cast aluminum grill plates|Heat Resistant, Bakelite body, User Friendly.Cord length 1.5 m|German Technology Greblon¬†Non stick coating for oil free toasting|Power Indicators for easy of use|800 watts power, Voltage(V): 230 Volts|E"/>
        <s v="Charges compatible devices up to 4 times faster with Qualcomm Quick ChargeTM 3.0 Technology. Detachable Cable|Compatible with all USB and type C powered devices including Quick Charge 2.0 etc.|Built-in safeguards to protect your devices against excessive "/>
        <s v="Proudly Made In India|It will charge a 3000mAh phone battery up to 4.7 times &amp; It will charge a 4000mAh phone battery up to 3.5 times|Dual USB Output 2.4 Amp 5V Fast Charge|Compact body along with smooth touch finish gives the Power Bank its premium look,"/>
        <s v="MFi-certified charging cable¬†for charging Apple Devices|Compatible with iPhone 13, 12, 11; 13, 12 ,11 Pro; 13, 12 11 Pro Max; 13, 12 mini; XS, XS Max, XR, X; 8 Plus, 8; 7 Plus , 7; 6s Plus, 6s, 6 Plus, 6; 5s, 5c, 5; iPad Pro, iPad Air, Air 2, iPad mini, "/>
        <s v="Philips Domestic Appliances is Asia‚Äôs most trusted brand(As per Research by ibrands360 &amp; WCRCINT. Category: Home Appliances.)"/>
        <s v="Fast Charging &amp; Data Sync: Solero TB301 Type-C cable supports fast charge up to 5V/3A for devices and data syncing speed up to 480Mbps.|Universal Compatibility: This USB charging cable connects USB Type-C devices with standard USB devices like laptops, ha"/>
        <s v="Connect Usb Type-C Enabled Devices (Macbook, Chromebook Pixel, Galaxy Note 7 Etc.) With Standard Usb Type-C 2.0 Enabled Devices And Accessories (Smartphones, Car/Wall Charger, Multi-Port Adapters Etc.)|1 Year Limited Warranty|Up To 480 Mbps Data Transfer "/>
        <s v="AC1200 Dual-Band Wi-Fi¬†‚Äî‚Äî 867 Mbps at 5 GHz and 400 Mbps at 2.4 GHz band;MU-MIMO Technology¬†‚Äî‚Äî Simultaneously transfers data to multiple devices for 2√ó faster performance|Boosted Coverage¬†‚Äî‚Äî Four external¬†antennas equipped with¬†Beamformi"/>
        <s v="Enjoy the sound of silence. With the same click feel and over 90% noise reduction on the click sound, enjoy a quiet experience for yourself and those around you. Plus, it has feet made of high performance material and a rubber wheel for quiet gliding and "/>
        <s v="6.49&quot; Inch 16.5cm FHD+ Punch-hole Display with 2400x1080 pixels. Larger screen to body ratio of 90.5%.Side Fingerprint Sensor|Qualcomm Snapdragon 480 5G GPU 619 at 650 MHz Support 5G sim Powerful 2 GHz Octa-core processor, support LPDDR4X memory and lates"/>
        <s v="6.49&quot; Inch (16.5cm) FHD+ Punch-hole Display with 2400x1080 pixels. Larger screen to body ratio of 90.5%.|Side Fingerprint Sensor. Bluetooth Audio Codec: SBC, AAC, APTX HD, LDAC|Qualcomm Snapdragon 480 5G GPU 619 at 650 MHz Support 5G sim| Powerful 2 GHz O"/>
        <s v="Resolution : Full HD (1920x1080) resolution | Refresh Rate : 60 Hertz | 178 Degree wide viewing angle|Connectivity: 3 HDMI ports to connect set top box, Blu-Ray players, gaming console | 2 USB ports to connect hard drives and other USB devices | 3.5mm to "/>
        <s v="Resolution : HD Ready (1366 x 768) | Refresh Rate : 60 Hertz | 178 Degree wide viewing angle|Connectivity: Dual Band Wi-Fi | 2 HDMI ports to connect latest gaming consoles, set top box, Blu-ray Players | 2 USB ports to connect hard drives and other USB de"/>
        <s v="Proudly Made In India|It will charge a 3000mAh phone battery up to 2.4 times &amp; It will charge a 4000mAh phone battery up to 1.8 times|Dual USB Output 2.4 Amp 5V Fast Charge|Ultra Compact body along with smooth touch finish gives the Power Bank its premium"/>
        <s v="HP 32GB Class 10 MicroSD Memory Card (U1 TF Card¬†32GB)|Class 10, UHS-I, U1 Memory Card with Adapter|Perfect for storing and transferring more mobile content across your devices, including photos, music and movies for entertainment or apps and e-books for"/>
        <s v="To Prevent Water Leakage, keep the iron horizontal when not in use, do not fill water completely, leave some gap and wait for some time for the iron to heat up before using the iron|Easy and super fast filling of the watertank,Easy and super fast emptying"/>
        <s v="A 350 Offers Universal Compatibility With Smartphones, Tablets, Pc Peripherals, Bluetooth Speakers, Power Banks And All Other Devices With Type C Port|It Supports 3A Fast Charging For Extraordinary Efficiency. Durable Pvc Housing Lasts 6 Times Longer With"/>
        <s v="Supports 120W Fast Charging|High Quality Design"/>
        <s v="Superior Built Quality: The keyboard has a superior Quality and is built to last.|Modular Design: The modular design on the keyboard makes customizations a possibilty.|USB interface: The keyboard comes with an USB interface making it compatible with most "/>
        <s v="Movement Detection Technology (Mouse): Optical Buttons Qty: 03 Movement Resolution: 1000 dpi|Hot Keys Function: Volume, Mute Keyboard Technology: Plunger|Device Type: Keyboard and mouse set|Wireless Receiver: USB Wireless Receiver Adjustable Height: Yes|I"/>
        <s v="Enables easy installation of audio components to your audio or home theater system|Digital optical cable constructed with durable black PVC outer layer and corrosion-resistant gold-plated connectors for optimal signal transfer|Precision-polished optical c"/>
        <s v="Battery: Rockerz 370 offers a playback time of up to 12 hours.. Frequency Response 20Hz-20KHz,Sensitivity (dB) 79dB¬±3DB,Impedance 32Œ©. Driver Type:Moving Coil Driver|Bluetooth: It has Bluetooth v5.0 with a range of 10m and is compatible with Android &amp; i"/>
        <s v="Movement Detection: Optical, Resolution : 1000dpi;Cable Length : 1.8 meter, Interface Type : USB|Colour : Black, Weight : 413 Grams|Great Aesthetics, Usage ideal for office, education sectors, designing, basic gaming etc|Comfortable for use in longer peri"/>
        <s v="2 GB RAM | 32 GB ROM | Expandable Upto 256 GB|16.51 cm (6.5 inch) HD+ Display | 88.7% Screen-to-body Ratio | LCD Multi-touch Display | 1600-by-720-pixel Resolution | 400 nits Max Brightness (Typical)|8MP Primary Camera (f/2.0 Aperture,4P Lens,4x, Digital "/>
        <s v="Resolution : Full HD (1920x1080) | Refresh Rate : 60 Hertz | 178 Degree wide viewing angle|Connectivity: 3 HDMI ports to connect set top box, Blu-Ray players, gaming console | 3 USB ports to connect hard drives and other USB devices | 3.5mm to connect you"/>
        <s v="No Installation is required|Product Dimensions: 40 Cms|Type : Rod , Power Requirement :230 - 250 V, 50 - 60 Hz , Low Cost Water Heating|Anti-corrosive Material ; Low Cost Water Heating ; Consumes less energy ; Heating Element Type: Hairpin Tubular Element"/>
        <s v="DisplayPort male to HDMI male cable allows you to connect a DisplayPort output to an HDMI input|Connect your TV, projector or monitor; Not compatible with a USB port|Allows both the video and audio signals to transmit over a single cable|1 year limited wa"/>
        <s v="1.69&quot; grand display: Get the rich immersive viewing experience on the 1.69&quot; LCD display.;60 sports modes: Take your pick from a wide range of 60 sports modes. Charging Time 2.5 hours|Instant charge: Now enjoy more than a day‚Äôs worth/25 hours of battery "/>
        <s v="1.69&quot; grand display: Get the rich immersive viewing experience on the 1.69&quot; LCD display.;60 sports modes: Take your pick from a wide range of 60 sports modes.|Instant charge: Now enjoy more than a day‚Äôs worth/25 hours of battery in just 15 minutes of ch"/>
        <s v="Filter Type : Spout|Auto cut off facility, Dry Boil Protection: Yes|360 degree swirl base. Power: 1500 watts; Operating Voltage: 220 - 230 volts, 50-60Hz|Convenient grip|Capacity: 1.5 liters , Cord Length : 1 meter|Warranty: 1 year on product|Includes: Wa"/>
        <s v="Processor: MediaTek Dimensity 810 Octa-core 5G processor based on 6nm process with HyperEngine 2.0 and clock speed up to 2.4GHz;|Display: 6.6 inch FHD+ (2400x1080) Dot display with 90Hz high refresh rate and adaptive refresh rate technology; 240Hz touch s"/>
        <s v="Lightweight for everyday ironing|Non-stick soleplate glides effortlessly over the fabric|Plastic body to protect from electric shocks|Thermal fuse for overheat cut-off protection, Spray - No|360‚Å∞ swivel cord for easy operation|1.8 m long chord|Indicator"/>
        <s v="Speed-type surface mousepad is designed with the use of great technology and craftsmanship especially for professional gamers. Non-slip rubber base|Mouse Mat Size: 350mm x 250mm x 4mm|Fit for all gaming mouse, regardless of sensitivity settings|Quick resp"/>
        <s v="Connect Usb Type-C Enabled Devices (Macbook, Chromebook Pixel, Galaxy Note 7 Etc.) With Standard Usb Type-C 2.0 Enabled Devices And Accessories (Smartphones, Car/Wall Charger, Multi-Port Adapters Etc.)|Up To 480 Mbps Data Transfer Speed; Power Output Up T"/>
        <s v="In Ear Volume Control|Design: Canal phone|Headphone Jack: 3.5mm|6 months warranty"/>
        <s v="In Ear Volume Control. Water Resistant: Yes|Design: Canal phone|Headphone Jack: 3.5mm|6 months warranty"/>
        <s v="„ÄêBluetooth Calling Watch„Äë- Fire-Boltt Talk 2 enables you to make and receive calls directly from your watch via the built-in speaker and microphone. This smartwatch features a dial pad, option to access recent calls &amp; sync your phone‚Äôs contacts.;„Äê"/>
        <s v="Class 10, UHS-I, U1 Memory Card with Adapter|Perfect for storing and transferring more mobile content across your devices, including photos, music and movies for entertainment or apps and e-books for school or work|Ideal for the latest tablets, PCs, smart"/>
        <s v="2 years warranty from the date of purchase, you can activate your warranty by giving a missed call on 9223032222. Alternatively you can claim your warranty at or reach out to us at +912249461882/info@i|A 350 offers universal compatibility with smartphones"/>
        <s v="Fast Charging &amp; Data Sync: Solero MB301 micro USB cable supports fast charge up to 5V/3A for devices and data syncing speed up to 480Mbps.|Universal Compatibility: This USB charging cable connects micro USB port devices with standard USB port devices like"/>
        <s v="High-Speed Wi-Fi ‚Äî‚Äî 256QAM support increases the 2.4 GHz data rate from 150 Mbps to 200 Mbps, 200 Mbps on the 2.4 GHz band and 433 Mbps on the 5 GHz band, ensure you fully enjoy fast AC Wi-Fi.|Dual Band Wireless ‚Äî‚Äî 2.4 GHz and 5 GHz band provide f"/>
        <s v="1.69&quot; grand display: Get the rich immersive viewing experience on the 1.69&quot; LCD display.;60 sports modes: Take your pick from a wide range of 60 sports modes. Accelerometer Sensor Yes, Charging Time 2.5 hours|Instant charge: Now enjoy more than a day‚Äôs "/>
        <s v="High-speed USB 3.0 performance of up to 150MB/s read speeds|Transfer a full-length movie in less than 30 seconds!|The drive‚Äôs durable and stylish metal casing keeps your important files safe, while the included SanDisk SecureAccess software lets you pas"/>
        <s v="Duracell Rechargeable AA 2500 mAh batteries are our #1 longest-lasting per charge (for rechargeable AA size, per charge in same device)|Duracell Rechargeable AA 2500 mAh batteries stay charged for up to 12 months, when not in use|Unused Duracell Rechargea"/>
        <s v="[High Compatibility] : iPhone X/XsMax/Xr ,iPhone 8/8 Plus,iPhone 7/7 Plus,iPhone 6s/6s Plus,iPhone 6/6 Plus,iPhone 5/5s/5c/se,iPad Pro,iPad Air 1/2,iPad mini 1/2/3,iPod nano7,iPod touch and more apple devices.|[Fast Charge&amp;Data Sync ] : It can charge and "/>
        <s v="[High Compatibility] : Compatible For iPhone X/Xs Max/Xr, Phone 8/8 Plus,Phone 7/7 Plus,Phone 6s/6s Plus,Phone 6/6 Plus,5/5s/5c/SE,Pad Pro,Pad Air 1/2,Pad mini 1/2/3,Pod nano7,Pod touch and more devices.|[Fast Charge&amp;Data Sync ] : It can charge and sync s"/>
        <s v="A comfortable, ambidextrous shape feels good in either hand, so you feel more comfortable as you work-even at the end of the day.|With 800 dpi sensitivity, you'll get precise cursor control so you can edit documents and navigate the Web more efficiently.|"/>
        <s v="Fire-Boltt is India' No 1 Wearable Watch Brand Q122 by IDC Worldwide quarterly wearable device tracker Q122.„ÄêBluetooth Calling Watch„Äë- Fire-Boltt Phoenix enables you to make and receive calls directly from your watch via the built-in speaker and micro"/>
        <s v="Fire-Boltt is India' No 1 Wearable Watch Brand Q122 by IDC Worldwide quarterly wearable device tracker Q122.|„ÄêBluetooth Calling Watch„Äë- Fire-Boltt Ninja Calling smart watch enables you to make and receive calls directly from your watch. This smartwatc"/>
        <s v="„ÄêBluetooth Calling Watch„Äë- Fire-Boltt Talk 2 smart watch enables you to make and receive calls directly from your watch via the built-in speaker and microphone. This smartwatch features a dial pad, option to access recent calls &amp; sync your phone‚Äôs c"/>
        <s v="Resolution: HD Ready Android TV (1366x768) | Refresh Rate: 60 hertz|Connectivity: 3 HDMI ports to connect set top box, Blu Ray players, gaming console | 2 USB ports to connect hard drives and other USB devices|Sound: 20 Watts Output | Dolby+ DTS-HD|Smart "/>
        <s v="Post Purchase virtual Demo is provided on this product .A dedicated customer service executive is assigned to give live demo of the product over a video call|Trendy Zip is a canister vaccum cleaner for daily cleaning needs to get rid of deep embedded dirt"/>
        <s v="Multi-angle adjustable stand: Free rotation of 270 degree viewing angle ensure the perfect angle of view and enhance the audio/video experience|Stylish design: Durable aluminum body, with a sturdy construction, can hold your phone steadily|Enjoy life: It'"/>
        <s v="DEVICE TYPE: Keyboard|CONNECTIVITY TECHNOLOGY: Wired|INTERFACE: USB|HOT KEYS FUNCTION: Volume, Mute, Play/Pause, Backward, Forward|KEYS STYLE: Chiclet"/>
        <s v="Pocket Size Portable Bluetooth Speakers|5 hours Music Playtime Under Optimum Audio Settings and please ensure speaker is 100% charged before usage|Dual Equalizer Modes for Normal &amp; Deep Bass Output|Wireless Bluetooth Streaming|Speakerphone. Frequency Resp"/>
        <s v="Solero T241 data and charging cable is equipped with a Type-C USB port, the cable supports up to 2.4Amps of power output for powering and fast charging your smart device.|Charge &amp; sync, this USB cable can charge and data sync simultaneously at 480Mbps spe"/>
        <s v="AC1300 Lightning-Fast Speed¬†‚Äî AC1300 (867 Mbps on the 5 GHz band or 400 Mbps on the 2.4 GHz band) dual-band Wi-Fi to ensure all your devices run at full speed|MU-MIMO Technology¬†‚Äî Improves the throughput and efficiency of the whole network with MU-M"/>
        <s v="Compatibility ; Glass Screen Protector Compatible with iPhone 14 / 13 / 13 Pro|9H Hardness ; Tempered glass durability rated at 9H hardness to protect from everyday scratches|Case friendly ; Made case compatible with Spigen case|Oil-free ; Oleophobic coat"/>
        <s v="One Touch Control &amp; Voice Assistan:] With one multifunction button, you can play/pause, previous/next track and answer/hang-up calls.Voice assistant function lets you access siri/Google Assistant. 20m Transmission Distance. Driver Size : 6mm, Auto pairing"/>
        <s v="2 meter special reversible Type-C to USB A male user-friendly design helps you insert the connector in a right way all the time|Data sync and charge for apple new MacBook 12 inch, nexus 5x, nexus 6p, OnePlus 2, pixel c, Lumia 950, Lumia 950 xl, Nokia n1, "/>
        <s v="Warranty: 1 year warranty provided by the manufacturer from date of purchase|Max 3 differentiators great features - i)automatic cutoff ii) 360 degree swivel base iii)single touch lid locking. Lockable Lid:Yes|Power: 1500 watts, Voltage(V): 230|Capacity: 1"/>
        <s v="Lasts up to 100% longer* (*Longevity performance compared to the Minimum Average Duration of the 2015 IEC AA Digital Camera test. Results may vary by device or usage pattern.)|Our best battery, suited for everyday devices with extra performance for high d"/>
        <s v="[High Compatibility] : Phone X/XsMax/Xr ,Phone 8/8 Plus,Phone 7/7 Plus,Phone 6s/6s Plus,Phone 6/6 Plus,Phone 5/5s/5c/se,Pad Pro,Pad Air 1/2,Pad mini 1/2/3,Pod nano7,Pod touch and more devices.|[Fast Charge&amp;Data Sync ] : It can charge and sync simultaneous"/>
        <s v="Fastest USB 3.0 and Gigabit solution ensure high-speed transfer rate|Plug and Play for Windows (11/10), Mac OS (10.9 &amp; later versions), Chrome OS, and Linux OS.|Foldable and Portable design ideally suits your Ultrabook|In an unlikely case of product quali"/>
        <s v="[CHARGE &amp; SYNC FUNCTION]- This cable comes with charging &amp; Data sync function|[HIGH QUALITY MATERIAL]- TPE + Nylon Material to make sure that the life of the cable is enhanced significantly|[LONG CORD]- The Cable is extra thick 1.2 meter long, optimized f"/>
        <s v="5G Ready powered by Qualcomm Snapdragon 865 Octa-Core processor, 8GB RAM, 128GB internal memory expandable up to 1TB, Android 11.0 operating system and dual SIM|Triple Rear Camera Setup - 12MP (Dual Pixel) OIS F1.8 Wide Rear Camera + 8MP OIS Tele Camera +"/>
        <s v="Content: Prestige Induction Cooktop-Pic 20.0|Net Quantity: 1 Unit. Extended Cooling Sysytem|Voltage: 230V, Wattage: 1600Watt|Note: Kindly refer to 6th and 7th Image for error codes and their respective solutions|Troubleshooting guidelines: Works only with"/>
        <s v="Superior performance with Snapdragon 695 5G. With 7 5G bands making the device future-ready.|16.94cm(6.67) Super AMOLED display with 120Hz Refresh Rate protected by Corning Gorilla Glass 5|67W in-box charger powers massive 5000mAh battery for full day‚Äôs"/>
        <s v="LIGHTWEIGHT AND COMPACT: Weighs just over a pound. Extends to 22&quot;, 30&quot;, 40&quot; and 50&quot;. Minimum Height: 16&quot;. Carrying case included.. Centre Shaft Jacking System:Turn this button lightly to control jacking system. When the button is loose, the center shaft c"/>
        <s v="DisplayPort to DisplayPort cable transmits HD audio and video from computer to display (This is not an HDMI cable)|Please check resolution before connection for proper output.|Gold-plated connectors, bare copper conductors, and foil-and-braid shielding fo"/>
        <s v="1.3&quot;(33mm) LCD display with a round dial that sports complete capacitive and responsive touch interface for effortless control.|The health monitoring feature in the watch helps you keep a track of heart rate &amp; blood oxygen levels.|The daily activity track"/>
        <s v="Ultimate¬†Wi-Fi Speed¬†‚Äî‚Äî AC1300 (400 Mpbs on 2.4GHz band and 867 Mbps on 5GHz band) wireless speed with the next generation Wi-Fi - 802.11ac|Dual Band Wireless¬†‚Äî‚Äî 2.4GHz and 5GHz band for flexible connectivity|Mini design¬†‚Äî‚Äî Mini-sized desi"/>
        <s v="1.55 Always-on AMOLED Display with high 314 PPI Resolution for a crystal clear image and sharp details.|Super-Light weight body with only 19.5 grams, 8.95 MM Thin body, comfortable to wear day &amp; night and during sports activities.|Monitoring your blood ox"/>
        <s v="Used in CMOS battery|Used in car remotes|Used in calculators|Used in scientific instruments|Used in watch"/>
        <s v="It Ensures High Speed Transmission And Charging By Offering 3A Fast Charging And Data Transmissions With Rapid Sync At 480 Mbps|The Braided Skin Makes It Durable And Invincible Against External Damage So You Can Have An Absolute Hassle-Free &amp; Tangle Free "/>
        <s v="1M Long Cable. Usb 2.0 (Type A)|Toughened Joints|Strong And Sturdy|Country Of Origin: China|6 Months Warranty"/>
        <s v="PORTABLE AND CONVENIENT - Multipurpose Foldable Laptop Table is very effortless to carry anywhere as the metal legs of the table are foldable. It is easy to move the table around as it has smooth surface without rough edges.|STRONG AND STURDY- The tableto"/>
        <s v="The notebook cooler has a unique design and adjustable tilting, so it can truly suit your needs.|There is a hinged flap that you can flip up to keep the laptop from sliding down towards you.|Zinq Cool Slate has 5 fans, the four outer large fans and then t"/>
        <s v="Connect USB Type-C enabled devices (MacBook, Chromebook Pixel, Galaxy Note 7, etc.) with standard USB Type-A enabled devices (laptops, hard drives, power banks, wall/car chargers, etc.)|Ideal for charging and powering USB Type-C enabled devices, as well a"/>
        <s v="Multicolor LED ( 4 modes - 3 light modes and 1 off mode ),Integrated media control Windows key Disable / Enable function|All Keys Disable / Enable function , All Keys Disable / Enable function|2-steps stand design, Laser keycaps|Aluminum body, Backlight L"/>
        <s v="Duracell Rechargeable AAA 750mAh batteries stay charged for up to 12 months, when not in use|Unused Duracell Rechargeable AAA 750mAh batteries are guaranteed to last 3 years|Duracell Rechargeable AAA 750mAh batteries come pre-charged, ready to use|Duracel"/>
        <s v="FOLDABLE, PORTABLE, LIGHTWEIGHT: The Carnation Laptop Stand has a thin, hard plastic frame. It can be easily folded and carried around. Durable enough to withstand the weight of up to 55 lbs (25kg).|OPTIMIZED FOR AIR VENTILATION: To prevent your computer "/>
        <s v="„ÄêMULTI-PURPOSE LAPTOP DESK„Äë- OFIXO Laptop bed tray is perfect lap desks for work, watching movies, reading books, study, games, eating-all could be done in the bed. The foldable laptop desk is suitable for almost all sizes of laptops, tablets and phon"/>
        <s v="2 meter special reversible Type-C to USB A male user-friendly design helps you insert the connector in a right way all the time|Support the maximum 3A fast charging and the speed of data sync up to 480 mbps|Aesthetically designed, aluminium ends, with hig"/>
        <s v="Support The Maximum 3A Fast Charging And The Speed Of Data Sync Up To 480 Mbps|One End Normal Usb Type A And Other End Usb Type C|Aesthetically Designed, Aluminium Ends, With High-Density Boat'S Premium Nylon Braiding Wrapped Around The Entire Length Of T"/>
        <s v="Fire-Boltt is India' No 1 Wearable Watch Brand Q122 by IDC Worldwide quarterly wearable device tracker Q122.„Äê1.69‚Äù HD Large Touch Screen„Äë- Fire-Boltt Ninja 3 comes with a 1.69‚Äù HD Full Touch Display for smooth swipes and clear vision;„ÄêSPO2/ Oxyg"/>
        <s v="Improve your system's responsiveness, run apps faster and multitask with ease. Extended timings - 22-22-22|Install with ease; no computer skills required How-to guides available at Crucial|Compatibility assurance when using the Crucial System Scanner or C"/>
        <s v="Exynos 1280 Octa Core 2.4GHz 5nm Processor with the 12 band support for a True 5G experience|16.72 centimeters (6.6-inch) LCD Display, FHD+ resolution, 1080x2400 pixels protected by Gorilla Glass 5|Versatile Quad camera setup-50MP (F1.8)+ 5MP (F2.2/UW- 12"/>
        <s v="One Touch Control &amp; Voice Assistant: With one multifunction button, you can play/pause, previous/next track and answer/hang-up calls.Voice assistant function lets you access siri/Google Assistant. 20m Transmission Distance.Note : If the size of the earbud"/>
        <s v="A high-resolution, 1600 dpi optical sensor ensures you‚Äôll be smoothly gliding from window-to-window. Cable Length/Type : 1.80 m|Comfortable use for long hours with great performance|USB A type connectivity with laptop, desktop or CPU|Great Aesthetics, U"/>
        <s v="WIRELESS MOUSE AND KEYBOARD COMBO:Reliable Logitech Wireless Technology: 2.4Ghz wireless keyboard. Switch Life : 2 Million Key Strokes|PLUG AND PLAY USB CONNECTION SETUP IS SIMPLE‚Äîyou just plug them into USB ports on your desktop, laptop, or netbook com"/>
        <s v="Double leg is made of high qualified at the bottom of the antiskid foam material, by using two width, can be flat on the table|Using high-quality environmental engineering plastic material, effective to reduce travel weight|Portable and folding universal "/>
        <s v="Gamepad comes equipped with2.4GHz wireless technology and supports up to 10 metres range, an ideal choice for those looking to enjoy your favourite games without the hassle of cables and wires.|The built-in lithium-ion battery in the gamepad can provide u"/>
        <s v="Screen Size: The 1.69 inch HD full touch display with 500 nits of brightness will bring every detail to life!|Resolution: Get sharper color resolution that brightens your virtual world exponentially.|Slim Design: The ultra slim and lightweight design of t"/>
        <s v="Resolution: HD Ready (1366x768) | Refresh Rate: 60 hertz|Connectivity: 2 HDMI ports to connect set top box, Blu Ray players, gaming console | 1 USB ports to connect hard drives and other USB devices|Sound : 20 Watts Output | Dolby Digital Plus|Smart TV Fe"/>
        <s v="Snapdragon 695 5G Mobile Platform allows you to level up your performance with efficient 6nm Process, with an ANTUTU Score of 410563. Also, we get a 15% improved CPU performance &amp; improved 30% GPU performance (As compared to Snapdragon 690G)|iQOO Z6 5G co"/>
        <s v="USB 3.0 and USB 2.0 compatibility. Formatted NTFS for Windows10, Windows 8.1. Reformatting may be required for other operating systems. Compatibility may vary depending on user‚Äôs hardware configuration and operating system.|Fast transfer rates|Improve P"/>
        <s v="SUPER ENERGY EFFICIENT BLDC MOTOR: Consumes only 28W(at speed 5). Save up to Rs 1500 every year on your electricity bill. Runs 3 times longer on an inverter battery as compared to an ordinary fan.|INVERTER STABILIZATION TECHNOLOGY: Runs consistently at th"/>
        <s v="Note : The brands, Mi and Xiaomi, are part of the same multinational conglomerate|Resolution : 4K Ultra HD (3840 x 2160) Resolution | Refresh Rate : 60 Hertz|Connectivity: Dual Band Wi-Fi | 3 HDMI ports to connect latest gaming consoles, set top box, Blu-"/>
        <s v="3-in-1 cleaning kit, the 3-piece cleaning contains the essential items necessary for the proper maintenance and care of your optical equipment. It easily cleans dirt and dust. Effectively removes smudges and fingerprints from lenses, LCD and other optics."/>
        <s v="„Äê Fast Charger&amp; Data Sync„Äë-With built-in safety proctections and four-core copper wires promote maximum signal quality and strength and enhance charging &amp; data transfer speed with up to 480 mb/s transferring speed.|„Äê Compatibility„Äë-Compatible with"/>
        <s v="[CHARGE &amp; SYNC FUNCTION]- This cable comes with charging &amp; Data sync function for smartphones|[HIGH QUALITY MATERIAL]- TPE + Nylon Material to make sure that the life of the cable is enhanced significantly|[LONG CORD]- The Cable is extra thick 1.2 meter l"/>
        <s v="Note: Product only works as an extender adapter with HDMI compatible devices, works only to support extension function for long distance transmission without the hassle of using a single length long cable, Both input &amp; output devices need to support ARC f"/>
        <s v="Performance with Style: India's favourite Mixer-Grinder-Blender, Nutriblend, is the perfect combination of superior performance and superb styling that adds beauty to your kitchen|Stainless Steel Blades: Super quality surgical stainless steel blades are a"/>
        <s v="Panasonic advanced Ni-MH battery charger has a timer and auto shut off feature.|Rechargeable battery charger has 4 LED lights to show battery life, charge progress and percentage, and charging status.|Advanced Panasonic chargers have Auto shut off feature"/>
        <s v="Snapdragon 870 5G Mobile Platform which is a 7nm process technology, It is equipped with A77 architecture adopts a large core clocked at 3.2GHz, a middle core at 2.42GHz, and a small core at 1.8GHz.|80W FlashCharge Technology with 4700mAh Battery|120Hz E4"/>
        <s v="Output Power : 10W with upto 480 mbps data transfer speed via the cable, Input port : 50 - 60 Hz|Compatible with all devices with micro USB port charging port including smart phone, bluetooth headsets, speakers, smartwatches, powerbanks. Output Current : "/>
        <s v="The earphone comes with a snug fit providing utmost comfort while wearing them regularly. Connect the 3.5mm jack to the phone and wait for a few seconds for the product to get sync with the phone. Water Resistant : Yes|The snug-fit also ensures a passive "/>
        <s v="Wattage: 750 W; Voltage: 220-240V, 50-60Hz ; Revolution: 18500|No of Jars: 4; Jar Size: 0.4,0.75,1 in Ltr; Jar Material: Stainless Steel jars and PC Juicer Jar; Body Material: ABS body; Cord Material: 180 CM; Blade Material: Stainless Steel; Speed Control"/>
        <s v="Compact Portable Bluetooth Speakers. Wireless Bluetooth Streaming, Charging Time 3.5H@ 5V0.5A|Dual Equaliser Modes for Normal &amp; Deep Bass Output. 9 Hours Music Playtime Under Optimum Audio Settings|IPX7 Waterproof Design. Audio Specifications : Frequency "/>
        <s v="MFi Certified: this USB-C to Lightning cable is certified MFM (Made for iPhone) by Apple to ensure safe, reliable, and fast charging and syncing|PD Fast Charging: charge your iPhone 13 up to 50% in 30 minutes when used with USB-C PD charger; fast charging"/>
        <s v="Heavy Duty: The Gorillapod mobile tripod is made of high quality ABS. Making it a very heavy duty product and giving it an exponentially longer life, as compared to other plastic based camera tripod. Ensuring that even with a very rough usage your mobile "/>
        <s v="Designed with flair, the sleek design complements your favorite HP devices and fits comfortably anywhere|The 2.4GHz wireless connection reliably keeps you hooked up|With up to 16 months of life on a single AA battery, this mouse was designed to push the l"/>
        <s v="The all-metal, 2-in-1 flash drive with a reversible USB Type-C and a traditional Type-A connector.|Seamlessly move content between your USB Type-C smartphone, tablets and Macs and USB Type-A computers.|Free up space on your USB Type-C smartphone so you ca"/>
        <s v="World's First Snapdragon 4 Gen 1 Processor, that allows you to level up your performance with confidence through its efficient 6nm Process.|Best In-Segment 120Hz Screen Refresh Rate: Which comes with lagfree &amp; nimble scrolling. The FHD+ display lets you e"/>
        <s v="44W FlashCharge|Snapdragon 680 comes with octa-core architecture design that adopts the new 6nm process, CPU increased by 25% &amp; GPU performance increased by 10% compared with Qualcomm Snapdragon 662.|Z6 is equipped with a FHD+ AMOLED dispaly to give a tru"/>
        <s v="Wattage: 750 W; Voltage: 230 V;No of Jars: 3; Jar Size: Wet Jar (1.5 Litres), Multipurpose Jar (1 Litre), Chutney Jar (0.3 Litres); Jar Material: Stainless Steel; Body Material: ABS; Blade Material: Stainless Steel; Speed Control: 3 Speed Control + Pulse|"/>
        <s v="Fire-Boltt is India' No 1 Wearable Watch Brand Q122 by IDC Worldwide quarterly wearable device tracker Q122.„ÄêBluetooth Calling Watch„Äë- Fire-Boltt Ring 3 enables you to make and receive calls directly from your watch via the built-in speaker and microp"/>
        <s v="6000mAh lithium-ion battery, 1 year manufacturer warranty for device and 6 months manufacturer warranty for in-box accessories including batteries from the date of purchase|Upto 12GB RAM with RAM Plus | 128GB internal memory expandable up to 1TB| Dual Sim"/>
        <s v="Upto 12GB RAM with RAM Plus | 128GB internal memory expandable up to 1TB||Superfast 5G with 11 5G Bands, Powerful MTK D700 Octa Core 2.2GH with Android 12,One UI Core 4|50MP+2MP Dual camera setup- True 50MP (F1.8) main camera + 2MP (F2.4) | 5MP (F2.0) fro"/>
        <s v="6000mAh lithium-ion battery, 1 year manufacturer warranty for device and 6 months manufacturer warranty for in-box accessories including batteries from the date of purchase|Upto 12GB RAM with RAM Plus | 64GB internal memory expandable up to 1TB| Dual Sim "/>
        <s v="Type on Any Device: A new type of wireless computer keyboard for your desk that also works with your tablet and smartphone; connect with any Bluetooth-enabled device with external keyboard support.|Easy-Switch Dial: Simply turn the dial of the Logitech K4"/>
        <s v="360 Degrees swivel cord. Steam Burst : No|American heritage coating non stick sole plate|Dual color|Safety plus thermal fuse|Other Comfort Features: Multiple Temperature Levels|Warranty: 2 years on product|Power: 1000 watts, Frequency: 50 Hz, Power Input:"/>
        <s v="N 300 Mbps wireless Router with high gain Omni Antenna. Dynamic IP (DHCP) : Yes;Support Multiple operating modes: Router | AP | Repeater | Client;Easy Setup: Super simple set-up with the D-Link Assistant Mobile APP Or with intuitive WEB GUI setup wizard.;"/>
        <s v="Massive 20000mAh Lithium Polymer capacity allows you to charge your devices multiple times. It can charge iPhone 12 ‚Äì 4.6 times, Samsung M11 ‚Äì 2.6 times, iPad ‚Äì 1.4 times|20W Fast charging output‚Äì Powerful 20 Watts PD and QC output for exhilaratin"/>
        <s v="Type C A 325 Cable Is Designed With A Perfect 1.5 Meters In Length For Hassle Free Usage|It Dons Premium Braided Skin That Makes It Sturdy And Invincible Against External Damage With 10000+ Bends Lifespan The Cable Stays Stronger And Lasts Longer|Type C A"/>
        <s v="In-ear Dual Driver Wired Earphones with Stereo Sound &amp; Bass|In-line Remote Control with Mic, Music &amp; Call Control. Speaker Sensitivity: 101dB¬±3dB. Frequency Response: 20Hz~20KHz. Mic Sensitivity : -42dB¬±3dB|1 year manufacturer warranty|Dual Driver Ensur"/>
        <s v="SIMPLE SET UP FROM YOUR PC: Use the HP Smart app to set up with USB in few easy steps. Automatic paper sensor : No;RELIABLE CONNECTIVITY : High-speed USB 2.0 Connectivity|Highly printer for your print, scan and copy needs; SAVE YOUR PRODUCTIVE TIME: High "/>
        <s v="Auto shut off function|Integrated stainless steel function. 360¬∞ Cordless Kettle|304 stainless steel interior with no plastic|Energy saving, cool touch outer body with no scalding hazard|Wide mouth for ease filling, pouring and cleanin"/>
        <s v="Bluetooth Calling- Wave Call comes with a premium built-in speaker and bluetooth calling via which you can stay connected to your friends, family, and colleagues|Dial Pad- Its dial pad is super responsive and convenient. You can also save upto 10 contacts"/>
        <s v="R.D. &amp; COMPANY Majesty DX 6 1000-Watt Dry Iron (White)"/>
        <s v="Latest Standard HDMI A Male to A Male Cable: Supports Ethernet, 3D, 4K video and Audio Return Channel (ARC)|Connects Blu-ray players, Fire TV, Apple TV, PS4, PS3, Xbox One, Xbox 360, Computers, DVD Players, Set Top Box, Dish TV Box, and other HDMI-enabLED"/>
        <s v="Resolution: HD Ready (1366x768) | Refresh Rate: 50 hertz|Connectivity: 2 HDMI ports to connect set top box, Blu Ray players, gaming console | 1 USB ports to connect hard drives and other USB devices|Sound output: 10 Watts Output I 2 Speakers | DTS Virtual"/>
        <s v="Camera: 50MP Main Camera with Sony IMX766 and OIS, 8MP Ultrawide Camera with 120 degree FOV and 2MP mono lens with Dual LED Flash; 32MP Front (Selfie) Camera with Sony IMX615|Camera Features: AI Scene Enhancement, AI Highlight Video, Slow-motion captures,"/>
        <s v="Gizga reversible laptop sleeve protects your laptop from those unwanted scratches and dust when you leave your laptop after work|Attractive red and black color. Number of Compartments: 1|Safe and attractive packing|Type: Sleeves and slip cases|Light soft,"/>
        <s v="Made of Thick, Tough, Ballistic Nylon hard shell material that provides extra strength &amp; shock protection. Compatible with all 2.5‚Äù/ 6.35 cm Hard Drive Disks.|This Rugged Shell case comes with an elastic band to securely fasten the HDD &amp; Separate mesh p"/>
        <s v="Fast Charge: When Used With An 18W Or Higher Usb-C Wall Charger With Power Delivery You Can Charge Your Iphone To 50% Battery In Just 30 Minutes - Supported Models Include Iphone 8, 8 Plus, X, Xs, Xr, Xs Max, 11, 11 Pro, 11 Pro Max, Ipads, And More. High-"/>
        <s v="Fire-Boltt is India' No 1 Wearable Watch Brand Q122 by IDC Worldwide quarterly wearable device tracker Q122.„ÄêBluetooth Calling Watch„Äë- Fire-Boltt Visionary enables you to make and receive calls directly from your watch via the built-in speaker and mic"/>
        <s v="Ideal for laptop, tablet, and most USB-C powered web devices to access wired network|The fastest USB 3.0 and Gigabit solutions ensure a high-speed transfer rate of up to 1000 Mbps|Plug and Play in Windows 11/10/8.1/8, macOS, iPadOS, Chrome OS, and Linux O"/>
        <s v="CLAMP X: a patented Universal mobile Holder with cradle to hold any Smartphone up to 6 inches in the car AC Air Vent|ALL WEATHER :It is designed to with stand extreme weather conditions, hot or cold, Designed to secure your phone on smooth and bumpy roads"/>
        <s v="„ÄêWATCH, PLAY, STUDY - WITHOUT LEAVING THE BED! „Äë- Are you an avid lover of comfy bed? or now you're recovering from a past surgery,what you need most is here! It perfectly fits a small size laptop,or tablet &amp; phone, also read or do arts and crafts whi"/>
        <s v="[High Compatibility] : iPhones, iPad Air, iPad mini, iPod Nano and iPod Touch|[Fast Charge&amp;Data Sync ] : It can charge and sync simultaneously at a rapid speed, Compatible with any charging adaptor, multi-port charging station or power bank.|„ÄêShort and "/>
        <s v="Crisp HD 720p/30 fps video calls with diagonal 55¬∞ field of view and auto light correction. Compatible with popular platforms including Skype and Zoom.|The built-in noise-reducing mic makes sure your voice comes across clearly up to 1.5 meters away, even"/>
        <s v="MoDesk - a Premium Quality Mobile Holders for your OfÔ¨Åce Desks. It can hold, on your work desk, any type of smartphone &amp; tablets with size up to 7 inches easily|MoDesk is a Aluminum + ABS metallic body desk mobile holders which is rust and corrosion pro"/>
        <s v="Un-Interrupted Internet, Up to 4 Hours : Seamless WIFI during power cuts, as you work, play, shop, study, entertain from home. Up to 4 hours of power backup for your WIFI or ADSL router.|Zero Disconnects, Designed for 24x7 Use : Plug &amp; Play, Install in 30"/>
        <s v="4-pole jack is compatible for laptop which has only one audio male jack (input/output), iPhone android Smartphone, PlayStation 4, this mini microphone is specially designed for smartphone, tablet, laptop, PS4 or Skype, WhatsApp, FaceTime talking, YouTube "/>
        <s v="Superior Stability: Built-in advanced Certified AG6200 IC chip converts HDMI digital signal to VGA analog signal. It is NOT a bi-directional converter and cannot transmit signals from VGA to HDMI.|Compact Design: Tizum HDMI to VGA adapter is compact &amp; lig"/>
        <s v="Gaming mouse: ZEB-Transformer-M premium gaming mouse is designed for gamers who want the perfect fusion of high DPI, precision gaming along with LED lights.|Breathing LED- Your gaming is going to get LIT as the gaming mouse comes with 7 colors breathing L"/>
        <s v="ABS outer body with SS tank|Copper heating element with efficient longer life|Suitable for 6 bar pressure|Unique Weldfree joint in outer metal body|It come with fire retardent cable and neon indicator for heating"/>
        <s v="22.5W Ultra Fast Charging|Super light-weight and Pocket sized|Power delivery 3.0|Triple output port|Charging time - 6 hours"/>
        <s v="Save time with card offload speeds of up to 190MB/s* powered by SanDisk QuickFlow Technology [128GB-1TB] (up to 170MB/s* for 64GB)|4K UHD-ready with UHS Speed Class 3 (U3) and Video Speed Class 30 (V30)|Rated A2 for faster loading and in-app performance|C"/>
        <s v="High Speed WiFi ‚Äî‚Äî Up to 600Mbps speeds with 200Mbps on 2.4GHz and 433 Mbps on 5GHz, upgrades your devices to higher AC WiFi speeds|Dual Band Wireless ‚Äî‚Äî 2.4GHz and 5GHz band for flexible connectivity, upgrades your devices to work with the latest"/>
        <s v="Nylon-braided charging cable with a USB-C power adapter to fast charge your iPhone, iPad, and iPods|Supports fast and stable charging and superior data transfer in iPhone 13, 13 Pro, 13 mini; 12, 12 Pro Max, 12 Pro; 11, 11 Pro; X, XS, XR, XS Max; 8, 8 Plu"/>
        <s v="25MIN FAST CHARGE &amp; UPGRADED NIB - 5 minutes of charging will give you 2 hours of use. It can be used continuously for more than 10 hours with a full charge of 25 minutes ALSO improved accuracy, sensitivity, and durability, precise point control writing, "/>
        <s v="Maximum Spike Current: 6500 Amps|Grounds AC power with 3-line protection through all 4 sockets|Delivers power through a 1.5-metre, heavyduty cables|superior design|The response time of this Belkin Essential 4 socket surge protector is less than 1 nano sec"/>
        <s v="1M Long Cable. Usb 2.0 (Type A)|Braided Usb Type C Cable|Toughened Joints|Strong And Sturdy|Country Of Origin: China|6 Months Warranty"/>
        <s v="Large loop easily attaches to key rings|Practical cap protects the USB plug|Multiple colour options by capacity|Backed by a five-year warranty, free technical support and legendary Kingston reliability"/>
        <s v="[High Compatibility] : iPhones, iPad Air, iPad mini, iPod Nano and iPod Touch|[Fast Charge&amp;Data Sync ] : It can charge and sync simultaneously at a rapid speed, Compatible with any charging adaptor, multi-port charging station or power bank.|[Durability] "/>
        <s v="Connect a computer with a Type-C USB port (MacBook, Chromebook Pixel, Galaxy Note 7, etc.) to a Micro-B USB 2.0 enabled device|Offers reliable connectivity for easy charging or syncing of a tablet, smartphone, digital camera, or legacy USB peripheral devi"/>
        <s v="Micro usb cable is 1 meter in length, optimized for easy use for your comfort at home or office, helps you to overcome distance restrictions|Durable pvc outer exterior: Pvc cables are versatile, high in tensile strength, flexible, and good conductors|Char"/>
        <s v="MAGNETIC DESIGN- Tukzer magnetic capacitive touch screen stylus pen not only you can unscrew the small cap in the tail end of the pen to store a spare disc tip for an emergency situation when the disc is broken or lost but also both the head end and the t"/>
        <s v="Stone 180 comes equipped with 1.75&quot; Dynamic Drivers for powerful immersive sound|Its power packed 800mAh battery ensures extended indulgence in musical bliss with up to 10 hours of play time, Charging Time : 1.5 Hours|The speaker offers 5W of premium High"/>
        <s v="Supports full 1080p HD viewing with digital transfer at rates up to 102Gbps - for excellent picture quality|24k gold plated connectors with braided cable core to further enhance picture quality|1 year limited warranty"/>
        <s v="Ultra Light Selfie Stick can be used to Take selfies or capture your favourate videos. This multifunction tripod with selfie stick weighs only 113 Grams.. Rubber Grip : No|This is a Bluetooth Enabled selfie Stick for Mobile Phone. Just click the wireless "/>
        <s v="HIGH SPEED: Superior air delivery with high-speed airflow of 400 RPM and high air delivery of 210 CMM.|SUPERIOR COMPONENTS: 100% copper motor with double ball bearing technology for smooth operations.|CORROSION-FREE: Powder-coated ribbed blades assure str"/>
        <s v="„ÄêDual Port USB Wall Charger Adapter„ÄëOraimo USB Charger with dual ports allow you to charge 2 devices at the same time with the total output of 2.4A current. Single port allows Max 2.4A current when connecting only one device. Much more convenient and "/>
        <s v="PTron bullet pro is a 36w charging power car charger passed the rigorous test by USB compliance standard and it's fast and safe to provides you the best possible quick charging performance|Qualcomm quick charge 3.0 technology charges QC3.0 enabled smartph"/>
        <s v="Fast Charge &amp; Data Sync: Fast charge&amp; data transfer USB A to USB C, conforming to the USB Type C Specification version 1.1, 56kilohm, which ensure a safe charging at 4.8A Maximum. Charging and syncing 2 in 1, data transfer speed up to 480Mbps.|Extreme Dur"/>
        <s v="Multipurpose Functions|High Speed USB 3.0|Charge and Sync on the go|Power Sharing Function|Metal Body"/>
        <s v="1.2 Meters Long Cable|Nylon Braided Cable|Quick Charging and Data sync ensures rapid charging at 2.4A|Alloy Shell Connectors and 100 percent Pure Copper|Sturdy and Durable with 10000 + bend lifespan"/>
        <s v="Lasts up to 100% longer* (*Longevity performance compared to the Minimum Average Duration of the 2015 IEC AAA Motorized Toy test. Results may vary by device or usage pattern.)|Our best battery, suited for everyday devices with extra performance for high d"/>
        <s v="MULTI-PURPOSE: Can be used to seal all types of food bags and storages, such as potato chips, snack bags, breads, coffee bags and frozen food bags, etc.|Perfect for tightly sealing and storing all types of foods and snacks, so that the food stays fresh an"/>
        <s v="Fire-Boltt is India' No 1 Wearable Watch Brand Q122 by IDC Worldwide quarterly wearable device tracker Q122.„ÄêBluetooth Calling Watch„Äë- Fire-Boltt Ninja Call Pro Plus Smartwatch enables you to make and receive calls directly from your watch via the bui"/>
        <s v="Fire-Boltt is India' No 1 Wearable Watch Brand Q122 by IDC Worldwide quarterly wearable device tracker Q122.„ÄêBluetooth Calling Watch„Äë- Fire-Boltt Ninja Call Pro Plus Smart Watch enables you to make and receive calls directly from your watch via the bu"/>
        <s v="USB WiFi Adapter: Fast wireless transmission at up to 150 Mbps ideal for video streaming, gaming and internet calls|USB 2.0 Interface: Supports high speed USB 2.0 interface for a seamless experience|Advanced Security: Supports 64/128 WEP, WPA, PA2/WPA-PSK"/>
        <s v="Easy to Use: This wireless keyboard and mouse combo features 8 multimedia hotkeys for instant access to the Internet, email, play/pause, and volume so you can easily check out your favorite sites.|Comfortable Mouse: This compact wireless mouse is designed"/>
        <s v="Elegant Portable: Very attractive design and finish. Legs can be folded completely to make it highly portable. Voltage: 5W. Connector:USB 2.0. Materials : MDF Board|Strong and adjustable: Vertical Extension of Legs and Angular Adjustments (0-30 degrees) o"/>
        <s v="Keyboard : Standard keyboard|Rupee key, Comfortable|Silent Durable keys|Mouse : Ergonomic design, Accurate optical sensor|High resolution enabling faster navigation"/>
        <s v="Keyboard Interface USB (Nano receiver) Total No.of Keys 104|Companion 107 is a wireless keyboard and mouse combo that comes with a nano receiver built for home/office use. Plug and Play|Mouse Interface USB (Nano Receiver) Resolution 1200 DPI No. of Button"/>
        <s v="Special Features Of The Universal Cable: This Cable Is Touch And Sleek, Highly Durable, Premium Nylon Braided Cable, Has 1 Year Warranty.|Ultra Durable Usb Cable: This Universal Cable Is Made Of High-Quality Nylon Material And Makes It Resistant To Frayin"/>
        <s v="Universal Silicone Keyboard Protector Keyguard Skin cover for 15.6 Inch Laptop|With the Laptop keyboard protector, your laptop remains protected against any wear and tear|Protection against food or drink spillage|Easy to attach, remove and wash|With a tra"/>
        <s v="Processor: Octa-core MediaTek Helio G96 gaming processor clocked at 2.05GHz for excellent gaming performance along with a powerful Mali-G57 MC2 GPU.|Display: 6.6 inch FHD+ (2412x1080) display comes with an ultra-smooth 120Hz high refresh rate display and "/>
        <s v="Note : If the size of the earbud tips does not match the size of your ear canals or the headset is not worn properly in your ears, you may not obtain the correct sound qualities or call performance. Change the earbud tips to ones that fit more snugly in y"/>
        <s v="Powerful 2400 RPM copper winded motor for quick heating and can be used vertically or horizontally (kindly refer to images)|Do not worry if you experience some burning smell when you run your room heater for the 1st time. This is due to the motor varnish "/>
        <s v="Micro USB charging cable for android phones and any other device with Micro USB Port|Charge &amp; sync, this USB cable can charge and data sync simultaneously at 480Mbps speed, compatible with all devices with a Micro USB port. Core : Tinned Copper|Durable PV"/>
        <s v="Durable Pvc Outer Exterior: Pvc Cables Are Versatile, High In Tensile Strength, Flexible, And Good Conductors|Flix C12 Data And Charging Cable Is Equipped With A Type-C Usb Port, The Cable Supports Up To 2.4Amps Of Power Output For Powering And Fast Charg"/>
        <s v="Compatibility: compatible with iPad Pro 11 inch (2022/2021/2020/2018), iPad Air 5 (2022, 10.9 inch), and iPad Air 4 (2020, 10.9 inch)|Powerful Protection: premium glass, tempered to the highest hardness rating, defends your screen against cracks and scrat"/>
        <s v="This product does not require installation. please contact brand customer care for any product related queires. Customer Service Number: +91-02822-230491 / 02822-391391|Unique comfort grip, The frequency is 50 Hz, Functions: Beating. Pureeing : Yes|Easy t"/>
        <s v="Sticks to most surfaces includingwalls, ceramic tiles and wood-surfacesthat are clean, dry and smooth#.|A no-mess alternative to glue forlight-duty attaching andmounting tasks.|Ideal for permanent mounting tasks."/>
        <s v="Camera: 13MP Rear Camera | 5MP Front Camera|Display: HD+(1600x700) IPS LCD display; 15.58 centimeters (6.53 inch); 20:9 aspect ratio|Processor: MediaTek Helio G25 Octa-core processor; Up to 2.0 GHz clock speed|Battery: 5000 mAh large battery with 10W fast"/>
        <s v="One USB 3.0 Cable - A Male to Micro B - 6 Feet (1.8 Meters)|Ideal for connecting USB 3.0 enabled PC peripherals such as hard drives, printers, network hubs and more|Enables throughput of up to 4.8Gbps when used with a USB 3.0 host and device|Constructed w"/>
        <s v="„ÄêHATE IT WHEN CARRY A HEAVY SELFIE STICK?„ÄëYep, screwing a monopod selfie stick with a heavy tripod, is a pain. Our lightweight foldable selfie stick was designed to eliminate this to make a ordinary Selfie Stick lighter but more functional.|„ÄêHOW IS "/>
        <s v="üéÅ„Äê18W Fast Charging- Always Speedy„ÄëTwo ports pump out up to 18 watts of power, enabling simultaneous fast charging for two devices. 18W Type-C output port to give the latest devices a full-speed charge.|üéÅ„ÄêUniversal Compatibility„ÄëSupport all "/>
        <s v="MicroSD card slot expandable up to 32. Network bands GSM 900/1800|Rear camera with fla|Talk time up to 19.4 hours, standby time up to 23.4 days Country of Origin: India 1 year manufacturer warranty for device and 6 months manufacturer warranty for in-box "/>
        <s v="Display :BIGGER &amp; BETTER - LED, HD Ready (1080p) | (1280 x 720) Native Resolution | 1500 : 1 High Contrast Ratio | 3.81 m (150 inch) Large Screen Display|Lumens: BRIGHTER - 3300 Lumen | 330 ANSI Lumen | LED- Life Long Lamp + 30000 Hours Life |16:9 Aspect "/>
        <s v="Simply draw and color or clip these pens together to construct interesting models|Contains 40% more ink and lasts longer|Child safe-food-grade ink"/>
        <s v="Latest standard HDMI A Male to A Male Cable: Supports Ethernet, 3D, 4K video.|Connects Blu-ray players, Gaming, Computers, DVD Players, Set Top Box, Dish TV Box, and other HDMI-enabled devices to TVs, displays, A/V receivers and more.|Cable allows you to "/>
        <s v="Compatibility: Redgear A15 is compatible with PCs, laptops, notebooks and other devices with a similar input.|Multi Programmable Buttons: The Redgear A15 is designed with multi programmable buttons and also has durable and semi honeycomb design for a bett"/>
        <s v="Compact Design Line Interactive UPS with Load Capacity of 360Watts / 600VA. Output Frequency (sync to mains) : 47 - 63 Hz Sync to mains|Three Battery Backed up and Surge Protected 6A, 2/3 Pin Output Indian Power Socket|Automatic Voltage Regulator (AVR) wi"/>
        <s v="50 Feet of 16-gauge speaker wire|Connects audio speakers to your A/V receiver or amplifier|The plastic jacket around the speaker wire helps to deliver high-quality undistorted signals to and from all of your audio equipment|One side of the wire is marked "/>
        <s v="Hygienic Stainless Steel Body: Now you can make hot water, green tea, lemon water, soups with Pigeon Quartz Stainless Steel electric kettle 1.7 Litre with less efforts in minutes|Single Push flip Glass lid: The single touch locking Glass lid mechanism in "/>
        <s v="Connects your computer to a high-speed wireless network|Supports WPA/WPA2 wireless encryption to help prevent outside intrusion and protect your personal information from being exposed.|3 Year Brand Warranty|2.4Ghz frequency band (300mbps)|2 fixed interna"/>
        <s v="Compatible: Wd, Seagate, Sony, Transcend, ADATA, Hitachi, Toshiba, Dell, Lenovo, HP and other 2.5 inch hard drive disk. Water Proof:Yes|An elastic band to securely fasten the had and separate mesh pocket for usb cables and flash drives|Material which prot"/>
        <s v="Nickel plating for corrosion resistanceThermal Cut Off : No|Efficient heat transfer heating element. Power: 1500 watts; Operating Voltage: 220 - 230 volts. Rated Voltage :50 Hz AC|Touch protection cover|Elegant &amp; Sturdy bucket hook|ISI marked 3 pin modele"/>
        <s v="Premium finish light weight professional tripod with adjustable height, multi level locking and steady rubberized legs|Compatible with most video cameras, digital cameras, still cameras, GoPro devices and smartphones. Height Range: 615 mm - 1700 mm|Multip"/>
        <s v="[SYNC &amp; CHARGE] : Ideal for charging and powering Micro USB port devices, as well as syncing data, photos and music.|[EASE OF USE] : Smoothly insert the Micro USB connector in a right way in your device.|[SYNC DATA] : Transfer data at high speeds.|[WARRAN"/>
        <s v="SUPERIOR QUALITY: Gizga Essentials Earphone Carrying Case (Headphone Case) is spherical in shape with tapered top. Ergonomically the inside to keep a lot more contents one would think is possible. Excellent for Earphones, Pen Drive, Coins, SD Cards, Conne"/>
        <s v="LED indicator|Trendy two colours|Compatible with worldwide plugs|Ergonomic product design"/>
        <s v="Omnidirectional pickup pattern|3.5mm TRRS jack compatible with smartphones &amp; most DSLR cameras|Can be used with mixer amplifiers with 1/4&quot; (6.3mm) adapter|Powered by LR44 type battery to connect to DSLR cameras, Ideal for : Content Creation, Conference Ca"/>
        <s v="FLiX Flow Type C cable offers universal compatibility as it is compatible with most android smartphones, tablets, PC peripherals, Bluetooth speakers, power banks, game consoles &amp; all Type C enabled devices|3A AMP fast charging cable with up to 480mbps dat"/>
        <s v="FLiX Flow Micro USB cable offers universal compatibility as it is compatible with most android smartphones, tablets, PC peripherals, Bluetooth speakers, power banks, game consoles &amp; all Micro-USB enabled devices|2.4 AMP fast charging cable with up to 480m"/>
        <s v="TPE material|Output port, 1 meter USB cable length|Customer care number: 1800-102-2700 for product related queries"/>
        <s v="Product technology- RO+UV+Taste Adjuster (MTDS), RO is certified to remove new age contaminants like lead,mercury &amp; arsenic from the water while eliminating all viruses &amp; bacterias.UV-C Purification ensures that every drop of water is as healthy &amp; safe as"/>
        <s v="RING LIGHT WITH USB - High power 10W Ring LED is suitable for most devices that support USB ports, such as laptops, PCs, mobile power, USB chargers, AC adapters, etc.There are four buttons on the selfie ring light, which can be turned on / off, switch the"/>
        <s v="Camera: 50MP Main Camera with Sony IMX766 and 2MP Macro Camera with Dual LED Flash; 16MP Front (Selfie) Camera with Sony IMX471|Camera Features: Nightscape2.0, Super Macro, UltraShot HDR, Smart Scene Recognition, Portrait mode, Pro mode, Panorama, Tilt-sh"/>
        <s v="Dual equalizer: Enjoy your music the way you like it. Switch between bass or normal mode to get the best sound.|Crystal clear calls: Want an easy work from home experience? Individual mic in each earbud has got you covered.|Up to 14-hour playtime]: Buds V"/>
        <s v="Resolution: 4K Ultra HD (3840x2160) | Bezel-less Design|Connectivity: Dual-band Wi-Fi | 3HDMI ports to connect set top box, Blu Ray players, gaming console | 2 USB ports to connect hard drives and other USB devices|Sound : 24 Watts Output | Dolby Audio | "/>
        <s v="Resolution : 4K Ultra HD (3840x2160) | Refresh Rate : 60 Hertz|Connectivity: 3 HDMI ports to connect set top box, Blu Ray players, gaming console | 2 USB ports to connect hard drives and other USB devices | Dual-band Wi-Fi|Sound : 24 Watts Output | Dolby "/>
        <s v="Resolution : Crystal 4K Ultra HD (3840 x 2160) | Refresh Rate : 50 Hertz|Connectivity: 3 HDMI ports to connect set top box, Blu-ray speakers or a gaming console | 1 USB ports to connect hard drives or other USB devices|Display: Ultra HD (4k) LED Panel | O"/>
        <s v="Resolution : Crystal 4K UHD (3840x2160) resolution | Refresh Rate : 60 Hertz|Connectivity: 3 HDMI ports to connect set top box, Blu-ray speakers or a gaming console | 1 USB ports to connect hard drives or other USB devices|Display: Ultra HD (4k) LED Panel"/>
        <s v="MORE DURABLE- Konnect L Micro cable is unique in terms of design and multi-use and is positioned to provide the best comfort and performance while using|HIGH QUALITY MATERIAL- TPE + Nylon material to make sure that the life of the cable is enhanced signif"/>
        <s v="No Shadow apertures, is essentially a boon for Photo-Video shoots with Lighting effects|Can mount it to a grip head or light stand as per need|Comes with 5 Feet Light stand and mini Tripod|DRL-14C comes with Intensity control, Color temperature control &amp; "/>
        <s v="Boosts your existing Wi-Fi coverage to deliver fast and reliable wired and wireless connectivity|External antennas for faster and more reliable Wi-Fi|Supports AP mode which creates a new Wi-Fi Access point|Easily expand wireless coverage at a push of the "/>
        <s v="Sharp and bright display: The 1.69‚Äô‚Äô TFT display with 240*280px and 550 nits brightness ensures visual treat every time you look at the watch.|Tru Sync: Experience fast and stable connectivity with low power consumption.|BT calling: Stay in touch with"/>
        <s v="Lightweight for everyday ironing;Black Weilburger Non-stick soleplate glides effortlessly over the fabric|180‚Å∞ swivel cord for easy operation;1.8 m long cord length for better reach; Thermal fuse for overheat cut-off protection;Indicator light for readi"/>
        <s v="Powercyclone 5 technology separates dust from air, Action radius: 9 m, Cord length: 6m|1900W motor for strong suction power, Sound power level: 82 dB, Airflow (max): 37 l/s, Dimensions of product (LxWxH): 410 x 281 x 247mm|Suction power (max):370W ,Input "/>
        <s v="Multi-Device Connectivity : Pair up to 3 wireless devices at once with the simple touch of an Easy-Switch button. Easy-Switch lets you connect any Bluetooth device that supports an external keyboard, including an iPhone, iPad android tablet or Windows PC."/>
        <s v="Usb c to usb a data charging cable, fully compatible with all usb-c devices.samsung galaxy note 8,samsung galaxy s8/s8 plus, google pixel/pixel xl,nintendo switch, nokia8 lg g5 g6 v20,htc 10, nexus 6p 5x, nexus 5x/6p macbook and more|It can charge and syn"/>
        <s v="TPE MFi-certified charging cable to fast charge your Apple devices|Compatible with iPad, iPod and iPhone 13, 13 Pro, 13 mini; 12, 12 Pro Max, 12 Pro; 11, 11 Pro; X, XS, XR, XS Max; 8, 8 Plus and SE|Takes 30 minutes to restore 60% of the phone's power &amp; of"/>
        <s v="2nd edition comes with same features and new sleek design with curved edges which makes it compact and easy to carry|Trigonometrical, Logarithmic, Permutation, Combination and many other mathematical Functions|Colour coded keypad for easy key differentiat"/>
        <s v="Resolution: Full HD (1920 x 1080) | Refresh Rate: 60 Hertz|Connectivity: 2 HDMI Ports to connect set top box, Blu Ray players, gaming console | 1 USB Ports to connect hard drives and other USB devices|Sound : 20 Watts Output | Powerful 2 Stero Integrated "/>
        <s v="Functional design: International Standard universally compatible 4 pcs of rechargeable Ni-Cd batteries. Batteries needs to be charged before first use|Capacity:Best in Industry 1000mAh capacity batteries with no memory effect so they can be charged or dis"/>
        <s v="Resolution : HD Ready (1366x768) | Refresh Rate : 60 Hertz | 178 Degree wide viewing angle|Connectivity: Dual band Wifi | 2 way Bluetooth | HDMI ports 2.0 x 2 (HDMI 1 supports ARC) to connect personal computer, laptop, set top box, Blu-ray speakers or a g"/>
        <s v="Simxen egg boiler electric automatic shut off|This Egg Boiler takes only 10 minutes to cook the eggs|Colour : Multi(Colour Will Be Send As Per Available In Stock..); Material : Plastic + Steel|You can consistently prepare eggs the way you like without fat"/>
        <s v="Connect USB Type-C enabled devices (Oneplus, MacBook, Chromebook Pixel, Galaxy Note 7, etc.) with standard USB Type-A enabled devices (laptops, hard drives, power banks, wall/car chargers, etc.).|Reversible design - easily insert the Type-C connector into"/>
        <s v="ADJUSTABLE HEADBAND This sturdy yet lightweight stereo headset has a broad range of adjustment. Ultra-soft foam ear cushions provide hours of comfort.|ROTATING MICROPHONE The boom mic can rotate 180¬∞ to be worn on the left or right and tucked out of the "/>
        <s v="Content: Prestige Electric Kettle 1.7L with concealed element and detachable power base|Net Quantity: 1 unit : Warranty: 1 year.Water Level Indicator:Yes|Specifications - power - 1500 watts , Voltage: 230V, Material- stainless steel, concealed element|Tro"/>
        <s v="DESIGN: Wireless Mouse with Ergonomic form factor|BUTTONS: 4 Buttons: Left/Right/Scroll Click/DPI Switch|RECEIVER: USB Nano Receiver|FEATURES: 2.4GHz High Precision mouse with Power saving mode|TRACKING: 800/1200/1600 DPI Optical Sensor|USAGE: Best for La"/>
        <s v="Powerful performance : Heavy soleplate that is built to last|Easy to experience : Easy to understand temperature settings|Modern design : Attractive looks with powerful performance|High wattage : 1000 watt, Power cord length:1.8m, Weight: 1.6 kg, Voltage:"/>
        <s v="WiFi Router UPS: Oakter Mini UPS for wifi router provides upto 4 hours of power backup (depends on current consumption of wifi Router) to your 12V WiFi router, Broadband Modem. Mini UPS works as an inverter for WiFi router, Broadband modem which ensures u"/>
        <s v="Pressure Levels: 2048, tip only. Dimensions-14.6 x 21 x 0.9 cm|Pen technology: pressure-sensitive, cordless, battery-free, Configurable Buttons on Tablet: Yes|System Requirements: Windows 7 or later, OS X 10.10 or later, standard USB Type-A port, internet"/>
        <s v="Multiple Units: The Chef-Mate KS 33 Kitchen Scale efficiently weighs in g, ml, lb:oz and fl‚Äôoz. Simply touch the UNIT button for the desired conversion.|TARE Function: This function allows you to set the scale to zero with your bowl already placed on th"/>
        <s v="[SYNC &amp; CHARGE] : Ideal for charging and powering USB Type-C enabled devices, as well as syncing data, photos and music.|[REVERSIBLE] : Easily insert the Type C connector in a right way every time.|[SYNC DATA] : Transfer data at very high speeds.|[WARRANT"/>
        <s v="Snapdragon 778G comes with octa-core processor that adopts the 6nm process and Kryo 670 architecture.|66W FlashCharge|Liquid Cooling system intelligently sense the heat source and adapt the optimal cooling solution, thereby effectively cool down the phone"/>
        <s v="Enjoy the high definition experience with 1080i resolution|Modify or make your pack ba|Device Type High Definition Compression|Vivid colors and sharper images"/>
        <s v="Sound Signature: Boult Q2 delivers a signature sound with rich, crisp Bass Response and warm bright tones with incredible precision|Extra Bass: Boults sound signature has been packed with extra punchy and deep bass with accentuates the warm midst and crys"/>
        <s v="Proudly Made In India|Blazing Charging - All combined 3 in 1 cable supports fast charging with the speed 3A to all your gadgets including mobiles, tablets, speakers and much more.|Ultra Durable - The cable is crafted with braided wire giving you an extra "/>
        <s v="Ensured Power packed performance with Mediatek processor expandable memory upto 32 GB|Dual Sim with big 1750mAh battery gives you twice the power of other phones|Get 2 Years replacement warranty on motorola keypad mobile phone|Modern, sturdy and Stylish L"/>
        <s v="Usb-A To Lightning Cable"/>
        <s v="Cool Gadget: Protection against possible video surveillance from hackers. This webcam cover slide easily slides over your camera ensuring that it won‚Äôt be used as a surveillance tool against you.|Ultra-thin: Super thin design, perfect curve edges, and e"/>
        <s v="PRODUCT: Crompton's energy efficient storage water heater with fast heating|TECHNICAL SPECIFICATIONS: Wattage: 2000 W; Capacity: 15L; Star Rating 5; Pressure 8 bar|3 LEVEL SAFETY: Capillary Thermostat, automatic thermal cut-out &amp; multi-functional valve to"/>
        <s v="Charging Cable Not Included. Compatible With All Standard Usb Type-C Cables Such As Usb-C To Usb-C, Usb-C To Lightning And Etc. For Optimum Results, Please Use With Authentic Samsung Cables Which Can Be Purchased Separately|Enjoy The Flexibility Enabled B"/>
        <s v="Efficient 800W motor, 6.5 kPa suction|Durable ABS &amp; compact body|Crevice nozzle to clean Hard-To-Reach areas|0.8 Ltr dust collecting capacity|Equipped with multiple cleaning brushes|5 Metres long cord for uninterrupted cleaning|Warranty 1 Year for any fur"/>
        <s v="Up to 30-hour playtime: Get set for a day full of music and then some more.|Instacharge: Enjoy 150 minutes of playtime in just 10 minutes of charge.|Tru Bass: Experience sound that hits the right note every single time via the 13mm speaker driver.|Colourf"/>
        <s v="Sound Quality: Truly immerse yourself in your games with hardware-driven virtual 7.1 surround sound for precisely located audio. Inline Remote :Yes|Microphone: Redgear Cosmo 7.1 comes equipped with a high quality built-in noise cancelling microphone for a"/>
        <s v="Quieter Click: Logitech‚Äôs SilentTouch Technology reduces over 90 percent (1) of clicking sounds while ensuring top performance, meaning you can feel every single click but hear virtually nothing.;Crafted for Comfort: With contoured grips made of soft ru"/>
        <s v="High-speed HDMI extension cable (male to female) combines audio and video into one convenient cable|Connects your HDTV, Ultra HD (4K) TV, monitor, or projector to a computer, DVD player, streaming device, gaming station, or other HDMI-compatible device|Su"/>
        <s v="Meant for Spot Heating; Safety Mesh Grill; 100% Pure Copper Wire Motor for longer life|Room Size: Upto 250 sq ft|Ideal for a small/medium sized room only. Makes some noise due to fan|Non sagging, stitching type and long life heating element|Safety cut-off"/>
        <s v="[20W HIGH-SPEED CHARGING] : The Adapto 20 is a Type-C Fast Charger, designed to charge your iPhone up to 59% in just 30 minutes!|[3X FASTER] : Fast, durable, and dependable, the adaptor is designed to charge your iOS devices 3X faster than regular charger"/>
        <s v="Resolution: 4K Ultra HD (3840x2160) | Refresh Rate : 60 Hertz | 178 Degree wide viewing angle|Connectivity: 3 HDMI ports (HDMI 2.1 Compatible, HDMI 1 supports eARC) to connect set top box, Blu Ray players, gaming console | 2 USB ports to connect hard driv"/>
        <s v="Warranty: 2 year warranty provided by the manufacturer from date of purchase|3 Stainless Steel Jar - (1.5 Litre Wet Jar with blade, 1 Litre Dry Jar with blade and 300 ML Chutney Jar with Blade) and 1 Transparent Juicer Jar with blade|Powerful 750 Watt mot"/>
        <s v="Compatible with Apple iPhone 6/ 6 Plus, 5S/5C/5, iPad Air 1/2, iPad2/3/4, iPad Mini 1/2/3, iPad Retina and iPod Touch|Spaceship grade aluminium cable casing ensures long-lasting durability and reliable charging|Metal braided heavy-duty cable skin, is stre"/>
        <s v="Power - 2000 W|Capacity - 1.8 L|Durable and Long-lasting"/>
        <s v="Printer Type - Inkjet; Functionality - All-in-One (Print, Scan, Copy); Printer Output - Color; Connectivity-USB, Selectable Resolution : 25 - 19200dpi; Scanner Resolution - 600 x 1200dpi; Apple Airprint - No|OS Compatibility - Windows 8 / Windows 7 / Wind"/>
        <s v="Grid texture design: excellent hand felling, adopts Non-Toxic environmental ABS material, good heat dissipation, grid texture surface processing, anti-skid and fingerprint- free|USB3.0 to SATA III bridging solution: 5Gpbs provide high speed transmission o"/>
        <s v="BT calling: Experience advanced calling experience right on your wrist. Manage calls, dial from recent call logs or access favourite contacts.Strap Size &amp; Material : 22mm &amp; Silicone|Single-chip BT calling: The single-chip BT calling with BT v5.3 ensures f"/>
        <s v="realme's 10W Micro-USB Cable is compatible with both smartphones and tablets (running Android &amp; having Micro-USB Input Port)|Ensures up to 2A fast charging and high data transmission rate|The premium Nylon braids makes it robust and sturdy against unwante"/>
        <s v="Resolution : 4K Ultra HD (3840x2160) | Refresh Rate : 60 Hertz | 178 Degree wide viewing angle|Connectivity: Dual band Wifi | 2 way Bluetooth | HDMI ports 2.1 x 3 (HDMI 1 supports eARC) to connect personal computer, laptop, set top box, Blu-ray speakers o"/>
        <s v="Blazing Charging - All combined 3 in 1 cable supports fast charging with the speed 2.1A to all your gadgets including mobiles, tablets, speakers and much more.|Ultra Durable - The cable is crafted with braided wire giving you an extra tough braided cable "/>
        <s v="Aesthetically crafted plastic body|Temperature control for more convenience|Comes with a swivel cord that makes movement easy|American heritage non stick coated sole plate|Comes with a neon indicator|Unique floral design with Wooden Pattern Handle|Warrant"/>
        <s v="‚úÖ„ÄêFast Charge &amp; Data Sync„Äë: Fast charge&amp; data transfer USB A to USB C, conforming to the USB Type C Specification version 1.1, 56kilohm, which ensure a safe charging at 4.8A Maximum. Charging and syncing 2 in 1, data transfer speed up to 480Mbps.|‚ú"/>
        <s v="The side the LED light falls on will depend on your USB port orientation (non-standardized)|This product can twist and bend without breaking. Use this to shine light as required|Rated Voltage: 5V; Rated Power: 1.2W - Powered by any standard USB outlet (ca"/>
        <s v="Duracell Rechargeable AA 1300mAh batteries stay charged for up to 12 months, when not in use|Unused Duracell Recharge Ultra batteries are guaranteed to last 5 years and Guarantee starts from the Date of Purchase|Duracell Rechargeable AA 1300mAh batteries "/>
        <s v="„Äê Fast Charger&amp; Data Sync„Äë-With built-in safety proctections and four-core copper wires promote maximum signal quality and strength and enhance charging &amp; data transfer speed with up to 480 mb/s transferring speed.|„Äê Sturdy &amp; Durable„Äë-The jacket a"/>
        <s v="Resolution: HD Ready (1366 x 768) | Refresh Rate: 60 hertz|Connectivity: 3 HDMI ports to connect set top box, Blu Ray players, gaming console | 2 USB ports to connect hard drives and other USB devices|Sound output: 24 Watts Output|Smart TV Features: Andro"/>
        <s v="Meant for Spot Heating; Voltage/Frequency: 230V/50Hz/1 Phase|Room Size: Upto 150 sq ft; Ideal for a small room only, i.e., up to 120 sq. ft. Touch Sensor: No. :Tip-over Switch : Yes|Safety tip over switch cuts off the heater in case it tilts or falls; Pow"/>
        <s v="Size: 8. 5 inch|Good grade"/>
        <s v="Display: 16.56cm HD+ Scratch resistant display|Processor: MediaTek Helio A22 processor; up to 2.0GHz|Camera: 8MP Dual camera | 5MP Front camera|Memory, Storage &amp; SIM: 2GB LPDDR4x RAM | 32GB storage expandable up to 512GB with dedicated SD card slot | Dual"/>
        <s v="„ÄêCompatibility„Äë: Specially Designed for Fire TV Stick All New Alexa Voice Remote Control (3rd Gen)(2021 Release). (REMOTE NOT INCLUDED)|„Äê3 Meters Shockproof„Äë: Durable Silicone Material can protect your remote from 3 meters high drop, effectively p"/>
        <s v="[20W PD FAST CHARGING]-It‚Äôs supports 20W PD quick charge protocol, charge up to 50% in around 30 minutes. It is ideal for charging your USB type c enabled devices at maximum speed|[USB-C to 8 Pin Cable]- It‚Äôs offer rapid charging and syncing between U"/>
        <s v="Indian menu options|Pause function for added convenience|Aerodynamic cooling system|Automatic voltage regulator|1900 watts power|Power saver technology, Troubleshooting guidelines: works only with Induction base cookware- bottom diameter between 12cm-26cm"/>
        <s v="Sound Quality: Redgear Cloak comes equipped with 50mm Driver with Enhanced audio bass and clarity which dramatically improves your in-game sound experience. Inline Remote : No|Microphone: It comes equipped with a Omni-directional microphone which can be u"/>
        <s v="Offers playback time of up to 10 hours for every charge. Carrying case can give 4 additional charges to the earbuds making total¬†play-time¬†of up to 40 Hours.Note : If the size of the earbud tips does not match the size of your ear canals or the headset "/>
        <s v="Innovative Design: This Laptop Case is made of soft puffy fabric inside which protect your device from scratches and also has 3D foam cushion around which insure 360 Ãä protection to your laptop.|Slim Profile: The slim design of Laptop sleeve allows men, "/>
        <s v="Resolution: HD Ready (1366x768) | Refresh Rate: 60 hertz | Viewing Angle: 178 degrees|Connectivity: 2 HDMI ports to connect set top box, Blu Ray players, gaming console | 2 USB ports to connect hard drives and other USB devices|Sound : 20 Watts output | P"/>
        <s v="PRODUCT: Crompton's instant water heater with fast heating function|TECHNICAL SPECIFICATIONS: Wattage: 3000W; Capacity: 3L; Pressure 6.5 bar|WARRANTY: 5 year warranty on Tank, 2 year warranty on Element and 2 year warranty on Product provided by Crompton "/>
        <s v="CREATE A HOTSPOT - Connect up to 10 Devices simultaneously. Supports Wi-Fi 2.4GHz|ENJOY TRUE 4G SPEED - 4G LTE, Enjoy Fast Internet. Download speed upto 150 Mbps &amp; upload speed upto 50Mbps. Enjoy even on non-4G devices. Operating System : Windows 7, Windo"/>
        <s v="Ensured Power packed performance with Mediatek processor expandable memory upto 32 GB|Dual Sim with big 1750mAh battery gives you twice the power of other phones|Get 2 Years replacement warranty on motorola a10 keypad mobile|Modern, sturdy and Stylish Loo"/>
        <s v="QUICK HEATING: Powered by a 1000W silver-layered thermostat, the G-Shaped heating element heats up quickly and produces a high heat output.|EASE OF USE with 360-degree swivel cord. The durable and long swivel cord allows tangle-free reach and improved fle"/>
        <s v="WALL MOUNT PHONE HOLDER: STRIFF smartphone wall holder can give your phone a safe dock while charging. With wide range of application, this wall mount for phone can be used on smooth and even wallpaper, lime wall, tile, stainless steel, glass, wooden and "/>
        <s v="Charging Cable Not Included. Compatible With All Standard Usb Type-C Cables Such As Usb-C To Usb-C, Usb-C To Lightning And Etc. For Optimum Results, Please Use With Authentic Samsung Cables Which Can Be Purchased Separately;Enjoy The Flexibility Enabled B"/>
        <s v="Enjoy the freedom of an easy and reliable wireless connection|Designed to enhance daily productivity|Long, efficient battery life|Power Source Type: Battery Powered"/>
        <s v="The 18-in-1 multipurpose table 6-height quick adjustment Min- 54cm (21.25√¢?¬ù) Max-73cm (28.75√¢?¬ù) surely accommodate all age group. Quick and effortless 3 angles adjustment of top, no tool required to assemble or adjust height and angles"/>
        <s v="Clear Voice Calls- Be heard absolutely clear across voice calls without those usual interruptions, with the ENx Tech enabled Airdopes 181, that cancels out unwanted background noises during calls|Beast Mode- Enjoy a lag less entertainment experience with "/>
        <s v="Warranty: 1 year on product|Power: 600 watts ; Power: 230v,50HzAC ; Operating Mode: Corded|Includes: Kettle|360 degree swivel base|Cool touch handle and lid knob"/>
        <s v="This Case is Specifically Designed To Fit The New iPad 7th Generation /8th Generation 10.2&quot; 2020 model. Please Confirm Your IPad Model Prior Purchase.|Keeping Your Convenience In Mind, This Case For New iPad 10.2 inch is Designed To Give You The Best Util"/>
        <s v="The Belkin Difference: Pioneer In Technology And Innovation For 35 Years."/>
        <s v="Full HD Video Calls with Stereo Audio: The Lenovo 300 FHD Webcam is powered by a Full HD 1080P 2.1 Megapixel CMOS camera that allows your friends, family, and colleagues to see you as clear as day, even when they are worlds away. With full stereo dual-mic"/>
        <s v="Connect USB Type-C enabled devices (MacBook, Chromebook Pixel, Galaxy Note 7, etc.) with standard USB Type-C 2.0 enabled devices and accessories (smartphones, car/wall charger, multi-port adapters, etc.)|Supports USB PD fast charging up to 60W 20V/3A; cha"/>
        <s v="Power-packed 10000mAh- Lithium Polymer 10000mAh capacity allows you to efficiently charge your devices multiple times. It can charge iPhone 12 ‚Äì 2 times, OnePlus Nord - 1.5 times.|20W Fast Charging Output‚Äì Powerful 20 Watts PD and QC output for booste"/>
        <s v="AC1200 Dual-Band Wi-Fi ‚Äî‚Äî 867 Mbps at 5 GHz and 400 Mbps at 2.4 GHz band|MU-MIMO Technology¬†‚Äî‚Äî Simultaneously transfers data to multiple devices for 2√ó faster performance|Boosted Coverage¬†‚Äî‚Äî Four external¬†antennas equipped with¬†Beamformin"/>
        <s v="Resolution : Crystal 4K UHD (3840 x 2160) resolution | Refresh Rate : 60 Hertz|Connectivity: 3 HDMI ports to connect set top box, Blu-ray speakers or a gaming console | 1 USB ports to connect hard drives or other USB devices|Display: Ultra HD (4k) LED Pan"/>
        <s v="Zebronics Zeb-Vita Portable Bar speaker with Bluetooth Support. 100Hz-18kHz|It supports USB Aux input and Micro Sd card. It has Built in Fm radio for convenience, Built-in rechargeable battery|It has feature of Call function. It comes with media control f"/>
        <s v="Smart Charging: The smart battery management system automatically charges the UPS battery when the power is switched on and during power cuts spontaneously switches to battery mode.|Up to 4 hours of backup: The UPS provides 4 hours of seamless power backu"/>
        <s v="TopDeals Mobile Accessories: It is 100% brand new tempered glass for iPhone 13 / 13 Pro / 14 (6.1 Inches) which is specially designed for edge to edge protection.|Real Experience: This iPhone 13 tempered glass is designed to provide the smooth experience "/>
        <s v="10 Rich colours with silver and gold options|Comforatble writing grip|Stylish sculpted design"/>
        <s v="Segment Best 108MP Quad Camera Setup, with exciting features like Single Take, Object Eraser, and Photo Remaster|6.7-inch Super AMOLED Plus Display, FHD+ resolution, 1080x2400 pixels with 120Hz Refresh Rate|MTK D900 Octa Core 2.4GHz 6nm Processor with 4x4"/>
        <s v="Modern, slim and beautiful Pebble shape Logitech Pebble has stand-out simplicity with a design that is nice to hold, feels great in your hand and is easy to carry around. Sensor resolution: 1000 dpi;Silent clicks and ultra-quiet scrolling. Enjoy the same "/>
        <s v="Steel rod, rust proof metal rod for hot/cold blending. The voltage is 230 volts and the RPM is 18000 rpm with cord length : 1.2 m and power 250 W. Item comes with 2 years warranty.|20 minutes blending of hot &amp; cold dishes, removable blades for whisking &amp; "/>
        <s v="SPIRAL TUBE CHARGING CABLE PROTECTOR are designed with highly flexible silicone and can be used as phone charger cord protector and phone charger saver to completely protect cables for all devices including, cell phones, computers, laptops, apple / androi"/>
        <s v="COLORFUL LIGHTSYNC RGB : Play in colour with our most vibrant LIGHTSYNC RGB featuring colour wave effects that are customisable across 16.8 million colours. 8,000 DPI sensor.|CLASSIC,GAMER TESTED DESIGN : Play comfortably and with total control. The simpl"/>
        <s v="8 Stages of purification with large water storage capacity of 6 litres|UV e-boiling: Ensures that each drop of water is as pure &amp; healthy as water boiled for 20+ minutes|Ultra-filtration: Imparts crystal clear clarity to drinking water in addition to maki"/>
        <s v="The cover design of the notebook is subject to change, it depends on stock availability|6 subject notebook-single line, 300 pages, spiral binding, soft cover, 297mm*210mm|Six subjects one notebook only the best from classmate|Classmate uses eco friendly a"/>
        <s v="Superb savings with extremely high page yield;Compatible with L1110/L3100/L3101/L3110/L3115/L3116/L3150/L3151/L3152/L3156/L5190 Epson Printer Models|Instant-drying and water resistant documents for professional business quality prints|Protect your investm"/>
        <s v="2.4 GHz Wireless Technology"/>
        <s v="Universal remote control|Ensures long lastinga and consistent performance|Sturdy built"/>
        <s v="Qualcomm Snapdragon 888 5G Mobile Platform is based on a new 5 nm process and a Kryo680 architecture, Compared with Snapdragon 870, the CPU performance improves by 25%, GPU performance by 35%. Along with Enhanced LPDDR 5 &amp; Enhanced UFS 3.1 (V6).|4500mAh b"/>
        <s v="Proudly Made In India|It will charge a 3000mAh phone battery up to 4.7 times &amp; It will charge a 4000mAh phone battery up to 3.5 times|Input - Micro &amp; Type-C Port. Charges in 5 hours (Powered by 22.5W Adapter) and 10-12 hours (Powered by 2 Amp 5V Adapter)|"/>
        <s v="This is a polarized power cable designed to connect a wall socket and your Laptop/notebook power brick. The female connector plugs directly into the device while the male connector plugs into a standard outlet.|COMPATIBLE for All 3 pin Laptop Power Cable "/>
        <s v="10 assorted ultra shades in 15ml bottle|Confirms to safety standard EN 71 - 3|Camel fabric acrylic colours are permanent on absorbent surfaces"/>
        <s v="Item design may vary as per stock availability.|Compatibility -Windows 10, Windows 8, Windows 7, XP, Vista ,2003, 2000,Me, Bluetooth-enabled devices, like iPhone, iPad, iPod,Samsung Galaxy,note ,smart phones, tablets, keyboards,headsets &amp; more|CSR 4.0 Don"/>
        <s v="LED Indicator: Colour-changing LEDs that change from blue to amber to indicate the hotness of the water|Outer Body: Rust and shock proof ABS outer body for long life|Inner Tank: Stainless steel inner tank of 304 grade|Power Cord: Fire retardant power cord"/>
        <s v="Stay unbound, stay in control - enjoy lag-free 2.4GHz wireless connectivity on this durable mouse by HP with an 18-month long battery life.|Work at your pace by speeding up or slowing down tracking with adjustable DPI settings up to 1600 (800/1200/1600).;"/>
        <s v="Full motion cantilever mount|Fits 32inch-55inch flat panel display|Vesa compliance 100x100 to 400x400mm"/>
        <s v="Connectivity: 1 Hdmi Ports To Connect Set Top Box, Blu Ray Players, Gaming Console, 2 Usb Ports To Connect Hard Drives And Other Usb Devices|Display: IPE Techonology, Eco Vision, Cinema Mode, Cinema Zoom, Supports 16.7 Million Colours|Resolution: Hd Ready"/>
        <s v="Mouse pad-ideal for gamers, graphic designers, or anyone who uses a mouse for long sessions|High-quality cloth surface promotes smooth mouse gliding and enhanced precision|Steady, thick, rubberized base keeps mouse pad in place|Measures 9.4 by 7.7 by .08 "/>
        <s v="Supports Ios Devices With Max Output Up To 2.4A|Up To 10, 000+ Bend And 10, 000+ Plugging And Unplugging Test Ensure This Cable A Longer Lifespan|Ensure Fast And Stable Data Transmission Up To 480 Mbps|2 Years Warranty|Compatible Designed To Work Flawless"/>
        <s v="PRODUCT: Crompton's premium design ceiling fan with a strong cooling effect TECHNICAL SPECIFICATIONS: Sweep Size 1200 mm; Speed 380 RPM; Air Delivery 210 CMM; Input Power 70W|SUPERIOR COMPONENTS: 100% copper motor, double ball bearings and dynamically bal"/>
        <s v="Content: Prestige Delight Electric Rice Cooker (1.8 Open Type with Aluminium Cooking Pan-2U)|Net Quantity: 1 Unit.Voltage : 230 V|Voltage: 230V; Wattage: 700W|Warranty: 1 Year|Troubleshooting guidelines: Do not wash the main body of cooker or immerse it i"/>
        <s v="Uniquely designed blunt PoundingBlade with thick edges which replicates pounding effect on dry ingredients, thus giving authentic texture and taste|Completely hands free operation with unique lid-locks and strong suction feet for added stability|stainless"/>
        <s v="WIDELY USE - SPIRAL TUBE CHARGING CABLE PROTECTOR are designed with highly flexible silicone and can be used as phone charger cord protector and phone charger saver to completely protect cables for all devices including, cell phones, computers, laptops, a"/>
        <s v="Compatibility ; Glass Screen Protector Compatible with iPhone 14 Pro Max|9H Hardness ; Tempered glass durability rated at 9H hardness to protect from everyday scratches|Note ; NOT compatible with Spigen Geo Armor 360 Cases due to full coverage|Oil-free ; "/>
        <s v="Resolution: 4K Ultra HD (3840 x 2160) | Refresh Rate: 60 Hertz | 178 Degree wide viewing angle|Connectivity: 3 HDMI ports to connect set top box, Blu Ray players, gaming console | 2 USB ports to connect hard drives and other USB devices|Sound : 20 Watts O"/>
        <s v="Compatible only for Pureit Classic 23 Liter water purifier|Germkill Kit (GKK) Capacity - 3000 Liters|The Germkill Kit (GKK) contains 3 Parts - Activated Carbon, Germkill Processor·µÄ·¥π and Polisher|Activated Carbon Filter - Removes harmful parasites &amp; pe"/>
        <s v="This is Generic Airtel Tv Remote|Universal configuration with any TV|Shining black colour with LED indicator"/>
        <s v="PRODUCT: Crompton's shock-proof immersion water heater with fast heating|TECHNICAL SPECIFICATIONS: Wattage: 1500 W; Dimensions: 78 X 50 X 320 mm|DURABLE AND FUNCTIONAL: Copper heating element, nickel plating to resist corrosion, neon ON/ OFF lamp|DESIGN: "/>
        <s v="Sound output: 20 Watts Output | In-built Box Speakers|Resolution: HD Ready (1366 x 768) | Refresh Rate: 60 hertz | Viewing angle: 178 degree|Installation: For requesting installation/wall mounting/demo of this product once delivered, please directly call "/>
        <s v="Consumes Lower Gas|Even Distribution Of Heat|Color: Black, Material: Nonstick|Sandwich Made Crispier and Perfect|Warranty: 6 months warranty|Includes: 1- sandwich toaster"/>
        <s v="Bluetooth calling: Stay connected to the world, answer calls, store favourite contacts and dial from recent call logs, do it all with your smartwatch.|1.69‚Äù TFT LCD: Keep an eye on your day with a large and vivid display of our smartwatch.; 60 sports mo"/>
        <s v="4-Port USB 2.0 Hub. Cable length 50 cm|Useful for Laptops, PC &amp; Computers, Mac book|Pocket Sized, Easy to Carry|Plug &amp; Play"/>
        <s v="It is a diary style desk organizer,memo note pad with a closed size of 7.5 X 4.5 inch appox|It has 3 sizes of sticky note pad &amp; 1 pad of loose sheets with clip holder and a pen|No. of sheets in sticky note pad of yellow(appox size 4 x 3 inch ) ,pink(appox"/>
        <s v="Performance: Sweep Size: 150 mm, Cut Out Size: Sq. 192 x 192 mm Power: 30 Watt, Air Delivery Rate: 250 CMH, RPM: 1350, Suitable Room Size: 6 x 6 x 9 feet|Strong Air Suction: The motor produces an RPM of 1350 that enables this ventilation fan to draw out s"/>
        <s v="1.2M Tangle Free durable tough braiding sync &amp; charge cable|Supports iOS devices with max output up to 2.4A|Ensure fast and stable data transmission up to 480 Mbps|Up to 10,000+ bend and 10,000+ plugging and unplugging test ensure this cable a longer life"/>
        <s v="Supports 150Mbps Wireless data transmission rate|Fully compliant with USB v2.0 High-speed mode|Advanced Security WPA/WPA2 encryption standards|IEEE 802.11 b/g/n client|Access Point mode for Hotspot|Miniature Design"/>
        <s v="Spaceship grade aluminium cable casing ensures long-lasting durability and reliable charging|Length: 2M"/>
        <s v="Speed - Dual Band Gigabit Wifi Router : Upto 1167MBps speed;2.4 GHz with up to 300Mbps Speed and 5 Ghz with upto 867Mbps speed, Ideal for HD video Streaming and Gaming, Similar to competitive brands;Power - Dual Core Four Thread CPU with single core clock"/>
        <s v="Stay ahead and never miss out with a 3A and 30W fast charging for your devices.|It supports Quick Charge 2.0/ 3.0 technology to keep your devices boosted up.|Its L-shape provides durability and comfort while you charge your favourite gadgets.|It comes wit"/>
        <s v="Toys and Games Portable Ruff Pad E-Writer, 8.5 inch LCD Display|One-touch Erase Button : Tablet displays your notes until you erase them with the touch of a button.One-touch button erases notes instantly.|Pressure-sensitive screen lets you create thick an"/>
        <s v="Wattage: 150 W; Voltage: 220-240V, 50-60Hz ; Revolution: 1300|No of Jars: 1; Jar Size: 2 Liters; Jar Material: Stainless Steel; Body Material: ABS body; Cord Material: 180 CM; Speed Control: 1 Speed Control|Read Manual Before Use|Powerful motor; Uniform g"/>
        <s v="Metallic Wireless Neckband Earphone for Make Calls &amp; Music Playback|Seamless Connectivity with Bluetooth Version 5.0|Voice Assistant Support: Ok Google &amp; Hey Siri|Rapid Charging Technology with Type C Port|Can be Connected via 2 Devices Simultaneously wit"/>
        <s v="Certified HDMI Cable: The package has an official HDMI certification label. HDMI Officially Certified Fully compliant with the HDMI Forum‚Äôs strict requirements as specified in HDMI.|It supports the latest features: 1ms, low EMI, SBTM, 48Gbps Bandwidth, "/>
        <s v="Connect USB Type-C enabled devices (MacBook, Chromebook Pixel, Galaxy Note 7, etc.) with standard USB Type-C 2.0 enabled devices and accessories (smartphones, car/wall charger, multi-port adapters, etc.)|Ideal for charging and powering USB Type-C enabled "/>
        <s v="The boAt Type C A750 cable is compatible with smartphones, tablets, PC peripherals, Bluetooth speakers, power banks and all other devices with Type-C ports.|It ensures 6.5A fast charging for all the latest charging protocols and data transmissions with ra"/>
        <s v="„ÄêBluetooth Calling Watch„Äë- Fire-Boltt Ring Pro enables you to make and receive calls directly from your watch via the built-in speaker and microphone. This smartwatch features a dial pad, option to access recent calls &amp; sync your phone‚Äôs contacts.;„"/>
        <s v="Resolution: 4K Ultra HD (3840x2160) | Refresh Rate: 60 hertz | 178 Degree wide viewing angle|Connectivity: 3 HDMI ports to connect set top box, Blue Ray players, gaming console | 2 USB ports to connect hard drives and other USB devices | 2.4/5GHz WiFi | H"/>
        <s v="Audio converter box that connects coaxial or toslink digital devices to analog RCA sources|Compatible with CD/DVD/Blu-ray players, computers, A/V receivers, digital TVs, and gaming devices, and more|Supports sampling rate at 32, 44.1, 48 and 96KHz; 24-bit"/>
        <s v="Vibrant Colours - Make paintings pop out using the 10 vibrant shades. The Sunflower Acrylic Kit has acrylic colours for creating art and tones that bring out the artistic mood. It lets artists give depth and dimension to their creations|Multisurface Use -"/>
        <s v="Cartridge color: Black|Yield: 120 pages|Ink type: Pigment-based ink cartridge|Compatible with printers: HP DeskJet Plus All-in-One (4121, 4122, 4123), HP DeskJet All-in-One (2720, 2721, 2722, 2723, 2729, 2332, 2330, 2331, 2333), HP DeskJet (1212, 1210, 12"/>
        <s v="Massive 1.85&quot; display: See everyday data clearly under the brightest sun on the 1.85'' TFT LCD that sports 550 nits of brightness and the highest screen-to-body ratio.|BT calling: Talk directly to your loved ones from your wrist; manage calls, access your"/>
        <s v="TRIPOD PHONE MOUNT 360 ¬∞ SWIVLE ADJUSTING TO YOUR NEED:- This tripod mount holder has a 360 degree rotation to its frame which enables you to record any audio or video footage at any angle in portrait mode or landscape mode you want without needing you t"/>
        <s v="The cover design of the notebook is subject to change, it depends on stock availability|6 Subject Notebook-Unruled, 300 Pages, Spiral Binding, Soft Cover, 240mm*180mm|Six subjects! One notebook! Only the best from Classmate|Classmate uses eco friendly and"/>
        <s v="HIGH SPEED TRACKING : Fusion engine delivers one of the highest gaming mouse tracking speeds of up to 500 IPS. Requirements : Windows 8, Windows 8.1, Windows 7 or Windows Vista. Length Cable: 2.1 m|8 PROGRAMMABLE BUTTONS : Customise your Logitech wired ga"/>
        <s v="Compatible Device For Samsung LED/LCD Remote Control Works With All Samsung LED/LCD TV Model No :- BN59-607A|100% Best Quality Plastic Body and Soft Silicone Rubber Keypad|Remotes are checked by Testing Machine Before Shipment|Imported Generic Product Not"/>
        <s v="Advanced Bluetooth calling: Upgrade to an effortless calling experience - attend/reject calls and dial numbers, from your wrist.;Digital crown: Navigate through the watch, adjust volume and change the watch face via the fully-functional crown.|1.72‚Äô‚Äôd"/>
        <s v="Hand Free"/>
        <s v="Fast Charging Cable - The cable can support upto a charging speed of 3A making it the optimal cable for Quick Charge / Rapid Charge and Turbo Charge devices.|Reversible Connector ‚Äì It has reversible type c connector that can be plugged in any direction,"/>
        <s v="RELIABLE: Highest standard cable to ensure optimum performance.1.5m LONG cable cable ensures that you can simply use and carry it anywhere be it office, home, car,etc.|High speed data transfer between your PC and your device.|CHARGE AND SYNC: Simultaneous"/>
        <s v="Replaceable Batteries: No need to keep buying new UPS every year. Whenever backup drop's let us know. We will pick up the unit, replace it with a new battery, and ship it back within 48 hours. This will be done at Rs599 only.|Doorstep pickup warranty: For"/>
        <s v="Plug &amp; Play|Stable &amp; Reliable Connectivity.|Special grip treads designed on wire ends for easy plugging and unplugging; plug-and-play.|Connector : USB 2.0 Type A Male to Type A Male|High quality USB 2.0 high speed cable. Usually used for some external dri"/>
        <s v="Regular keys like %, square root and Memory|Dedicated +/- and Backspace Key. Plastic keys|Indian Comma Marker for easy reading of numbers in Lakh &amp; Crore. Can be set to show numbers in Million &amp; Billion also.|Operation symbol on display (+, -. x, √∑) indi"/>
        <s v="Zeb-100Hb Is A Compact Usb Hub.|It Has 4 Ports And Comes With An Overall Glossy Finish.|Cable Length 1.62 Meter|Backward Compatible|Available In Black Color|Country Of Origin: China|Display Size: 3.0 Centimeters"/>
        <s v="8 programmable buttons &amp; Fire Button - support Macro editing, 8 mouse buttons can be programmed with Ant Esports easy-to-program gaming software. The rapid Fire button gives you the edge during intensive FPS battles. Great value FPS gaming mouse, also exc"/>
        <s v="PRODUCT: Crompton's 5L instant water heater with fast heating function|TECHNICAL SPECIFICATIONS: Wattage: 3000W; Capacity: 5L; Pressure 6.5 bar|WARRANTY: 5 year warranty on Tank, 2 year warranty on Element and 2 year warranty on Product provided by Crompt"/>
        <s v="50MP High Resolution Camera for Extra Clarity with F1.6 Large Aperture | 8MP Front Cam with Dual Front Flash | No support for Africa's frequency bands|6.6&quot;FHD+Segment leading display with 91.3% screen to body ratio|New metal coding design-Bold, appealing "/>
        <s v="USB 3.0 Micro Cable A to Micro B For External Hard Drives/Disk; Quickly Transfer data from an external storage device to your PC or Laptop at 10x the speed of USB 2.0.|Connector A: USB 3.0 A (9 pin SuperSpeed) Male Connector B: USB 3.0 Micro-B (10 pin Sup"/>
        <s v="The cable comes with 3 Different pins allowing you to charge your Android, iOS and Type-C devices at the same time|High-quality copper wires promote maximum signal quality and strength|Ensure a maximum charging speed up to 2A, charge faster than most stan"/>
        <s v="Compatible with MI Smart TV 4A 32 inch LED TV /Mi 4A 43 inch LED TV | Mi LED Smart TV 4A (32 inch/43 inch) Mi Smart Android LED TV|100% Best Quality Plastic Body and Soft Silicone Rubber Keypad|Remotes are checked by Testing Machine Before Shipment|Import"/>
        <s v="Universal Compatibility: Solero T351 USB charging cable connects USB Type-C devices with USB Type-C devices like laptops, hard drives, power banks, wall chargers, car chargers, etc.|Ultimate Speed Charging: The built-in superconductivity copper wires enab"/>
        <s v="Quantum CAT5 Ethernet patch Cord RJ45 Lan Straight Network Cable Category 5E 5M 10 metres. Cable :Round|High-Performance RJ45 Ethernet Patch Cable provides universal connectivity for LAN network components such as PCs, computer servers, printers, routers,"/>
        <s v="„ÄêPower Delivery Fast Charging„Äë: Charge your iPhone 12 from 0% to 50% in just 30 mins. Wayona USB C to Lightning Cable supports fast charging for iPhone 14, 14 Plus, 14 Pro, 14 Pro Max,13, 13 Pro, 13 Pro Max, 13 Mini, 12, 12 Mini, 12 Pro, 12 Pro Max, 1"/>
        <s v="Resolution: Full HD (1920x1080) | Refresh Rate : 60 Hertz | 178 Degree wide viewing angle|Connectivity: 2 HDMI ports to connect latest gaming consoles, set top box, Blu-ray Players | 2 USB ports to connect hard drives and other USB devices | Bluetooth 5.0"/>
        <s v="WIDE-RANGING USE: The cable features one 3.5mm Female and two 3.5mm Male connectors, enabling you to connect a 4-position headset with Audio and Microphone input to your PC or Laptop.|PURE ESSENTIALS: 24K gold-plated contacts, pure metal housing, strong n"/>
        <s v="„ÄêNOTE before purchase„Äë: This is a USB C to USB C cable, which means it has the same USB C plug on both ends, please be aware that this is not a USB C to USB A cable. Besides, you may need a USB C wall charger to charge your device.|„Äê65W High Speed C"/>
        <s v="„ÄêNOTE before purchase„Äë: This is a USB-C to USB-C cable, which means it has the same USB C plug on both ends, please be aware that this is not a USB-C to USB-A cable. Besides, you may need a USB C wall charger to charge your device.|„Äê65W High Speed C"/>
        <s v="{3A/QC 3.0 FAST CHARGING and DATA SYNC} : This USB C cable supports QC 3.0 Fast Charging and Data Syncing, max current 3.0A and transfer speed up to 480Mbps. Built-in 56K pull-up resistor and strong metal connections provides reliable conductivity and sta"/>
        <s v="Resolution: Full HD (1920 x 1080) | Refresh Rate: 60 hertz|Connectivity: 2 HDMI ports to connect set top box | Blu Ray players | gaming console | 2 USB ports to connect hard drives and other USB devices|Sound output: 30 Watts Output | Dolby Audio|Smart TV"/>
        <s v="„ÄêNOTE before purchase„Äë:This is a USB C to USB C cable, which means it has the same USB C connector on both ends, please be aware that this is not a USB C to USB A cable. So, you may need a USB C wall charger to charge your device.|„ÄêFast Charging &amp; 4"/>
        <s v="„ÄêHigh Charging Speed 65W„Äë: Output power up to 20V 3.25A, which is ensured by high-speed and safe charging, and the USB 2.0 supports data transfer speed which can reach 40~60MB/S (480Mbps).|„ÄêKindly NOTE before you purchase„Äë:This is a USB-C to USB-C"/>
        <s v="Country of Origin: India. 2 years Guarantee on product with Life Long Free Service - No Labour Charge.|Operating voltage: 230 volts, High Grade Nylon Couplers for smooth trouble free usage. Flex Cord: PVC insulated 3 Core|This product does not require ins"/>
        <s v="~ QC3.0 FAST CHARGING &amp; DATA SYNC : This 2meter/3ft USB C cable support QC3.0 Fast Charging and Data Syncing, max current 3.0A and transfer speed up to 480Mbps. Built-in 56K pull-up resistor and strong metal connections provide outstandingly reliable cond"/>
        <s v="Replacement for Sony RM-YD092 ,Fits with various SONY brand models,It is compatible with most of new and old SONY TV. Support 2K 4K UHD Smart TV. including Home hub buttons.Has both TV mode and DVD mode|This Item uses two AAA batteries(Batteries are not i"/>
        <s v="‚úîÔ∏èHIGH-PERFORMANCE INTERNET CABLE IS CAT6 RATED - The Ethernet cord with 24 AWG CCA wire provides universal connectivity for LAN network components such as PCs, computer servers, printers, routers, switch boxes, TV, Gaming Devices, network media playe"/>
        <s v="Resolution: HD Ready (1366 x 768p) | Refresh Rate: 60Hz|Connectivity: 2 HDMI Ports to connect set top box, Blu Ray players, gaming console | 2 USB Ports to connect hard drives and other USB devices | 1 VGA Slot to connect your Laptop/PC | 1 Headphone Jack"/>
        <s v="Twin wiro binding|Paper color: White|Paper density: 70 gsm"/>
        <s v="For any product related queries contact us at: 1800407267864|1 year warranty provided by the manufacturer from date of purchase.Note : If the size of the earbud tips does not match the size of your ear canals or the headset is not worn properly in your ea"/>
        <s v="Fast Charging Cable that can be used to charge your smartphone or Tablet or Earbuds or speakers etc...|3 in 1 Fast charging Cable is the best solution for your Travel needs. Just carry a single charging cable that can charge all your electronic Gadgets|Th"/>
        <s v="1800 Watt Power Consumption. Power Input : AC 230 - 250 V, 50 Hz|35% energy savings compared to LPG Cooking|Preset timer - Auto switch off|8 Menus - Installed Induction cooktop|LED Display for temperature indication|Smart timer for hands free cooking; Sui"/>
        <s v="Compatibility ; Glass Screen Protector Compatible with iPhone 14 Pro|9H Hardness ; Tempered glass durability rated at 9H hardness to protect from everyday scratches|Case friendly ; Made case compatible with Spigen case (Not Compatible with Geo Armor 360)|"/>
        <s v="üõí„ÄêCableCreation RCA Cable„Äë:Great for connecting portable audio devices, such as for Smartphone (iPhone), MP3 player (iPod) or tablet (iPad) to a stereo receiver, speaker or other RCA-enabled device.‚ùó‚ùó‚ùó:CableCreation backed with 2 years worry-"/>
        <s v="Half the mixing effort: Easy Mix has a powerful motor that provides powerful processing &amp; at the same time is energy saving. Save time &amp; money with this appliance. It performs all your blending, whisking &amp; kneading tasks fast &amp; efficiently. Body Material "/>
        <s v="Stay ahead and never miss out with a 3A fast charging speed for your devices|It supports Quick Charge 2.0/ 3.0 technology to keep your devices boosted up|Its sturdy design and braided cord are tough enough to withstand 10000+ bends|Crafted for convenience"/>
        <s v="[USB C To USB C Cord 1M] With This 1 Meter USB C Fast Charger Cable, You Can Enjoy Convenient Charging for Your USB C Laptops, Tablets, And Smartphones. Perfect For Used on Sofas, Beds, In the Car, And Other Places.|[6.5 Amp USB C Cable High-Speed Data an"/>
        <s v="Make plug-and-play connections with mobile phones, MP3 players, digital cameras and PDAs, External Hard Drives|Ideal for transferring your pictures from your digital camera to your PC|Connect a peripheral with a 5-Pin Mini-USB port to an USB Hub or USB po"/>
        <s v="Precise Measurements: Built with high precision sensors to quickly deliver accurate results and ensure your healthy recipe is deliciously perfect. Measures in grams / ml / lb:oz / fl‚Äôoz with the range of 1 - 5000 g.|Tare Function: Calculate net weight o"/>
        <s v="[High Compatibility] : This iphone data cable supports with iPhone 6,6s,6 plus,6s plus,7 7 plus ,8 8plus,x,xs,11 pro max,12 mini pro max,13 mini pro max iPad Air, iPad mini, iPod Nano and iPod Touch|[Fast Charge&amp;Data Sync ] : It can charge and sync simult"/>
        <s v="1. 7SEVEN Compatible remote suitable for all Original samasung TV / Monitor remote and have speciality with Hotkeys feature. It comes with NETFLIX, prime Video and ZEE5(www) Hotkeys. Incase ZEE5 app not available in your samsung smart tv then it will open"/>
        <s v="Color: Aqua Blue; Product Dimension (LxWxH) : 280X230X385 mm (when Assembled). Purification Stages : 2|Storage Tank Capacity: 5 litres - Raw water, 5 litres - Purified water; Filtration Capacity : 0.31 litres per minute. Maximum Input Water Temperature: 3"/>
        <s v="Up To 10,000+ Bend And 10,000+ Plugging And Unplugging Test Ensure This Cable A Longer Lifespan|Ensure Fast And Stable Data Transmission Up To 5 Gbps|Compatible Designed To Work Flawlessly With All Usb-C Devices|2 Years Warranty|1.2M Tangle Free Durable T"/>
        <s v="Resolution: HD Ready (1366 x 768) | Refresh Rate: 60Hz | 178 Degree wide viewing angle|Connectivity: 2 HDMI Ports to connect set top box, Blu Ray players, gaming console | 2 USB Ports to connect hard drives and other USB devices | 1 VGA Slot to connect yo"/>
        <s v="[1.2 M LONG DURABLE CABLE] : The Konnect L is about 1.2 M long and this feature allows for maximum convenience of the user. Not only is the cable length ample it also is durably built which ensures that no matter how roughly its handled no harm is done to"/>
        <s v="Free Sewing Kit Worth 500/- (contains 18 N Thread Spools, 12 N Buttons, 1 N Scissor, 5 N Needles and 1 N Measuring Tape)|Automatic zig-zag sewing machine with compact free arm. Pressure Adjustor : No|Thread Tension Control: Manual ; Stitch Pattern Selecto"/>
        <s v="More connectivity: Equipped with USB 3.0 Type A and Type C plugs, the card reader can be used for free data exchange between memory cards and USB-A / USB-C / thunderbolt 3-capable PCs, laptops, mobile phones and tablets with OTG functions. With built-in U"/>
        <s v="-High performance Micro USB 3.0 hard disk cable connects a portable external USB 3.0 hard drive to a computer for speedy file transfer or syncs and charges tablets or smartphones or USB 3.0 Micro-B port devices|-Super Speed USB 3.0 data transfer cables ar"/>
        <s v="Resolution: HD Ready (1366 x 768) | Refresh Rate: 60 hertz|Connectivity: 2 HDMI Ports to connect set top box | 1 USB ports to connect hard drives or other USB devices | IR Port to control connected devices like DVD / STB Players|Sound: 16 Watts Output | P"/>
        <s v="USB Type-C to Type-C cable with universal compatibility|1m Length &amp; Reversible design|High Speed Data/Charging with USB 2.0"/>
        <s v="5 vibrant Neon body color|Smooth and fast writing|Japanese waterproof ink|Country of Origin: India"/>
        <s v="Zebronics Zeb- NC3300 USB powered laptop cooling pad. Speakers: No|Light in weight has dual 120mm fan with Blue LED lights, dual USB ports|It has silent operation and retractable stand for easy usage|1 year carry in to service center"/>
        <s v="50 assorted shades + 1 scraping tool|Confirms to safety standard EN 71 - 3|Camel Art Contest entry coupon inside the pack|Best result can be seen on Drawing Paper. These colours can adhere easily to surfaces like textured paper, sketching paper or even sm"/>
        <s v="Redesigned ES PLUS series calculators featuring easy-to-understand Natural Textbook Display, Non-Programmable Scientific Calculator with 417 Functions|Stylish design but same function as Casio FX-991ESPLUS 1st edition, 10-digit mantissa + 2-digit exponent"/>
        <s v="Bluetooth calling: Stay connected to the world, answer calls, store favourite contacts and dial from recent call logs, do it all with your smartwatch. Charging Time : Up to 2 hours|1.69‚Äù TFT LCD: Keep an eye on your day with a large and vivid display of"/>
        <s v="Performance with Style:India's favourite Mixer-Grinder-Blender, Nutri - blend, is the perfect combination of superior performance and superb styling that adds beauty to your kitchen, Nutri - blend CKM (Complete Kitchen Machine) comes with extra attachment"/>
        <s v="Keep Warm Function :- This will keep food warm and ready-to-eat after it has been cooked|Pause ¬†:- Allows you cook at stop and re-start the program your own pace|Auto switch to power saving mode to prevent overheating|Pan sensor technology ‚Äì operates o"/>
        <s v="FAST AND STABLE CHARGING: Flexible USB type c cable, broad internal cabling made of copper and nickel ensures that power reaches your device much faster. 60% charging capacity in around 30 minutes with the original charger adapter.|EXTRA TOUGH, EXTRA SLEE"/>
        <s v="ü•á„ÄêKindly NOTE before you purchase„Äë:This is a USB-C to USB-C cable, which means it has the same USB C or Type C plug on both sides, please keep a note that this cable is not a USB-C to USB-A cable. Besides, you may need a USB C wall charger to charg"/>
        <s v="-1 meter type c to c cable fast charging cable Convenient for all types of USB C Laptops, Tablets, And Smartphones.|-6.5 Amp USB C Cable compatibility with All 60W 45W 30W 18W 15W USB-C Power Adapters, Support Pd 3.0 And Qc 3.0 Fast Charge for Your Device"/>
        <s v="Charges Usb-Pd Enabled Iphones/Ipads From Zero To 50% When Paired With 18W Or Higher Usb-C Charger"/>
        <s v="Before Order Please Match Your Remote With Image Shown|Compatible Sony Bravia LED/LCD Remote|Easy to use|Soft Rubber Keypad|Best Quality Plastic Body"/>
        <s v="Lightning Speed Lightning Cable Connect Your Iphone Or Ipad To A Usb-C Fast Charger For A Quick Power Boost Or Sync Photos And Videos With Your Computer. With This Convenient 4-Foot Cable You Can Leverage The Latest Fast Charging Standard, Usb Power Deliv"/>
        <s v="Material: Paper; Size: 3&quot;x3&quot;|Colour:Multicolour|Add creativity to your communication|Bring variety and personality to your note|Colour code your tasks"/>
        <s v="The 2.0 speaker has a versatile design that can be used in 2 ways either it can be set as one horizontal soundbar unit or as a vertical 2.0 speaker setup that not only makes the design very efficient but also hasslefree.|USB Powered. Frequency response: 1"/>
        <s v="Compatible For Amazon Fire TV Stick (3rd Gen, 2021) | Compatible For Amazon Fire TV Stick Lite | Compatible For Amazon Fire TV Stick (2nd Gen) | Compatible For Amazon Fire TV Stick 4K | Compatible For Amazon Fire TV Stick 4K Max streaming device | Compati"/>
        <s v="One Click Release : Inserting or releasing your phone to the Mobile holder for Car Dashboard is made very simple with this WeCool Smart Gadget. Just use a single hand to lock or unlock the phone in your Car|360¬∞ FULLY ROTATIONAL Mobile Holder : WeCool Mo"/>
        <s v="Compatible only for Pureit Classic 23 Liter water purifier|Germkill Kit (GKK) Capacity - 1500 Liters|The Germkill Kit (GKK) contains 3 Parts - Activated Carbon, Germkill Processor·µÄ·¥π and Polisher|Activated Carbon Filter - Removes harmful parasites &amp; pe"/>
        <s v="Spill-resistant design keeps your investment safe.*** ***Tested under limited conditions (maximum of 60 ml liquid spillage).|Plug-and-play wireless. Connect your keyboard and mouse to a single tiny receiver for plug-and-play connectivity up to 10 metres a"/>
        <s v="Powerful bass and clear treble sounds|Wired connectivity|Ideal for long hours of listening|Superior sound quality and lengthy cable for easy of use|Compact and durable|The smart integrated in-cord remote facilitates easy audio control options|Additional F"/>
        <s v="Resolution: 4K Ultra HD (3840 x 2160) | Refresh Rate: 60 hertz | 178¬∞ wide viewing angle|Connectivity: 3 HDMI 2.0 ports to connect set top box, Blu Ray players, gaming console | 1 USB 3.0 and 1 USB 2.0 ports to connect hard drives and other USB devices |"/>
        <s v="Stylish Ultra-Slim design Keyboard &amp; Mouse, Sealed membrane for overall protection, Brush metal finish, Advanced controls|Smooth responsive cursor control with easy scrolling, Designed for professional or gaming use|Professional Optical sensor with direct"/>
        <s v="Resolution : HD Ready (1366 x 768) | Refresh Rate : 60 Hertz | 178 Degree wide viewing angle|Connectivity: 2 HDMI ports to connect latest gaming consoles, set top box, Blu-ray Players | 2 USB ports to connect hard drives and other USB devices | Bluetooth "/>
        <s v="This is a Bluetooth Enabled selfie Stick for Mobile Phone. Just click the wireless remote to capture the photo|Bluetooth Selfie Stick is provided with a tiny wireless remote that can be connected to your phone and can be used up to about 15 Ft|Ultra Light"/>
        <s v="9.4 Inches X 7.9 Inches) 240mm x 200mm x 2mm Size: This mouse pad is ideal for Gamers, Graphic Designers, Students, or anyone using mouse for long sessions. This helps to improve the gaming experience for gamers or the work efficiency in the office.|Durab"/>
        <s v="One Month Pack Subscription Included|Airtel HD Set Top Box brings a theatre-like experience to your home with HD Premium Quality Video (1080i resolution)|Dolby digital plus 5.1 surround sound|Record and Play Live TV so that you never miss your favourite s"/>
        <s v="Fast Charging Cable - The cable can support upto a charging speed of 3A making it the optimal for Quick Charge / Rapid Charge and Turbo Charge devices.|Durable Cable- Using only premium quality materials and a tough, durable PVC Coating, the Ambrane USB c"/>
        <s v="Compatible with SD and HD Recording"/>
        <s v="Resolution: 4K Ultra HD (3840x2160) | Refresh Rate: 60 hertz|Connectivity: Wi-Fi (Built-in) | 3 HDMI ports to connect set top box, Blu Ray players, gaming console | 1 USB ports to connect hard drives and other USB devices | eARC | Bluetooth 5.0 | Optical "/>
        <s v="-mini usb cable is easy to plug and play connections with digital cameras , mobile phones, MP3 players, PDAs, External Hard Drives.|Compatibility with USB 1.0, 1.1 and 2.0.|This Camera cable transfer your pictures from your digital camera to your PC.|Conn"/>
        <s v="Compatibility: The Dyazo OTG USB is universally compatible with multiple devices including laptops, tablets, and smartphones for as long as they have a USB Type-C few examples are Samsung Galaxy (Note 10/ S20 FE Plus ),Google Pixel (4 5 4a 3 3A ,S21 ,13)|"/>
        <s v="[POWERFUL DUAL PORTS]: It is one most powerful car charging device that provides 18W output with dual ports. You can simultaneously charge two devices at one go.|[COMPACT SIZE &amp; PERFECT FIT]: Portronics Car Power Mini has the most compact size that can be"/>
        <s v="Resolution: 4K Ultra HD (3840x2160) | Refresh Rate: 60 Hertz|Connectivity: 3 HDMI ports to connect set top box, gaming console etc | 2 USB ports to connect hard drives and other USB devices | Bluetooth | Chromecast Built-in | 5G Wi-Fi | Stylish Voice Remo"/>
        <s v="Zeb-fame is a USB powered 2.0 speaker that supports an AUX input|The 2.0 speaker also comes with volume control and produces scintillating sound experience even while being compact|Drivers 5.2cm (2.04-inch) x 2|Impedance 4 ohms|Output Power (RMS) 2.5Watts"/>
        <s v="perfect|100 % compatible"/>
        <s v="NYLON BRAIDED, EXTREME DURABILITY: with a tested 20000+ bend lifespan, Synqe USBc charging cable with heavy duty braided and strong metal connections is far more durable|12-months warranty. Please feel free to reach us incase of any issue with the product"/>
        <s v="Compatible Device For Samsung Smart LED/LCD/HD TV Remote Control|Compatible Models :- bn59-01301a bn59-00960a bn59-01175m aa59-00772a bn59-01259e bn59-01266abn59-01303a aa59 00403e aa59-00741a aa5900602a nu7100 m5570 bn59-01259b bn59-01198w bn59 aa59-0080"/>
        <s v="Resolution: HD Ready (1920 * 1080) | Refresh Rate: 60 Hertz|Connectivity: 2 HDMI ports to connect set top box, Blu Ray players, gaming console | 2 USB ports to connect hard drives and other USB devices | 1 VGA Port to connect the laptop|Sound: 20 Watts Ou"/>
        <s v="The mini tripod works with most Smartphones, GoPro, DSLR and compact cameras|High quality tripod equipped with non skid rubber feet for extra solid grip , even in a tilted position.|Digitek Portable Mini Tripod with 3 Leg Base for All Mobile phones"/>
        <s v="TV &amp; Monitor Wall Mount Compatibility : 12 To 27 inch (LED/HD/QLED/LCD/UHD/3D/4K/Monitor/Curved/Smart Screens) From All Universal Brands Like Samsung, BenQ, LG, Acer, Dell, Sony, Lenovo, HP, ViewSonic, Asus, Hisense, Kevin, Sanyo, Shinco, Elara, Xiaomi, M"/>
        <s v="Resolution: 4K Ultra HD (3860 x 2160) | Refresh Rate: 60 Hertz|Connectivity : 3 HDMI ports to connect set top box, Blue Ray players | 1 USB ports to connect hard drives and other USB devices|Sound: 24 Watts Output | Dolby Audio Power Speakers | Surround V"/>
        <s v="One for All: Charge any of your devices with the 3-in-1 retractable charging cable, built-in Micro USB, USB-C, and iOS connectors.|No need to carry any other cables when you are in a car, office ,travelling or house guests,it was created exclusively for t"/>
        <s v="‚úÖ„ÄêGet Creamy Froth Quickly„ÄëWith a higher speed motor, this milk frother spins quickly and smoothly. It makes best creamy froth with milk heated . Enjoy your favorite coffee with foam topping in seconds.|‚úÖ„ÄêFor Perfect Froth„ÄëThis coffee frother "/>
        <s v="PACKAGE CONTAIN: 2 Piece Laundry Basket|MATERIAL: Canvas, COLOR: Brown|PRODUCT DIMENSION: 37 x 37 x 46 CM|EASILY FOLDABLE: Built-in handles for easy transport from the hamper to your washing machine. Easily folds open to put into use and quickly folds fla"/>
        <s v="COMPATIBLE: Compatible with boAt Xtend. Ultra-thin PC protective case with screen protector allows quick and easy installation, a perfect fit for your watch.|MATERIAL: Durable TPU material cover the screen and edges. The full cover protects your boAt Xten"/>
        <s v="Internationally Certified Materials And Exquisite Design Safe Fast Charging Cables: This iPhone charger cable are made of high purity four-core copper core and smart intelligent chip and high-quality TPE ,with overcharge protection, stable current protect"/>
        <s v="Fast Charging - All combined 3-in-1 USB cable supports fast charging with a speed of up to 3.4Amps to all your gadgets including smartphones, tablets, Bluetooth speakers, and much more.|Wide Compatibility - Solero 331 universal fast charging cable can Sim"/>
        <s v="The cover design of the notebook is subject to change, it depends on stock availability|6 subject notebook-single line, 300 pages, spiral binding, soft cover, 267mm*203mm|Six subjects one notebook only the best from classmate|Classmate uses eco friendly a"/>
        <s v="Resolution: HD Ready (1366x768) | Refresh Rate: 60 hertz | Resolution Upscaler | 178 Degree wide viewing angle|Connectivity: 2 HDMI ports to connect set top box, Blu Ray players, gaming console | 1 USB ports to connect hard drives and other USB devices | "/>
        <s v="Hardness: High hardness level provides protection from accidental drop &amp; scratches|Additional features: Bubble proof, Scratch resistant, Anti fingerprint, Anti-glare, Anti-shatter, Touch sensitive|Easy Installation: Contains 1 Tempered Glass Screen Protec"/>
        <s v="Printer type: Ink Efficient; Functionality All-in-one (print, scan, copy), Scanner type: Flatbed CIS Scanner; Output: Color; Connectivity: USB, WiFi, WiFi Direct, Google Cloud Print,Canon Print Service, PIXMA Cloud Link, Canon SELPHY; Scanner Resolution -"/>
        <s v="Comes with a stylish panel made using 15mm clip board and has a premium surface with a smooth finishing.|Easy to maintain, just wipe off the dust and you are good to go. The surface has a powder coating, which prevents the loss of texture and colour.|Made"/>
        <s v="‚òõ Compatible With Tata Sky SD / HD / HD+ Plus / 4K DTH Set Top Box.|‚òõThis is a Universal Tata Sky Remote - Also Works with All LED LCD TV (Pairing Required in some models)|‚òõ Please note: This is NOT a TataSky Recording Remote.|‚òõ For best performan"/>
        <s v="Stay ahead and never miss out with a 5A fast charging speed for your devices|It supports Power Delivery technology (PD) to keep your devices boosted up with power|Always stay ahead in the power league with a 100W power transfer|Its sturdy cord is tough en"/>
        <s v="The Rts (Radhey Techno Servies) High Speed HDMI Cable with Ethernet - Supports 3D, 4K and Audio Return Compatible with Blu-ray players, Fire TV, Apple TV, PS4, PS3, XBox one, Xbox 360, Cable Box, Roku, computers and other HDMI-enabled devices to TVs, disp"/>
        <s v="Type: Protective Cover For Remote Control|Material: Silicone|Available colors: Red, Black.|For your convenience we have list some remote models for your easy reference.(The remote model number is usually affixed in the back or battery box)"/>
        <s v="NYLON BRAIDED, EXTREME DURABILITY: with a tested 20000+ bend lifespan, Cleefun USBc charging cable with heavy duty braided and strong metal connections is far more durable|Comes with 12 months guarantee|WIDELY COMPATIBILITY: Wayona USB type-C charging cor"/>
        <s v="Take out the mouse, insert the USB, and click away. Your connection stays strong with the 2.4 GHz USB receiver. And when you‚Äôre done, dock the receiver in the mouse itself|Long hours are no match for this well-designed mouse. The Lenovo 400 Wireless Mou"/>
        <s v="Approx. Length Of Cable: 2' Feet(60 Cm)|Can Be Used For Startek Fm220U Fingerprint Scanner|Color: Ivory(Off-White)|Type : Usb Type C Cable"/>
        <s v="Fast boiling electric kettle: This kettle boils water in just 2-3 minutes. Conveniently prepare hot tea, delicious cocoa, or instant soup in short time|Extra large capacity: Humanized design and large-capacity of 1.5 L can help you make multiple cups of t"/>
        <s v="Compatible for oneplus 9 PRO/9/9R/8T/8PRO/7PRO/7T/76T/6/5T/5/3T/3 enabled devices. This charger and cable is 100% Compatible for C type devices|THIS CABLE WILL ONLY WORK WITH TYPE C PORTS, Certified USB-IF Type C seamless connector ensures safety and fast"/>
        <s v="Bluetooth Calling Smartwatch: Make &amp; receive a phone call directly using Force X10. 1.7 inches 500 NITs color screen with full touch display - capacitive touch, supporting taps &amp; swipes.|Health/Fitness Trackers: Realtime Heart Rate Check; SpO2 Blood Oxyge"/>
        <s v="Bluetooth Calling Smartwatch: Make &amp; receive a phone call directly using Force X10. 1.7 inches 500 NITs color screen with full touch display - capacitive touch, supporting taps &amp; swipes..Band Width:2 centimeters.Water resistance depth:1.5 meters;Health/Fi"/>
        <s v="Bluetooth Calling Smartwatch: Make &amp; receive a phone call directly using Force X10. 1.7 inches 500 NITs color screen with full touch display - capacitive touch, supporting taps &amp; swipes..Band Width:2 centimeters.Water resistance depth:1.5 meters|Health/Fi"/>
        <s v="Palm Rejection Technology: Upgraded iPad stylus pencil with palm rejection technology, you can rest your palm comfortably on the screen while writing or drawing and you don‚Äôt have to wear the anti-friction glove with this pencil.|Accurate &amp; Smooth: Upgr"/>
        <s v="Material: Plastic Body- Plastic Bowl- SS Blades|Contents: 1N Motor Unit- 1N Chopping Container- 1 Blade set- 1N Rubber Lid &amp; 1 User Manual"/>
        <s v="Heavy weight iron for easy ironing. Safety Plus: Thermal Fuse|Deluxe metal cover. Super clean surface finish with pleasant aesthetics|Multiple temprature levels|Non-stick coated sole plate|Temprature setting dial|Thermostatic pilot lamp|Warranty: 2 years "/>
        <s v="„ÄêPowerful compatibility„Äë Compatible with TV box, Windows XP / Vista / 7 / 8 / 10, Mac OS and Linux. The ultra-fast speed of the wireless adapter with the latest 802.11ac WiFi technology ensures a non-general web experience.|The device will not work wi"/>
        <s v="Resolution: HD Ready (1366 X 768) | Refresh Rate: 60 Hertz | Viewing Angle: 178 Degrees|Connectivity: HDMI Ports to connect Set-Top Box | Blu Ray players | Gaming Console | USB Ports to connect Hard Drives &amp; other USB devices|Sound: 20 Watts Output | Powe"/>
        <s v="*Please match your previous remote before placing order. or for verification of remote contact our coustmer care 7738090464"/>
        <s v="2-Year Manufacturing Warranty|Usb-If Certified So You Can Count On A Great Experience On Any Device|Use Them At Home, In Your Car, Or Anywhere You Need To Sync Music, Photos, Or Data And Charge Your Devices|Tested To Withstand 8, 000+ Bends, ** These Usb-"/>
        <s v="Compatible with MI Smart TV 4A 32 inch Led TV /Mi 4A 43 inch led TV | Mi LED Smart TV 4A (32 inch/43 inch) Mi Smart LED TV. Note: This remote not suitable for non smart or non android mi tv.|100% Best Quality Replacement Remote Control for Mi Smart TV wit"/>
        <s v="Silicone protective cover is specially designed for LG Smart TV magic remotes of LG AN-MR21GA / LG AN-MR21GC „ÄêNOTE: REMOTE CONTROL NOT INCLUDED„Äë|3 Meters Shockproof:Thicken layer silicone case protects against 3 meters highdrops accidental and adds gr"/>
        <s v="Installation is not provided by brand|Blade size- 1200 mm (48 Inches). Rated voltage.: 220 V - 240 V|Metallic paint finish|Motor with decorative ring|Optimum performance even at low voltage|Decorative trims on blades and canopy. Double ball bearings. Powe"/>
        <s v="1.2M Tangle Free durable tough braiding sync &amp; charge cable|Supports Quick Charge 2.0 and 3.0, with max output up to 3A|Ensure fast and stable data transmission up to 480 Mbps|Up to 10,000+ bend and 10,000+ plugging and unplugging test ensure this cable a"/>
        <s v="Compatible Device For VU LED LCD HD Tv Remote Control Model No :- EN2B27V|100% Best Quality Plastic Body and Soft Silicone Rubber Keypad|Remotes are checked by Testing Machine Before Shipment|Imported Generic Product Not by VU|Please MatcThe Replaced Remo"/>
        <s v="Please Match The Image With Your Existing Remote Before Placing The Order|Best Quality Plastic Body.Soft Rubber Keypad.|All Products are checked by Testing machine Before Shipment.|Before Use Please Use New Battery|Compatible Device: SA-D10 SA-D100 SA-D40"/>
        <s v="Portable, easy to use|LED lights for maximum illumination|Plugs into any USB port|Multipurpose Energy Use|4Pcs of USB light."/>
        <s v="Not Suitable for Airtel Internet Tv Set top box|Just Insert the battery and you are ready to use|Match your old remote image before placing an order.|Quality plastic used|Customer Care at 9599141927(whatsapp) for compatibility check and technical issue."/>
        <s v="Compatible: This silicone case cover is for Samsung Smart TV remote with solar cell BN59-01311B/BN59-01311G/BN59-01327/BN59-01327A/BN59-01327B/BN59-01327C/BN59-01357/BN59-01357A/BN59-01357B/BN59-01357D/BN59-01357C/BN59-01357F/BN59-01357G/BN59-01357L/BN59-"/>
        <s v="Set of 12 assorted Shades in 9 ml tubes"/>
        <s v="Output: 45 Watts (14.5 V x 3.1 A), Pin: MG2 (T Shape), Input: AC 100-240 V ~ 1.5A(50-60Hz)|Compatible with: Air (11-inch, Early 2015) , Air (13-inch, Early 2015) , Air (11-inch, Early 2014) , Air (13-inch, Early 2014) ,Air (11-inch, Mid 2013),Air (13-inch"/>
        <s v="Bluetooth calling: Stay connected with the world, dial from recent call history and favourites.;1.75&quot; High Resolution display: See what you are up to on the large and vivid 1.75‚Äô‚Äô display with 320x385 px; 100 sports modes: Choose from 100 sports modes"/>
        <s v="The boAt LTG 550v3 Apple MFi Certified Lightning Cable is compatible with all iPhone, iPod, iPad and other lightning devices with this charging type.|The 2.4A rapid charging and 480 mbps data sync makes it reliable to use.|The spaceship grade aluminum she"/>
        <s v="Resolution: HD Ready (1366x768) | Reresh Rate : 60 hertz | 16:09 Display Scale|Connectivity: 2 HDMI Ports to connect set-top box, Blu Ray players and gaming console | 2 USB Ports to connect hard drives and other USB devices | 2 AV Input ports | RF Port | "/>
        <s v="*Please match your previous remote before placing order. or for verification of remote contact our coustmer care 7738090464|. * Its Electvision compatible remote for kodak LED."/>
        <s v="This is a Best Genuine Quality Aftermarket Replacement Remote from brand Not Original Tata Sky Remote|Long Distance Ultra wide angle Range. Can be operated from any corner of the room. Premium Quality Product. NOTE: For best performance, please insert new"/>
        <s v="1.82 m high-speed premium HDMI cable for transmitting video and audio signals from source to display|Connect tablets, laptops and other host devices to projectors, video conference systems, HDTV, monitors, and more|Durable, double-shielded 30AWG cable wit"/>
        <s v="Soft &amp; Durable Keypad Durable Quality|Rigid Body|Efficient Performance Remotes are Quality Tested Before Shipment Suitable with Sony LED/LCD Tv without Smart Functions|2 AAA batteries Required"/>
        <s v="High performance Micro USB 3.0 cable connects a portable external USB 3.0 hard drive to a computer for speedy file transfer or synchs and charges smartphones or tablets equipped with the USB 3.0 Micro-B port|Super Speed USB 3.0 data transfer cables are co"/>
        <s v="This Voice Command Compatible Remote is for Mi LED Smart TV 4A (32&quot;/43&quot;) Remote Control with NetFlix and YouTube Feature.|!!Before you complete your purchase, Please make sure your old remote image matches with this remote in terms of buttons and features"/>
        <s v="Best Compatible Remote Control for LG television Models are AKB75095304 AKB75095305 AKB75095306 AKB75095307 AKB75095308|Hot Keys: NETFLIX, AMAZON Prime Video, 3D, Movies, Record, Live TV|This is a manufacturer substitution. Part may differ in appearance b"/>
        <s v="1. Remote control suitable for sony tv LCD/ LED/ UHD TV smart controller with Youtube netflix button RMT-TX300E rmf-tx100e RMT-TX202P RMT-TX300P MT-TX300E RMT-TX300P compatible Remote for Sony TV KD-55X7000F KD-43X7000F KD-49X7000F KDL-43W660F KD-65X7000F"/>
        <s v="RPM Euro Games controller for Windows ‚Äì 7, 8, 8.1 and 10 + PS3 | dual vibration | Note: to switch from Direct to X-input mode, press and hold the &quot;home&quot; Button|This gamepad has 10 digital keys, 2 Analog sticks, 2 Analog sensitive triggers, 1.7 meter USB"/>
        <s v="Soft &amp; Durable Keypad|Durable Quality, Rigid Body, Efficient Performance|Remotes are Quality Tested Before Shipment|Suitable with Samsung LED/LCD Tv without Smart Functions|please match image of your old remote with picture"/>
        <s v="COMPATIBILITY: Specifically Designed Tempered Glass Screen Protector Guard for iPad 10.2 inch 7th 8th 9th Generation. It will not fit any other model.|HIGH CLARITY AND TRANSPARENCY: Features ultra clarity with 99.9% transparency to allow an optimal, natur"/>
        <s v="Parker Classic Gold GT has a tungsten carbide ball tip to ensure smooth, speedy writing, allowing just the right amount of ink flow.|It comes with a Streamlined style with clean lines for a fresh take on the Parker Classic design|Parker Classic Gold GT fe"/>
        <s v="Resolution: 4K (3840x2160) | Refresh Rate: 60 hertz | 178 Degree wide viewing angle|Connectivity: 3 HDMI ports to connect set top box, Blue Ray players | 2 USB ports to connect hard drives and other USB devices | 2.4/5GHz WiFi | HDMI CEC &amp; ARC | 2-Way Blu"/>
        <s v="-Easy to attach, remove and wash.|-Protect from food and water spillage.|-Suitable for 15.6Inch Laptop Silicone Keyboard Protector Keyguard.|-Keep your laptop keyboard protected from dust and water spilling.|-Its transparent colour, keeps the original tex"/>
        <s v="Sweep : 1200mm, Power : 56W, Air Delivery : 205CMM;Double Ball Bearing : Increases load bearing capacity and durability|Quick-start High Torque Motor : Provides instant comfort by achieving high performance quickly;Ribbed Blades : Improves Blades Stabilit"/>
        <s v="1.Replacement Remote Control for Tatasky HD/SD Support (Universal &amp; All TV Compatible Remote). Need to remote learning setup as per instruction given in product description or refer listing catalogue image. Once make to learn any brand of tv remote with t"/>
        <s v="2 slice pop-up toaster|Variable browning settings|Adjustable browning settings. Frequency : 50Hz|With mid cycle cancel feature. Extra wide slot : Yes. Body housing : Metal. Defrost : No|The appliance comes with a removable crumb tray to keep it clean alon"/>
        <s v="HANDHELD BLENDING POWER-&gt; With power of 1000W, Input Supply: 220 - 230V, AC, this appliance performs all of your cooking tasks proficiently. It ensures powerful processing every time. Save meal prep-time with Robot Inox 1000 Hand Blender. DC Motor|FOR INS"/>
        <s v="3.0A Output|PVC + Nylon Braided|Tangle Resistant|1.2M Length"/>
        <s v="Resolution: HD Ready (1366x768) | Reresh Rate : 60 hertz | 16:09 Display Scale|Connectivity: 2 HDMI Ports to connect set-top box, Blu Ray players and gaming console | 2 USB Ports to connect hard drives and other USB devices | 1 AV Input Port | 1 VGA|Sound"/>
        <s v="Fast Charging and Data Transfer|High Quality Design"/>
        <s v="Length: 150cm-1.5M. Higher transfer rates up to 5 Gbps|Full-duplex data transmission support for new transfer types in the future|Increased device current draw to better provide power for High power demand devices|Features shielding that provides protecti"/>
        <s v="This Case Is Specifically Designed To Fit iPad 7th 8th 9th Generation 10.2 inch Only. It will not any other model. Please confirm your model number prior to purchase.|Keeping Your Convenience In Mind, This Case by Robustrion For iPad 7th 8th 9th Generatio"/>
        <s v="Fast charging support for various smart phones with the standard QC 18W support (using compatible USB charger).|Maximum 3A current carrying capacity for efficient charging speed.|1 meter Braided cable for durability and long term usage.|Transfer files to "/>
        <s v="Upto 15W Fast Charging - Supports upto 15W fast charging and 480 Mbps data transfer speed.|Universal Compatibility - It is compatible with all lightning port enabled devices.|Unbreakable - Made of special braided outer with rugged interior bindings, it is"/>
        <s v="Compatible with Fire TV Stick Lite, Compatible with Fire TV Stick (2nd Gen and later),Compatible with Fire TV Stick 4K,Compatible with Fire TV Cube (1st Gen and later), and Compatible with Amazon Fire TV (3rd Gen, Pendant Design).|Control your compatible "/>
        <s v="üíñ [Small Size but Powerful Effects] 2022 upgraded Pixel projector provides clear and true-to-life images that are 30% brighter than other similar projectors on the market. This tiny projector with 6.2&quot;X4.7&quot;X2.9&quot; small size and 480 grams light weight, c"/>
        <s v="Superior quality HDMI (Male - Male) cable with 2-meter length and gold plated connectors for durable and rust-free usage|Supporting 8K video resolution with 60Hz refresh rate and 4K video resolution with 120Hz refresh rate.|Latest HDMI version 2.1 with 48"/>
        <s v="Compatible 4 Channels switch help to improve the compatibility.You can try to move &quot; A&quot;&quot;B&quot;&quot;C&quot;&quot;D&quot; if your Laptop can not read HDD.|Compatible with: 2.5&quot;/9.5mm SATA HDD or SSD, Hard drive NOT include.100% Brand New 9.5 mm-thick caddy|Fully integrated into l"/>
        <s v="[Compatible] All model of dth SD / HD / HD+ Plus / 4K DTH Set Top Box.|[Plug &amp; Play] This is a Universal dth Remote - Also Works with All LED LCD TV (Pairing Required in some models)|[Important] This remote doesn't have feature of recording key and respec"/>
        <s v="This sturdy and durable cable made of tpe and premium copper protects it from bending and coiling.|With data transfer speed up to 480 Mbps, it is built with safety protections with four-core copper wires promoting maximum signal while working.|It is teste"/>
        <s v="Dimensions: 90 cm X 45 cm | Reversible Use - Navy Blue &amp; Yellow Ochre | Material ‚Äì Premium Vegan PU Leather|Deskspread by Scarters is a tough-built, anti-skid, anti-slip smart mouse pad/desk mat for use at your work station at the office or at home. It "/>
        <s v="Material : Plastic Unbreakable, Colour : Black|Product : Set Top Box Stand With Remote Holder|Size : 21 x 15 x 5 cm|Product Use : For Set Top Box And Remote / Wifi Stand / Telephone Stand / Cell Phone Charging Dock|Installation : Wall drilling required fo"/>
        <s v="Multipurpose Stand: It is a dynamic Mobile Stand for your ofÔ¨Åce desks and more. It can hold any type of smartphone easily.|Supreme Quality: Twistand is made up of premium metal with a water-repellant ceramic finish. It gives you a hassle-free and hands-"/>
        <s v="100cm Fast Charging Type C Cable Included|Overheat Protection|BIS Certified|Made in Ind|Universal Support. Customer care: 1800 103 6286 Available from 9 AM - 9 PM Supported Languages : English, Hindi, Tamil, Telugu, Kannada, Malayalam, Marathi, Gujarati, "/>
        <s v="Resolution : Ultra HD 4k (3840 X 2160) resolution | Refresh Rate : 60 Hertz | 178 Degree wide viewing angle|Connectivity: 3 HDMI ports to connect set top box, Blu-ray speakers or a gaming console | 2 USB ports to connect hard drives or other USB devices|S"/>
        <s v="PRODUCT: Crompton's corrosion resistant high performance fan with powder-coated blades for enhanced aesthetics|TECHNICAL SPECIFICATIONS: Sweep 1200 mm, Power consumption 72 W, Speed 380 RPM, Air delivery 200 CMM|QUALITY COMPONENTS: 100% copper motor, doub"/>
        <s v="Ultra Charging Protection Protects From Short Circuit, Over-Temperature Over-Voltage, Over-Current|Input-Dc12-24V Pd Output Dc 5V/3A, 9V/2.2A,12V/1.66A Qc 3.0 Output-3.6-6.5V/3A, 6.5-9V/2A, 9-12V/1.5A|Pd &amp; Qc3.0 Port Can Charge Two Devices Parallely|Unive"/>
        <s v="Never slows you down:We‚Äôve custom engineered our OnePlus Warp Charge 30 Power Adapter to be surprisingly clever. Integrated circuits are built into the adapter itself, so heat is dissipated before it ever reaches your phone.|FASTER AND SAFER:This means "/>
        <s v="Resolution: Full HD (1920x1080) | Refresh Rate: 60 hertz | 178 Degree wide viewing angle | Bezel-less Design|Connectivity: 2 HDMI ports to connect set top box, Blu-Ray players, gaming console | 2 USB ports to connect hard drives and other USB devices | 3."/>
        <s v="Resolution: 4K Ultra HD (3840 x 2160) | Refresh Rate : 60 Hertz | 178 Degree wide viewing angle|Connectivity: 3 HDMI ports to connect latest gaming consoles, set top box, Blu-ray Players | 2 USB ports to connect hard drives and other USB devices | eARC - "/>
        <s v="Environmental Noise Cancellation: Equipped with Dual Mics, experience a crystal clear calling experience, as ambient noises get filtered out.|Long Battery Life &amp; Fast Charging: 32 hour Playback time &amp; 5 Mins charge = 7 Hours Playback.|Soft Silicon Band wi"/>
        <s v="Resolution : 4K Ultra HD (3840x2160) | Refresh Rate : 60 Hertz | 178 Degree wide viewing angle|Connectivity: 3 HDMI ports to connect set top box, Blu Ray players, gaming console | 2 USB ports to connect hard drives and other USB devices | Dual-band Wi-Fi "/>
        <s v="Bake, Grill, Toast and more|1 Year Manufacturer's Warranty|Automatic Thermostat I Auto Shut Off I Ready Bell. Cavity Material: Stainless Steel|Heat resistant tempered glass window with Cool Touch Handle|Adjustable temperature from 100¬∞C to 250¬∞C"/>
        <s v="Compact and consumes less space as compared to the bulky food processors and mixers|Easy to operate, clean, detachable and easily washable parts|This complete kitchen machine offers all-in-one solution and performs four functions - those of a mixer, grind"/>
        <s v="HP w100 480P HD Web Camera enables the user to experience good quality video calls and supports video quality up to 640x480 pixels with the latest version of skype, zoom, facebook, etc. It comes with 60¬∞ wide angle view for stunning visual experience.|De"/>
        <s v="Resolution : 4K Ultra HD (3840x2160) resolution | Refresh Rate : 60 Hertz | 178 Degree wide viewing angle|Connectivity: 3 HDMI ports to connect set top box, Blu-ray speakers or a gaming console | 2 USB ports to connect hard drives or other USB devices | B"/>
        <s v="Resolution : HD Ready (1366x768) resolution | Refresh Rate : 60 Hertz | 178 Degree wide viewing angle|Connectivity: 3 HDMI ports to connect set top box, Blu-ray speakers or a gaming console | 2 USB ports to connect hard drives or other USB devices|Sound: "/>
        <s v="Make plug-and-play connections with mobile phones, MP3 players, digital cameras and PDAs, External Hard Drives Ideal for transferring your pictures from your digital camera to your PC|Connect a peripheral with a 5-Pin Mini-USB port to an USB Hub or USB po"/>
        <s v="Cell Phone Holder, Lazy Bracket, The Clip-On Holder Is Clipped Onto Any Desk,Mobile Stand For Bedroom,Office,Bathroom,Kitchen.Perfect For Viewing Videos On Phone And Enjoy Music, Games In Bedroom, Gym, Office, Reading, Watching Movies, Listening To Music "/>
        <s v="If you‚Äôre looking at compact and stylish design look no further with the Zebronics Power mouse.|It has an advanced optical sensor technology that gives you high precision|It comes with an easy to install mechanism where you can just plug and play.|Compa"/>
        <s v="Protect cables: The cable protector was designed with highly flexible silicone, which can be applied as phone charger saver and charger protector to completely protect cables for all devices|Protection Effect : These cable saver protectors can protect wir"/>
        <s v="Extra dark writing pencils|No. 1 recommended stationary by teachers for children|Designed to aid legibility"/>
        <s v="Made in India Fast Charging Wall Adaptor: This USB travel wall charger port charges at a powerful 12Watt.|Compact &amp; Lightweight: pTron Volta dual port 12W USB charger allows charging at home or in the office via USB cable. A compatible USB cable should be"/>
        <s v="„Äê100% Fits„ÄëSpecially designed for Fire TV Stick (2nd Gen), Fire TV Stick 4K, Fire TV Cube, and Amazon Fire TV (3rd Gen, Pendant Design). Tips:Pls compare with your firestick model fit or not before purchase.|„ÄêFull Body Protection„ÄëHigh-quality and "/>
        <s v="Robust 27000mAh - Lithium Polymer 27000mAh capacity allows you to flexibly charge your devices multiple times. It can charge iPhone 12 ‚Äì 6.2 times, OnePlus Nord - 4.3 times.|20W Fast Charging Output ‚Äì Thunderous 20 Watts PD and 3.0 QC output for boost"/>
        <s v="Upto 11GB larger RAM (6GB LPDDR4x + 5GB Virtual RAM) with the help of memory fusion technology | 37% improvement in apps switching | 128GB eMCP ROM | No support for Africa's frequency bands|90Hz Refresh Rate | 180Hz Touch Sampling Rate | 6.6&quot; HD+ Dot Notc"/>
        <s v="22.5W Universal Fast Charging"/>
        <s v="Camera: 50MP Main Camera with Sony IMX766 and OIS, 8MP Ultrawide Camera with 120 degree FOV and 2MP macro lens with LED Flash; 16MP Front (Selfie) Camera with EIS support|Camera Features: Nightscape Mode, Ultra HDR, Smart Scene Recognition, Portrait Mode,"/>
        <s v="PLUG &amp; PLAY CONNECT: Easy to connect with your laptop or PC. The keyboard has a long wire with a USB cable that connects instantly without any lags. Absolutely stable transmission.|BOLD AND SLEEK DESIGN: The matte-black keyboard has an ergonomic design wi"/>
        <s v="TV Wall Bracket Compatibility : 14 To 32 Inch (LED, HD, QLED, LCD, OLED, UHD, 4K, Monitor, Curved, Smart TV‚Äôs) From All Leading Brands. Ideally Compatible With OnePlus Y Series , Samsung , Sony Bravia , LG , Mi Pro 4A , 4C 5A Series 32 Inch LED TV‚Äôs.|"/>
        <s v="10 sheets of Instax film compatible with Fujifilm Mini cameras- Mini 8, Mini9, Mini 11, Mini 90, Mini 40, Liplay and Mini Link Printer|Mini films comes with superb grain quality which produces vibrant colors and natural skin hues.|Press the button and cap"/>
        <s v="DESIGN: Zeb Comfort+ is an ergonomically designed USB Optical mouse that has an easy plug-and-play mechanism.|BUTTONS: The mouse comes with 3 buttons including the left-click, right-click, and scroll wheel buttons.|OPTICAL SENSOR: The mouse has an accurat"/>
        <s v="CLASSIC DESIGN : The classical mirror polish of the appearance makes your electric kettle 1.8 Litre unique and aesthetic, which can match any type of kitchen design and 360¬∞ swivel base is connected with standard power cord for safe usage and convenient "/>
        <s v="Only compatible with Android Smartphones (Runs on Wear OS Powered by Samsung)|Bioelectrical Impedance Analysis Sensor for Body Composition Analysis, Optical Heart Rate Sensor.|Health Monitoring features such as Advanced Sleep Analysis &amp; Women's Health.|En"/>
        <s v="Dyazo Height Adjusting Laptop Stand Or Laptop Ergonomic Stand Or Laptop Stands For Office Desk Improves Your Posture Scientifically Designed To Help You Balance You‚Äôre Sitting Posture Keeping Your Back Straight, Neck Relaxed And Wrists Natural Even Afte"/>
        <s v="Solero M241 data and charging cable is equipped with a Micro USB port, the cable supports up to 2.4Amps of power output for powering and fast charging your smart device.|Charge &amp; sync, this USB cable can charge and data sync simultaneously at 480Mbps spee"/>
        <s v="„ÄêPower Delivery Fast Charging„Äë: Charge your iPhone 12 from 0% to 50% in just 30 mins. Wayona USB C to Lightning Cable supports fast charging for iPhone 14, 14 Plus, 14 Pro, 14 Pro Max, 13, 13 Mini, 13 Pro Max, 13 Pro, 12, 12 Mini, 12 Pro, 12 Pro Max, "/>
        <s v="Powerful Motor - 500W motor for best grinding experience even with tough ingredients like black whole gram (dal) for preparing tasty vadas and dosas; Power requirement: 230VAC, 50Hz|Specialized stainless steel blades helps you to cut even the toughest ing"/>
        <s v="10-Foot high-speed premium HDMI cable (A Male to A Male) for transmitting video and audio signals from source to display|Connect tablets, laptops and other HDMI enabled devices to projectors, video conference systems, HDTV, monitors, and more|Durable, dou"/>
        <s v="Resolution : Full HD (1920x1080) | Refresh Rate : 60 Hertz | 178 Degree wide viewing angle|Connectivity: 2 HDMI ports to connect set top box, Blu-ray speakers or gaming console | 2 USB ports to connect hard drives or other USB devices|Sound: 20 Watts outp"/>
        <s v="Type: Storage ; Capacity: 15 Litres; Wattage: 2000 Watts; Pressure: 8 Bars ; BEE Rating: 4 Star;|Inner Tank Material: Blue Diamond Glass Lined Tank- 2X Corrosion Resistance; Outer Body Material: Metal|Product Dimensions: 44.1 cms X 33.8 cms X 33.8 cms|War"/>
        <s v="Bagless 700 Watt Cyclonic Cylinder Vacuum Cleaner; AAA performance in terms of energy efficiency and cleaning performance; 25 kWh consumption per year|Triple action nozzle for thorough absorption of coarse and fine dirt; (easy-to-use sliding button to reg"/>
        <s v="Technical Specifications: Output: 20 V, 3.25 A ,65W Input: 100-240 V, ~1.5 A, 50-60 Hz|Compatible with Yoga S740, Yoga 520, Yoga 510, 330-14, 330-15, 330-17, 130-14, 130-15, S340, S145, S540, 330S, 520S, 520|BIS Certification Number: R411012912|Country of"/>
        <s v="Copper element with efficient longer life|Suitable for 8 bar pressure|Unique Weldfree joint in outer metal body|It comes with Titanium glass lined enamel coated mild steel tank|Installation is not provided free by the brand"/>
        <s v="Page yield-480|Compatible with HP Deskjet plus ink advantage 6075, 6078, 6475, 6478|Original HP ink cartridge"/>
        <s v="3 IN 1 V5.0 BLUETOOTH AUDIO ADAPTER: It has 3 modes (TX, RX and Bypass). TX transmits audio from your TV / computer to your Bluetooth headphones / speakers; RX mode for receiving Audio from your cellphone to home Stereos; Bypass mode can connect Tv / comp"/>
        <s v="Zeb-Juke Bar 3900 is a soundbar that has powerful dual 5.7cm drivers and 13.3cm subwoofer to deliver a hi-fidelity cinematic experience right at your home.|The soundbar comes with multi-connectivity options like you can enjoy wireless streaming via the BT"/>
        <s v="„ÄêNOTE before purchase„Äë:This is a USB-C to USB-C cable, which means it has the same USB C plug on both ends, please be aware that this is not a USB-C to USB-A cable. Besides, you may need a USB C wall charger to charge your device.|„ÄêNYLON BRAIDED, EX"/>
        <s v="„ÄêNOTE before purchase„Äë:This is a USB-C to USB-C cable, which means it has the same USB C plug on both ends, please be aware that this is not a USB-C to USB-A cable. Besides, you may need a USB C wall charger to charge your device.|„ÄêNYLON BRAIDED, SM"/>
        <s v="QUALITY MATERIAL - Hybrid technology that is made of a TPU Material with a durable back panel|CAMERA PROTECTION - Raised bezels lift camera off flat surfaces|PRECISE CUTOUTS - Pronounced buttons are easy to feel and press, while large cutouts fit most cab"/>
        <s v="The cover design of the notebook is subject to change, it depends on stock availability|6 subject notebook-unruled, 300 pages, spiral binding, soft cover, 297mm*210mm|Six subjects one notebook only the best from classmate|Classmate uses eco friendly and e"/>
        <s v="„ÄêWIDER COMPATIBILITY„ÄëThis USB C Female to USB A Male adapter converter allows you to connect legacy Type-A laptops/PC,Power bank,Adapter and Charger with USB Type-C cable,USB Type-C hubs and USB Type-C peripherals. Specially compatible with iPhone 12/"/>
        <s v="Unique patented thermo-sensitive Frixion Ink|A fun loving products for making notes, drafts, poem, diary writing, sudoku, puzzles etc.|Erase and rewrite repeatedly without damaging documents. No wear or tear!|Comfortable dimpled grip &amp; inbuild eraser|Eras"/>
        <s v="Customer Care at 9599141927(whatsapp only) for compatibility check or technical issue|Mi LED TV remote control|Keep away from fire or water|Compatible with MI Smart TV 4A 32 inch LED TV /Mi 4A 43 inch LED TV | Mi LED Smart TV 4A (32 inch/43 inch)|Please m"/>
        <s v="HEAVY-DUTY &amp; LIGHT-WEIGHT: This must have light stand is strong enough to hold most equipment yet compact and light weight enough for travel. Made of strong yet lightweight aluminum, this Light stand transitions effortlessly from one spot to another and t"/>
        <s v="0.7 mm tip size|Black Body, Multicolor Ink(Black, Red, Green, Pink, Turquoise Blue, Orange, Blue, Brown, Purple, Lime Green), Pack of 10|Easy flow Ink Technology|Sleek Matte Finish|Featherlite feel"/>
        <s v="Frequency: 50-60 Hz, Wattage: 830 W, Integrated cord storage,operating Voltage: 220 - 240 volts. Power : 760-900 W"/>
        <s v="[PORTABLE SIZE]- 98mm*86mm, STRIFF desk phone stand is foldable and easy to slip into your pocket suitable for bed,table and home|[MULTI ANGLE ADJUSTABLE] - Directly adjust to your preferred angle among 10 different viewing angles, from 0¬∞ to 100¬∞.Hold "/>
        <s v="‚úîÔ∏è40MM HD optical resin lens with Focal and IPD adjustments with FOV up to 110 makes this VR headset perform better|‚úîÔ∏èBest-in-class headphones With 3.5mm Jack and removable front panel for ventilation are provided in this 3d vr headset|‚úîÔ∏èAdvan"/>
        <s v="Resolution: 4K Ultra HD (3840x2160) | Refresh Rate: 60 hertz | Wide Viewing Angle|Connectivity: 3 HDMI ports to connect multiple devices | 2 USB ports to connect hard drives and other USB devices | Bluetooth | Wi-Fi | RJ45 | Antenna|Sound: Dolby Audio | D"/>
        <s v="Upgraded Memory Foam Mouse Pad Wrist Rest: Made of memory foam, Tukzer mouse pad designed with ergonomic soft wrist support, helps keep your wrist in a proper position and reduce pressure, pinching of the wrist, make your mouse use more precise and comfor"/>
        <s v="Colour: Black with squre or round plate design|please match the image with your existing remote before placing the order|Case allows easy access to all ports, buttons and functions Fit for Remote Control|VELCRO:- good quality velcro use for closing of cov"/>
        <s v="Accessibility meets universal compatibility: Engineered to be compatible with smart phones / tabs / Bluetooth speakers / power banks and any device with Type C port and matching power rating.|Dependable and sturdy: Superior quality with 1.2m Aramid fiber "/>
        <s v="Display Size- 1.77Inch|Battery- 800MAh | 4 days long Battery|Auto Call recording available|Bluetooth Support|Number Talker"/>
        <s v="Metal Phone Stand for Mobile Phones and Tablets|SHINING BLACK METAL IPHONE STAND : Shining black metal iphone stand,with lightweight and the ipad stand is portable and edgy,it perfectly work with iphone.|PHONE DESK STAND : Phone desk stand is universal pe"/>
        <s v="„ÄêCompatibility„Äë: Specially designed for Fire TV Stick 4K All-new Alexa Voice Remote with power and volume controls. (REMOTE NOT INCLUDED)|„Äê3 Meters Shockproof„Äë: Durable Silicone Material can protect your remote from 3 meters high drop, effectively"/>
        <s v="Gizga Essentials Reusable Cable Ties are re-usable and does not lose it‚Äôs grip strength for holding cables in place when fastened|Double Sided Hook &amp; Loop Tape. Hook on one side and Loop on another side. Double-sided allows you to cut custom-length ring"/>
        <s v="Compatible Device For Sony Smart Android tv Remote Control|Compatible Model :- rmt-tx301p gd026 klv 24r402a tx111p tx301p rm-gd032 rm-ga021 rm-ga025 rm-gd027 rmt-tx112p rmf-tx310p rmt-tx100p rmf-tx300p klv-32w512d rmt-tx111p rmt-tx202p 42w700b gd020 gd033"/>
        <s v="The Lenovo 600 Bluetooth Silent Mouse has Silent buttons without the annoying click sounds and has a minimalist pocket sized design you can comfortably rest your palm on. Easy to carry and fit into pockets without bulging|Blue Optical Sensor: Take your pr"/>
        <s v="Compatible for TCL 65P8S 32A323 32A325 32P30S 32S6500 32S6500A 32S6500S 32S6510S 32S6800 32S6800S 40A323 40A325 40S6500 40S6500FS 40S6510FS 40S6800 40S6800FS 43P30FS 43S6500 43S6500FS 43S6510FS 43S6800FS 49P30FS 49S6500 49S6500FS 49S6510FS 49S6800 49S6800"/>
        <s v="?Top Technology----8K@60HZ HDMI Cable? This 8K HDMI Cable uses the most cutting-edge technology, is compatible with 8K@60HZ and 4K@120HZ, clearly displays every particle, and accurately processes every signal source. With 8K HDMI's unique dynamic HDR and "/>
        <s v="Turn the temperature dial to the appropriate position clockwise from minimum to maximum temperature to set the temperature according fabric type;To Prevent Water Leakage, keep the iron horizontal when not in use, do not fill water completely, leave some g"/>
        <s v="Looks good, feels good: Elegant ergonomic design gives you all-day comfort so you can get it all done. It feels so natural, you'll forget you're holding it.;Lefty or righty: Whether you're a righty, lefty, or bothy, this mouse is ready for however you cli"/>
        <s v="Processor: MediaTek Dimensity 700 with 5G, 7nm Octa-core processor; Up to 2.2GHz|Display: 90Hz FHD+(1080x2400) AdaptiveSync Display; 16.71centimeters; 20:9 aspect ratio|Camera: 50MP AI Dual camera | 8MP Front camera|Memory, Storage &amp; SIM: 4GB RAM | 64GB U"/>
        <s v="Compatible mi remote control with : MI smart Tv 4A 32 inch Led TV /Mi 4A 43 inch led TV|Durable Quality, Rigid Body, Efficient Performance increases Device life for mi tv remote|Disclaimer: Please Match The Image With Your Existing Remote Before Placing T"/>
        <s v="With The Intelligent Chip Inside, Dual Usb Wall Charger Matches The Current As Your Device'S Need Automatically. Over-Current, Over-Voltage And Short-Circuit Protection Also Effectively Protect Your Smartphones From Damage|Internal Protection Mechanisms O"/>
        <s v="USB Charger with dual ports allow you to charge 2 devices at the same time with the total output of 2.4A current.|With the intelligent chip inside, dual USB wall charger matches the current as your device's need automatically. Over-current, over-voltage a"/>
        <s v="Airtel HD Set Top Box brings theatre-like experience to your home with HD Premium Quality Video (1080i resolution) and Dolby digital plus 5.1 surround sound|Airtel D2H allows you to pause, record and play live TV so that you never miss your favourites as "/>
        <s v="Type-C to Type-C sync and charge cable supports up to 2.4Amps of output for powering and fast charging your smart device.|Type-C to Type-C USB cable can charge and data sync simultaneously at 480Mbps speed, compatible with all devices with a Type-C USB po"/>
        <s v="Powerful MediaTek Helio P35 Octa Core 2.3GHz with Android 12,One UI Core 4.1|13MP+2MP Dual camera setup- True 13MP (F2.2) main camera + 2MP (F2.4) | 5MP (F2.2) front came|16.55 centimeters (6.5-inch) LCD, HD+ resolution with 720 x 1600 pixels resolution, "/>
        <s v="HIGH BASS 5000W P.M.P.O- Offers bold sonic output. Experience Full HD sound with punchy bass with its two powerful pairs of speakers|MULTIPLE CONNECTIVITY- With its impressive portability &amp; connectivity, you can connect to this speaker via Bluetooth, USB,"/>
        <s v="A lifestyle brand with a mission to create a wide range of cutting-edge tech products, allowing people to make the most of a multitude of different activities|Aluminum Alloy Portable Foldable Holder for Notebooks &amp; Tablets Multiple uses Multi-purpose fold"/>
        <s v="1 meter long braided Type C data cable with 2-in-1 feature|Supports high transfer speed of up to 480Mbps|Supports high charging up to 30W|Solid wire core with aluminum housing for safe and reliable charging|Works with all USB Type-C devices|Recommended to"/>
        <s v="[3 in 1 Fast Charging Cable] : 3 in 1 Multi Charging Cable Design, with Lightning, Type C, Micro USB connectors built-in. Compatible with most of the phones, one cable meets your three different demands. You can charge multiple devices at the same time.|["/>
        <s v="Patented Active Copper Technology provides goodness of copper in water|Patented Mineral Guard Technology: Helps to retain all essential natural minerals such as Calcium &amp; Magnesium which provides perfect blend of safe and healthy water.;UV-C technology en"/>
        <s v="[ Amazon Fire Tv Stick Remote ] New Replacement Voice Remote Control (2nd GEN) with Power and Volume Control fit for Fire TV Device, compatible with Fire TV Cube (2nd Gen), Fire TV Stick (2nd Gen), Fire TV Stick 4K, Fire TV Cube (1st Gen), Amazon Fire TV "/>
        <s v="Type: HDMI|Power Requirement: DC 5 V|Number of Devices Supported: 1"/>
        <s v="[Universal Remote Control] This Remote Compatible and 100% replacement of all model's of Sony Television|[Compatible] All Type of Sony LED / LCD / OLED / QLED TV|All Products are Checked by Testing Machine before Packing|Work as a great substitute for you"/>
        <s v="please match the image with your existing remote before placing the order|stitching:- hand stitching is use for make a strong cover|Case allows easy access to all ports, buttons and functions Fit for Remote Control|VELCRO:- good quality velcro use for clo"/>
        <s v="Compatible Devices: High-grade remote control Compatible with Vu LED / LCD TV Remote Control (Same Model Only). Farther transmitting distance, stable performance. Replaces your damage or old one and covers all the functions of the original remote.|Materia"/>
        <s v="[Compatible Devices]: High-grade remote control Compatible with Vu LED / LCD TV Remote Control (Same Model Only). Farther transmitting distance, stable performance. Replaces your damage or old one and covers all the functions of the original remote.|[Mate"/>
        <s v="TV LEG„Äë--The universal tv stand base fits most 32 37 40 42 47 50 55 inch LCD LED Plasma Oled QLED 4K Smart flat/curved screen TVs with mounting holes on the back of your TV from 200x100mm up to 800x400mm.|„ÄêLOADING CAPACITY„Äë--Heavy Duty Sturdy steel "/>
        <s v="The compact-made portable HDMI to VGA adapter connects a computer, desktop, laptop, or other devices with HDMI port to a monitor, projector, HDTV, or other devices with VGA port|Built-in advanced Certified AG6200 IC chip converts HDMI digital signal to VG"/>
        <s v="[NOTE - &gt;&gt;Not Support to DVR and HDTV]..[CONNECTIVITY]:-Allows you to connect a desktop or notebook computer Laptop to a WIFI wireless network and Mobile Internet high-speed internet connection.|&gt;&gt;[DRIVER ] - First You Need to Install Driver For Which We "/>
        <s v="Micro-USB to USB Cable: Simply plug it in to rapidly charge and sync all devices with a Micro- USB port simultaneously|COMPATIBLE WITH: Most Android and Windows phones, tablets and many other devices including Samsung galaxy s7 s6 s5 / HTC / Motorola / No"/>
        <s v="The cover is resistant to dust particles. This practical property of the covers will keep the remote looking sharp and new for a long time as it minimizes the amount of surface dust and dirt.|It is made of high-quality silicone material that is flexible a"/>
        <s v="Note : please match the image with your existing remote before placing the order|Remote must be Exactly Same (Function to Function) as per your Old Remote (PLEASE MATCH PROPERLY BEFORE ORDERING)|Send Old Remote Picture at +91-9016382240 (WhatsApp), &amp; Ask "/>
        <s v="Resolution: HD Ready (1366x768) | Refresh Rate: 60 hertz|Connectivity: 2 HDMI ports to connect multiple devices | 2 USB ports to connect hard drives and other USB devices | RJ45 | RF Port | Wi-Fi Direct | 2 AV Inputs | Headphone|Sound: 20 Watt Audio Outpu"/>
        <s v="High Class Premium No 1 Quality compare to any brand|Free Replacement with in warranty period no company gives except Rico|1500 watts Immersion rod with Super fast heating Copper Element with Nickel plating for efficient performance and long life|Convenie"/>
        <s v="Twin wiro binding|Paper color: White|Paper density: 70 gsm|No of pages 300"/>
        <s v="Color black|Long lasting|Digital TV HD Setup Box Remote"/>
        <s v="Protect cables: the cable protectors are designed with highly flexible silicone, can be applied as phone charger saver and charger protector to completely protect cables for all devices, including cell phones, computers, laptops, mouse cable, etc.|Protect"/>
        <s v="AUDIO BOOST which rewards your ears with studio grade sound quality for the most immersive gaming experience|Pre-installed I/O Shielding provides better EMI protection and more convenience for installation|On-board Wi-Fi 6 (802.11ax) with MU-MIMO support "/>
        <s v="Cable Color- Black , Cable Length- 60 cm , Connector Type - USB Type A Male to Type A Male|Premium quality SuperSpeed USB 3.0 Type A to A M/M device cables|Double-shielded, twisted-pair data wiring minimizes cross talk for error free SuperSpeed data trans"/>
        <s v="[Make Your Wired Alexa Echo Dot Looks Wireless]-- Still figuring out how to the extra long cord of your Alexa Echo Dot?This adapter cord holder will be your saver.The adapter holder will keep the wall adapter and cord both well organized, and directly mak"/>
        <s v="for LG TV series All Models of Remote Control compatible|Comapatible Models: It is applicable for your LG Smart tv Universal Remote AN-MR600G AN-MR650 AN-MR650G ANMR650A ANMR600 AN-MR650B AN-MR19BA AN-MR18BA etc|App Hot-keys: Prime Video, Netflix and Cust"/>
        <s v="Replacement USB morpho device cable 1300 E2, E3|2.0 USB Wire morpho cable Safran MSO-1300 E, E2,E3|morpho usb cable Fingerprint Biometrics (All-in-one Version)|morfo biometric device cable , Finger Print Scanner Cable Wire-Black"/>
        <s v="Used for mantra mfs 100 data cable|mantra cable comes in black colour|mantra device cable original is sturdy and easy to install|mantra fingerprint device cable have 1 year warranty"/>
        <s v="by JBDE | Compatible For Amazon Fire TV Stick (3rd Gen, 2021) | Compatible For Amazon Fire TV Stick Lite | Compatible For Amazon Fire TV Stick (2nd Gen) | Compatible For Amazon Fire TV Stick 4K | Compatible For Amazon Fire TV Stick 4K Max streaming device"/>
        <s v="Largest 1.96&quot; Display : View bigger on the screen with the industry‚Äôs largest 1.96&quot; display covering every edge possible and providing a crystal-clear resolution of 240*282 pixels|Bluetooth Calling Smartwatch - Enjoy seamless connection and bluetooth ca"/>
        <s v="360 Degree Coverage View: With Imou Life App, you can create a panorama and rotate the camera to view every corner, leaving no blind-spots. Video recording frame rate of the camera is up to 25/30fps, making the video more smoothly.;1080P Full HD &amp; Night V"/>
        <s v="Durable data cable with the toughest PVC jacket|Long bend life; stress and stretch-resistant|Rapid charge (3A); fast data transmission; sync speed of up to 480mbps|Reversible Type-C to USB A cable|Compatible with Apple, Samsung, and OnePlus devices, as we"/>
        <s v="‚ö° [ Newest Technology 8K HDMI 2.1 Cable ] - Tuarso hdmi 2.1 cable have bandwidth of 48Gbps , supports 8K@60Hz and 4K@120Hz . Dynamic HDR and 12Bit color depth and eARC . It is also backward compatible with HDMI 2.0b / 2.0a / 1.4 / 1.3 / 1.2 / 1.1 versio"/>
        <s v="Length- 1-Meter Long Type-C Data And Charging Cable|Universal Compatibility- This Usb Charging Cable Connects Type-C Port Devices With Standard Usb Port Devices Like Laptops, Hard Drives, Power Banks, Wall And Car Chargers, Etc|Fast Charging &amp; Data Sync- "/>
        <s v="A solid plastic body of the glossy black design, a contrasting stainless-steel clip, and a molded plastic barrel.|Parker Vector Standard Chrome Trim Ball Pen features a push mechanism closer and closes with a satisfying click.|Quinkflow technology for a s"/>
        <s v="Wattage: 500 W; Voltage: 220-240V, 50-60Hz ; Revolution: 17000|No of Jars: 3; Jar Size: 0.4,0.75,1 in Ltr; Jar Material: Stainless Steel; Body Material: ABS body; Cord Material: 180 CM; Blade Material: Stainless Steel; Speed Control: 3 Speed Control|Do no"/>
        <s v="Durable 24K Gold-Plated Connectors|Supports resolution 480p, 720p, 1080i, 1080p|Supports Transfer Rates of Up to 10.2gbps"/>
        <s v="100% Best Quality Plastic Body and Soft Silicone Rubber Keypad|Remotes are checked by Testing Machine Before Shipment|Imported Generic Product Not by Airtel|Please Match the Image with Your Existing Remote Before Placing the Order"/>
        <s v="‚úîÔ∏è Powerfully Compact: Wanbo X1 pro boasts incredible brightness, wireless screen sharing, booming sound, and crystal-clear Native Full HD resolution, all in lightweight, and compact form factor. X1 turns any room into a home theatre, with a wide proj"/>
        <s v="USB C to C Cable: This cable has type C connector at both ends and a USB C type wall charger/adapter will be required to be used with this cable|Durable and sturdy: 1 meter long cable with 5mm thickness|65W fast charging up to 4A/ 65W|Comes with Smart Cha"/>
        <s v="üíé[The Fastest Charge] - This iPhone USB C cable supports PD 3.0 fast charging, up to 20W with USB-C Power Delivery adapters such as 18W, 20W, 29W, 30W, 61W, or 87W. Charge your iPhone from 0% to 50% in just 25 mins, and data transfer speeds up to 480Mb"/>
        <s v="[Compatibility] Spigen Genuine Case Compatible with iPhone 14 Pro max|Clear Design : Crystal clear transparency flaunts original phone design|Protection : Air Cushion Technology for shock absorption|Precise Fit : All connections and buttons are easy to re"/>
        <s v="TWS connection|BT v5.0 / AUX / mSD / USB / Built in FM radio|Call function support with BT connection|Built in rechargeable battery supporting up to 10H* playback|Dual passive radiators for deep bass|10W RMS (5+5) with dual 52mm drivers|Media &amp; volume con"/>
        <s v="PROUDLY INDIAN: Qubo Smart Cam 360 is Designed &amp; Made in INDIA. Engineered for the Security Needs of the Indian Market; TRUST OF HERO GROUP: Our Round-the-Clock Customer Service &amp; Wide field Network not only resolves your all concerns &amp; queries but rather"/>
        <s v="Immersion Water heater; Wattage: 1500 Watts; ISI Certified ; Heating Substances: Beverages, Water ; Power Requirement: 230 - 250 V, 50 - 60 hz ; Thermostat: Yes. 15 minutes of uninterrupted heating and you are set for a warm bath|Power Socket : 3 Pin plug"/>
        <s v="MULTIFUNCTIONAL LAUNDRY BAG - Useful for homes, apartments, bathroom, student's dormitory and hostels. Also help you to store other stuff, such as umbrellas, toys, shoes, etc, Make your room look clean, tidy and save space|Needs no assembly - Folds when n"/>
        <s v="Non-stick coated sole plate|Super clean surface finish|Extra lift at the back for easy gliding on clothes, Extra Light Weight|Cool touch handle with comfortable grip|180 degree swivel cord|Warranty: 2 years on product|Power: 600 watts; Operating voltage: "/>
        <s v="Up to 35-hour playtime: The 35-hour playtime will keep you company throughout.|Instacharge: A quick 10-minute charge will keep you going for 120 minutes straight.|Environmental Noise Cancellation (ENC): Take your calls in the busiest of environments with "/>
        <s v="The classic Nokia 8210 redesigned &amp; redefined in this bold new look|Big 2.8&quot; display with zoom UI and an easy-to-use interface|4G connectivity for crystal-clear voice with dual VoLTE|Hours of talktime and weeks of standby time Pre-loaded games including t"/>
        <s v="Performance with Style:India's favourite Mixer-Grinder-Blender, Nutri - blend, is the perfect combination of superior performance and superb styling that adds beauty to your kitchen|Powerful Motor:The compact yet powerful machine grinds the toughest of ch"/>
        <s v="Color: Black, Capacity: 10 litres, Power: 36 watts, Input Water Temperature: 10Àö to 40ÀöC, Operative Input voltage: 110 -240V;50Hz, Material tank type: Food grade engineered plastic;This water purifier provides advanced 7 stage purification to ensure 100"/>
        <s v="Metallic Design, Sturdy Built|Comfortable Fit|Extra Ear tips|Compatible with Phone, Tablet, Audio Devices with Type C Input Port"/>
        <s v="Work on your terms with an ambidextrous, contoured design suitable for both left and right-hand use.; Wire in within seconds with quick USB plug-and-play connectivity.|Experience astounding accuracy with 1600 DPI optical sensor that works like a charm on "/>
        <s v="[WIRELESS FREEDOM] - Enjoy up to a 10-meter wireless connection with the Toad 23 wireless mouse‚Äôs tiny plug-and-forget wireless receiver. No software or driver installation needed. The mouse automatically connects to your computer system. It is ready to"/>
        <s v="Warrior II is an 2.0 USB Powered Speaker. Note : Connect the usb side to either laptop or through adapter to any power source and another 3.5 mm pin to music source|Connects with Laptop, Desktop PC - 3.5mm AUX Input. Frequency response:150Hz- 20kHz, Drive"/>
        <s v="„Äê2022 latest iPad Magnetic Charging„Äë The latest iPad pen developed by KINGONE provides true wireless charging without cables, just like Apple Pencil2. Automatic Bluetooth pairing and charging. You can keep charging your iPad while you carry it. It als"/>
        <s v="„ÄêPERFECT FOR ANY PLACES„Äë: Perfect for watching movies &amp; enjoying music in the bedroom, cooking in the kitchen, exercising in the gym and working in the office. Fine details and craftsmanship, make life easier. Lazy bracket for you, free your hands.|„Ä"/>
        <s v="NON-SLIP DESIGN - The pad back and the bottom of this cell phone stand are fully covered by anti-skid silicone, which can provide maximum protection for your device from any scratches and slide.|SMALL AND PORTABLE DESIGN - This cell phone stand holder is "/>
        <s v="Cartridge Colors: Black|Yield- 6000|Ink Type- Pigment|Compatible with Printers-HP DeskJet GT 5810 All-in-One Printer,HP DeskJet GT 5820 AiO Printer,HP DeskJet GT 5811 AiO Printer,HP DeskJet GT 5821 AiO Printer,HP Ink Tank WL 415 AiO Printer,HP Ink Tank WL"/>
        <s v="Operating System Android 10|Primary Clock Speed 2 GHz|Secondary Clock Speed 1.5 GHz"/>
        <s v="4-in-1 Type-C USB Hub, 1 3.0 USB-A port, and 3 2.0 USB-A ports make it easier to connect different devices at the same time.|With 4 USB-A ports, Mport 31C makes multitasking easy and gives you added comfort while working.|USB 3.0 port gives you high-speed"/>
        <s v="The powerful 300W hand blender promises an efficient and fast cooking process|Its 5 variable speed controls make mixing and blending very easy and offer perfect results every time|With the blender‚Äôs turbo function, you can get the kitchen chores done qu"/>
        <s v="The cover design of the notebook is subject to change, it depends on stock availability|Long Notebook - 140 Pages, Single Line, 297mm x 210mm (Pack of 12)|Notebooks for every subject for hassle-free note-taking during classes or lectures.|Classmate uses a"/>
        <s v="The high gloss durable metal finish of the HP v222w makes for a perfect complement to ultrabooks.|Approximate the length of a quarter and the included key-fob makes it perfect for on-the √¢go storing!|Offers a sleek and slim way to store and share your mu"/>
        <s v="The cover design of the notebook is subject to change, it depends on stock availability|Pack Of 4 - Unruled Drawing Book, 40,Pages, 210 mm x 297 mm|Notebooks for every subject for hassle-free note-taking during classes or lectures.|Classmate uses elementa"/>
        <s v="Make Smoothies and Juices within seconds.|Also suitable for dry grinding, chutneys and dips|Powerful 500 W copper motor can grind almost any food.|Best in the segment customer support and quality|Includes easy to make and carry sipper jar"/>
        <s v="Blue colour is washable in nature.|30ml Bottle|High quality ink"/>
        <s v="Black Colour is washable in nature.|30ml Bottle|High quality ink"/>
        <s v="Smoothly takes off the lint from fabric suitable for sweaters, woollens, blanket . Timely clean the lint box . Great fabric grooming tool durable. Good quality material. Portable, easily fits bags. Lightweight elegant handle design. Skid proof design easy"/>
        <s v="SLC (single-level cell) caching boosts write performance to quickly perform everyday tasks.|Shock-resistant and WD F.I.T. Lab certified for compatibility and reliability.|Ultra-low power-draw so you can use your laptop for longer periods of time.|Availabl"/>
        <s v="Electronics accessories organizer provides excellent flexibility to allow you maximizing its storage space. Even filling the organizer up it can close easily. It makes the most efficient use of packing space inside your suitcase or bag and still keeps you"/>
        <s v="Mobile Holder for Bike is an innovative solution for mounting your phone on the Handlebar. With just one click you can lock or Unlock the phone. One Button Technology. Unlike the other ways which takes long time to mount or which damages your phones|Mobil"/>
        <s v="Handcrafted with Gold plated nib|Brass Cap Chrome body|Elegant design"/>
        <s v="Full-sized Membrane Keyboard. Compatibility:Windows 7 / Windows 8 / Windows 10|Metal panel with optional logo lighting (2 LEDs) and 3 LED indicators|Specially added LED backlight, with monochromatic or mixed color light options, showing its elegant temper"/>
        <s v="Duracell AA Chota Power Batteries|Alkaline LR03/MN2400|Pack of 10"/>
        <s v="Enjoy seamless connectivity with 2.4GHz, Plug &amp; Play|4 Buttons: Left Click, Right Click, Middle Click (H7 Wheel), DPI Button|High Precision Sensor with 1600 DPI for smooth cursor movements|Comes with USB Nano Receiver (Note: USB receiver will be provided "/>
        <s v="SOUND RECORDING: With the Miracle Sound Microphone you can finally create the perfect videos and audio files on your smartphone and tablet. Pristine sound without .effort, no matter where you are.|SIMPLE OPERATION: Precise Design and Convenient Carrying.|"/>
        <s v="KENT 400W Hand Blender is a handy yet powerful kitchen appliance to make kitchen chores easy|Its variable speed control helps adjust the speed easily according to specific recipe, thus hassle-free food preparations|The blender is an ideal choice for both "/>
        <s v="1.28‚Äù display: Get an immersive on-screen experience with the clearest visuals upon every glance.|Bluetooth calling: Manage all your calls directly from your wrist. You can even access your dial pad and set favourite contacts.|AI voice assistant: Get th"/>
        <s v="5 vibrant Neon body color|Smooth and fast writing|Japanese waterproof ink|Stylish sculpted design|Country of Origin: India"/>
        <s v="24 inch Samsung Monitor - 1,920 x 1,080 Resolution IPS Panel Monitor|3-sided borderless display for All-expansive view|Fluid pictures with 75hz refresh rate | 5 ms response time | 250cd/m2 Brightness (Typical)|Aspect Ratio: 16:9 | 178¬∞ Horizontal and Ver"/>
        <s v="Wet or dry, bagged or bagless - No matter it is dust, hair, daily waste, the device can clean the dirt perfectly. You don't need to change filter during operation. Please take out the cloth dust filter and use sponge filter when sucking liquid|Blower func"/>
        <s v="Largest 1.85&quot; Display : View bigger on the screen with the industry‚Äôs largest 1.85&quot; display covering every edge possible and providing a crystal-clear resolution of 240*280 pixels|Bluetooth Calling On The Go - With Fire-Boltt Tank Smart watch, you have "/>
        <s v="Dedicated Tax keys for calculation of price plus tax, tax amount, Price less tax.|Mark-Up: All the mark-up capabilities of an adding machine for simplified cost and profit calculations|Regular keys like %, square root and Memory, Screen Size: 22.9(W) x 94"/>
        <s v="„Äê1.78&quot; AMOLED display„Äë500nit peak brightness &amp; 368*448 resolution with 326 PPI. The display content of the screen can be clearly seen even under strong sunlight.|„Äê60 Hz Refresh Rate„ÄëFast &amp; Smooth Experience with 60Hz smoothest smart watch refresh "/>
        <s v="[SLOW CHARGING] Input: 100-240W / Output: 100-240W 6A MAX / Tear Off the Plastic Film From Surface Before Use|Dual USB Ports DC5V 1A 10W, Work with All Phones and Laptop Cameras,Indoor Use Only.|Accepts Plugs From More 150 Countries with USA/EU/UK/AU/CHIN"/>
        <s v="Compatible Device: iPhone 13 / iPhone 13 Pro / iPhone 14 | Area of coverage : Edge to Edge Full Screen Coverage|Hardness: High hardness level provides protection from accidental drop &amp; scratches|Easy Installation: Contains 2 tempered glass ,2 wet wipe, 2 "/>
        <s v="Compatable with Philiphs tape recorders and Emergency light charging|2 Pin Laptop Adapter and Tape Recorder laptops adapter, Camera, Printer, VCRs, DVD Players, and many other non-polarized devices|Note: - Not for trimmer"/>
        <s v="&gt; ‚òÖ ‚òÖ-------&gt;EASY TO FOLD OUT: Clever folding design allows the legs to fold flat so you can easily put it behind the door or the corner of home when not in use. No need to install everytime you use.|&gt;‚òÖ‚òÖ-------&gt;LARGE, STABLE, PORTABLE FOLDING TABL"/>
        <s v="„ÄêBluetooth Calling Watch„Äë- Tokdis MX-1 Pro enables you to make and receive calls directly from your watch via the built-in speaker and microphone. This smartwatch features a dial pad, option to access recent calls &amp; manually sync your phone‚Äôs contac"/>
        <s v="500 Watt Powerful Mixer, this grinder can grind and blend both wet and dry ingredients with ease.|Operating noise levels between 80-90 dB; Initial burning smell is to be expected due to evaporating varnish, which is normal|This Lifelong combo has 3 Jar 50"/>
        <s v="Get the detailed trebles, thumping bass and warm tone vocals with the ZEB-BUDS 30 3.5mm stereo earphones. The 14mm drivers are designed to deliver audio suitable for all users.;Compatible with smartphones, tablets, Laptops etc.,|In-line microphone support"/>
        <s v="Eveready‚Äôs Zinc Carbon Battery are considered one of the best battery for remote controls, clocks, small toys, torches, etc.|Highly durable &amp; reliable technology|Available in wide range of sizes - AAA, AA, D, C and 9V sizes"/>
        <s v="Large and perfect size: the size of this extended mouse &amp; Keyboard pad is 800√ó300√ó3 mm which will fit your desktop perfectly and provide perfect movement space. Applies to all types of keyboards and mice.|Ultra-smooth Surface: The XXL mouse pad designed"/>
        <s v="Unique 3 dimple tip technology from Japan for precision writing|ATT System for instant start|Pure liquid ink for smooth skip-free writing|Unique see through ink tank visually indicates ink level|0.7mm fine tip|Ink color - Blue + Black"/>
        <s v="Kyosei Provide perfect fit, high quality materials and craftmanship|Anti-Shatter: If broken, the glass will break into small parts but stay in one piece, making it safer for glass screen of your phone.|Precise laser cut tempered glass made with polished,B"/>
        <s v="Warranty and installation facility (if exists) : 1 year on-site warranty|Compatible OS: Windows 10.7; MacOS Sierra v10.12 (previously OS X), macOS High Sierra v10.13, macOS Mojave v10.14, macOS Catalina v10.15 , Ideal usage: Home, Resolution: Up to 1200 x"/>
        <s v="9.4 Inches X 7.9 Inches) 240mm x 200mm x 2mm Size: This mouse pad is ideal for Gamers, Graphic Designers, Students, or anyone using mouse for long sessions. This helps to improve the gaming experience for gamers or the work efficiency in the office."/>
        <s v="9H surface hardness ! that is highly durable &amp; scratch resistant protects your Samsung Tab S6 Lite 10.4 inch against scratches &amp; smudges."/>
        <s v="Color: White|For gold, gold+, kool, star and optima models|1 UF membrane + 1 activated carbon pack + 1 sediment filters|Membrane life: 4000L"/>
        <s v="„ÄêCompatibility„Äë This screen protector case is compatible with Samsung Galaxy Watch 4, 44mm. [NOTE: WATCH IS NOT INCLUDED]|„ÄêShock-Absorbing„Äë Made of TPU Material, anti-scratch plastic, thin case cover the full front and curved edges of the watch ,o"/>
        <s v="Equalizer Support : Your sound, just how you like it, Customizable Equalizer for Deep Bass|Application Support : Headphones Connect app for Android &amp; iOS|Battery Life : Long battery life of up to 25 hours, 10-minute quick charge will give you up to 60 min"/>
        <s v="All-day activity tracking: Track steps, distance, calories burned, active minutes, you can check daily activity and time on OLED display or APP .Fitness Band Smart Band.|This watch has USB Port you need to attach the USB port with your normal mobile charg"/>
        <s v="„Äê15 LITRE„ÄëStorage Water Heater;‚ÄØ„ÄêBEE 5 STAR RATED„Äë: Highly Energy Efficient with Extra Thick &amp; High Density CFC Free PUF Insulation for Maximum Heat Retention;„ÄêCOUNTRY OF ORIGIN„Äë: India|„ÄêANTI-CORROSIVE &amp; SUITABLE FOR HARD WATER USAGE„Äë: A"/>
        <s v="PRODUCT: Crompton's dry iron with American Heritage Soleplate Coating for higher durability and longer life|TECHNICAL SPECIFICATIONS: Wattage 1000 W; Voltage 220-240V ; Dimensions 250 X 115 X 170 (L X W X H) mm|SAFETY: ISI Certified with power heating ele"/>
        <s v="4-in-1 USB Hub, 1 3.0 USB-A port, and 3 2.0 USB-A ports make it easier to connect different devices at the same time.|With 4 USB-A ports, Mport 31 makes multitasking easy and gives you added comfort while working.|USB 3.0 port gives you high-speed connect"/>
        <s v="4 GB RAM | 64 GB ROM | Expandable Upto 512 GB 16.59 cm (6.53 inch) HD+ Display 13MP + 2MP + 2MP | 5MP Front Camera 5000 mAh Lithium-ion Polymer Battery MediaTek Helio G35 Processor"/>
        <s v="64&quot; Tall Cell Phone Tripods with 7 section adjustable telescopic poles, the phone selfie stick tripod stand is tall enough, can be adjusted from 12in to 64in. Therefore, this selfie stick for iPhone can capture a wider landscape with different Height|3 in"/>
        <s v="Bluetooth calling: Enjoy convenience with smart Bluetooth calling, right on your wrist. Dedicated speaker and microphone and AI voice assistance only elevate the experience.|Superior battery power: Leave the stress of charging frequently as Dive Plus offe"/>
        <s v="Tune into Premium Audio with 10mm Drivers and enhance the vibes with BassHeads 122|Vibe in your rhythm all day with its Super Extra Bass and immerse into an enthralling time.|Communicate hands-free in a seamless way with the built-in mic that has high sen"/>
        <s v="21.5 Inch VA Panel Full HD 1920 X 1080 Resolution Monitor I 250 Nits Brightness I 178 / 178 View Angle|Connectivity Options : HDMI and VGA Ports with Inbox HDMI Cable|5MS Response Time 75Hz Fast Refresh Rate|Eye Care Featues Includes Bluelight Shield I Fl"/>
        <s v="Screen Size- Big and Bold meets Bright and Sharp with a 1.81‚Äù HD Display. Backed with 2.5D curved display, 550 nits brightness &amp; its seamless edge design, it makes it the ideal metal body you want strapped on your wrist.|Seamless BT Calling- Calling mad"/>
        <s v="4 GB RAM | 64 GB ROM | Expandable Upto 512 GB|16.59 cm (6.53 inch) HD+ Display|13MP + 2MP + 2MP | 5MP Front Camera|5000 mAh Lithium-ion Polymer Battery|MediaTek Helio G35 Processor"/>
        <s v="‚úÖ 20W Fast Charger with Cable: Fast Charger equipped with 20W PD 3.0 USB Type C power delivery with cable, PD 3.0 Quick-Charge USB C port provides Max 20W output power, charge your device up to 3x.|‚úÖ Wide Compatibility: Fast charger for iPhone 13 / 13"/>
        <s v="This adjustable cell phone stand for desk is widely used in all mobile phones and tablets below 15 inches. The stand is compatible with iPhone, Samsung Galaxy, Huawei, LG, Sony, Xiaomi,VIVO,OPPO,nexus and all types of smart phones including case.|The desk"/>
        <s v="‚úÖ All-day activity tracking: Track steps, distance, calories burned, active minutes, you can check daily activity and time on OLED display or APP|‚úÖ NOTE- NO CALLING FEATURE-You will receive only notification to See Calls &amp; Messages on Your Wrist: Rece"/>
        <s v="Wireless BT v5.2 TWS earbuds with easy to use touch controls. The unique design with a sliding charging case lid, gives you a premium experience|Experience flawless gaming with the 50ms low latency feature in ZEB-SOUND BOMB N1 TWS earbuds|Environmental no"/>
        <s v="360¬∞ PAN &amp; TILT VIEW: 1080p full HD Plug &amp; Play Wi-Fi camera 2 MP Full HD Video Camera with 360 degree Coverage helps in the complete surveillance of your house/office to keep a view of any unusual activity..Min. Illumination 0.01 Lux|TWO-WAY TALK: Built"/>
        <s v="Specially designed for Noise Smartwatch|Perfect Fit. USB charging cable, high-quality charger for 2 Pin Watches.Not for any other models.|Mini and durable: Charge your device more securely when connected to USB power source on PC, Mac, Laptop or notebook "/>
        <s v="1.78&quot; AMOLED display: See your world in utmost clarity on the 1.78‚Äô‚Äô AMOLED display with 368*448 pixel resolution.|Always on Display: Take your pick from a plethora of Always On Display watch faces and see your day unfold.|Functional crown: Navigate y"/>
        <s v="Durable wall charger with fast charging ability|Flexible and long USB cable|Can transfer data at a speed of 480Mbps|Protects devices from short-circuits|Can be used to charge 2 devices simultaneously|Compatible with any Android device|Dimensions: 7 x 4 x "/>
        <s v="Printer Type- Ink Efficient, Functionality - All-in-One (Print, Scan, Copy, Fax); Printer Output - Color; Connectivity - Wi-Fi, Wi-fi Direct, USB, Canon Selphy App; Scanner Resolution - 600 x 1200dpi; Apple Airprint - Yes|OS Compatibility - Windows 10 / 8"/>
        <s v="Material: Plastic, Color: Light Grey100% food grade|Package Contents: 1 Laundry Basket|Size: 425 cm x 355 cm x 605 cm|Luxury laundry basket|Specially designed air vent to keep clothes, odour free|Space saver and ideal to use anywhere|Comfortable, reach-th"/>
        <s v="Easy Electronic Writing|Environment Friendly|Single-Tap Erase|Long Battery Life"/>
        <s v="Centrifugal Juicer|1 Year Warranty|Most powerful 900 watts motor with double ball bearings for efficiency, low maintenance and trouble free running for years|Juicer with unique honeycomb filter mesh for finer juice with higher yield|22000 rpm operation- r"/>
        <s v="‚úÖREJUVENATE FABRICS &amp; KEEP TIDY - Restore your clothes and fabrics to a fresh new look! Powerful engine can easily and gently remove fluffs, lints, pilling, fuzzes and bobbles from fabrics like bed sheets, cushions, sweaters, woolen coats, curtains, car"/>
        <s v="Black american heritage coating for easy gliding|Button groove speeds up ironing along buttons and seams|Iron temperature-ready light; Warranty: 2 years on product|Power: 1000 watts; operating voltage: 240 volts|Color Name: White; Size Name: Multi; Materi"/>
        <s v="Easily remove fabric fluff, fuzz, bobbles, pills, burr or roye from all types of garments and fabrics|Helps to Restores your clothes and fabrics to a fresh new look|Up to 8800 rounds/min blade rotation for effective removal-Suitable for all garments|3 siz"/>
        <s v="[REWRITABLE LCD NOTEPAD] : The LCD notepad is the perfect tool for drawing, writing, taking notes, and being creative. Save yourself from the hassle of finding paper for your tiny notes, or ruining your diaries with doodles, just grab the Ruffpad 15 and g"/>
        <s v="‚úÖ„ÄêSmart Design - 2021 Model„ÄëThis new Gen. laptop bed table is well thought &amp; crafted keeping work from home in mind, learning from the older models &amp; its challenges. Size (cm): 60(L)x 40(W)x 28(H), which can fit 11-17&quot; laptop computer and the desk h"/>
        <s v="[ 6-in-1 USB C Hub ] -- Verilux USB C hub comes with all the basic features you'd expect, including 1 x 4K@30Hz HDMI port, 1 x USB 3.0 Ports, 2 x USB 2.0 Ports, 1 x TF card slot, 1 x SD card slot. No software and drivers are required, plug and play. This "/>
        <s v="The Compact Mouse that's built for You: The Lenovo 130 Wireless Compact Mouse, designed with your convenience in mind. It‚Äôs easy to get more done when you don‚Äôt have to waste time untangling messy cables or searching the office for new batteries. Its "/>
        <s v="8 bar pressure rated: High pressure withstanding enabling to use in high-rise buildings, ISI Certified|The high density and thick PUF ensures retention of internal heat and temperature, resulting in better energy efficiency and reduced electricity bills|T"/>
        <s v="üëç„ÄêUSB C TO USB ADAPTER„Äë-This is a USB C FEMALE to USB MALE adapter, used to turn all you USB-A ports of laptops, chargers or other devices into a USB-C port. Gives you the ability to connect USB-C peripherals to devices with USB-A ports.|üëç„ÄêHIG"/>
        <s v="Power: 1500 watts|Warranty: 2 year warranty on product|Water Proof Sealed terminals for safety and longer life|Plastic handle to prevent from shock &amp; rust|Includes: 1 Unit immersion rod, instruction manual, warranty card"/>
        <s v="-mouse pad with wrist rest makes your wrist feel no-pain , reducing pressure keeping wrist at right position|-Gel on below wrist makes stress fress and comfort with rubberized base keeping pad at one place AI7|-High-quality cloth surface for smooth glidin"/>
        <s v="1. QUICK BOIL: Prism Inox comes with 1350W power that boils water in just 5-10 minutes &amp; prepares hot tea, delicious cocoa, or instant soup in short time. 2. SUPERIOR QUALITY: Made with the finest quality Borosilicate Glass which resists scratching and sc"/>
        <s v="Titanium Armour and Swirl Flow Technology|Copper element with efficient longer life, Storage Useful for Bathroom, can store heated water|Suitable for 8 bar pressure|Unique Weldfree joint in outer metal body|It comes with Titanium glass lined enamel coated"/>
        <s v="750 Watts mixer grinder with multi-function blade|Attractive 4 jars with a capacity of 1.8L, 1.5L, 1L and 0.4L|ABS material with vibrant color|It comes with Titan Motor|1 year product warranty"/>
        <s v="Slim Fresh K617: Redragon's new 60% layout wired keyboard in a refreshing style with a no-brainer deal economic offer. Compact 61 keys with selected keycaps, dedicated for FPS Gamers and efficient working.|Hot-Swappable Red Switches: Most quiet mechanical"/>
        <s v="The cover design of the notebook is subject to change, it depends on stock availability 1 Subject Notebook - Unruled, 200 Pages, Spiral Binding, Soft Cover, 240mm x 180mm Notebooks for every subject for hassle-free note-taking during classes or lectures C"/>
        <s v="PERFECT EGGS EVERY TIME: Cooking eggs to your desired firmness is easier than ever! An easy to use measuring cup with firmness markings is included, allowing you to cook your eggs to desired hardness of soft, medium or hard and make it consistent every ti"/>
        <s v="To Prevent Water Leakage, keep the iron horizontal when not in use, do not fill water completely, leave some gap and wait for some time for the iron to heat up before using the iron|1300 Watts for powerful performance, 180ml tank capacity ; Frequency: 50 "/>
        <s v="Perfect for kids, students and businessman. Great help for homework, homeschool, note taking, shopping lists and etc|No radiation and glare, good protections for eyes. Easy to use and easy to erase, this drawing tablet is a great gift|This works on basis "/>
        <s v="‚úÖDon't let ordinary pens, pencils, markers or crayons limit your creativity. Utilizing a new liquid crystal technology that's brighter and clearer than most LCD writing tablet you can express your thoughts and ideas in a whole new way. Take pressure-sen"/>
        <s v="In-line Controls: Answer/reject/ calls, play/pause, voice command.|Ergonomically designed drivers: Aerospace grade AL alloy drivers give the best acoustics, 3D HD sound and a punchy bass|Lightweight , comfortable &amp; premium metallic finish, Tangle Free|Hig"/>
        <s v="Philips Airfryer HD9252/90 (Large, 4.1 L) lets you cook great tasting food with up to 90% less fat*|Patented Rapid Air technology with unique starfish design pan ensures evenly fried results without flipping the food|Fry. Bake. Grill. Roast. And even rehe"/>
        <s v="The oil-filled radiator with 9 fins will ensure that the warmth reaches the farthest corners of your room. The thin fins allow the heat to be transferred more rapidly from the heater into the room, raising the temperature in the room in just a few minutes"/>
        <s v="You can use the table as a study table, breakfast table, reading table, and more.|Comes with built-in grooves to hold iPad and Kindle and holders for MacBooks and Tablets.|Anti-slip sponge keeps the laptop secure when the table is tilted.|Foldable metal l"/>
        <s v="Power- Get ready to be enthralled by the 5W RMS sound on Stone 250 portable wireless speaker.|RGB- It dons RGB LEDs, meaning you can uplift the overall vibe during all your playback sessions.|IP Rating- The IPX7 marked water and splash resistant build let"/>
        <s v="Multiple usage- Boil Water, prepare eggs, tea, noodles, etc.;Capacity: 1.2 Litres, 600 Watts|3 Heating Modes- Boiling, Heating &amp; Keeping Warm;Easy to clean wide mouth|Transparent glass lid for superior cooking;Accessories: Stainless Steel Grill, Egg Boile"/>
        <s v="Qualcomm Snapdragon 860 Octa-core processor | 6GB RAM | 128GB Internal Storage|WQHD+ (2560x1600 high resolution) 10.95&quot; Dolby Vision display | 120Hz refresh rate | Supports DCI-P3 with over 1 billion colours|Quad Speakers with Dolby Atmos | Long lasting 8"/>
        <s v="Compatible Devices - Internal dimensions: 15.6 x 11 x 0.8 inches‚Äã‚Äã, compatible with most 14-15.6 inch laptop computers or notebook like Macbook Pro/Air/Surface book/HP/Acer/Asus/Samsung Chromebook etc.|Extra Storage Space - Two pockets in front, enoug"/>
        <s v="Large size design makes it provide plenty of room to place your mouse, keyboard and other desk items while you are playing games or working as well as protecting your desk.|The silky smooth surface help to move with high speed and pinpoint accurately. Ant"/>
        <s v="Wattage: 750 W; Voltage: 220-240V; Revolution: 20000; 4 Jars with Juicer Jar. Juicer Type : Centrifugal Juicer. Locking System : Yes|Don't worry if you experience burning smell when you run your mixer grinder for the 1st time, it's due to the varnish. If "/>
        <s v="Think Battery - Think Eveready - Eveready Red 1012 AAA batteries are the No. 1 choice to Power your devices|Trusted by Millions - dependable performance from India's No. 1 Battery Brand"/>
        <s v="‚ö°„Äê65W High Speed Charging„Äë: Output power up to 20V 3.25A, which is ensured by high-speed safe charging, and the USB 2.0 supports data transfer speed can reach 40~60MB/S (480Mbps). NOTE: This product DO NOT support video output.|üí™„ÄêMilitary grade"/>
        <s v="Auto Calibration|Tare Full Capacity|Auto Off: 30 Seconds Off|2AAA Battery Included"/>
        <s v="Heavy 1.8 kg for effective ironing|power 1200 W for faster heating|Dual Coating Weilberger Gold soleplate for durability|1.8 m long cord length for better reach. Spray : No|360 deg swivel cord, Fully covered convenient plastic body|Overheat safety protect"/>
        <s v="PC SQUARE Height Adjusting Laptop Stand Or Laptop Ergonomic Stand Or Laptop Stands For Office Desk Improves Your Posture Scientifically Designed To Help You Balance You‚Äôre Sitting Posture Keeping Your Back Straight, Neck Relaxed And Wrists Natural Even "/>
        <s v="Adjustable - Eight heights can be freely adjusted from 5.5inch to 7.0inch. You can straighten your waist and relieve cervical and neck fatigue, feel comfortable to work.|Durable - Made of lightweight ABS with non-slip rubber surface pads to keep laptop in"/>
        <s v="Cool touch body with One year warranty|Warranty: One year warranty|Includes: room Heater|Heat setting: Two heat Settings: 1 W &amp; 2 W ; Peak Air Velocity: 3. m/s ; Power input: (22 - 24)V ; Power consumption: 1 W , 2 W ; Frequency (hertz): AC 5 Hz|Touch Sen"/>
        <s v="Sata cable is Powered by ASM Chipset bridge which offers the best reliability.|UASP: With UASP you can utilize the full potential of a SATA III SSD or HDD. sata to usb adapter supports USB 3.0 data transfer speeds of 6Gbps, with 70% faster than convention"/>
        <s v="Efficient Warmth: Ideal for use in in small rooms, this noiseless 800 Watts heater provides instant heating during winters. Effective Cord Length (in meters) 1.5|Personalized Comfort: Customize to your heating needs with two heat settings (500 W/ 1000 W)|"/>
        <s v="AC Input: 100 ~ 240V 50~60Hz, DC Output: 19.5V 3.33A 65W,HP INDIA WARRANTY|This Package Includes Adapter/ HP User Guide/ HP Genuinity Check Manual|Compatible with: HP Pavilion TouchSmart 15, HP Pavilion TouchSmart 15t, Hp Pavilion 15, Hp Pavilion 15Z, Hp "/>
        <s v="2 jars liquidizing jar (1.25 Litres) and chutney jar (0.4 litres)|Operating Voltage: 220 - 240 volts, Frequency: 50Hz 1Phase|1 Year Lifelong Online Retail Pvt. Ltd. Warranty|The mixer has three blades at the bottom that grinds all your ingredients to a sm"/>
        <s v="High Productivity: Yields up to 2,000 pages (based on 5% coverage) and ensures crisp and retainable prints.|Eco-friendly and smudge free output: Disperses advanced quality ink and delivers dark &amp; smudge free graphics and text.|Compatible for wide usage: E"/>
        <s v="Note-This vacuum cleaner comes with an auto shut off technology that automatically shuts off the vacuum cleaner to protect from overheating|Post Purchase virtual Demo is provided on this product .A dedicated customer service executive is assigned to give "/>
        <s v="Impressive read/ write speeds up to 3500/3000MB/s|Spacious storage up to 4TB|Solid Gen3 performance. Micron Advanced 3D NAND. NVMe PCIe 3.0 M.2 (2280).|Performs up to 45% better than the previous generation‚Å¥|Dynamic write acceleration. Multistep data in"/>
        <s v="Clear Voice Calls- Be heard clear across voice calls without those usual interruptions, with the ENx Tech enabled quad mics that cancel out unwanted background noises during calls, on Airdopes 191G.|Low Latency- Enjoy a lag less gaming and entertainment e"/>
        <s v="This charming looking pen is made up of ABS plastic and stainless steel body enhanced by a clean camouflage print|The cap-on/cap-off action enables the swift flow of writing and easy handling of the pen.|It comes with paper Quink Ink which offers smoother"/>
        <s v="Electric kettle is a handy appliance that makes your work easy and less time-taking. Ergonomically designed body, Convenient Spout makes easy to pour. You can easily and quickly used it to prepare your coffee, hot tea or milk, etc at anytime and anywhere."/>
        <s v="Radiant Warmth: Ideal for use in in small rooms, this 1000 Watts heater provides instant heating during winters|Peace of Mind: Featuring cotton braided cord for safety and Nickel Chromium Plated mesh grid for effective heating|Convenient &amp; Elegant: This r"/>
        <s v="Ultra Soft and Durable made from finest Silicone Material|Silicon Earbuds very High Quality. You can Use It Any Earphone. Size is Medium, If You Lost Your Existing Earbuds You Can Use This Earbuds For Your Earphone.|Sound isolating design reduces ambient "/>
        <s v="Capacity: 25 litres, s for 4-5 people;Cooking capability: baking, grilling, toasting|Powerful 1500W, Ready signal;Opti temp technology(Even Browning); One touch 10 preset menu;One-touch Preheat functionality|Includes Oven toaster grill,Baking Tray, Grill "/>
        <s v="2 slice capacity and auto pop up|Cool touch body and variable browning control|Bread slice centering device for even toasting|Easy slide out crumb tray and cord storage|Power: 750 watts|Warranty: 1 year warranty provided by the manufacturer from date of p"/>
        <s v="Material: Food Grade stainless steel; Make authentic south Indian Traditional Filter coffee decotion|Durable &amp; Easy to Use, can use any brand's freshly roasted and grounded Coffee Grand Filter Coffee|Capaciy: 160ML (Makes upto 2 cups of coffee Decoction)|"/>
        <s v="‚ñ∫ „Äê2.4G WIRELESS DUAL MODE AND BLUETOOTH 5.1„ÄëThe upgraded version mouse with Dual Mode Connection and LED lights adds more fun to the boring office life. It can work on TWO DEVICES, connecting one device through Bluetooth and the other through 2.4GH"/>
        <s v="Reduce Prep Time: Inalsa Bullet is one powerful &amp; noiseless chopper of 400Watts efficient motor with 100% pure copper winding that can work continuously for 3 minutes to chop, mince and puree and giving excellent professional results ; Power Consumption ("/>
        <s v="Philips is the No.1 Brand in Air Purifiers in India (Source: Euromonitor International Limited; Consumer Appliances 2020ED)|VITASHIELD INTELLIGENT PURIFICATION: Automatically senses air quality and removes 99.97% airborne pollutants as small as 0.003 micr"/>
        <s v="Duracell 2016 lithium coin batteries are suitable for use in keyfobs, small remotes, scales, wearables, sensors, medical devices (glucometers, digital thermometers), sports devices (heart rate monitor, bike accessories)|Duracell 2016 lithium coin batterie"/>
        <s v="High-end optical engine for precise positioning. 4-speed DPI optional, adjustable mouse movement speed .|Button life up to 3 million times, High definition(3200 DPI) optical tracking delivers more responsive cursor control.Recommend with a solid color mou"/>
        <s v="We have designed the ENC earbuds to provide Excellent Music Experience avoiding any external disturbance. Enjoy your music to the core with this Earbuds|&quot;Quad-Mic Environmental Noise Cancellation(ENC): Bluetooth Earbuds are equipped with ENC technology an"/>
        <s v="It features 7 height adjusting ergonomic, office desk improvement laptop stand which improves your sitting posture. Scientifically designed to help you balance you‚Äôre sitting posture keeping your back straight, neck relaxed and wrists natural even after"/>
        <s v="Crafted with care|It is designed keeping your choice and requirement in mind|Hassle-free usage"/>
        <s v="Box Contains: Fan Motor, Blade Set, Canopy Set, Downroad and Shackle, Manufactured Under The Guidance Of Highly Qualified Engineers To Ensure The Life Of Product, For Help Or Guidance Call On Our CC, Note: Self Installation and product will be repaired in"/>
        <s v="LCD screen without glare, radiation, and blue light for easy viewing and eye protection|Pressure-sensitive technology provides a paper-like experience|8.5-inch ultra-thin, portable, lightweight, easy-to-carry tablet|Comes with a stylus for smooth writing,"/>
        <s v="True HEPA Filter with filtration efficiency of 99.97% for particle size up to 0.1 microns;OLED touch Display (Shows real time PM2.5 concentration, Temperature and humidity, Wi-Fi connection and Working mode)|Smart app control, Rated Frequency: 50/60 Hz;Wo"/>
        <s v="Made at the renowned Fabriano paper mill in Italy.|Acid free paper.|Vibrant color pallette,Soft surface,80gsm.|Ideal for photocopies, laser and inkjet prints, fax, dividers, covers, collages, craft &amp; punch craft; suitable in particular for office and scho"/>
        <s v="Compatible 4 Channels switch help to improve the compatibility.You can try to move &quot; A&quot;&quot;B&quot;&quot;C&quot;&quot;D&quot; if your Laptop can not read HDD|Compatible with: 2.5&quot;/9.5mm SATA HDD or SSD, Hard drive NOT include.100% 9.5 mm-thick caddy|Fully integrated into laptop, no c"/>
        <s v="Duracell 2025 lithium coin batteries are suitable for use in keyfobs, small remotes, scales, wearables, sensors, medical devices (glucometers, digital thermometers), sports devices (heart rate monitor, bike accessories)|Duracell 2025 lithium coin batterie"/>
        <s v="[LATEST IMPROVED TECHNOLOGY] : Portronics New RuffPad 12E LCD Writing Tablet uses the Newest LCD pressure-sensitive technology and lets you draw thick and thin lines as per your preference based on the pressure on the stylus. It comes with a large 12 inch"/>
        <s v="‚úî[ACCURATE WEIGHT]: Made with 4 Japanese-precision sensors, this digital kitchen scale will give you accurate weight every single time. Don‚Äôt settle for other scales with low-quality materials. We use food grade 304 stainless steel, while others are m"/>
        <s v="Long Lasting Power Guaranteed|Our best battery, suited for everyday devices with extra performance for high drain devices|Duralock technology keeps unused Duracell batteries fresh and powered for up to 10 years in ambient storage|Available in AAA, AA, C, "/>
        <s v="Protect Privacy Security: Focusing on network security, now we can easily and effectively protect personal and family privacy security, just gently slide the slide and close the camera, you can stop the intrusion of hackers.|Ultra Thin And Durable: The ne"/>
        <s v="Multi-purpose: you can use it as night sleeping, Corridor lighting, camping lighting, or any emergency light.|Energy efficient LED light means you don't need to worry about replacing a burnt out bulb. The light source stays cool to the touch and is made t"/>
        <s v="50MS LOWER LATENCY : Designed to ensure lag-free immersive gaming audio throughout the match.|40 HR. MEGA PLAYTIME: For pure adrenalin pumping gaming with zero breaks.|LED GAMING LIGHT: For a gaming TWS case that bites hard in battle!|BLUETOOTH 5.3 CONNEC"/>
        <s v="‚úÖ [LCD Screen] : A wide LCD screen display makes this scale easy to read, and it automatically locks its reading when the data is stable.|‚úÖ [Multiple Features] : There are multiple features on the scale, such as an ON/OFF mode, a tare function, a unit"/>
        <s v="Made In India Prettykrafts laundry bin is lightweight, yet sturdy and durable and completely collapsible. It is 100% waterproof hence easily cleanable with damp cloth|It has ring on the top and bottom to retain its shape. Even though it is used for storin"/>
        <s v="Manufactured under the guidance of highly qualified engineers to ensure the life of product, Note: Self installation and product will be repaired in our service center.|High quality thermostat to prevent from over heating.|BIS approved ISI specification o"/>
        <s v="Coway"/>
        <s v="Mode: Roller ball pen|Pen opening mechanism: Cap off/cap on|Ink color: Blue, warranty: 2 years|Country of Origin: India"/>
        <s v="LARGE, STABLE, PORTABLE FOLDING TABLE: The folding size of our laptop desk is about 60cm(L) * 39.5cm(W) * 27cm(H) such that it fits upto 11-17inch laptops and also a space for mouse. Built-in iPad stand groove for holding ipad or kindle. Our table comes w"/>
        <s v="Meant for Spot Heating|Room Size: Upto 150 sq ft|Convenient, efficient, shock proof, 180 degrees rotation and ISI certified|3 heat settings, 3 halogen rods|Warranty: 2 years on product|Power: 1200 watts, Operating voltage: 230 volts|Includes: Halogen heat"/>
        <s v="PACKAGE CONTAIN: 1 Piece Laundry Basket|MATERIAL: Non Woven, COLOR: Beige &amp; Black|PRODUCT DIMENSION: 37 x 37 x 49 CM|EASILY FOLDABLE: Built-in handles for easy transport from the hamper to your washing machine. Easily folds open to put into use and quickl"/>
        <s v="Reliable wireless connection up to 10m|Advanced optical tracking for ultra-precise movement on almost any surface with 3 switchable DPI modes 800/1200/1600 DPI|High-performance material and rubber wheel offers noise reduction with the same click feel as a"/>
        <s v="Eye Protection: This Writing tablet easy viewing and no glare and without radiation, your eyes will not be tired at all even with a long time usage on this electronic writing tablet. No worry about your Kids vision loss|Multi-purpose: This Electronic LCD "/>
        <s v="Titanium Armour and Swirl Flow Technology|Copper element with efficient longer life|Suitable for 8 bar pressure|Unique Weldfree joint in outer metal body|It comes with Titanium glass lined enamel coated mild steel tank|Installation is not provided free by"/>
        <s v="KENT Amaze Electric Kettle amazes with its 1.8L capacity and 1500W power;Boils water for tea, coffee, or instant soup within minutes &amp; serve 5-6 people at a time|360¬∞ swivel technology makes pouring and serving easy;Its inner stainless steel body ensures"/>
        <s v="Instant Warmth: 2000 Watts Heat Convector Room heater ensure your comfort during chilly winters. Rated Voltage-230 V|Personalized Comfort: Customized to your heating needs with an adjustable thermostat and two heat settings (1000 W/ 2000 W), Cord Type:- P"/>
        <s v="The cover design of the notebook is subject to change, it depends on stock availability|Pack Of 3 - Unruled Long Book, 160,Pages, 314 mm x 194 mm|Notebooks for every subject for hassle-free note-taking during classes or lectures.|Classmate uses elemental "/>
        <s v="Made of Aluminum Alloy with Anti Slip Silicon Rubber pads to keep laptop in place|Seven Adjustable Levels|It Supports Upto 5kg Weight|Premium and Stylish Design|Foldable Stand for Laptops up to 17 inches (Including Dell, HP, Lenovo, Macbook, Mi, Surface, "/>
        <s v="Design and finish exotic rich looks with modern styling|Aerodynamically Blade Shape|Speed: 400 RPM; Air Delivery: 230 CMM|Wider tip blade; 2 years comprehensive warranty|Material Type: Aluminium; Mounting Type: Downrod Mount"/>
        <s v="FREE HOME INSTALLATION &amp; FREE HOME SERVICE: We, at ECOVACS INDIA, are committed to &quot;Keep Customers Interest Ahead of All.&quot; Feel free to contact Customer Care for Demonstration, Installation and Service Requirement.|PATENTED OZMO MOPPING TECHNOLOGY: With U"/>
        <s v="14 Highlight LED Lamp,super bright white light|Long life lasting LED Lamp life expectancy up to 10000hours|smooth and high-class, small and light weight|standard USB, plug directly into USB to take power|Super-saving power, the power consumption is less t"/>
        <s v="500 W high Torque Copper motor|5 years warranty on motor and 2 years on Product|4 fin hardened stainless steel Techno Blade for fine grinding|Food grade Jars &amp; Blades|20000 + high rpm for faster grinding|Easy to open PP flexi lids of jars|Jar Size: Wet Ja"/>
        <s v="Warranty: 1 year warranty provided by the manufacturer from date of purchase|Includes: 1 unit Motor, 1 Jucier attachment, 1 Blender jar, 1 Grinder jar, 1 Chutney jar|Most powerful 9 watts motor with double ball bearings for efficiency, low maintenance and"/>
        <s v="BESTOR 12-inch size Graphic Tablets for drawing, you can also carry it around everywhere. Furthermore, the child-safe material construction of this device makes it ideal for school, office, or car. Even, you can use this notepad as a message board for eld"/>
        <s v="Suitable for Wet &amp; Dry Dual Operations. WiFi Connectivity : No;Large 10 Litres Dust Collection Jar.|Powerful 1000W Motor I Strong 16.5 kPa Suction;Equipped with Blower Function.|360¬∞ Swivel wheel for easily cleaning in any direction;6 Metres Long Power C"/>
        <s v="Inks designed specially for use with your printers. Inks are made with matching specifications to original company inks.|Excellent color matching performance of the inks. Prints true colors in photo's.|High Yield &amp; Easy to refill -- Black : 135 ML , Color"/>
        <s v="Pure Power Indicator: Indicated purifying power level of the Tata Swach bulb and signals when to replace it|Advanced auto shut-off mechanism: Stops flow of water once the purifying power of the bulb is exhausted|Tata Swach bulb works on patented TSRF tech"/>
        <s v="1000W with up to 20g/min continuous steam rate, safe on all ironable fabrics|1000 watt steamer, ready to use in only 30 seconds, with 100ml detachable water tank for easy refill|Easy de-wrinkling, continuous steam 20g/min kills 99.99% of bacteria and 100%"/>
        <s v="1000W for powerful performance;Weil berger non stick soleplate|Multi colored LED tail light to indicate readiness;Easy ironing under buttons|Ergonomic design for a strong grip;Overheat safety shutoff; 360 degree swivel cord;Power: 1000 watts; Operating Vo"/>
        <s v="Power : 800 Watts (with 2 Power settings ‚Äì 400 Watts and 800 Watts)|Meant for Spot Heating; Voltage/Frequency: 230V/50Hz/1 Phase|Powerful and Stylish Room Heater for Room Size: Upto 150 sq ft|Safety tip over switch cuts off the heater in case it tilts o"/>
        <s v="Innovative Design: This Laptop Case is made of Soft Nylon Material inside which protects your device from scratches and also has foam cushion around which insure 360Àö protection to your laptop.|Slim Profile: The slim design of Laptop handle sleeve allows"/>
        <s v="Compatible only for Pureit Advanced 23L water purifier|Germkill Kit (GKK) Capacity - 3000 Liters|The Germkill Kit (GKK) contains 3 Parts - Microfiber Filter, Germkill Processor·µÄ·¥π and Carbon Polisher·µÄ·¥π|Microfiber Filter - Removes visible impurities"/>
        <s v="Stainless steel body, concealed element and single touch lid locking|High capacity of 1.5L, ideal for tea and coffee ; Operating Mode: Corded ; Heating Element: Concealed ; Water Level Indicator: No|360 degree swivel base for usage convenience|Over-heatin"/>
        <s v="Compact and sleek looking modern appliance, KENT Sandwich Grill is perfect for a healthy and tasty quick snack|It is multi-functional and helps you grill, toast, roast and even make multi-layered sandwiches with great ease|The appliance has non-toxic cera"/>
        <s v="üìû„ÄêUTMOST CUSTOMER SUPPORT: „Äë24 hours WhatsApp, at ENEM, we try our best to provide great experience to you. For any reason, if you are not completely satisfied with your purchase, you may return the machine for a service or exchange within 1 year o"/>
        <s v="Eye Protection and FantasticÔºöThe LCD writing tablet adopts 2021 LCD pressure-sensitive technology and 10-inch LCD colorful screen. This toddler doodle board without radiation, no glare, safe and comfortable even use for a long time, offers enough space "/>
        <s v="Includes 3 meters inlet pipe, 8 meters outlet hose, spray gun extension rod,1 inlet filter, 1 inlet connector,1 tap connector, 1 bucket water filter, foam spray bottle|1800 Watts high pressure washer removes stubborn dirt, oil, junk, sticky dust with 120 "/>
        <s v="1.8L KENT Electric Kettle SS is an ideal pick to serve a family of 5-6 members at a time|You can easily prepare instant coffee, tea, soup, or other hot beverage within minutes|It has a concealed heating element with stainless steel cover that ensure water"/>
        <s v="This product does not require installation. please contact brand customer care for any product related queires. Please contact_us on: [1800-102-2929]|Material housing: ABS Plastic and Material jug: PP Plastic|Material pulp container and pusher: ABS, SAN|D"/>
        <s v="Classic Design: The classical mirror polish of the appearance makes your electric kettle 1.5 Litre unique and aesthetic, which can match any type of kitchen design and 360¬∞ swivel base is connected with standard power cord for safe usage and convenient s"/>
        <s v="30 units|Perfect to Seal Food/Snack|Keep Food Fresh|Freezer Safe|Dishwasher Safe"/>
        <s v="Country of Origin: India|Capacity: 0.4 liters, Material: Poly Steel|Machine ground and polished blades for quick grinding|Includes: Jar (0.4 liters) and Transparent lid|High grade nylon couplers for smooth trouble free usage+^+Warranty: 1 year on product+"/>
        <s v="HEALTHY AND SAFE MATERIAL: The 100ml spray bottles are made of high quality plastic, BPA free, durable, refillable and reusable, tasteless and non-toxic, travel bottles, you can take them everywhere. Spray Bottle bottom non-slip design. The travel mist bo"/>
        <s v="Efficiently removes fabric fluff, fuzz, bobbles, pills, burr or roye from all types of garments, fabrics and restores to a fresh look|5W motor with 6500 RPM ensures quick and smooth removal of lints|3 leaf stainless steel blades eliminates the lint smooth"/>
        <s v="Radiant Warmth: Ideal for use in in small rooms, this 2 Watts heater provides instant heating during winters. Coating Type : Powder|Personalized Comfort: Customized to your heating needs with an adjustable thermostat and two heat settings (1 W/ 2 W)|Peace"/>
        <s v="It is designed with Multi-Utility Clamp Mechanism; Enables table as well as wall operation|Easy charging compatibility with existing power cables|Li-Ion Battery with 4 hours‚Äô battery backup provides continual operation during power cut and uninterrupted"/>
        <s v="COMPATIBILITY: Specifically Designed Tempered Glass Screen Protector Guard for Samsung Galaxy Tab A8 10.5 inch [SM-X200/X205/X207 It will not fit any other model.|HIGH CLARITY AND TRANSPARENCY: Features ultra clarity with 99.9% transparency to allow an op"/>
        <s v="COMPATIBILITY: Specifically Designed Tempered Glass Screen Protector Guard for Xiaomi Pad 5 11 inch It will not fit any other model.|HIGH CLARITY AND TRANSPARENCY: Features ultra clarity with 99.9% transparency to allow an optimal, natural viewing experie"/>
        <s v="PUF Insulation: The high density and thick PUF in your water heater ensures retention of internal heat and temperature and resulting in better energy efficiency and reduced electricity bills|Faster Heating: The high power heating element ensures you get h"/>
        <s v="Cook up to 7 eggs in soft, medium, or hard boiled firmness, while saving time and water. Eggs come out consistently perfect, shell is easy to peel, and clean up is super easy!|This Egg Boiler takes only 10 minutes to cook the eggs Fill measuring cup with "/>
        <s v="PACKAGE CONTAINS: 1 Piece Laundry Basket|MATERIAL: Nylon Mesh|PRODUCT DIMENSION: 36 x 36 x 58 CM|Segregate your dirty clothes instead of every member of your family leaving their dirty clothes lying around haphazardly, you can place a laundry bag in the b"/>
        <s v="INNOVATIVE DESIGN, BUILT TO LAST LONGER: Created with quality in mind! Using the premium materials, (heavy-duty abs plastic shell + SS mesh cover and razor-sharp 3- blades). Combined with durable and advance technology, rest assured that it will never bre"/>
        <s v="Unique comfort grip|Sleek and strong and motor with 18000 RPM|Easy to store and wash with smooth and safe switch|Elegant design and wall mountable|Long power cord with unbreakable poly carbonate bowl|Multi-purpose fixed stainless steel blade|Warranty: 1 y"/>
        <s v="Num pad and common controls are integrated with 12 shortcut combos with the Fn key√¢‚Ç¨‚Äùmusic, movies, volume, homepage, bookmarks, and email. Now that's a shortcut above.|With its 1600 DPI optical sensor, this mouse works on almost any surface with ast"/>
        <s v="The cover design of the notebook is subject to change, it depends on stock availability|Single line notebook, 180 pages, spiral binding, soft cover, 240mm x180mm|Classmate uses eco friendly and elemental chlorine free paper|This notebook consists of paper"/>
        <s v="Wireless Portable Speaker with Mobile Holder|Easy to Carry handle|Supporting Bluetooth, USB, AUX &amp; Micro SD Card|Adjustable FM Antenna|Media/ Volume Control, Call Function|Built-in rechargeable battery|Mobile Holder supports upto 16.25cm size phones"/>
        <s v="Convertible dynamic mixing can easily adjust the brightness and switch display modes, and the variety of light eff ects are dazzling and exciting, and your desire to fi ght is stimulated.|50 million times ultra-long lifetime mechanical switch, A variety o"/>
        <s v="ON-THE-GO-JUICER - Brayden atom Portable blender, Blends your favourite soft fruits or milkshakes with Dyna6 blades and 3.7V Opti-Power motor. Take your blender wherever you go.|RECHARGEABLE (NO MORE WIRES) - Fito atom portable juice blender Works without"/>
        <s v="1.5 LTR | 1500W|1 Year Standard Warranty + 1 Year Additional Warranty on Free Registration"/>
        <s v="Processor: 11th Gen Intel Core i3-1115G4 | Speed: 3.0 GHz (Base) - 4.1 GHz (Max) | 2 Cores | 4 Threads | 6MB Cache|Display: 15.6&quot; FHD (1920x1080)| TN Technology | 220Nits Brightness | Anti Glare || Memory: 8GB RAM DDR4-2666 | Upgradable Up to 12GB || Stor"/>
        <s v="Improve air condition: this cool mist ultrasonic humidifier could prevent dry or chapped skin, stuffy air, flu germs in dry conditions. Humidify the air, breathe easier, and relieve cough and sinus congestion due to colds, allergies, and flu|Essential oil"/>
        <s v="ELEGANT &amp; ERGONOMIC DESIGN Ergonomic design, the pilling remover for clothes has an easy-grip handle which offer users a comfortable experience. Fabric shaver fuzz remover, small and portable, a perfect garment care tool.|Good Housekeeping for Most Fabric"/>
        <s v="VOLTAGE (230 Volts): Instant Vortex Air Fryer 1.9 Litre is designed as per Indian Electrical Power 230 V - 50 Hz|FREE HOME INSTALLATION &amp; FREE HOME SERVICE: We, at INSTANT BRANDS, are committed to &quot;Keep Customers Interest Ahead of All.&quot; Feel free to conta"/>
        <s v="Meant for Spot Heating|Ideal for a small room only, i.e., up to 150 sq. ft|Robust Design for fast &amp; efficient + heating|Country of Origin: India|Do not worry if you experience some burning smell when you run your room heater for the 1st time. This is due "/>
        <s v="Engineered &amp; Designed in Italy and Made in India: Authentic and superior juicer mixer grinder developed with Indian expertise by Balzano, a leader in commercial and consumer mixing, grinding and blending. The Balzano Nutri Blender 500W is designed in Ital"/>
        <s v="Continuous steam 22g/min kills 99.99% of bacteria, confidently refresh for a second wear|Power: 1200 watts; Operating Voltage: 220 - 240 volts; Ready to use: Light indicator. Refill any time during use : Yes|Vertically or horizontally de-wrinkle previousl"/>
        <s v="Quick and efficient Switch to turn it on and gently run the shaving head over the surface of the clothes.|Corded The lint remover runs on an inbuilt battery and has a corded wire. Battery operated lint removers run out of power after a few times of use bu"/>
        <s v="PACKAGE CONTAIN: 1 Piece Laundry Basket|MATERIAL: Non Woven, COLOR: Grey &amp; Black|PRODUCT DIMENSION: 37 x 37 x 49 CM|EASILY FOLDABLE: Built-in handles for easy transport from the hamper to your washing machine. Easily folds open to put into use and quickly"/>
        <s v="Makes espresso, cappuccino and latte coffee|Milk frothing nozzle: Use the milk frothing nozzle for making Latte, Espresso Macchiato, Caff? Breve, and Caramel Macchiato varieties of coffee ; Turbo cappuccino nozzle: Use this special nozzle exclusively for "/>
        <s v="Only Air Fryer with Appointment Function used to make fried foods such as meat, pastries, and potato chips.|AIR FRYER CAPACITY: 4.2 litre capacity is enough to enjoy your favorite French fries, samosas, and nuggets without having to worry|HEALTHIER FRIED "/>
        <s v="Heat and warm water anytime, anywhere with the Amazon Basics Electric Kettle|Built from high-quality raw materials; stainless steel body; lightweight and durable electric kettle|Auto cut-off switch when the water reaches the desired temperature|User-frien"/>
        <s v="Say goodbye to the worries about dealing with the cold weather with the Amazon Basics Electric Room Heater|Ideal for small to medium-size rooms|Two Knobs - one for Heat mode (1000W or 2000W) another for thermostat for temperature control.|Equipped with 2 "/>
        <s v="HB Plus Laptop Ergonomic Stand Or Laptop Stands For Office Desk Improves Your Posture Scientifically Designed To Help You Balance You‚Äôre Sitting Posture Keeping Your Back Straight, Neck Relaxed And Wrists Natural Even After Long Work Hours|Hb Plus The A"/>
        <s v="„ÄêIdeal Drive Enclosure for Work„Äë- The CABLET 2.5 Inch USB 3.0 Enclosure with durable strip appearance and classic black colour with the advantage of easy to clean. Hold the 2.5‚Äù enclosure in the office, just connect your PC, Desktop, Mobile and othe"/>
        <s v="Fast Heating :- Ceramic heating element creates energy efficient warmth quickly in 3 seconds.|Overheat protection : PTC ceramic element is self-regulating With the design of over-heat protection for thermal control|Adjustable Temperature &amp; Silent :- Adjus"/>
        <s v="Meant for Spot Heating; Voltage/Frequency: 230V/50Hz/1 Phase|Powerful and Stylish Room Heater for Room Size: Upto 150 sq ft|Safety tip over switch cuts off the heater in case it tilts or falls|Designed for low power consumption and silent noiseless operat"/>
        <s v="Tare function: It comes with tare function which allows you to measure the weight of all ingredients separately after adding one after another without having to remove the previous ingredients. It also allows user to cancel out the weight of the container"/>
        <s v="3 Boiling Modes - The advanced appliance from Milton, by Hydro Valves allows you to boil eggs in 3 different modes - Hard, Medium and Soft.|Automatic Shut Off - The machine will turn off automatically when the eggs are boiled|Before switching on the appli"/>
        <s v="It comes with stainless steel body and flat heating plate which helps in boiling up to 8 eggs at a time within minutes.|3 variety of eggs soft/middle/hard|Boils 8 eggs at one time|4 Food Grade PP material Poach egg cups/tray || Automatic off feature|Egg r"/>
        <s v="Suitable for high-rise buildings and pressure pump applications. The multi-function valve prevents pressure to increase beyond 8 bars|It is made of ultra-thick super cold rolled steel plates that provides higher resistance to corrosion resulting in longer"/>
        <s v="„ÄêRechargeable Multi-Function Milk Frother„ÄëThe Milk Frother comes with two Whisk-Heads attached to the handle - the Spring Whisk-Head is for making milk&amp;coffee foam, the Balloon Whisk-Head is for beating eggs|„ÄêHigh Quality„ÄëThe product is made of fo"/>
        <s v="Cordless, Hoseless, and Rechargeable vacuum cleaner for efficient cleaning|High efficiency and washable HEPA filter arrests particulate matters &amp; reduces air pollution|Advanced Force Technology can suck any size of dust particles|The bagless design elimin"/>
        <s v="Suitable for Wet &amp; Dry dual cleaning operations;Capacity: 21 Litres.|Powerful 1600W motor, Strong 21.5 kPa suction power;Equipped with blower function.|360 degree four Swivel Wheels for easily cleaning in any direction;Accessories: Main unit, hose pipe, t"/>
        <s v="Portable &amp; Convenient to Charge: This little body light weight design is easy for you carry it to school,office,parks,camping, anywhere you want to. and it also convenient for charge by power bank, laptop, computer, car or other usb devices.|Rechargeable&amp;"/>
        <s v="1 YEAR WARRANTY &amp; AFTER SALES SERVICE: Reliable Rico Warranty with the best after sales service in over 12,000 pin codes across India.|HIGH PERFORMANCE - this mini USB chopper comes with a powerful 30 Watt motor, very sharp 304 stainless steel blades ( 3 "/>
        <s v="This product will be an excellent pick for you|This product comes in a proper packaging|It ensures you get the best usage for a longer period|It is made up of premium quality material"/>
        <s v="InstaCuppa USB rechargeable electric food chopper has a long-lasting 1300 mAh lithium-ion battery and takes 3-4 hours to charge it fully. With one full charge, you can use this device up to 30 times|This mini USB chopper comes with a high-performance 45W "/>
        <s v="Powerful heating element|Non-stick coated soleplate for smooth gliding &amp; scratch protection|Convenient 360degree swivel cord|In-built thermal fuse for overheat protection|Adjustable thermostat setting suitable for different fabric|Cool touch body with com"/>
        <s v="Meant for Spot Heating|Ideal for a small room only, i.e., up to 12 sq. ft|Twin Turbo Design for fast &amp; efficient heating|Side Vents to draw in air easily|ISI Mark|Inbuilt fan ensure instant heating|Customer Care Number: 18133111"/>
        <s v="PRODUCT: Crompton's energy efficient storage water heater with corrosion resistant body|TECHNICAL SPECIFICATIONS: Wattage: 2000 W; Capacity: 15L; Star Rating 5; Pressure 8 bar|3 LEVEL SAFETY: Capillary Thermostat, automatic thermal cut-out &amp; multi-functio"/>
        <s v="Multifunctional Food Chopper: This food grinder is equipped with 4 stainless steel blades and 2 modes to choose from. You can chop, grind various ingredients, such as onions, meat, ham, garlic, onion, small herbs. This electric mincer is an ideal gift for"/>
        <s v="Wipro Vesta Electric Egg Boiler Machine boils 7 eggs at a time with easy and quick one-touch operation for a healthy and convenient breakfast in minutes|Wipro Vesta Egg Boiler comes with a stainless -steel heating plate, which evenly distributes heat to h"/>
        <s v="PACKAGE CONTENTS: 1 unit of Crompton Immersion Water Heater, Instructions Manual and Warranty Card"/>
        <s v="Hplv Motor For Superior Air Delivery Even At A Low Voltage Of 180V|Colour: Pearl Ivory Gold|Voltage: 220-240 V|Speed: 390 Rpm"/>
        <s v="Philips EasyTouch Plus 523/60 Standing Garment Steamer for easy crease removal from your special-occasion and difficult-to-iron garments|Helps to kill bacteria, easily de-wrinkles even intricately designed ethnic or formal-wear through its powerful 1600W "/>
        <s v="POWERFUL INSTANT HEATING:¬†The geyser is powered by a superior 3 kW heating element with a copper sheath and high-grade magnesium oxide insulation for quick movement of heat|ADVANCED 4 LAYER SAFETY:¬†Pressure release valve for safer operations at higher p"/>
        <s v="WHATS INCLUDED? Egg Cooker base; Dishwasher Safe Removable Parts: 7-Egg Tray, Measuring cup with firmness markings, Clear Lid, and Instruction Manual|COMPACT SPACE-SAVING DESIGN: Perfect as a back to school gift for dorms, apartments, RV campers, camping,"/>
        <s v="This Stainless Steel vacuum cleaner is an excellent device to clean your home or office. Designed to meet your varied needs, it has a sleek design with a Stainless Steel body that makes it stand out wherever you keep it. This wet and dry vacuum cleaner wi"/>
        <s v="Post purchase virtual demo is available for this product|India's no. 1 vacuum cleaner brand (As per syndicated market research data FY 2020-2021)|Cyclone System: Cyclone System helps in increasing the air flow in the dust tank which in turn separates dust"/>
        <s v="[NEW LAUNCH - INNOVATIVE DESIGN] EFFICIENT PURIFICATION TECHNOLOGY - Reffair AX30 has the tapered design with an H13 HEPA filter and Smart Negative Ions feature which makes this device perform better and it comes with an effective CADR of 16.2 m¬≥/h.¬†AX3"/>
        <s v="AFTER SALES SERVICE Tailoring Machine is user-friendly. Please Contact Us by EMAIL if there is any issue during operation. We are always here and happy to assist every customer."/>
        <s v="Warranty: 2 year warranty provided by the manufacturer from date of purchase|Includes: 1 unit Motor, 1 Wet Grinder jar, 1 Chutney jar, 1 Dry Grinder jar|Most powerful 9 watts motor with double ball bearings for efficiency, low maintenance and trouble free"/>
        <s v="Blends Fast and Quick: Our personal blender is powered with a 150 Watt motor and fitted with 304 stainless steel blades so you can blend your shakes, smoothies, crush ice and anything else in seconds|Durable and Wireless: Built with a 2000 mAh rechargeabl"/>
        <s v="Full Room Warmth: 25 Watts 13 Fin Oil Filled Radiator for Noiseless Full Room Comfort During Winters|Personalized Comfort: Customized to your heating needs with an adjustable thermostat and three heat settings (1 W/ 15 W/ 25 W). Rated Voltage : 230 V|Peac"/>
        <s v="American heritage original imported golden nonstick coating on sole plate|Easy to see pilot light|Easy grip fabric selector knob|360 degree cord swivel|Warranty: 2 year on product|Includes: 1 Dry iron and Instruction Manual|Cotton and silk braided; Temper"/>
        <s v="Easy to Use 1600 Watt Induction Cooktop with Micro Crystal Glass Induction surface;|Not suitable for cookware with curved, uneven or rounded bottoms or made from ceramics, glass copper bronze and aluminium. Only use flat bottomed cookware made of iron or "/>
        <s v="The Activated Carbon Media Traps And Destroys The Microbes In The Water And Removes The Unwanted Chemicals In It,Making It Safe To Drink|The Cartridge, Doesn'T Just Remove Harmful Pathogens As Per Usepa Guidelines, But Also Removes Odour"/>
        <s v="BATTERY OPERATED FOR PERFECT FROTH IN NO TIME√É‚Äö¬†- the mixer is battery powered so you don't have to worry about cords and finding sockets.|BECOME A BARISTA OVERNIGHT -√É‚Äö¬†with our froth wand you can make cafe style coffee at home instantly. Impress"/>
        <s v="Type: Instant ; Capacity: 1 Litre; Wattage: 3000 Watts; Pressure: 6.5 Bars ;4 Level Safety : Thermostat, Automatic Thermal Cut-Out, Pressure Release Valve and Heating Indicator|LED : Temperature Sensing Color changing LED Indicator for real-time hotness o"/>
        <s v="Mini hand Sewing Machine Stapler style is quick and easy to use. This mini stapler style sewing machine helps you hem your clothes with ease and is ideal for small, emergency repairs.|This electric hand held single stitch sewing machine makes it so much f"/>
        <s v="Lint Remover for Clothes and bubble remover for clothes with a powerful motor (5W Rated Power) to work at high speed.|„ÄêElegant &amp; Ergonomic Design„ÄëErgonomic design, the pilling remover for clothes has an easy-grip handle which offers users a comfortabl"/>
        <s v="High Presicion Strain Guage sensor system : The Kitchen scale equipped with high presicion strain gauge sensor system.|DETACHABLE BOWL Optional : Handy &amp; hygienic BPA FREE plastic bowl serves multi-purpose for washing, mixing or weighing both wet &amp; dry in"/>
        <s v="2 Stainless Steel Hooks For Mixing and Kneading. Beater for Mixing, Blending and Whisking Needs, Kneader for All Kneading Requirements|Air Vents to Avoid Clogging From Batters and Other Mixtures, 1 Meter Long 2 Pin Power Cord for Flexible Usage|180W, Over"/>
        <s v="Blends Fast and Quick: Our personal blender is powered with a 230 Watt motor and fitted with 304 stainless steel blades so you can blend your shakes, smoothies, crush ice and anything else in seconds|Durable and Wireless: Built with a 4000 mAh rechargeabl"/>
        <s v="BATTERIES ARE SOLD SEPARATELY|2AA Batteries are recommended|New Batteries are recommended to work properly|Frothes milk up in 15-20 seconds.|Can be used for both cold and hot milk."/>
        <s v="Egg Frying Pan"/>
        <s v="Triple Precision Tip and 360 degree swivel cord make ironing strokes comfortable, effortless and quick|Even distribution of steam for quick ironing in less number of strokes, powerful steam kills bacteria and removes odour|Includes: Steam Iron, User Manua"/>
        <s v="Small and portable, Dry wet amphibious and Strong suction|3 attachments can meet different needs, Can run for a long time and does not get heated|It can easily clean dust, debris, dog hair, cat hair and liquids|Equipped with a washable filter which has a "/>
        <s v="Stainless Steel Tank|Copper Heating element|ISI Certified|Class 1 Working Pressure|Superior Safety"/>
        <s v="KENT Multi-Cooker is a smart and efficient kitchen appliance for cooking, steaming, and boiling|Multi-cooking feature to make idlis, boil eggs, steam veggies or momos, or make masala tea|800W high-performance ensures instant results|Stainless steel inner "/>
        <s v="HD32 grade oil for long lasting and better eating efficiency|3 Heat setting 1/15/25 Watt with additional 4 Watt (Heater+Fan)|Large surface wave fin for Faster Heating and Tilt over Switch for Extra Safety|Castor Wheels for easy mobility and Rear Safety co"/>
        <s v="Black Kettle with cool touch function enabled by double layer protection|Three levels of protection with Auto shut off ‚Äì Steam Sensor , Dry Boil Protection and Over heat safeguard|Boils water within minutes for 5-6 people at a time that could also be us"/>
        <s v="1500W KENT Vogue Kettle helps you prepare hot beverages like coffee, tea, or instant soup within minutes|Its 1.8L capacity lets you serve around 5-6 people at a time with ease|With the 360¬∞ cordless rotation, pouring and serving becomes very easy. Just d"/>
        <s v="‚úÖ THE PERFECT ASSISTANT FOR YOUR FAMILY : Fabware Lint roller is perfect for picking up dust, dirt, lint and removing pet hair. It makes swift work of picking up life's tiny messes when you don't feel like getting the vacuum out. The sticky and easily r"/>
        <s v="Just put it in the water tap and enjoy continuous flow of hot water. Get running hot water within 4 seconds of operation with it's 3 KV ISI marked heating element. Fills 20 Ltr of bucket within 5-10 minutes|This is portable, eazy to install, fit and compa"/>
        <s v="Heavy performance dry iron - 1200 Watt to back up heavy weight performance with power|Soleplate with the double coating of Anti Bacterial Weiberger German Soleplate for wrinkle free smooth and crisp ironing|Stylish &amp; Ergonomic design with a heavy soleplat"/>
        <s v="Two heat setting|Adjustable Thermostat|Over heat protection|Thermal cut off|Vertical &amp; horizontal mounting"/>
        <s v="You will not have to worry about any overheating issue with this room heater presented by Activa. It comes with over heat safety protection that prevents it from damages caused by overheating.|This Activa room heater features two heat settings with 1000 w"/>
        <s v="Philips Airfryer HD9200/90 (Large, 4.1 L) lets you cook great tasting food with up to 90% less fat*|Patented Rapid Air technology with unique starfish design pan ensures evenly fried results without flipping the food.|Fry. Bake. Grill. Roast. And even reh"/>
        <s v="Warm Advice: Not suitable for thin knitted fabrics, such as shirt, sweater, pants. When using your fuzz remover, please use it a little lightly.|Battery-free: This lint shaver doesn't need any batteries, so you can use it to remove lint and fuzz at any ti"/>
        <s v="Smoothly takes off the lint from fabric suitable for sweaters, woollens, blanket, sports wear|Dual protection The adjustable height spacer protects your garments from being cut or snagged or caught. It also protects and reinforces your hands from accident"/>
        <s v="Made in India !|Perfect for tightly sealing and storing all types of foods and snacks, so that the food stays fresh and tastier for longer|MULTI-PURPOSE: Can be used to seal all types of food bags and storages, such as potato chips, snack bags, breads, co"/>
        <s v="The advanced quartz tubes get quickly heated and its dual heat setting features allow you to adjust the temperature as per your comfort|Fused with elegant and sleek design that goes well with your d√©cor|High efficient quick heating quartz rod with two se"/>
        <s v="Total Volume: 2.2 Ltr/Cooks Up To 1.25 Kg Raw Rice|Anodized aluminium pan, comes with cooking plate|5 hours keep warm function|Warranty: 2 years on product and 5 years on heater|Power: 750 watts; Operating voltage: 220-240 volts|BIS Govt Approved|Total Vo"/>
        <s v="„ÄêCLEAN CLOTHES EVERY TIME„Äë : Our lint roller has an extra sticky formula that helps you easily collect fuzz, fluff, and bobble balls from your pants, clothes, and fabrics without damaging the material.|„Äê2X EXTRA STICKINESS„Äë: VRPRIME offers 200% mo"/>
        <s v="Multifunctional :- This portable espresso maker can be used to make a variety of drinks like latte, cappuccino, hot chocolate, Matchaetc.Not only that but it also can be used for making protein shakes,cocktails and beating eggs.|Quick and easy:- It is abs"/>
        <s v="The food taste stainless steel whisking head is removable and simple to clean. The frother wand has an easy and pleasant grip and is constructed of food-grade ABS. The internal strong, low-noise motor increases rotation speed without upsetting your family"/>
        <s v="ROYAL STEP Portables &amp; Convenient to Charge: This little body light weight design is easy for you carry it to school,office,parks,camping, anywhere you want to. and it also convenient for charge by power bank, laptop, computer, car or other usb devices.|R"/>
        <s v="Radiant Heaters for Room , Home, Office scores high on the aspect of functionality|750W Radiant Room Home Office Heaters For Winter.|Ideal for use in in small rooms, this 750 Watts heater provides instant heating during winters.|Make In India. The Materia"/>
        <s v="The battery operated milk frother is easy to control and easy to clean, use with 2 AA batteries. Handheld version makes the frother easy to use by hand. Battery operated milk frother will be very easy to install.|15 seconds is enough to make cup of frothy"/>
        <s v="üî•PTC CERAMIC CHIP HEATING TECHNOLOGY: The EOPORA heater is powered by PTC ceramic chip heating technology with 1 second instant heat, which can heat a room faster and quickly and efficiently heating can quickly cover your office or room in minutes.|üî"/>
        <s v="-Make delicious milk foam creamer for your drinks at home without a trip to Starbucks, with your own coffee maker with milk frother. The benefits of having your own electric cold coffee maker are endless, you can make your own best coffee, you know yours "/>
        <s v="Save time and energy saving;convenient;economical and practical.|A must kitchen accessory for housewives: your hands won't feel cold when washing dishes|2 types for you to choose: under inflow and lateral inflow|Heating tube: high-purity copper liner heat"/>
        <s v="Designed with ease of use in mind - Place edge of poly or mylar bag in your sealer and slowly pull the bag through|Airtight seal - Create airtight seal and prevent your food from tasting bland and stale and lock in freshness and flavor. Also safely pack c"/>
        <s v="2000 Watt Fan heater with dual heat setting|Can be used as gift option|Eco Friendly and pocket freindly|Do not worry if you feel any burning smell that is due to burning of element|Extra focus on packaging of product to make sure customer get product in w"/>
        <s v="Package : 1 Weighing Scale|Easy To Use|Durable to use .|Convenient weighing unit switch, data lock . Over load indication, auto power off after 120 seconds without any operation. Easy to Use.|LCD back light, easy to read value at day and night"/>
        <s v="‚úÖREJUVENATE FABRICS &amp; KEEP TIDY - Restore your clothes and fabrics to a fresh new look! The powerful engine can quickly and gently remove fluffs, pilling, fuzzes, and bobbles from materials like bed sheets, cushions, sweaters, woolen coats, curtains, ca"/>
        <s v="Dimensions: 35.56 Cms X 19 Cms X 55 Cms"/>
        <s v="FLAWLESS PROCESS: Chops meat, carrot, ginger, tomato, onion, Bell pepper, garlic, chilies, herbs, coconut slices, fruits, nuts, bread and Ice cubes. Also make puree, juices, mashes, smoothies, salads, and more with Chopro.|TOUCH TO TREND: Enjoy slicing! W"/>
        <s v="MADE IN INDIA | Laundry baskets Combo of Lid &amp; without Lid, which is a lightweight, water resistant &amp; sturdy.|Durable and foldable laundry bags for organizing stuff in laundry room|Simple and elegant organizer to complement various interiors, Ideal for st"/>
        <s v="PRODUCT: Crompton's dry iron with Weilburger Non Stick Coating;TECHNICAL SPECIFICATIONS: Wattage 1 W; Voltage 23V; Dimensions 262 X 11 X 128 (L X W X H) mm|SAFETY: Auto cut-off feature switchess off an unattended iron ensuring safety of garments;CONVENIEN"/>
        <s v="Concealed and feather touch buttons|Anti magnetic wall, Push Button Controls|Body Material - Full Glass|Automatic voltage regulator . Indian menu option|Unique design for protection against insects|Warranty: 1 year on product|Power: 1900 watts; Operating "/>
        <s v="Color: White|Specially designed for AquaSure storage water purifiers|Removes suspended impurities as well as organic chemicals|Destroys diseases causing bacteria and virus, thus giving your family protection from harmful water borne diseases|The life of t"/>
        <s v="Split AC with inverter compressor: variable speed compressor which adjusts power depending on heat load. It is most energy efficient and has lowest-noise operation;Capacity: 1.5 Ton Suitable for medium sized rooms (111 to 150 sq ft.)|Energy Rating: 5 Star"/>
        <s v="On/Off and adjustable steam setting options for different fabrics|Lockable steam button for ease of use|21gm/min continuous steam output|Anti Calc for longer Product life|Large 260ml detachable water tank for longer use|Universal Bottle Adapter for ease o"/>
        <s v="Titanium Plus Technology: Eterno Pro water heater has superior durability and withstanding capacity. It has a specially designed titanium steel tank with titanium enamel coating and heating element which helps to resist pressure and water impurities|Smart"/>
        <s v="Wet &amp; Dry Vacuum Cleaner with patented filter removal technology, quick and easy removal of the filter by folding out the filter cartridge without any contact with dirt for wet and dry suction without changing the filter|This wet &amp; dry vacuum cleaner offe"/>
        <s v="Quick and efficient Switch to turn it on and gently run the shaving head over the surface of the clothes.|Corded The fluff remover runs on an inbuilt battery and has a corded wire. Battery operated fluff removers run out of power after a few times of use "/>
        <s v="Quickly removes lint, dust, dandruff and pet hair from virtually anywhere.|Use on pants, coats, sweaters, dresses, suits, formal wear and more.|Balanced adhesive for effective lint removal without risk of damaging surfaces.|Mini lint roller perfect for tr"/>
        <s v="No Installation is provided for this product|100 Watts Powerful Motor|Powerful Suction|In-Built LED Torch|Range of accessories for different cleaning needs|Fit type: Universal Fit"/>
        <s v="Suitable for 8 bar pressure withstanding capacity for high rise building|Titanium Armour Technology for longer life of tank|Swirl Flow technolgy for 20% more hot water output|4 Star BEE rating, Pre coated Metal outer body for rust resistance|Unique Weld f"/>
        <s v="COPPER HEATING ELEMENT: Copper element present in this quick water heater ensures long lasting performance and efficient heating|STAINLESS STEEL TANK: This instant water geyser has high-grade stainless steel tank for superior protection against corrosion "/>
        <s v="1.5 Litre Capacity|1.5 Litre Capacity|Stainless Steel Body|Auto Cut-Off Feature|1500 Watts"/>
        <s v="‚úÖABOUT : This top performance kettle is part of the Fine Collection, featuring a premium textured finish, stainless steel inside &amp; cool touch outer body for an attractive addition to your kitchen|‚úÖSAVE TIME AND ENERGY: Made with double-wall constructi"/>
        <s v="Instant water heater: Now comes with unbreakable First Class ABS (Acrylonitrile butadiene styrene) body and comes with water inlet and outlet Thread type. It is more convenient for usage and it will avoid water leakages. Our geyser is portable, instant, a"/>
        <s v="Compact &amp; powerful 650 watt drip coffee maker for home and office use;Brews up to 5 cups at a time (25 ounces or 740 ml)|Premium quality materials are food grade with a glass borosilicate carafe;Reusable filter and removable filter basket is convenient an"/>
        <s v="„ÄêEasy to Use„ÄëAfter installing the battery, you need to press and hold the switch button for 3-5 seconds to heat up. Put the bag that needs to be sealed in the middle, the thinner bag can be torn quickly, the thicker should be drawn slowly and evenly.|"/>
        <s v="MULTIPURPOSE: Different Sandwich Plates for Toast / Grill / Waffle plates to make the snack of your choice|Detachable Non-Stick Plates are easy to clean and maintain|Thermostatically controlled Heating Element | Auto shut off function|Grip handle | Elegan"/>
        <s v="Color: Black and Copper, Capacity: 10-12 liters, Power: 60 watts, Input Water Temperature: 10Àö to 40ÀöC, Operative Input voltage: 100 -300V ac; 50Hz, Material tank type: Food grade engineered plastic; Can be used for TDS upto 1500 ppm. Please use a TDS m"/>
        <s v="360 degree swivel cord for effortless manoeuvring|Registered American heritage golden ptfe coated side plate|Dual color led indicator on handle|Full length button groove for maximum reech|Easy grip temperature control dial for selection of different fabri"/>
        <s v="Includes: 1 Fan;No. of blades: 5 ; Motor type: Normal Speed ; Motor protection through thermal overload protection device: No|Sweep size: 200mm, The exhaust fan is made of sturdy engineering plastic. This kind of plastic offers excellent impact and abrasi"/>
        <s v="Specifications: Power: 1500 watts, Capacity: 1.8 liter, Auto Shut Off with Dry Boiling, Cordless Base: Yes, Overheat Protection for Safety.|Durable and Hygienic: Made of food-grade stainless steel, this is a durable and hygienic kettle to boil water in.|3"/>
        <s v="Content: Prestige sandwich toaster with fixed sandwich plate|Voltage: 230V; Wattage: 800W; Capacity 4 Slices|Weight: 1.06kg."/>
        <s v="BOIL &amp; STEAM - For 'Egg'cellent results everytime use our Borosil ELectric Egg Cooker, a multipurpose appliance that helps you to get breakfast ready in a matter of minutes. You can have your eggs exactly how you like them, every morning - boiled (soft, m"/>
        <s v="Cold press process for maximum juice extraction and nutrients retention;Easy to assemble, operate, and clean|Large 74mm Feeding Tube I Can process whole fruits like orange &amp; apple;Screw Shaped Pulverizing auger to squeeze last drop of juice|100% BPA free "/>
        <s v="Warranty: No Warranty|Includes: 1 jar only|Perfectly fit to sujata's motor|Totally shock-proof and safe|Low maintenance, trouble free running"/>
        <s v="KENT Electric Chopper Black is a smart and efficient kitchen appliance designed to eliminate your chopping/ cooking stress|250W high-performance function ensures perfect results every time|It features sharp and high-quality stainless steel double blades f"/>
        <s v="7 STAGE ADVANCED PURIFICATION: Zenora‚Äôs intelligent design, combining world-class RO Membrane guarantees effective elimination of impurities commonly found in Indian water supply, and long-lasting performance with minimal maintenance hassles. The advanc"/>
        <s v="Twin Colour design.Wattage: 60 watts.Voltage: 230 volts.Number of speeds: 3|Jerk free / Smooth Oscillation|Three speed control|Attractive colour combinations; 2 Years Warranty|Controller Type: Remote Control; Mounting Type: Floor Mount; Material Type: Pla"/>
        <s v="1.75kg heavy weight iron for better ironing;5 fabric settings|360 degree swivel cord for easy movement;Golden American heritage soleplate|1000watt-effective performance;Shock proof plastic handle and body|Easy grip fabric selector;Warranty: 2 years"/>
        <s v="Instant Warmth: 2000 Watts PTC Room heater ensure your comfort during chilly winters|Plug :3 pin power socket plug ,Overhead protection with power selector: Yes , Personalized Comfort: Customized to your heating needs with an adjustable thermostat and pow"/>
        <s v="DRY GRINDING BLADE - This stainless steel blade is specially designed for dry grinding like roasted coffee, red chilies (with flat lid on) pepper, raw rice, coriander, etc|PACKAGE CONTENTS - A Base Unit. Liquidiser Jar with polycarbonate dome. Grinder Jar"/>
        <s v="2-in-1 Handheld &amp; Stick Vacuum Cleaner: With this upright vacuum cleaner by Inalsa, switch easily from an upright stick vacuum to a handheld vacuum at the touch of a button and tackle trodden-in dirt, dust and debris on furniture, soft furnishings, stairs"/>
        <s v="Material - Pure Grade Aluminum, Colour - Black|This cookware is made of High guage &amp; pure grade Aluminum used for higher efficiency during cooking|Even distribution of heat helps in making your sandwiches crispier|This versatile cookware is compatible wit"/>
        <s v="Motor : Powerful Motor for Quick Heating|Heat Setting : 2 Heat Setting 1000/2000 W|Warranty: 1 year limited warranty. For warranty claim|Over Heat Protection|Handle for Easy Portability|Heat Resistant Body and Stand for Stability|Hot Air Outlet and Safety"/>
        <s v="India‚Äôs 1st Immersion WH with auto cut off &amp; Temperature setting Knob (Low, Medium &amp; High)|Its smart dual purpose collapsible flap works as a cover as well as a hanger when completely open|Heating Indicator; Heavy duty 3 Pin molded plug|Efficient heat t"/>
        <s v="MULTIFUNCTIONAL LAUNDRY BAG - Useful for homes, apartments, bathroom, student's dormitory and hostels. Also help you to store other stuff, such as umbrellas, toys, shoes, etc, Make your room look clean, tidy and save space|Dimension: length (35) cm x widt"/>
        <s v="Truly multifunctional Grill Sandwich Maker which could used to make a sandwich maker to panini ,toast &amp; Roast and also operate as a smokeless indoor Grill|Sandwich Maker ‚Äì Big size non stick plate (230mm*145 mm) opens upto 105·∂ø (Extra 15·∂ø) for easy "/>
        <s v="500 Watt Performance|Superior Carbon Rod Technology ensuring more heating efficiency than conventional Room Heaters|One Rods|Healthy heating due to carbon technology|Low Glare: No discomfort to eyes, creates ambience of warmth and care|Tip over safety swi"/>
        <s v="Frothes milk up in 15-20 seconds.|Can be used for both cold and hot drink.|Requires 2 AA batteries.|Easy to use and clean. Easy and convenient to operate."/>
        <s v="Power:1900W, Pressure:125 Bar, Flowing:10L/min, Voltage:220V~50Hz, 3 Meter Power Cable|Venturi System, Auto Stop, Self-Intake Function, Pressure Gauge, Variably Adjustable Fan Spray Lance, Water Filter|Low-Noise Operation: Auto Stop Technology Switches Th"/>
        <s v="Powerful 2400 RPM copper winded motor for quick heating and can be used vertically or horizontally.|Cool, Warm or Hot Air selection knob for heat setting (Please note that regulator changes heating power &amp; not fan speed)|Variable Temperature Control for s"/>
        <s v="Fast To Get Creamy Froth With Great Power: The immersion blender Equipped with an innovative, super premium motor, the must-have handheld foam maker gives long-lasting and reliable performance. The high speed upgraded motor boasts enough power to create f"/>
        <s v="RO technology reduces TDS, hardness, and removes pesticides &amp; heavy metals. Eliminates harmful bacteria, viruses, protozoa &amp; cysts|1 year warranty*;10-12 Liter capacity; Booster Pump is required for the functioning of water purifier in case of inlet water"/>
        <s v="Portable &amp; Convenient to Charge: This little body light weight design is easy for you carry it to school, office, parks, camping, anywhere you want to. and it also convenient for charge by power bank, laptop, computer, car or other usb devices.|Easy and S"/>
        <s v="7 Stage Purification: Livpure GLO Star provides 7 stage advanced purification: 1) Super-Sediment Filter 2) Pre-activated Carbon Absorber 3) RO Membrane 4) Mineraliser 5) Ultra Filtration 6) Silver Impregnated Post Carbon Filter 7)In-Tank UV Sterilization|"/>
        <s v="Wipro Vesta 1200 Watt Light Weight Automatic Dry Iron With German Anti Bacterial Soleplate Coating"/>
        <s v="Cord and cordless convenience for easy and hassle free movement;Ceramic coated sole plate - even heat distribution and best for all types of clothes|30 g/min continuous steam output and 100g/min steam boost;Visible water droplets in the water tank means t"/>
        <s v="PRECISE MEASUREMENTS: Built with high precision sensors to quickly deliver accurate results &amp; ensure your healthy recipe is deliciously perfect. Measures in grams/ml(water)/ ml(milk)/lb:oz/fl oz with range 1g-10000g|EASY TARE FUNCTION: Calculate net weigh"/>
        <s v="Tapping into a natural phenomenon known as ‚Äúconvection‚Äù InstaDelight|Circulates air through a fan after passing it through the heating element|Its easy portability and multiple heat settings makes it a quintessential appliance on a chilly day|Comes wi"/>
        <s v="PVA non-woven + zeolite + maifan stone + calcium sulfite + natural coconut shell activated carbon + PVA non-woven, Six layers of water filtration, absolutely safe,no secondary pollution, non-toxic.|Compact handy, Suitable for all kinds of round taps,with "/>
        <s v="Two quartz heating tubes|Carry Handle For Easy Portability|front grill for safety|power settings-400w/800w|safety tip over switch|rust free stainless steel reflector"/>
        <s v="2 heat settings providing more convenience in usage. Customer can set it at either 1000 Watt or 2000 Watt depending upon the requirement|Thermal cut out protection and Power indicator light.|Handle grip got portablity|It can be placed vertically as well a"/>
        <s v="‚úî„ÄêEasy to carry around„Äë- This handheld blender is equipped with a travel cover for easy carrying. You can drink nutritious juices, milkshakes or smoothies wherever you want, such as home, office, gym, travel or any other outdoor activities. In addit"/>
        <s v="Lightweight (1.2 kg) for easy portability between rooms; Plastic body with rust-free metal grill front|Air throw range of 10 feet which is ideal for small to medium sized room; Product can be placed both vertically and horizontally (kindly refer to images"/>
        <s v="Khaitan Orfin Fan heater for Home and kitchen|POWERFUL 2000 WATT|HEATING POSITION 1000 W-2000W|ADJUSTABLE THERMOSTAT TEMP.CONTROL|AUTOMATIC THERMAL CUTOUT FOR SAFETY|FRONT GRILL FOR SAFETY|TURBO FAN"/>
        <s v="2 Litres Capacity, 5 Years Warranty on Motor|High Quality Grinding Stones, Heavy Duty Motor|Compact Table Top Design, Coconut Scraper Attachment|Atta Kneader Attachment."/>
        <s v="Specially designed heating element for quick heating|1500W Power|Anti-corrosive Material|Hairpin tubular elements ; 3 Pin Plug|NOTE: Black/busted melted pipes does not come under warranty is due to dry heating or not maintaining water level."/>
        <s v="Material, Grade: Stainless Steel, Steel Grade 202, Chromium Nickel Numbers 14/1, 100% Stainless Steel|ENGRAVED MEASUREMENT WILL NEVER RUB OFF: Our engraved metric measurements which is easy to read and will not rub off. To ensure accurate measuring in coo"/>
        <s v="Scratch resistant sole plate;Adjustable thermostat controls|teflon non-stick coating;Easy Glide: Reaches into hard to reach areas|Smoothest coating duPont;Smoothest coating dunpont teflon non-stick coating; Auto off pilot light;Warranty: 2 years on produc"/>
        <s v="Sandwich / Panini Maker with Thermostatically Controlled Heating Element. Adjustable hinges which adjusts to any size of toast or snack.|Sandwich / Panini Maker with Thermostatically Controlled Heating Element. Adjustable hinges which adjusts to any size "/>
        <s v="Prolix Auto cut off feature: It is available when the user forget to switch off it will going to automatically cut it off. (Manual reset models are only going to Standby Mode, Other Auto reset models are going to restart automatically after 10 minutes If "/>
        <s v="Suitable for your Home &amp; Offices, gives 'New' dimension to styling of your Bathrooms and Kitchens|Innovative and Cost Effective solution|Easy to Install, does not need space like other Geysers|3-5 Seconds Instant Hot Water. This is 2 in 1 tap, can be used"/>
        <s v="POWERFUL CYCLONIC SUCTION: Dura Clean utilizes an ultra-high 800watt powerful motor with a suction up to 16KPa, providing all-around protection in renewing all the corners of your home and car keeping neat. Handheld vacuum can also suck out as small as mi"/>
        <s v="Lightweight &amp; Portable: Dimensions: 223 x 158 x 120 mm. You can steam your clothes and fabrics vertically or horizontally without the weight of the water tank holding you back. This steamer is travel friendly and can easily fit it into your suitcase.|Deta"/>
        <s v="LONGER TANK LIFESPAN: High-grade stainless steel tank and heavy copper heating element with a nickel coating that protects the instant geyser against corrosion;|SUITABLE FOR MID AND LOW-RISE BUILDINGS with 6.5 bar pressure rating;|NEON POWER &amp; HEATING IND"/>
        <s v="1.2 Litres Capacity|Double Deck Seal|Stainless Steel Bowl|Fully Automatic|1 Year Warranty|Product Dimensions: 16.5 x 16.5 x 11 Centimeters, Item Weight: 800 Grams"/>
        <s v="550 W : Higher the Wattage, tougher the Juicing/Grinding|30 mins continuous grinding &amp; juicing. Large Feeder Tube : Full Apple Feeder Tube.Integrated Juice Carafe : Yes|100% Food grade safe|Versatile (3jars): 1.5l blender jar, 0.7l grinding jar, 0.4l chut"/>
        <s v="COMPLETE‚Ä¨ 4 PCS CUPSET of supreme quality and sturdy stainless steel measuring cups, including 60ML (1/4Cup), 80ML (1/3Cup), 125ML (1/2Cup) and 250ML (1Cup) and COMPLETE‚Ä¨ 4 PCS Measuring Spoon Set of high quality and sturdy stainless steel measuring s"/>
        <s v="[ Powerful &amp; Efficient Motor ] : This Pigeon Mixer Grinder has powerful 750 Watt Copper Motor with 3 speed controls gives an exceptional performance and provides fine mixing and grinding of the ingredients at 3 different speed levels. The motor comes with"/>
        <s v="Each package of measuring cups and spoons is clearly labelled with measurement markings|Easy to use for following any recipes and ingredients you need.|Measuring Cups &amp; teaspoons are marked in millilitres. Comes with a ring holder to store all your measur"/>
        <s v="RECHARGEABLE CORDLESS: Long lasting multiple USB rechargeable battery gives usage of 60 min with 6-hour charging. Being small handy makes it perfect handheld for at-home daily usage &amp; while on travel|SWIFT &amp; ERGONOMIC: Built with premium ABS material, SS "/>
        <s v="3 Rod Halogen tube element|Instant heating|Cool touch body|Frost grill for safety|Safety tip over protection|Halogen heater|Best heater"/>
        <s v="egg boiler have Compatible design with new appearance makes for a great gift for your family and friends|Special Feature: Anti Dry Safety Protection || Less Noise || Stainless Steel And Anti Scald Design || 14 Eggs Capacity Removable Tray White"/>
        <s v="Suitable for: Water, Tea and Soups|Stainless Steel Body, Pull Lid Opening|Capacity: 1ltr, 1w to 12w|Wide Mouth for Easy Cleaning|Country of Origin: China|Customer Care No: 741799"/>
        <s v="Room Heater For Home is Meant for Spot Heating, Room Size: Upto 250 sq ft. 100% Pure Copper Wire Motor for long life|Heater for Home Ideal to be used a s Room Heater for Bedroom small / medium room only, i.e., up to 250 sq. ft. when operated at 2000 watt "/>
        <s v="Size: 15*15*5.5cm Material: Stainless steel Color: Mix colors , Package content: 1*Electric cooker 4*Rubber feet 1*English user manual 1*box|Brand new and high quality Charcoal ready in just 3-5 minutes|Electric-heating charcoal starter Optional on/off sw"/>
        <s v="Quick heating with PTC fan and Over heat protection|3 Heat setting 1000/1500/2500 Watt with additional 400 Watt (Heater+Fan)|High grade oil for long lasting and better heating efficiency|Large surface wave fin for Faster Heating; Castor Wheels for easy mo"/>
        <s v="Strong, sturdy blender with a 300 W powerful and efficient motor that can be used across a range of cooking needs.|Has food-safe, rust-resistant stainless steel blending blades. The ergonomic slim design makes it very easy to hold and use.|With a silent m"/>
        <s v="Kitchen Scale is Compact portable and easy to use. It has tare (zero) function.|Capacity: 500g, 1000g, 3000g, 5000g.|Automatic Zero resetting and automatic switch off in 3 seconds.|Low power, low battery and overload indicator.|Equipped With a High Precis"/>
        <s v="QUICK HEATING OIL FILLED ROOM HEATER WITH WIDE COVERAGE - Equipped with 13 fins and 2900 W of power this oil filled room heater is just what you need for the winter season. The room heater efficiently heats up and the in-built fan helps to disseminate the"/>
        <s v="KENT Alkaline Water Filter Pitcher converts drinking water to alkaline water and increases its pH level up to 9.5 for a healthy body and healthy mind;Alkaline water helps in reducing acidity, regulating your body‚Äôs pH levels, boosting immunity and forti"/>
        <s v="Sealing Machine use for snack food saver storage and creates airtight containers, make food fresh.|Heat Sealer will easily reseal original plastic bags so food will stop being exposed to dust.|Magnetic bottom, it easily attaches to refrigerators or any st"/>
        <s v="Warranty: 1 Year"/>
        <s v="Power Consumed: 800 W"/>
        <s v="For AC Outdoor Unit Wall Mounting|For Upto 1.0 / 1.5 / 2.0 Ton AC Outdoor Unit|Net Weight 3.2 KGS|Easy To Install and set up|Heavy Duty GI Steel , Weight Carrying utpo 150 Kgs"/>
        <s v="Elegant black finish body; Non-stick plates provide a healthy low fat sandwich|Safety: Cool touch outer body and heat resistant housing;|Plate Size : 20 cm x 7 cm; it comes with 1 year warranty|Grill Sandwich: Hinged lock for well grilled sandwiches|Inclu"/>
        <s v="Electronic Pocket Scale|Capacity : 200 gm, Div 0.1 gm|Easy-to-read, backlit LCD display; intuitive, flip-open lid protects the smooth, stainless-steel weighing surface|Durable and compact digital pocket scale for easy portability. Weighs items up to 200g "/>
        <s v="Strength: The Coffee Filter is strong durable, sufficient in weight and thickness. It is resistant to Rust, Corrosion and Non-absorbent.|Quality: Food Grade Quality Material that does not allow the migration of hazardous substances or impart colors, odors"/>
        <s v="RO 10 Inch, 5 Micron PP Spun Filter Cartridge/Candle used in RO Water Filter-Pre/Outer Filter Bowl.|Can be used in any pre filter that supports 10 inch pre filter|Removes Sand, Slit, Dirt &amp; Rust particles|Replacement of Spun Filter every 3 to 4 month can "/>
        <s v="Package Contents: 1 Lint Roller with 5 Adhesive Rolls (5 x 30 sheets)|Dimensions (L x W x H): 17 cm x 5 cm x 5 cm|Material: Plastic, Lint Roller with 150 sheets|SAFE TO USE: The lint remover uses the special adhesive paper material for effective lint remo"/>
        <s v="‚òÖ7 Speed hand mixer, please see the image or read instruction manual for speed guide|‚òÖAttachments: Tackle a number of kitchen tasks with two professional-style wire beaters for eggs and ream and two hooks for mixing dough. All are dishwasher-safe|‚òÖM"/>
        <s v="Faucet Water Filter: Built-in layered filter can separate coconut activated carbon, zeolite, PVA non-woven?fabrics, calcium sulfite and rubber, which applys to purify hard water and well water.|Healthy Lifestyle: Remove the water in the chlorine, heavy me"/>
        <s v="NOTE- In this order you will receive10 geysers. If Not received please return or replace immediately"/>
        <s v="Ergonomic Design|Strong 500 W Motor|Superior Quality Body|3 Super-effcient Blades|Sturdy Handles, 3 Stainless Steel Jars"/>
        <s v=". The tough pure metal stainless-steel build makes it very sturdy and the inside part is only made from premium food grade stainless steel that keep your water out of the contamination from plastic materials and chemicals"/>
        <s v="This water filter candle Suitable for 10 'Pre-filter housing having Plain cut inside its cap. Easy to install,self installation could be done.|Purification Capacity: Micron filter spun filter 10 inch cartridges will typically last between 6 months to 1 ye"/>
        <s v="Warranty: 1 year warranty provided by the manufacturer from date of purchase|Includes: 1 unit Motor, 1 Jucier attachment, 1 Blender jar, 1 Grinder jar|Most powerful 9 watts motor with double ball bearings for efficiency, low maintenance and trouble free r"/>
        <s v="Why To Buy : To enjoy thick restaurant like quality waffles you must buy this waffle iron maker, this is very energy efficient waffle irons only uses 350 watt energy.|Easy To Use : This waffles machine can we used by anyone, no special learning needed to "/>
        <s v="Type: Storage; Capacity: 10 Litres; Wattage: 2000 Watts; Pressure: 6.5 Bars ; BEE Rating: 5 Star Rated Energy Efficient Geyser Inner Tank Material: Stainless Steel (SS) Tank with special Anti-Rust coating - 2X Corrosion Resistance; Outer Body Material: Me"/>
        <s v="Crafted from Stainless Steel; Rust-proof|Ideal for making authentic South Indian filter coffee|Capacity: 150 ml; Size: Diameter - 5.5 cms; Height - 13.5 cms|Package Content: 1-Pc. Coffee Filter|Size Name: 2 Cups; Human Interface Input: Unknown"/>
        <s v="Safe Material - made of high quality food grade stainless steel , sanitary, and durable. with curved black heat resistant and ergonomic handle is comfortable for finger grip and easy handling|APPLICABLE TO INDUCTION COOKER: espresso maker is made of 430 f"/>
        <s v="Non stick grilling plate can make up to 2 large size sandwiches at the same time. Capacity 4 Slices|Non stick grill plate dimension : 230 x 145mm , Heating plate opens to 90 degree for easy access|Automatic Temperature ControlThermal fuse for extra safety"/>
        <s v="High Precision Core TechnologyÔºöKitchen Scale Equipped with sensitive sensors, it can provide you precision graduation 0.1oz/1g, capacity 11lb/5kg. This digital scale with 2 models of gram and lb:oz to switch between imperial and metric measuring units.|"/>
        <s v="High speed pedestal fan with top speed of 1456 RPM generating air delivery of 65 CMM to 73 CMM;Comes with aerodynamically designed blades and 3-speed options. Total sweep length 400mm|Cools wide areas using automated oscillation function with coverage of "/>
        <s v="Multi functional use- Steamed veggies and rice, various recipes you can accomplish it all with your rice cooker|Cooks up to 600 gms of raw rice or up to 5.5 cups of raw rice|Multi cooking functions-White rice, brown rice with low carb, short grain, porrid"/>
        <s v="„ÄêHigh Power Suction„Äë This hand held vacuuming cordless uses a built-in cyclone design, which makes this compact handheld vacuum cleaner can still provide 5200pa continuous strong suction; not only can it effectively clean dust, paper scraps, hair and "/>
        <s v="Easy To Press Spray Pump Delivers Ultra-Fine Mist Spray. Transparent empty Bottle. lock On Top Prevents The Spray Pump From Spraying Liquids Accidentally.|Made From BPA-Free, Food-Safe Plastic. Odorless and Keeps the Liquids Fresh for Long.|Transfer Toner"/>
        <s v="The USB personal portable blender is equipped with a built-in 2000mAh rechargeable battery, which is universally compatible with all USB ports, including mobile power supplies, computers, laptops, and other USB devices. The capacity is 380 ml. It is suita"/>
        <s v="Easy to Install, does not need space like other Geysers.|3-5 Seconds Instant Hot Water.|Heating tube: high-purity copper liner heating element Rated voltage: 220V/50HZ Rated Power: 3000W|The display will real-time display the current temperature.|A must k"/>
        <s v="Efficient Warmth: Ideal for use in small and medium rooms, this noiseless 1000/2000 Watts heater provides instant heating during winters. Effective Cord Length (in meters) 1.5|Personalized Comfort: Customize to your heating needs with two heat settings (1"/>
        <s v="Function: Portable handy heater provides functionalities like Adjustable Thermostat, Overheat Protection.|Personal heating: This Electric heater gives you personal heating anywhere you go.|Portable heater: Electric Handy Heater is potable. You can use it "/>
        <s v="„ÄêUSB Rechargeable &amp; Great Portability„Äë The personal blender has a built-in 1800mAh USB rechargeable battery which can be easily charged by power bank, computer or other USB power source. The blender can be fully charged within 3 hours and serve up to "/>
        <s v="iBELL Premium 1.2 Litre Stainless Steel Multi Purpose Electric Kettle with Glass Lid"/>
        <s v="Warranty: 2 year warranty provided by the manufacturer from date of purchase|Includes: 1 unit Motor, 1 Blender jar, 1 Chutney jar, 1 Dry Grinder jar|Most powerful 900 watts motor with double ball bearings for efficiency, low maintenance and trouble free r"/>
        <s v="4 LEVEL FILTRATION SYSTEM - We use double stainless steel screen filters on a plunger supported by a spring loaded base plate to seal the edges, followed by a final top lid strainer to give you a pure brew with no grounds unlike other cheap presses. Perfe"/>
        <s v="A compact multifunction appliance perfect for boiling, cooking &amp; steaming various foods | Equipped with steam/egg plate for boiling 8 eggs at a time or steaming vegetables, meat or fish;Has a non stick cooking plate to make instant noodles, scrambled eggs"/>
        <s v="Powerful motor - 2000 RPM, 750 Watts|4 Stainless Steel Jars - 1.5L Liquidizing jar, 1.0L dry / wet grinding jar, 0.4L chutney jar, 1.5L polycarbonate blending jar with fruit filter|3 speed with incher facility|Unbreakable Jar Lids and handles|Motor overlo"/>
        <s v="Ultimate Power Machine: With a powerful 2100 Pa suction and high-end brushless motor, you can achieve thorough cleaning of dust and debris in no time. This coupled with the 3200mAh battery provides run-time of up to 130 mins;Dedicated app (Mi Home / Xiaom"/>
        <s v="Libra Roti Maker electric automatic has bakelite handles and housing which are strong and sturdy for long life operation. Libra Chapati maker electric automatic is also safe to use because of heat resistant bakelite handles.|Libra Roti Maker electric auto"/>
        <s v="Power: 1800W, Pressure: 120 Bar, Flow Rate: 10L/min, Voltage: 220V~50Hz|Venturi system, Auto Stop, Self-intake function, Pressure gauge, Variably adjustable fan spray lance, Water filter|Low-noise operation: auto stop technology switches the motor and pum"/>
        <s v="Remove 95% to 98% TDS, 100% natural water, Fully Automated Operation, Multi Stage Purification|Elegant Design with Transparent Cover and Purified Water Level Indicator, Push Fit component for Leak Proof Performance|RO Water Purifier with Adv. RO Reverse O"/>
        <s v="MULTIFUNCTIONAL LAUNDRY BAG - Useful for homes, apartments, bathroom, student's dormitory and hostels. Also help you to store other stuff, such as umbrellas, toys, shoes, etc, Make your room look clean, tidy and save space|Lightweight, sturdy and easy to "/>
        <s v="Our Lint Remover for Clothes MAKE ALL FABRICS LOOK BRAND NEW- SaiEllin Electric Lint Remover Smoothly takes off the Bur, Lint Remover, Fuzz Cleaner, Bubble Shaver, Lintremover, Fur Fuss Pilling, Bhur, Bubbling Cleaning, Balls, Flower Trap from fabric suit"/>
        <s v="Works on ultrasonic technology to humidify the room for skin hydration, assist for sound sleep, effortless breathing.|4.5 Litres large capacity water tank moisturises the air up to 15 hours and enables a cool and fresh atmosphere. Comes with a handle at t"/>
        <s v="Strong Adhesion: Wolpin lint roller is a very handy tool to have around that you can use on your clothes, furniture, and pretty much anywhere else. It's perfect for throwing in your gym bag, purse, or backpack and taking wherever you go! Keep your clothes"/>
        <s v="1.5 L Capacity|Double Layered Food Grade 304 Stainless Steel Body inside and plastic outside with Cool Touch Handle|Advanced thermostat with Boil-Dry Protection &amp; Auto Shut Off|Big Mouth Design for Easy Cleaning|1.2 meters power cord, 1500 Watts, 220V-240"/>
        <s v="Oil-free fryer: Fryer with Air Crisp Technology that with hot air at high speed and constant temperature fries with little or no oil and achieves much healthier frying, with less than 99% fat and a crispy and tasty result|Air Crisp Technology: Patented Ra"/>
        <s v="This product does not require installation. please contact brand customer care|3 speed control for superior beating experience|Cromeplated dough, beater attachment and 3 speed selection|Stylish design|Warranty: 2 years on product|Power: 250 watts; Voltage"/>
        <s v="Installation is not provided by brand; For product related queries please contact_us on: 18001031313;Blade size- 1200 mm (48 inches); Remote : No|Metallic paint finish; Motor with decorative ring;Decorative trims on blades and canopy; Double ball bearings"/>
        <s v="Special Anti-Microbial(Biocide Treated) Paper Bag.|Used For Protection Against Bacteria,Fungus,Dust Mites and bad Odour.|Protects the motor by trapping the dirt inside them.|Pack of 10|Dimensions: 16 X 32 cm"/>
        <s v="Scratch resistant, easy glide ceramic soleplate. 360¬∞ Swivel Cord|Non-Stick PTFE coated Ceramic soleplate for smooth ironing, Dry/Steam/Spray Ironing|Variable Steam Control with self cleaning feature|Large 200 ml water tank for longer ironing session|Aut"/>
        <s v="100% Stainless Steel Body with Strong Removable Glass Lid. The removable lid ensures easy cleaning and maximum hygiene. Capacity: 1.7 Litre, Power: 1500W, Rated Voltage: 220-240V|100% Stainless Steel Body with Strong Removable Glass Lid. The removable lid"/>
        <s v="1W Motor with 1% copper winding which multi functional feature to cater to your all kitchen need|8 Speed level with stylish led indicator with pulse function makes your stand mixer and robust companion for all beating, whisking and doughing needs of your "/>
        <s v="Sediment filter 10 inch Kent"/>
        <s v="Induction cooktop with press button control and High quality crystal glass|Certified by Bureau of Indian Standards (IS 302-2-6 : 2009)|Induction cooktop with press button control and High quality crystal glass|Certified by Bureau of Indian Standards (IS 3"/>
        <s v="POWERFUL 500W MOTOR WITH NANO GRINDING TECHNOLOGY; With a powerful 500 Watt motor from copper, this electric blender reaches 22000 rpm, crushes soft and hard ingredients with ease. Just press your hand on the blender and it will deliver smooth product in "/>
        <s v="Plastic+Adhesive Paper|Practical handle with hole, easy to hang up for storage. Torn paper: 30 sheets per roller.|Not only for pet hair, but also for pants, coats, sweaters, dresses, suits etc.|Economy value pack of 1 Rollers+5 Refiils, 180 Total Sheets.|"/>
        <s v="Golden American Heritage Soleplate,Overheat Safety, Multi Fabric Select, Swivel Cord, Dry Iron 1000W"/>
        <s v="Concealed heating element for easy cleaning|Double Protection Controller|Automatically turns off when water finishes boiling , Power cord :1.2m|High quality thermostat for quick and safe boiling|Overheat Safety protection|Dry Boil Protection - the kettle "/>
        <s v="removes dirt from water"/>
        <s v="The waffle maker makes 2 waffles at a time, 750W stable heating provides enough heating to ensure even cooking on both sides, without the added step of flipping them.|Lifelong waffle machines come with a non-stick coating, making it harder for the waffle "/>
        <s v="PACKAGE CONTAIN: 1 Piece Laundry Basket|MATERIAL: Canvas, COLOR: Black &amp; White|PRODUCT DIMENSION: 37 x 37 x 46 CM|EASILY FOLDABLE: Built-in handles for easy transport from the hamper to your washing machine. Easily folds open to put into use and quickly f"/>
        <s v="For on-site after-sales service with home visit: or Crompton's Website. Installation is not provided by brand. For product related queries please visit Crompton's website|Unique Holographic Royal Effect on Decorative Trims. Energy Efficient 55W Motor ensu"/>
        <s v="Frothes milk up in 15-20 seconds.|Can be used for both cold and hot milk.|Batteries are sold separately, 2 pcs LR6 AA 1.5V required.|Two AA batteries should be placed in opposite direction in frother as in last image|New Batteries are recommended to work "/>
        <s v="ANION FUNCTION - Air negative ions can restore from atmospheric pollutants, nitrogen oxides, cigarettes and other active oxygen, oxygen free radical, reduce excessive reactive oxygen species to the harm of human body; The air is cleared after the neutrali"/>
        <s v="Philips HD7432/20 coffee maker with glass jug makes 2-7 cups in 10 min brewing time, compact design that takes little space in your kitchen, water level indicator|Aroma twister nozzle to circulate inflowing coffee evenly for optimal &amp; consistent coffee ar"/>
        <s v="Comes with 2 Quartz heating tubes providing more warmth|Front grill for safety|Safety tip over switch|Two heat setting - 400 Watt &amp; 800 Watt|Having carry handle for easy portability|Included Components: 1 N Main Unit &amp; 1 N Instruction Manual|1 Year Warran"/>
        <s v="PORTABLE MINI SEWING MACHINE with threads and needle box that includes 11 colors of sewing thread, 24 needles, 1 scissors, 25X Transparent Button, 25X White Buttons, 25X Blue Buttons, 2X Dress Hooks, 32 Color Pin, seam ripper, Thimble.|NON COMPATIBLE FABR"/>
        <s v="MORE THAN WAFFLES: Make your favorite breakfast classics, or get creative with waffled hash browns, cookies and even biscuit pizzas. Any batter will ‚Äúwaffle‚Äù into single serving portions. Great for families or on the go.|MINI IS MIGHTY: With a 4‚Äù no"/>
        <s v="Food grade stainless steel, Frequency: 50 Hz. Cord length :0.75 m|Wide opening for easy pouring and cleaning|Concealed heating element and cord winder|Steam sensor, dry boiling and overheating prevention, Frequency - 50 Hz|One touch spring lid helps to av"/>
        <s v="Make Rich &amp; Creamy Froth In Seconds, Then Say Morning To The World: If you love the morning coffee filled with froth and foam, this mini portable handheld milk frother can create a creamy cup for you within 15 to 30 seconds, just like the professional bar"/>
        <s v="Heat convector|Warranty for one year"/>
        <s v="Meant for Spot Heating|Room Size: Upto 15 sq ft. Cord Winder :Yes|2 Stage Safety for Overheating Protection|Two Heating Elements For Energy SavingOptions|Fire Retardant Strong ABS Housing|ISI Mark|1 Year Warranty"/>
        <s v="Libra room heater for home has cool, warm or hot wind selection knob for heat setting; Please note that regulator changes heating power &amp; not actual fan speed. This model Fan Speed is fixed, not regulated by knob.|Libra room heaters home for winter is lig"/>
        <s v="230 Volts, 400 watts, 1 Year"/>
        <s v="{ 4 in 1 multi-function Electric Vegetable Cutter Set }: Handheld multi-function electric vegetable cutter set includes 4 in 1 functions of slicing, cooking, peeling and cleaning brush. with it, you can have an electric vegetable slicer and an electric me"/>
        <s v="Versatile, Protects Your Clothes: MoveCatcher Pet Hair Remover helps remove animal hair and any other hair, fluff, lint, lint that adheres to clothing, bedding, and is extremely sticky, giving you a clean life. Save money and be greener.|Safe Material, Hi"/>
        <s v="SUPREME QUALITY 90 GRAM 3 LAYER THIK PP SPUN FILTER|Best Suited for ALL TYPES OF WATER PURIFIERS, RO/UV and RO Service.|Replacement of Spun Filter every 3 to 4 month can save bigger expenses. - Regular replacement of Spun Filter protects RO Membrane and c"/>
        <s v="Fan sweep area: 230 MM ; Noise level: (40 - 45) dB; Fan body dimension (Length x Width x Depth): 290MM x 290MM x 200MM|With bird guard to protect the fan in running condition, Air flow rate: 510 cmh , Speed: 1350 RPM , Sweep size: 230 mm , Guard: 29 Spoke"/>
        <s v="International design and styling|Two heat settings 1000 W and 2000 W. Rated Voltage : 230 V|Adjustable thermostat for desirable temperature|Fan forced hot air circulation|Cool touch housing with built in handle|Two way installation- vertical and horizonta"/>
        <s v="Brand-Borosil, Specification √¢‚Ç¨‚Äú 23V ~ 5Hz;1 W Power for Faster Grilling|Makes 2 Sandwiches in minutes;Stainless Steel Mirror Finish Body; Easy to use;Easy to clean coated plates|Auto-lock latch;Larger deep ribbed grill plates for Krisp grilling|Rubb"/>
      </sharedItems>
    </cacheField>
    <cacheField name="user_id" numFmtId="0">
      <sharedItems>
        <s v="AEYJ5I6JZZPOJB6MGWRQOHRQLPSQ,AFY5TVFOMVHGBPBTIJODYDQRZM5Q,AE3O6366WGEQAANKJ76QETTUQQTQ,AEQIJCPWSBCDKUO5VROXXHWX3PPA,AGVIAQK2HQ47P7UVXHW2NBAEU7YQ,AE3D5CJ2GDUP5SQ3AAYMVAGDTX7A,AH77IQRYD54XCRMCO7XEAIAYCLPA,AEA2HQHMFG3ZGJFOLLJQ65WKIZUQ"/>
        <s v="AF4MVO4JNFDEPWFKZO62OAJKRIWA,AHVPAXEWPATRASBKHOBI2I3VRLGQ,AE47PRQCNT3YFSESBLAJOH6MSCFA,AGUOSXCR3PDNC2K4X7O7QNRGPAWQ,AH5L6KKTP5ZQSN6GVQB4ZGXOM2DA,AEP5OZFTG32NCC34GCOBFO24W6RA,AEQXLMRCT4ZS65M3ST5YV6AOZG7Q,AHZXKAGAJPIMZJD5XJ5QUIYR3ORA"/>
        <s v="AF7B5AJJZP2WKRD74Z45L7YDOEHA,AGEYI2JEUE752XDEXSTEIO7LJI5A,AGNNZL2OXJSOP4LC4PWWYSTCZAAA,AF7O7XT6CTT6WPOITPUURTLR373A,AEI3CRGT2GQUOOD67T5H2NK6J32A,AFVNPALAXLPTQV7PA3A6GG6GNKHQ,AGFWKP74BJOEEMWDPDRITXUIW45A,AF36F2CYTEDAZ7XUT5FIVJV5WIFQ"/>
        <s v="AEH4535UEBGBK4WIFIR5RHBM7AQA,AHBXCQFNVX4Y3DSDZYYDHORYLLSA,AEOLHHEMZIIF7EEUUV2R4TJB75UA,AFFAQFCCJ5DD22NG3VJQA3XPECXA,AHSUUCCXKIC7DV2MVAXINC3B4GOA,AF6562TF5CHMMJIIAO2TQPNYVMBQ,AGTQRL452KSW2S3HBDH75PIC4F2Q,AF6AJLI5BMDQ3ODA7AW3UMVU2X7A"/>
        <s v="AGJTPXSZDYEWZM76UMJXCHUUPJSQ,AH4ON4ZDRHM5PWVW6725NRNU6VCA,AHTTCQ7A5VN7L4335W3VEZG6QDQA,AFL5LUHNIIKW6G6GPQML7SFN2W5A,AFHJ53JKOT2VWMLKXNADZHOFDMCA,AF3DB2GLX5C4YCCPB7CJYRQPANTQ,AH723Y45K7AIA5HG27CCBVDZQPYA,AGDB3UZ4G544VVY2ZDHJUI6KOLJQ"/>
        <s v="AFNMA3FQAONYMREOFLNYF2RV4AOA,AHAYDWCGM4QNXWBCRC5LADVNADTQ,AFQFYAWOQX6T6PE5UVBUEFNBZC5Q,AHCXVEDVUKHZFJY5GZOVEXXZ5FBQ,AEPAT7E6LUSVYZ6BFUYULMMKN6HQ,AE7Y6RN5W7UID7VMJJWVAIT55JAQ,AECBZRZ5INBTHZJJIGSQJNEEEUYA,AHON2KL4HI3A5EPJ4TZU2MQF5ACA"/>
        <s v="AEKKBA277W5KM6HAY3YDVILIDSEQ,AGWG6TUMPUSGJEUNI37AZRZETKPA,AHUIE3AFZ4L4DOWE6HF5XUXBWM7A,AEY6TYWTFILWUXH5SPW2EUMOLBNA,AFIL2POTFUFLYZ3Q22FF2S4KIC2A,AGA5YIBRADKT7MTOS3NDW3UOM4DA,AGODCNPZG4Y2TY2CB4SBCJN5YXFQ,AHYUQQD2MUJHFJXWYZ6KCZWI5IHQ"/>
        <s v="AFE54I72EV2YOL6POJCHHP3Q5NWA,AFKLES3QOCRLIMJWHPEJVGK4RX3Q,AFLBOY3G7HT3TAYCHSRFBXF7M2MQ,AF2NZ4L5OXBCMZZ742VSQGWU2F3A,AF6562TF5CHMMJIIAO2TQPNYVMBQ,AGO6LBIRJDSVR7FW4BD5JS4OGLZA,AHSO2XARBV6CWGPNXNBK3CJU7FBQ,AFNLIVIY3LPQ6FEX2UHW4WGNOUAA"/>
        <s v="AGV3IEFANZCKECFGUM42MRH5FNOA,AEBO7NWCNXKT4AESAN443HQH35FQ,AE7GD3VRRYQEAHDR7FXJIR23INYA,AHPAW24BI5X2GCX5M2LHI72VSJJQ,AE2VXY4CFO36MDSIMPG43XHNF4GA,AHHQEKUNVETALN7DTRHUQ2WAWEKQ,AFMIFTNTUD5PIHGONWOTRMMZ5EBA,AHOJBIZVVIIFJKRREY4B6ESVA4KA"/>
        <s v="AF7IXQKBUL6NEIQG4R53LMJJUGXQ,AFVFGVFOC6WUUL7VZ3ZSBDAFMPOA,AHIQYP5QKXYWXGJC5Z6YGIZVQTKA,AGCXB54PNFRXYGF7NLH66BHO6S7A,AGJTDMCUUNZJRJKAQGZNFBSZUAMQ,AEBHV4MEUEGYYUNRYNMTNAEZFRBQ,AEFIFJIV3YDBR7WKSDYX4JEQSCDA,AGJ7FX6Z4B7QEM6DG2BT26XG6XWA"/>
        <s v="AHDZE7UM6PQPAOJPJJ57QUHGGTAA,AGMGMQ6LB27Y52XFBO7LZIGDTRQQ,AHDGOGFRCP4B5THQ5VKLPGAAJE3A,AG7BFEWBPUBPVFTK47EIJDAYUBNQ,AHFXFKDFNJJ3YLNGE4XLHZQ7SSFA,AEWSD3QCFYD5ADR56HDWBWULBNQQ,AFPLVSCWQRLSJS7O5TQZGYIKR22A,AFZMFOHRXE5LIYRCW2W22ECGWLKA"/>
        <s v="AGGDISUCB6COXRY7SCEYULDTYJSA,AEHVGO7QNRXBJXCIN7ZS2IBKCMUQ,AGCTCXJXG6EKLF6ANAPIKPTAW75A,AGACS7BZV5ZPI2NOFQUC4S6LVZGA,AF4WE2MXXMQUPLKNPGCVP6N3K3FQ,AHX75KI55PFZY6J6PHO7A2AENXQA,AFT3ZU3OLRGDMPBARQP3BOKLGWSA,AFFB7SSARMFDEYKPBPVDII3AFIVQ"/>
        <s v="AG3SQH676VN5EH4NDNGVVLML6RZQ,AFOCDYODRNB2UUBOTDLWKH76GP2A,AE2EO67O5G5BPFX5QGUUBOF22LQQ,AG2W2BFO5CKP4J66NZOAEIBQODVQ,AF7GDUMJMOA6YGT4OT7X2KWFRH4A,AF4VQ3FUD2OLAGRSLKACCEMSMJCQ,AHVGJKIR6HAOI5KIYL2BC52ROWEA,AGUJFMAHKPIMDPBVFWG3LBGVLF4Q"/>
        <s v="AFG3EU556AXTCQXSTGYD2ACM5H6Q,AF65DDTW2IWXZ4TJJ7ZMVMH7J35A,AEVPRYZLGHNMEZA5BYGIX36LYZXA,AF2YGWDQLV72RCMMOSU2FVQCMVTQ,AGGMCQ2FU6ORE3JKL6VUTHPQKZZA,AGJK54UTZLRAIC27TJYRC2FITPNQ,AECA5GYEXI5PM7SREQZXQQBLP5PA,AGVJCBYEOVBLWDFZ42IPRVYU25RQ"/>
        <s v="AFG3EU556AXTCQXSTGYD2ACM5H6Q,AF65DDTW2IWXZ4TJJ7ZMVMH7J35A,AF2YGWDQLV72RCMMOSU2FVQCMVTQ,AGGMCQ2FU6ORE3JKL6VUTHPQKZZA,AGJK54UTZLRAIC27TJYRC2FITPNQ,AECA5GYEXI5PM7SREQZXQQBLP5PA,AGVJCBYEOVBLWDFZ42IPRVYU25RQ,AEVPRYZLGHNMEZA5BYGIX36LYZXA"/>
        <s v="AG2X6MXVRQJD5VE7SYKNUNWVOQRQ,AHHZNQQE76XX2RN65TJO57ZXDDLQ,AGQ36NZXZMWU5W2JFXIK5GCM4MUA,AFBV4HQOSFPQYP63ELMOYRE32V6A,AH6SINCM4KQ3L4MEBRPK3MNHX6HA,AHSLNF7XKYX4LHL3JCCWY2KKNEAA,AGNSJO5LAO5FKSHPW3UDKZQLPONQ,AGSA37ZLXWHMSL74K3NMUHKGHWXA"/>
        <s v="AGKL2QQZYTI6LCC4CDJEGIV3EDUQ,AGFI73CMZKYLOYXJFEQBOGGVTTMA,AELXR5NQFM7D6VMAQLQ75LZKBRQA,AEOFVQUVTVP7AU7TM7IZBXJC3NOA,AHG33QRWJPAIDBY3URAHOVO67T5A,AEWCPYNJLQRK7UW54HDWPA45R6SA,AHLDP6L4GQIF7MJWWMNALXNQXYEQ,AG5TXJG5DJ554EJX2GMQL67ZCP2Q"/>
        <s v="AHDTCW665XEPKY4WAUG3DREFCCYQ,AGPE4RKV5YRZPGLXQ46D7DMCFDLA,AHDKSXMFH5GRBJ6QJAPSEKXC6AYQ,AF7PR2PDWUSBNAQWPFIBW4J5OHBA,AGAWIQ7HOF4I2AFI7CD5ENI7BCDQ,AFF5TLCH4IYWCZK3FG64LZ4FHRHA,AFR53YXK7LLTSYXP3UALTFVDQCAA,AHO4LIQVYAUKT6MMF4Y7MN5Z57YQ"/>
        <s v="AGQT36ICAXRXAG4IXZUULJZIH4XQ,AGKL2QQZYTI6LCC4CDJEGIV3EDUQ,AGFI73CMZKYLOYXJFEQBOGGVTTMA,AELXR5NQFM7D6VMAQLQ75LZKBRQA,AEOFVQUVTVP7AU7TM7IZBXJC3NOA,AHG33QRWJPAIDBY3URAHOVO67T5A,AEWCPYNJLQRK7UW54HDWPA45R6SA,AHLDP6L4GQIF7MJWWMNALXNQXYEQ"/>
        <s v="AGGDISUCB6COXRY7SCEYULDTYJSA,AETIHYK5L5TW5NKHBPOWXAKS4MBQ,AH77PFYHLOMFUSAQTGZKB3Y3GLRQ"/>
        <s v="AE27UOZENYSWCQVQRRUQIV2ZM7VA,AGMYSLV6NNOAYES25JDTJPCZY47A,AFHS33MWRQGSS64EETZJGCBWXXXA,AHYXZVXUY3QTBP7IBFIUBSZVH2XQ,AH2SHWYEWDAK6A5Y2ZBEMZ2KIG3A,AEYMOGP2CYRKYZ7TIDNLGR5QPZ4Q,AGPGDCCXPI3EACMNJKBCNT57DVFA,AFPBMRYRSMD3PP3CBKLFF7EKOCXA"/>
        <s v="AF5YAAI52AMX6HOPQF2J3SOJESLA,AEU76NMTP5BLAI4YLE37G5UXRMMA,AF5SLHZEFIV3ISEOW2STG3EWYNQQ,AE45TP5ZURNMWK6GGPJ3F75P4ZZA,AHEA3K6ANMNJUJMNXADMGWWCQ7SQ,AFIRCW3B6RJPGLBHGXSYUWY27DNA,AHNBZ3WPTLGJBSD4DMHKPHJ7XDHQ,AHCEOI6ITIDUNPWUJ4UXVSLL4YGQ"/>
        <s v="AHHCE7SDKWRKQDLFXF2YNMGODDRA,AEJQ5PXFKFXUBKWMC5RYF2WLEZSQ,AGZDR3Y6MNTBZRSP754LCZGHCLPQ,AE4DHHEU4Y3LQBPIJKXC4IBXB4WQ,AEJ674BKH3ZTC2JQA5PMMQ62I7MA,AFVIELPXTPPBI7HXOXX72AIPJHGQ,AF7V6CVPDC3UJNI3UODXF5FCU4XA,AFYCNW74WYKEQYYNUDBTD4V45H2A"/>
        <s v="AHMAO37N3VRBQR5QXRATTM75KHAQ,AHQ7LIIQZN6O7YA3EYZ7SV2RIYFQ,AHMX2NZBM45ZRMYJIJGGTCHNYC6Q,AGN7DFBGDAM7NRQN6WGIZDOATS3A,AGGZJWNAT4VKG3N7PB5HVNY2GTHA,AGRESPYD37LHSEATHKCG4ED3A6SQ,AFQABEOYWJJP6XUPWCJNZ6DTPTFQ,AF2EHSXFZWWS2YEN22DV2ZCJDZZA"/>
        <s v="AEYHTCWWZYU3JQBU6SLNFFT3OMVQ,AENQPV63OVBZHJ7L7V37M2ADFY7Q,AH7J7BCTWAMK2REWT4AMA2V5DPUQ,AFZSC27UUKDN5VYQVMAPYZNQTULA,AHM56NVJXROPTI5WICZITI4YAZAA,AEWZZXQWEU2QSVBCT7AJQ3FXMZWA,AFBLTBDVC23HRPXW2OQ2JDV3BNNQ,AGCX23QVQFBCYCAUWQNM4YHMKMQA"/>
        <s v="AFLLCZFPCLWLDKVX63KDI75LX7EA,AG6UWS47VN74SMHL4KL57DEJMBIA,AHVRHERJSRHVM63FSTZZI5SRWFKQ,AEXK4GFZSUC45HV5ZMD6ZSF2CK2Q,AGEE5MMSCUBGNWYJ3WY622OZ7Y6Q"/>
        <s v="AEWAZDZZJLQUYVOVGBEUKSLXHQ5A,AG5HTSFRRE6NL3M5SGCUQBP7YSCA,AH725ST5NW2Y4JZPKUNTIJCUK2BA,AHV3TXIFCJPMS4D5JATCEUR266MQ,AGWIGDEMFIIUAOXYY2QATNBSUGHA,AFSTSLQUV4EVEXWKBOLEFHL2H5YQ,AGAKDNBHY2FKX7I4ACRGILU7QL7A,AFNWJUWJRHCC6HN52KMG5AKZY37Q"/>
        <s v="AFU4JDUZDD6N5MUGLULCRLUQLHDQ,AGI4QJTBBCTTOJUOUV5X6ROZH4OQ,AGUKIFBPQ5LFT3NFKXAMUVEYNSQQ,AGVBFFFQVNSBYFKF5OKWVY4EPALA,AH4Q3Q5642PKPJSMYRWPYFL3TXEA,AGYUHTEK4JFB4XX5QUITAD2DWWXA,AFPBJHSPYTYE2YXNTCZYAXLQXKZQ,AEDMMOCM4OA7BFGRBDZP2RIROZFA"/>
        <s v="AH3XZBFRJ3T2YATYJK2CNTCARCCQ,AF2NVFDYXGX2BT7EPAUN7WYN3TDQ,AEVRTZ6HVKKV5CVX5XBW4QQLY3NA,AH3I5Z4W5KIRTITFSOBDBDSA23SQ,AG2DKHTMNEVMFCTBVNTH6NRRKTMA,AFDJVKMG73WAOX2CNN3VTFIT76UA,AHFPVRVDCUBDIONDU5U2DAT4CVJA,AHVSH7O4J2LW4S3YH4M76PPPVLSA"/>
        <s v="AF7IXQKBUL6NEIQG4R53LMJJUGXQ,AFODI4XXHXHBFFUHK7N5LVKWEXTQ,AGNONTMQDE5KLLDEEB57Z3C5WAEA,AFW6NV5N3FUXV3CNUACPSYC5AB3Q,AEW6KBDGJEWIOQKAW3FP74GMV6TA,AEGT7WPGXXMSH5J3LZLL6CPJ7QMQ,AEKCUG7WMX6KMP6VFBWI3ICW5CBQ,AF2544C4RGIBQX7Y4JMKMSMXMRRQ"/>
        <s v="AFWOX5BA5QS5TCVTNV3EHQXOSCLQ,AGGM4C652EG6WSDEOWBQCR7UXG7Q,AFZ3S6RJS6RVOXVK5OAIT4AX76UA,AFRUXOMHPM4OTISKC4VE3PM45DTQ,AFGX776XSUUA2LIYKLHSXN3PHOXA,AF6XZI4LVIVFP2UTPNVFYGF7JPQQ,AGYX7IY6ZHCU2J6DXRW5SN6LGEVA,AHA3ODJCWS52ZKJYWV2UBFR3AVBA"/>
        <s v="AF7IXQKBUL6NEIQG4R53LMJJUGXQ,AHB43CZ4RHLJ5S6CBOWX6MEI7J4Q"/>
        <s v="AGO7FWIRBIVDDEAYX2UI6DP4G6GA,AGSJBU7AZR5BNW5HGXFDNH76SNWQ,AELVWGIYLMQUY65GUKSUJYVXRODA,AGSZBM525VC5PTNWEZC6I5CTH66Q,AGQDGNLHK6VLEZF33POQLAQ6NNSA,AG76GICZHJGA7YVN4TORX36ONVYA,AH42ECAG6LPCU22T5BYN5OXQO74A,AGHDZUKPZDC4HH2GVGDOBXWU4D3Q"/>
        <s v="AGBB4DAVTI36DUQN2NLQNXJLG37Q,AG5H3U5TC6HICM23GAH5FKKIZAYQ,AF53WDXQTVOHTCIUK5YSGJXGVLSQ,AGVGHUTVQQMXT76XTN2CYSHDUJNA,AHXN6UXEHQZVJHLCNWCYHA2IAZQQ,AGTC2E3OIYPYGNKPF2XISDGZWZEA,AEQJY72BUJBIQCYK6V7CIZFEGFKA,AGS74K5IWCYY7PLGQZR7KGVOPCYA"/>
        <s v="AE3XH7AL52IBMYH77L5KO4DGTCDA,AHZHIHTLOMIHI5DFCYLT2ZIBMUCA,AEFZB452E6G2IGBYI3RXU7C5QGTA,AE56M2JBQC5JI3MSRAM3VTYP36HA,AEEVA2YRT3OJQTU2U7EWDW7EKPPQ,AHDGC4HI43BOPM4AH4NOT4SJNL2Q,AHQLC5YA473NA4RJFGR33PYO5GGQ,AHRP5SYVMJGYNSHAWBCS6AKC5VEQ"/>
        <s v="AFYMFZN2MFKODDI25OZKLO36LCHA,AE46PAL3I6SQVZG4CQR754OYQ7RA,AFILVEY4BG7TP2XCLB7N6AGAZMFA,AHKAHUT2A5EOQTRLYEOO6W6BQSTQ,AELYRRH5SBV6UFG3GU6BFG5BR2QQ,AES5I6RABQPPMKSG73P546HHSHFQ,AHTP6VRCDVSOFKPWMXJLFWKU2VJQ,AF27PDSYD6M3T6GI6X3VMQXOGUUA"/>
        <s v="AF3HHR5VANS5ZX2IATPSOZDFEP7A,AEGDY32LMHDQODUG3Y452L2DSSOQ,AFYM2YCDE6SZB4OHEG4NX7OWJI5Q,AGIT26W6BSDLN6OOXKXIYASNSPXA,AG6WNF3AQBACEWDTRW6UM2MALT2A,AHKRFXJ6RBOTGHZ2QFSLO5BBRHIA,AHMRH27KXXRCKPVINMYZCJRLSGZA,AGOU3P3LXMXSZTQLWKGNGS3Y5TYQ"/>
        <s v="AGHW3JDEF6JIRC4HB43UDMKOFXZQ,AF4N3Q6OEXVBSAHPK5NVJRGEZT5Q,AGM7YFUBLKUQPYVYZQDDPI3RXSZA,AHECHFXUUNHLH3RQ6ESN5GCUHGPQ,AGGTMAPT4WBWP2C62I6CGW22QNCA,AH42ECAG6LPCU22T5BYN5OXQO74A,AEYY76T7GEFE75ZEMXWPKW5H3LEQ,AF6SAPRZH3XU4YBLVMC6THTXAPCA"/>
        <s v="AFM6IHWXNLXOBO3JZTO5DN5QJROQ,AHXEMXDI7LE4FLGEUHSK426PVKOQ,AG6HMWEV2ABV7VF344EGP4SNMLHQ,AGNK4GKNE65RYXUXCDFO6B22NXCQ,AGVHESKGY3VL6CHECT2G2NPFWYWQ,AGTATACN5LUOY6XTHGLDJV2TV7JQ,AFFGWYKF2QF2IRGERWSNOLQ2QW7A,AF6WO26Y4PHPBSGOCHOH66BVQ6HA"/>
        <s v="AGZCXPBXKXIEQTY4AH7KM6OPQW3Q,AF7IPRBRDY6D4F7XVZW4QZZRI3KQ,AHGJXZZRXZB2T477ZTVMMKDT3LGA,AHXW4TW4TIIXXSXFZXBR2MWZLVQA,AGUQ57PHU2MEG2BIYVXDH5WDDDZA,AH2MCCISNTRUSC5FU5VOYCGL575A,AH4IURQX3DSNH4KLG3MFMVNAR64A,AFNBAIT26TZ4OJCNYY37T6SWDS3A"/>
        <s v="AHCZZTKJ5WN7WJSQU3HWL2LK6XQA,AE6OITGK4Q3JK2PM6CA7Q5YVED6Q,AFPXC62PG7UC6DQ7WET3HSXJQ5XA,AG2KPNJXAZXHKWUMAM3PTCO4T7RA,AFLB34EOC2F37MXTUPWYAUBFLXKQ,AGFSZ3NBVGWR5NBRNYIEBHLMSZGQ,AGQ3O74IZOTXX6NCRGUU5SSCAHVQ,AG62MXMQ7L2PI4B757FPQYANBH6Q"/>
        <s v="AFQ7SOVCXM34BZ7KEFEX7M4TPD7A,AHUPUQJ3RNQZH5SI7ZK5LWNDYXVA,AF2K32KCDE5FG35MDRCWU35PBIKA,AECWYSIVTNLIIS5A2JCCXVV65YEA,AFGRH4DRQCAFVZ32E2HCJV2FY2CQ,AG3VNAPINYOYAQVGDR7ZJ4YQMHRA,AFVCCE5SH4O6EKOUDLJNKCHQCEKQ,AHXGYVTMKDT7JUK4RJDJC7ISMPDQ"/>
        <s v="AGBX233C7B7D7YZEL7ZLFWMQKFDQ,AFKSU4D3IE4KNDBVVBEA3AHDD2YQ,AHJK4PVBRGDX4N5LYA4EKHULJOPQ,AFW6NV5N3FUXV3CNUACPSYC5AB3Q,AGOCMOZJWGI5VHFT2RZLTQFZLKPQ,AGX3GCRGFU4IHAJZRUP655EEGSQA,AEG5JOZOUBWEAZOGQQR6YDVPTL6A,AGUQYXAUPX5VOWYZTIWXMUIGVGCQ"/>
        <s v="AECPFYFQVRUWC3KGNLJIOREFP5LQ,AHHURVABUYFBH5VMO37ELU6VL4BA,AGINNSDVZYV5ZKNNIJO7GL2ODKJA,AHGTFXNFYDEBYKFIM5AGTVJHLQWQ,AETX622QBRE6A5D6JOV5JW3NDXUQ,AGJDDBKFP2QLF76TQ4G2LWTVVXLQ,AFYQCTYLY5N5ZAB2DBAKWUZNBF7Q,AFZQHGNNUAQ2MMHXAE3IUISW6OFQ"/>
        <s v="AHQWVH4J5YCLOZJMQJTB3FKA66YA,AGTATACN5LUOY6XTHGLDJV2TV7JQ,AGOD5XRGRJSYCFNFE2Y2IVAVS7AQ,AG4QBUONWQLCCWRCXBA6GKTIPGUQ,AFQVO5Y5V3FU7ISKZOPTHKBH4QEA,AEYJEPMQRPIGOQK7HFIX5BEYON5Q,AGVCOM3JOAPMV52YKVWPCTKFVWUQ,AH6XUPCGCWOG63XDNA4PRPWFX4XA"/>
        <s v="AEPML5IRZNUCCZNZDPAXESOPY6OA,AGFWXRZUB5TYEIPWSULPTK7LHSYA,AFUYCL7FL7ZSW4J7EI5DHXNR7NSQ,AEMQ4TSBHCLS2GHF4C4K3CHKM6QA,AENDL564LHLXLMAUI3U3D6KV5R5A,AEHF7TORHRTMJOSTX2KYEILWRDEQ,AFL6MZDS6GWY7546AYCY3Q5L636A,AFV56MGUGR7UTIGTA35IS5TUVXHA"/>
        <s v="AFBVVELP4GVFVUNT2JCI5JHVGRWQ,AGN6VHI3RRN2EETVG2K6AU54UJ2Q,AEGXNXBUADLS35GCQLX7K5EIFU2A,AGRLRL4UJ4K36QPX6NY4X5ZETZEA,AFB7KATBZJ56CDSFNRN5GVI5WLWA,AEQLEDKX266NBPOVEJSVR35XNFYA,AH4EQ3AD64V4T45VEG3L4LK7IGQA,AH4EGLGTSXX4GYBAOERNBPVIKD6A"/>
        <s v="AHVPFHNEPCJFLAXKD5IGQRRBHMWA,AE7N4FEGNJFTRCFIDRMGOBDVTOKA,AF6FIGYER3CY6DBUHEUCV7C6WNMQ,AF7IXQKBUL6NEIQG4R53LMJJUGXQ,AFKAKXB7ROJUPGDQFMMREJPHKRGQ,AFZEG6L4GPWPLCNRA727ERKMBPBA,AFJZ3VZZ6FQUGCAV2NYXFS44TAMA,AGQ33PJLVCO67H7X7FFQPI3WIXWQ"/>
        <s v="AHECNVXSW6REC5TOGBH6OJXIBL4A,AFWAX2O5B5I36ESHPOWZKN25BYPA,AHSDH2Q4Q2QSUYUGEAGPIR22MT7Q,AFSJOIQSSLDDJPOWX3DDKXDA6T5A,AGUXZXNTCLWNP7Y5QA2KYEJLBMKA,AHOZLLUCMPI33IIR3Z5Y7UT2LCLQ,AGBT7W456GGMVOR73SNSIGLSK5DQ,AGYF2BCD5W756VOY2V5HJQCX4H4A"/>
        <s v="AG44HJB2AMIVHAGQZ2WGWONERKCA,AHL2FABQV6XAHZN547DN662X5RWA,AHJE6QFY5XEOZJJWOIOHHIDFWWFQ,AEDMSJ2CEQZID62NXPKEQLMBG2LQ,AHF7ZBKNBLCLFHGJG5KXKPI7QVCQ,AGD2S7EXXSXHBCJHTXUAV6FLXAZA,AHZRUY7MR4SVM3HFJ2SZDGHZJ56A,AHEHKOZPPOVYL75KDU52PSBYDEFQ"/>
        <s v="AEHC7ITQUJKLOGQJCAA6Q7V63EVQ,AGCW5OYJJFDRSHITPNJ2NGJO37XQ,AFCDWGFZNA55P5RZVVADKMJX4TMQ,AGNY7JE5TCQDY3MEVOEVAAA4C3XQ,AG72D7R72T2BX46FLNTAPNAVHNJQ,AFOTA6QJ5UKQOBJ5APZRDK3GVOBQ"/>
        <s v="AHB43CZ4RHLJ5S6CBOWX6MEI7J4Q,AF3XMPDSQQDSRN2PG5NGPECLPRDQ,AHQF77NZIRBV6LQMO6VEC6O5FL4Q,AFIKD3VY6WOYWPMJUTELWZAXHIXQ,AH6NJEFXD5ISMZJQICGKAZPQQGWQ,AGQS2PKNNCEBXCPSYKOO4I2DGZNQ,AEMACSBSMT4WLJPLOKIWGFJLJJEQ,AH2MIHS2WTWM7R5DFWRUZVTYK7TQ"/>
        <s v="AFMALPNH6MGGBFCSBABKO6HN2KKA,AHVP3JOVGO4JRMQQPHMEUNYSLZEA,AGMHQJ2A77R33DA4XP3ZHYOMOTHQ,AF5VMYLEUAE5OBUOA4XYAVE3FJEA,AH5UVEDAQ5T5QN3ZCZIDM5TNAAFQ,AHKX52UJ5M3DNLQFUIONNKE3TSUA,AFWTGD4FCS2E2U2TDCOEOGP2FWEA,AFAFL4TW6TSNMNULD4R22QMZVDIA"/>
        <s v="AEWV35IS77VEIX4T7GIMS7WUPLLA,AHJJPJEYJI7CTBSWRRMIU7GW3NAQ,AEQPYAO4245QP3GSNQPFDVAKHFRA,AHLUETN2P3TVLZUYVNMSIJ3GVVPA,AE52V2LIW4Z75F47TVPERNBRPXRA,AH3EONAK3BU7EWDYJGJEBJ54KRLQ,AEDS2VTTH5GACRGL2B5F7TLJULYQ,AGOY7AILHEVOJA6SPYYUQYIFVVKA"/>
        <s v="AHECNVXSW6REC5TOGBH6OJXIBL4A,AFWAX2O5B5I36ESHPOWZKN25BYPA,AHSDH2Q4Q2QSUYUGEAGPIR22MT7Q,AFSJOIQSSLDDJPOWX3DDKXDA6T5A,AF7YEBOIUIR3AWM2L4PCV2MCTUOA,AGUXZXNTCLWNP7Y5QA2KYEJLBMKA,AGBT7W456GGMVOR73SNSIGLSK5DQ,AGYF2BCD5W756VOY2V5HJQCX4H4A"/>
        <s v="AH3VUICGCKITW2W3TEED2EIY3ZTQ,AGTVGGF42U3KPHT3BTNHNX73XSVQ,AHMMC3QMOKVDBOOVOHAFZSCLWDAA,AGRHECE4JDSOZKHEAH5YNWV6YNKQ,AGIL2JPFUVXPBA4PNMMVAIPXAKWQ,AFPOLXH4MXKCJI33QBTKLOA25A3A,AF5M3QNBEEXBHH6BOPCHIU7V2WVQ,AGWVF275SEYSCYQXQFO7KEL5AAQA"/>
        <s v="AFQ44B5ISCXUWKFHZL7HTRTYWZKA,AF3IECP2JCTQZRF55RNIHBLIVL2A,AFLK6ZRFGVUE3QE7RXQXHDOPPJUQ,AFPXGO2U6B5RAACITVCFJZEUNRKQ,AEQRAZQWNHPRGHNIFYNEIKPYOH6A,AE54CJI2T5ADE7M3QPQN7LC7ECTA,AGMN7AH7PCCN7UGWGCPJQLH2SWWA,AEAATGPU3JDB35QPGDBHURZCAH2A"/>
        <s v="AEWM6BXJQ76ZA3JH3TEG3ORMEDCA,AFWCCY4OETWIYGV47TLKUZG3NAZA,AG2SGIEE46YOK5J5WFS52KHY4PYA,AHTWRETINVEPSRPIOUQTVART3IBQ,AFRSGOLOZ6Q45OOHXXHDH25XYHCQ,AEO6PDZZEPLEYE6MLIQMEEOEVJEQ,AELS6LXTPB4C5JNSXZVLDQDAZ42Q,AFV3TYH4ZUHBEHG57TJOZ6XAQICA"/>
        <s v="AF4AWOIIGQUD4IZ6QNWXVHL6OKTQ,AHGZNSZ5ECVXE3L5RCORYAQXCDAA,AGXKMOT2VJHSKVF2RGDS3WHGFBCA,AHACIJNM7YURLENNI7T2GIOMOQZA,AE3KVLQI3N4354HVJ5YAIHRJFQSQ,AHYCGGRP7XQVIYP6NRVZI6A7FH2A,AFWFAON3AFS63R4TZJ2DPHHB7KMQ,AFZ4LNRNW2PKH2TMZM6QH2KJNQCQ"/>
        <s v="AGPVN62QTZNEHCVDPA4237YQ5VMQ,AF7KNSLEDN6UCGACICGMVXRW6FZQ,AERIRWR6GSTILA6LAAFDAG3FENNA,AG3SI2KQY3UNEQJOKH565UD4Y6FA,AGBDMC7RQ25U6AEK5YA5TLP4S5HQ,AGS23EI6FG7FXH3XR4HGYLJF5UAA,AGLDR4PNZ6ZWNGFV5EEV7BL6LAAA,AGE5JVVFCOPUTGK7F2PUUST4OWOA"/>
        <s v="AFMBNWKA4H7GP6PAHPYY25A6Z4HQ,AGMBVEO4J5JYGUM6X5INZMD4FRRQ,AHKQXI6UBPLTL65RPYN7PJ24ELLA,AGWRIXDLH7IBOX4O6L3MW66IJJPQ,AHPV4OCEUB4DZDFNOPHTRE4FHN5A,AG4PTAEZKGTC4UKZX5RSZKK32JIA,AHPD7DFCKP7UFYA4KRGXU3BLR7DQ,AHSUCDSAY4VEIJ3KL6M7NSFL2W3A"/>
        <s v="AH4OX4YZN7FYK5EGLIGSPL7V5GEA,AF3P7GAMRCSCUNVGINN76GPSEFFA,AEDMNVL5UD34C7NFQD5HN32ALFZQ,AHLYJZWIMC42O7FTHBOSUFOXBTMQ,AEOT3342QESRJ6Y53VNRADPFKTXA,AGGYPM6XG63MKRNTABSKYFJZNJLQ,AFSWPIVS5VSLL7M2YWCUFUSLJWJQ,AF6JRCF4K24OBBTF456CIYJKFYRQ"/>
        <s v="AGYJ6QNPZV2B6GT2AC4MVSENRPQQ,AHGQK5T2FWW7VSK76KSD6XOP72BQ,AE72VFMVHB7UT4FFROPQ4KJPAAQQ,AFNFRCOPOSSJLZQELMABX23PG4HQ,AGG5AUMCUIQNY4UVAAJCUF4SBIXQ,AETJFXXUOXIZDBIMIPODYJPTTB5A,AH6ZJI3PGOEZ6VHZ6GDE7XLD5KTQ,AH4ODBOTYE45XNPWGDCJX2BJ4ZVA"/>
        <s v="AECPFYFQVRUWC3KGNLJIOREFP5LQ,AGYYVPDD7YG7FYNBXNGXZJT525AQ,AHONIZU3ICIEHQIGQ6R2VFRSBXOQ,AFPHD2CRPDZMWMBL7WXRSVYWS5JA,AEZ346GX3HJ4O4XNRPHCNHXQURMQ,AEPSWFPNECKO34PUC7I56ITGXR6Q,AHWVEHR5DYLVFTO2KF3IZATFQSWQ,AH4QT33M55677I7ISQOAKEQWACYQ"/>
        <s v="AEIOP36AQPGVLNNTDXHSUSVIRO3A,AEU76NMTP5BLAI4YLE37G5UXRMMA,AEVEJZ2RUY6RZ6GY5EIRES4BOUNA,AF2CSU2H5EC6MVKB3PWJPY7EITYA,AHRQKUYYOLHECU4IUH6OSL7AYM2Q,AE2Z7NYPJLUYMZ3GNEMYZ5RDRM6A,AE2WCZU5RXVCKNUTUJ4HCDTLU6OA,AESZ7VB66VS6APYVPSMUGOFI536A"/>
        <s v="AGEN4ASYZOLVEWYV3Q2CJR42ZOEQ,AGQMPOU46LE2C4Q5COR7RRACQZ7A,AFDOB6ZOXEPJSTD5TYLQTRXTFSMA,AGDEK4RWKXOP4OS377LV7WQ2O72Q,AELVIMURPMROWIZHRTYGSLXA2SJA,AERMCSAKPLOJGCA3UDMWD3VRR2QA,AHIKZM3LUGBBQKMPY4BSYBCUI6FA,AHUBLOQI56TLETS3LQ3YZIYR5Z5A"/>
        <s v="AEKZNJLC7X57UF3F4STP3GSIIGJA,AGPESHJAGFFNOORA77CESB7XBDDQ,AFP6VTPJTBO2PC47S433EJWP6MDQ,AFVTXEYL44JFAYLMKFO7RGRQGKNA,AF62IKENODH7IRC3TVNOMP4PN2NQ,AEPPS42KFYOB2D4EZGAE4DDSL2EA,AE2YPAMPW3WE3EY6YUGZTOVDZMEQ,AEAGP3KMHVFRPDKOR7TNLXYAKA6A"/>
        <s v="AEKLQGYWRYPMVY7BPBGHFZHW2KHQ,AFY6F4SOQGV36CVSEIW32NCNCSUA,AFZJRXAD3NPFKJU56SZBKYK3X4DQ,AHPF7KBSD6D2KESY7LO7JWUYU6IA,AGCILAMQ3VYCN54F3LUXGIFBXTSA,AGE7AOWKJLOVFXMMTBYYLT35OEXA,AGWQVVOQMKQDKPGOT66L7MEXJXIQ,AFLSABEQELMYX7MQMC76CE3YZA4Q"/>
        <s v="AEZPNXZLF5U7XEX6TOW3J56C3XDA,AGG3ECGCIKNPZJEVJKMFI24VBSCQ,AHJWICC6V4BPVHNSGZ3FCIC4KUBQ,AF3SNGFXLO2ONOHN3SHCJZMEWYFQ,AHTBWFIYIZUPOLJC7KOWKDPK4PGQ,AGNE5T4E7SEMJUDM4COI6JBNJQBQ,AFMW4FWA573DFJ2FLM5SVSJ2RABA,AFMZYKMUK4P6MPASSKTR6OB22Y2A"/>
        <s v="AEJLOEHISUISLO2Z4RE2TO2V6NGA,AEJ4UYFD3M2WGB3WEQJOZ3GGJY7Q,AFJ3CVFC3MO2Z3MYQTCELWT4TTKQ,AEEBECR65JN34YC7NEJIFAQB67TQ,AE5XN2CICXIBA4IK6F4ONOJ6TOCA,AGUZQN2LWKQXLXBJO2NRTXGV7EUA,AHWQSD5JHCOHW7JYN7F52ABQCJQA"/>
        <s v="AGIOL4B6EPMZ63RZQFWZWI33O2EA,AG33OJYQIXPPS7CONXFHC5GEYEQQ,AEGA5UJCOTFHN4JW6PDCIHQGYTEA,AFQM22ZZXTGUTLGC7WE4BVLEZW7A,AHNW7DHVU2D3PR2CDGHWALCLXWPQ,AFEVDY2YG3NENBI47RFAXQ7ZEEBA,AGMFAVIBZTCLSNBIEME5SBNPIQ4A,AEWIIDMBKGRGGXGMHUDHSJRSYABQ"/>
        <s v="AFFSKDBFEU4DW4HMBLQ52IQXBHZA,AF6PMNNWP4CSP7MYSQ6UMLKNRUJQ,AEMSMWVWDYLWF3I3SCHPJPDTS5QQ,AGTCJJ32K5W5TMGLW3ZYSCOMHWVA,AGAO5NDUOORFZEJW3M27SHMV4IVA,AG4QLX5GRMA774DI4ZA6VHAWPXGA,AG4ZT4XUVYDG34W6WLOXQPYYMX2Q,AFG4YVV6ZDOXBWVY4WW7EZ7FABJQ"/>
        <s v="AFWREBMJRX47V7TJD5E7VUBKZY3Q,AFKUWB5DABB7DVVRNJADCSDKFJ5Q,AGCKABAFBXEB4DLQSVS2YPRFULZA,AEWO5MXEBFN3PMJAXYAUXB4OMBOA,AGBNLIOKIT72A2TBLG6A35XUEIMQ,AGDC3KZSQJMQL3GNEEMOIZRKXUAQ,AENODPH3RWTEZMADDI7ZXXD5UBLQ,AGGJWLZDECN7FGJ45NLF4JOUE27A"/>
        <s v="AG6WSLLXZY52HSQUY5PRCXTCYQYQ,AHGJ2DNFP3OJWO73XW2R7TDXI7WA,AGIC6PASSVB4T3KTZHK6ADD23GCA,AH4TEK5IQCC2BSF2KSQNKQEXAPLA,AFJIYRZTBOJBOWYQ5RNA36DBBXOA,AGCRWRS4RJYVGVKINV3VAR4CGDWA,AEGPWBXEAWPF6XRT7EZJOYJQA6DQ,AF5BU6DZ446HN4DTCO7W7AWXBJBA"/>
        <s v="AFVYGOA4AWO77UIPMUNH6YSKSB5A,AEJMVHQ4LOSVJQ5BOXQREVQBC5RQ,AGZFPOD265HIFGO55KLY54L2IWQA,AFKT7G2UM46AJTJZXWBFXXH36B7Q,AGS6NNHGXGDDXIK4A2KFIXOO3A4Q,AENVIDMF6GS74EEWE2EBBUD3EURA,AHGBW4HBRJEUNLSHM376MUW2QCIQ,AGNGCIEWFRNNNYEDUUFQRBBWAVFA"/>
        <s v="AE6CROVUGPHR7BRT5JASNRWSPBVQ,AHL5MROK5N63VXVBMKVZJ3GNB7ZQ,AFPCHRP52XCWFQ625WEACPUTXO7A,AHIUG7OVT3SRXSCNUZPNKHTQH57Q,AGVPDZ73B6LF5BBIZ3YGX2WRGJ2Q,AEQEIF23AAXTOBTLBICNMLFK662A,AGDPIWXL6XEBCXAGBYTER5S2JZ4Q,AFPDHMQW4AYII5KK7CLG4MMTIAHA"/>
        <s v="AETEHTDQT4GMZAJW5NTRO77AQBZA,AHMFYDHJQSNEIQVXXGRBHFN4HIXA,AGDVBHF2VZWQBVPW2LSCWM523PCA,AFHCO46ICGCCZ7HI7WZSESKXHVSA,AFOVQIU4VXRHWZ2ON5VX6DOVPRVQ,AGYOOAFQSB2ESYS42MNEKUCHNQGA,AEMEVA4RPDV7TUZZGW42VEOVSMXQ,AETIV4U656LPL5QIPSWXR2INPE4Q"/>
        <s v="AG7XDPNSDQFE7CPVN7ODSPVOAD4Q,AF54QC7SIVQCZ4D2KIEIC4GESBFQ,AFNCBTSEMD3A4C34GITDLZIGOSZQ,AESAFKWCY522JNXNL3GMD7K6W6KA,AEJQ7NWZITDPI44AMIPQPK7DQLCQ,AEUJXKO6WMZSLPCK7OD2FF3LV5BQ,AEH5I544J65UH4UBNRET43YVAXOQ,AHVWI4H6HLGS3KQDKNQWF2HFGEUA"/>
        <s v="AEU7DVFEL43XZ6T4D572W2ZLBRKQ,AGWOH7CFDMUVW52NMZWQBKBNNQOA,AGZN422FGG7JO3T5YY6IVUELOODA"/>
        <s v="AGHVT7WT5L4HJE2K7U2JG2YCED2Q,AEG6NCZPUEEC3YY267IS3YMFRBWA,AGD6H2VQE4PJ7QKTSCXBXPBYS4NQ,AHNYPGI5E7UACOC4BRKLLMHZKRTQ,AF4O7QE5UR2B3SBWJHEG56MP3SCA,AGKJZO3JZK7WKO5FICXBLGIOOGRQ,AHIKIHUKNQUQQWRBFB2ZP2CMWCFA,AEKCZIJF3SIFEWEL25GZDECRFQCA"/>
        <s v="AH3JUIQYDAPZIELYMMCLQIF66NDA,AGM6VKOVQWLVZW5NXUZ2SW6UHGJA,AFLPBF5SMLJA7SIGVIGSREWQQWIQ,AH2S5LLQQULHAD7BHBZ7XSEOEA6Q,AFPTOFOQ3XNIJPY6PP6YDXKKRC7A,AG7VVM3KQOOLBILDBXWV7KTPIMHQ,AENDSRXBY6PDISBBPQBO4QFMPOHA,AGI22WQ2X6RMINFMZWLRXXUNW6JQ"/>
        <s v="AH4BURHCF5UQFZR4VJQXBEQCTYVQ,AGSJLPK6HU2FB4HII64NQ3OYFFFA,AGG75KFRXNLCYVRAPA6D4ZBNTNSA,AFMMETRQBRCB7WX5QNQXV6J3TR5A,AHUADIC4LFJHXZK3ZUCM5GZHP7NA,AHJCBBMUJWQGUJTT477TQ75ZTYNQ,AE2SWHFUXPXFJLITBNYV5YGTI5LQ,AEL77P6YFP7P7EZVBDU63TUTGKMQ"/>
        <s v="AEU6MYQDUVKLBHRXLKVRUIEWLX6Q,AHCIZVWUXAKRCE6KVLLMUKEL2QMQ,AGBUNLUGN3BK6UA3QIFOWGZVTLFQ,AH6WR7DW4S5LL5XV6UALLTX7XH6A,AFC5A2WLRTDARIZXW6FH3SDWVD5A,AHW76O7CH2OHYK2TO5A5BKXJMRTQ,AFEXISDUUT35W2QRLZHXXRXSAG6Q,AGB7Z7NMD5362JFEZKZOJJJHD5OA"/>
        <s v="AE3SQVHSPJCIM3FT4MYLZOLX2ZSA,AGVJFS4QXURZUT34VBLXILIVA64A,AEC3CTKKV26PO32KOGUKKABJ4OAA,AFWLMSZPLJIABG6W6IFSFLEVHETA,AGZGIO6G2BKPLG4SN6O4ZRQOA54Q,AH3NLKVBUDIHF6LUVBM3CJI4WFXQ,AH43NCUTAEIE2WGCFN3DV6PM5LTQ,AE4CJM43GFS4KYQVZRKJSGM5MIPA"/>
        <s v="AET6ITYPXTZDZO5QV36VRCTRCTVQ,AHIQYP5QKXYWXGJC5Z6YGIZVQTKA,AGKQOLRC23XPWPMGZZI4PT44WAIA,AGRTR5T37N7NSBIH253DULSBE3VA,AG7WUOUVMGXDRZPOUVXHK4MLB6LQ,AGVUDFWDMNQD6KRLLMCRY5TPG27A,AG4KV3ADPE2DJLL72U64WNSGHVUQ,AF3QTFMFYOCXB5AQRGCPFGYLOXEA"/>
        <s v="AFSWMOL6CDK4XP6ZX7IGXHM3GQXQ,AFFY3SQ62GIH6BU7WW6J3VIEOMZA,AHAMEHZNYR3W5ZYHIBBOBDRAAVNA,AENGEPMLQO2XYSN6FEO3FU2XOSBQ,AH6BVEKL7FDXA6ZNWZNSLUZJGPUA,AEEJESI2M64R6WO3LQGYW2J2VYGA,AFH3LWABFWVDV36O4EA7EDMVB7OQ,AFQOC7DOYC5GZ2FT3O6COXZ6VLRA"/>
        <s v="AFUT7ANZTZYGLXU65EQ2D5OP6UMA,AGT7YYJVUC6ZHRKQHVUQZMDNLXEA,AE7OMK3IQJR2U2JZE2HQ4BKSPA6A,AGCRCU432TIF4J2EL7GBEWOIULGQ,AERQBL3BISJQVHO3RLOOA4HKZX5A,AHIWNZ2HBQAHVE4OWODM6WH4PMOQ,AH2347WTE3DZ3TIZUB5LCLZPAYEQ,AHIH3QL5XONYJWEXF7VKLFHZBDJA"/>
        <s v="AG2KSOZBBZY3A37U4Q273OYH2IAQ,AE2KY7GO5HPPGPTMF2M5Q2GT7AXA,AE7B5IIEKRJEPJUD7MU45QZIRLYQ,AHKEH7HFR3AZJEZMS2FU4B3SFCCQ,AGXNLZFFY7QM6ZYXUJ7VLPXH6DXQ,AFFOKWDBWHTD73ESMLG5EHU6D64Q,AG3H5M4RSVVBD3XRPC4MVFPUGTRQ,AFYA3XLIG4JUAVDGJR6XDG4XZXOQ"/>
        <s v="AGHTZ6M45GWLTAEPAMM6IEH2BXOA,AGVTW4CSK4PNN4WGW6E2UYMIBA2Q,AEOEJGMPT5X4TS52IF3PJOQ27NXQ,AHJBBEOG5EDRWE3TWLZWZIQ7EIPQ,AGK2S2TC3YVWNUA6ME6NPXSEFHEQ,AGYXHQWJMEIVGPFSNUOON3CFXN4A,AFYRCVBOUMS7NDZBSLAPKGVNLXJA,AFOKIAQZSW4G2XVCTMCKDBKHMWGA"/>
        <s v="AFHU7KCA3ZL6XOL3PYSGYJM4LAZA,AESFKEVRHPM6BNLUQT46FFXXXHUA,AH4CB6DJWIC6OY3KIOSDCPJLII4Q,AHGGKBW74PHXCYDZCZL3DQ5ZXYQQ,AEEWA3EFIRGINHXPIZFLU74HKVXQ,AGOJAM5G7KHARFVDHTRDFHZGR2IA,AEXVKGPHYLNTVNLQTB56KSFVNQ5Q,AHNI4MEMANGCZNN7HIVCE73ZLBTQ"/>
        <s v="AFUGDQG5WBWBZJE2NX2OICO3UFWA,AHFRVHCEDFHQ4PRJLJHZKNRN34KQ,AHZDDRQIN5ABLJXSOK7EZI2GZHYA,AHCN532M27HWIMZYEX5JVUYXR5EQ,AF6LU7CXBGSR5KKHAJVN2PSESNDA,AG2MRGYFBXUEYGEMBLUJC3F74LJQ,AFF5WUW7WRVIFAPDQNHER4FCQFAA,AERZ4XMT3P4TPSFNUYQ4AKUC6S6A"/>
        <s v="AHEVOQADJSSRX7DS325HSFLMP7VQ,AG7XYZRCSKX6G2OLO7DVZWIZ3PUQ,AE2THTCCQLBIUSWPF4CPXC6GGP7Q,AHUJZOV34DFEN55QQ5XOYKVKHV6Q,AELX4DI77ZHURZTDLYFU7XMP7R6Q,AE2ODWBBOBD2SITDDIEJ644OSRFQ,AFLW4WXYQ3G6HU5LBQORDDZO3FOQ,AGGRC2P6M43GDEWCAHGYAILCSKTQ"/>
        <s v="AGB2L4VZFZQISJ44XSXNEQOKSTVQ,AHQDTRQWUS5MPV5MBLSB6HTSJ52A,AH5GUOO3UWAKJD7PAMTZ6UUEYRPQ,AGKSB547ASUKUVCC4SCHFKIH7XWQ,AHWXPJ2XKKVRT2AQLZKFXMQFJLWQ,AGCVMGZJMOJNXWMAAEQPG4KMLGUA,AGRREQL2U4HCQ6K7METWAYVM355Q,AFUGCO26OHJAF7LMREGYHPS2MMOQ"/>
        <s v="AHW6E5LQ2BDYOIVLAJGDH45J5V5Q,AF74RSGCHPZITVFSZN76K6GKPICA,AHDD7ZNB47QA2JLYU53HD4ML3VNQ,AHV3ELGDSOWBYUQLXSPDCSHBQRHQ,AEJU4L3ZM2GTILSJZZSNSF6VUOIA,AFVD66VQMSHPDT3A6HBBBGKRXBZA,AELKHQXVSSG6NHXLFJLLNEFRQQUQ,AGYSMAC6V6RFJJOHG2FIRPOZ6CSQ"/>
        <s v="AFOPJWBWQAT3U43C3O3HJE7MJJCQ,AEWBG5DA5BABI4GNKJHLAY3IOTPA,AE5BBOZWRMK46CA2IDKPBVIQIFAQ,AHZRZRBWNNDHG2KXXLPRZVBTHTUQ,AHVOFX6HOS5RQTDPP6UONVCRODLQ,AFURZKQOYCUW7VM4OARS72JDTB3A,AHKCSY3JWTOFWMOBQZX7KXDDMQFQ,AE74526CGYUJIWO3DRBFRBTN2I3Q"/>
        <s v="AGLAZIZLDXX7FKDCSJ6ZLKSHW47A,AFBQNIYHQELPL3AS3CI5Y7MWAJXQ,AHCQZGA4PP2US5BBID5MH7DGIRCA,AHBAFNJWDQVW7JM7YGQOHNOCVM6A,AHJBDYJIPK5LBAZKUJ5QEN2SGAWQ,AGPESJMSSBWG5JO3AUJN4IZKD7TA,AEDY3GIDR2RJL5RYJ3TZYZ5MUJ2Q,AGF22A6YFPOU5427WPDKHGBCDTJQ"/>
        <s v="AG3D6O4STAQKAY2UVGEUV46KN35Q,AHMY5CWJMMK5BJRBBSNLYT3ONILA,AHCTC6ULH4XB6YHDY6PCH2R772LQ,AGYHHIERNXKA6P5T7CZLXKVPT7IQ,AG4OGOFWXJZTQ2HKYIOCOY3KXF2Q,AENGU523SXMOS7JPDTW52PNNVWGQ,AEQJHCVTNINBS4FKTBGQRQTGTE5Q,AFC3FFC5PKFF5PMA52S3VCHOZ5FQ"/>
        <s v="AEZH7UN4SKV7VKJ3NYH7D7CBHA4A,AEEMDECLMB6ZOYW4MZDRUTMPNDMQ,AGCDPH7XJBZZ6ALNCA6XYKP3BZIA,AEZHGBDTPEAIDEC4HF753JL7NDNQ,AFNGYI4A433E2ZEIJ4PTRXTOFSCQ,AGGWFNVDN6N7RMXJH3DXEDO63ANQ,AEF27BA6AC4XT2HSGW57TG3YS2HA,AF5WOBBT3ODEBTFUCW72L3P57TLQ"/>
        <s v="AEHCVDRO2RQCQNWQH25CS6227BOA,AESDNVY2THX3KM33O7EBVYFFW22A,AHRITLVMUVOKHOZWEW7EX5LIHVSA,AF5UHHQGO6G4D6AJ4QC3HFU7QRAA,AFZNCL4GFSQONZC3T2E6CWDOOJ3A,AGQ33QFV6YITBYDD7Q5UZB3KPVYQ,AG726ROK2TXYFZYOHF56OXEQEVMA,AEOF6N7C4GZTUUR3VXU577V4K2XQ"/>
        <s v="AEWC3QIWDPNHJSLVO6MS62ERGB3Q,AGHUOIOWEX6YXURWDJ2GKP4N3EGA,AHSL36IV7KOAEVLS3T42EFK465DQ,AEVLT4QCRE27WKCLR5VR4PZBSYYA,AGQ6C3N3XSQHBM6BPN3L4GPDHMYA,AEBISQTRTH3NWC7NFQ4QOZVWLHDQ,AGHLM2F6LPX3PYPF4W6YUX52R5OQ,AF7ZGA2MQVDGPQEW5EUSVLMFVHLQ"/>
        <s v="AE23RS3W7GZO7LHYKJU6KSKVM4MQ,AEQUNEY6GQOTEGUMS6KRUEYNXJSQ,AGYPIE5BICV44WEEEPJVEFQOCJSQ,AFR7CEQKWZE53IHHOWBIPAMYKL4Q,AGBV7FBP4SEITF6UKRFKTV7O32IA,AHQVOY54QKPIQZIJ57JKCGQPVV3Q,AEMCVRRD3XQRGFHC2VFCXHJEMESQ,AFBWXU7DUWCIK5MRDCLBXWTWN7ZQ"/>
        <s v="AENY7MQ3WUVPIJ5I5GPDPMC3NKPA,AGUCURUVW2ZY4B5WL44GZABDZVJQ,AGRVCQ36H2PTAYD7UXHK4NEGENYQ,AEEIEOI4H2XLUKSM52M7BFRT2LDA,AGUYRXOKNFIRS6UWEO2LW3R3SMPQ,AGZ6A52CLFHFAYPVVQ2S2UDBKVYQ,AGGPRBEO44FFHMWGTEGYJIBTPHMQ,AFVQ33NU3HR2QB7KBRNEKKO2REHA"/>
        <s v="AHRVVXFPTDB3B4XEYTEX3C4ZF2PA,AEU7MCZY4XW4EDOXAYKPNDPTWKMA,AHF32Q6YAAQ7QNHEROCDCCWFUOPQ,AGPRDVIBLQ763CQ2BOC4WHZQ4KHA,AE3AMYF4V4BHW3J5ODDAU6WECIRA,AGKNIH5C6WURF7GXXLBVS4HCEWHA,AFSPKHQPAW6WL74AXVQ7SGVQD3UQ,AHARN7LNP2PZHIXOX4FOADQWQCBA"/>
        <s v="AFGPLYW6L6FYUGQDND7QGCRL2H2Q,AE3W6H2PP2KKMVEDIF4Z2RANULGA,AFERB3TDE3HAUIGGRZAO7LNF7SYA,AEC6SV7YUF3HQVEMSZOXIOJORZ2Q,AHHQF6UWD53IPS32OWDH7PX3LWWA,AEWG4B4DLLS74A5D5D2WYKSH4ZNA,AFYPBI2BVOVJGI2FTGVRG7IPNYTA,AFIOILAIZXRGBCG63U6QWKUJUL6Q"/>
        <s v="AFQUZXA3JPEY4SN7Y772C3Q55IWA,AGUHIAX34GIKOODYIJPF3WLC7D4Q,AFU2GGLEYBWH47VH3HVIR3352MPA,AFHP4M777XP7BFZDMZBUR755IQWQ,AEUXG6K2NIXVHWICO5AUEZ5TZX2A,AHWNDRVWM3DJTAWT2AXHUU2QMVMA,AGPCRJBUW6U66EYH5WARIXLIWLVQ,AFK6EVINI6JZPXK6CRXGD6G7V6VQ"/>
        <s v="AEFJC2FTSOL3UWEG42NAOBRG5VTA,AFLEC3GF7O2FVX6GUCGKKV3TB4OQ,AE7XMCKQKQD4EJTIJ6INOTML43WQ,AGS22KKIZJIISSOCL3BTJ75RG4HA,AFFY22A65MTFPCUSS6I7HLIGXFBQ,AEL536EYPEYQO55ILXXRUTC3UETQ,AFK6DW5LVHZG5WLY6E4ZAQC4QKYQ,AFI2FV3AXQSNQA75L3GDFBY2RZPQ"/>
        <s v="AFVKRRAFQOO6G7UIAK6H44N3AHUQ,AEDG2D2EUJBTRXOTXTERTO45O3YQ,AGQMHEOMID4JPWI362AEVAFIAM3A,AFRUVFPVIIIWUPPXM7EQEXD6I5BQ,AETNTQXA5XZFHEBM6KKNB3I4SH3A,AH4KRGUX424RRJAJL2N7BQKGC3XA,AG73LD2KHD5QVU277LLIT3VMT7ZA,AHSIPI7MVS5ICRZJW6FJEDI2TBKQ"/>
        <s v="AEQ2YMXSZWEOHK2EHTNLOS56YTZQ,AGRVINWECNY7323CWFXZYYIZOFTQ,AHBAT6VLOXWGYDL57KHCNCLPXAKA,AF7NDY2H6JVYTSQOZP76GCATQ34Q,AFV7ZA733ZLME4KNLZPMPCBUNPPA,AHFAAPSY2MJ5HYOU2VQDJ7AQY4NQ,AH2WGV2PEBUTICRPBEEVKF24G5LA,AEP4MK3EKOBDKTGPJTRN5RBDIODA"/>
        <s v="AEITVIFC7WZAEQDIVWPB4KUGKLRQ,AHQVFZCGAMMHEBBOY4SXBSRF3ZDQ,AECB6RAIS3NCSRCNMUWNZAQARNMA,AE43KS43Y6L62UBGG6K64AD5OISA,AGCBWB4YSTCDFAERTYIJ52KVW6EQ,AGPWASWUND4PQYWAP6ICZEPQCWZA,AFHT4L657CBTBKZ2UZEYQBAROXNA,AFQEZSS2I5IGAKZY3Y3CGDZLCJIA"/>
        <s v="AFZQFX2T6G3DRQ5VN2RLQHKHN7OQ,AEWQ6I7BKVHK5FWMLUNE7WL225TA,AETG7JHK5RW3AFEYCBDANJNOWWGA,AHPF2D5RYZ5QDJZFGDKRPRL36Q5A,AH65VYWK4QUJQPLHAIBZ2PIVQ5WA,AGLMDXIDTQ6JHLKTJF7S2CD3PFJA,AHSCYYDMRKGSS34SATRXSBNFPLSQ,AHYPBUOGDWIPQZHL5OKLHPXJB2SA"/>
        <s v="AEEYJCTR44VPW4DW537EAZHK5CPQ,AGHDZUKPZDC4HH2GVGDOBXWU4D3Q,AFM7R5JRUEXGKULZMOOZCS2DWRIQ,AFDEGSSFTG26ISJWFNZXKO5VINOA,AFLJZDGN73GMYGJB4HNT2CXBEDIA,AHSPJR6ZDZZBC7PN5ENIUNZ637NA,AHGZYHF5ZRYSA3NOF7NFU4AHW2ZA,AFQ563OKBUIIL2NHNPXX7KRKPYVQ"/>
        <s v="AEW3QDKETJO6JJTGK5JI2ZW2PA3Q,AFKWBZELRCG57S5TPMOTZNE5KANQ,AEGUNYKUOOKYLZ5EVFG2RZ3IL5NQ,AF4R7KKPJVNKJC5D3CWKKX2JZAHQ,AEMRQAGETOHECPURDR3UBRHG33FA,AEI5XMVBEE4RLXD3B5VKGLNLH2JA,AEXU4Y3XLSP7AIYF33J3A7YN6O6Q,AFTK27OS7TXVU5CISEGTE75PPGEQ"/>
        <s v="AE2OFVZSIE6KSBAPG6GMKCER35LA,AFEOAY5PB4XEYIOL6DY5WJBOYSKQ,AEJTETVJ7NY3GMARSTJNPOG3AY3A,AFMQHAPYUAV7ZSPABOAVTNZVESWA,AEGYHN3DWMVH2RZLTP2H2A2U6EHA,AFIWP2JBBUU6SH3MK355UEG4TZGA,AF7XGOMQWMA2ITB72BPIVHL23EJA,AHBTDCFI4HA6ONMJZRTYUXAEP46A"/>
        <s v="AF7IXQKBUL6NEIQG4R53LMJJUGXQ,AGBITVO2DOMNZU6DB4QF2WXXELLA,AFKLAG22RFOVUU5PLNHQ5K6J44ZA,AFLBQUGX2NEY6DLJBUN7O6LGH4QQ,AFESOELYFWWZ3LND4HLBVI3PLAYA,AF7N24U3P7U7KXYPZXEKACPE2KEA,AELHJ3ZSDT52K3IHCRSBUZF4LXQA,AEOEMKEL2KZN2YOOK6FKZ7NYK3XQ"/>
        <s v="AHDJJLKORMH72SSEBWOVAKE66EHA,AHEONKS6KOZ4SIOZNOLYFGQBXU4A,AEUPILALWUFFD34CNWRYX4PFQKSA,AEKWBYGLEXUNRAJKVPO6HMF52W7A,AETM4APJU6TQILR5HKP3CSPYQL5A,AFOGCVLE7W7ZM5OW3XW7JXCNSIVA,AFLFHQMJXDKP4FNRZVNDLBCI7ULA,AGLH5KPYCT4MGPQ34MNWKLR6NXEA"/>
        <s v="AHJRPRAXBOIRLYMCRQ4HCACPXDVQ,AH5G5ENXXWLJAEJMD2DGGVVWCXKQ,AEZRJAZOI4QT6FMFJMPVMZEEBGIA,AF7HCYB2DO4LPCOGY4TBL6SW5QXA,AFPF5JNNNSYW22R7HPGXZGZCWJOQ,AELR5MHP3LFLHR2IFMRE3FCQIHZQ,AE6APMY2U2SCCZYPIQWLII3GJGDA,AGYT72RKZLBSL7IRSVJXQNKHJOKQ"/>
        <s v="AGUV3QWPJUZF72A7TRV5XZLSRP2Q,AHQMSLQQ4T7RDZBR7K6FFS2WTG3Q,AFZVV44R3C5A6YYCZDNUTMEKD7OQ,AEZKAOXLKYZBBTZ6MEL33LAY2O5Q,AF5AATC7IJVSDOVSKOGL4KE5M52A,AF4KWHA553OSYR5DLLBBDEHHBRJA,AFEVXMESJYDWLJBXPN7HVX62TPOQ,AFI2SQEGAA3335ZEAMB52XPPHS2Q"/>
        <s v="AG44ZU44LAA7BHECDW5VB2ZMEP2A,AGP33PWKFF63FWCVM7D7LPQHFGLQ,AGVLBEJH5PAT5HSTWGHSFXU5D5ZA,AFTC5SKWCK3WMQKPPUNHEUCBJVLA,AGICMMOTS42OFSDTZOVJ4C5P3LEA,AE3GIVX24R4R67DU2MXLX24XYCIQ,AEL5WI53X4OUCZBTBH5Z7SNT63YA,AHLCFOXSW7PKG6NWJAYZXJJBHCPQ"/>
        <s v="AFEDVL6QIKT4RDYRHGMUZAU2JSQQ,AHQQOEE4QQIMIDYPNWVDHOJKSHFQ,AHTMLMISSWFEKD2NMUHWQEZIQYFA,AGMI265U3VU5FUCE4AIUVKPIECJA,AEX4YXQCRJ7VNPCMPBWKL52L37JA,AEYY4VXTPNYVKYAOEBWGAWONPIDA,AGKQDWDU5LWC5OCTKCXLET7EJENQ,AEAQ7J2ZTABMBDMZHCHUBIMR3RHA"/>
        <s v="AH5ZFNLZLJW24YKDQMDHCWGT3MLA,AETSU7SDMZB4653PYWJ54WIPTYJA,AE3XDACOGNEPOGDQHEDJWR4R3JBA,AGLYWTUJ7XAWSKGMRXZEMUHNN3QA,AGAPGK7QBUJDHYEHVEZIJSSU6RXQ,AGJ2FLVYPLUMJGSB434XS3BTEU7A,AFPDB7JSVPNWJT6KF53C3O5ORJQA,AH3M2HOCS7VMTXCOYYI2AKZTFQDA"/>
        <s v="AFFOR2CVZKO4LFXRBJ2WEQXRHDKA,AEE5DT5BRBCBX27LOGB5EIX3GVHQ,AHCHD46P252E5T27D26CGOAVD4PQ,AEMUIOWHXS3X7TCLNOURVJFTE2BA,AGWO67H5CHGZF5AAAUAD5QQCZODQ,AGFY3ZBTCRZXSPRR4NXXE7N2SKQQ,AFFVMKWXROYV7F5GCRX72SOBBEUQ,AEKAEWCGDYUP75CGK24GI3RWCBQQ"/>
        <s v="AHB43CZ4RHLJ5S6CBOWX6MEI7J4Q,AHP24JLRZ2DTLBEX22A6DVUJDSBA,AGLKKKJCKHZ32S7MCK46JWDZ2A3A,AHXCZCBKCKFAOJJ2GOCQS3OKPQOQ,AHZ4UBDUCUMY6IGCR67LB4P5RBXA,AHCGV72I3RKXOSSUNK3SQOB677NA,AFTCOTLY72MCSV5WHMHSZ67ZZG6A,AEF55HUCR2L3DMBXVV4SGD55JKIQ"/>
        <s v="AFIIPGUQPWYMXSWDC6UMMV2GNLFA,AGJZTKPLF46HDRMNKDGJWKPX4UYA,AER7I64JAJJI72G6VZ6H4O6Y22UQ,AHFSBUDBRXKMCYZPP6BEZKRNOQTQ,AGF3A3NHVCJAOUUJY4W3GLAGGVRA,AFR5UNEGJS5HATA2W22UHEXKKY4A,AEMPRFMWCAOCHQJTMMRQDNTOK4NQ,AFLN27ZNTKWROZVTQW6EZEQSEQ5A"/>
        <s v="AGLZUIR2UEQJFHZ6KGUGFYPYINNQ,AERVECDPABKJA75A3HLMML7JAQMQ,AEPQHZHEBKKLM6Q7IKBZNILWVCBA,AEXRU5ZQWDY2IGNVAFOF4UJQ6JQQ,AFBB545QU2N2BJW3PGXCROIDXIIQ,AEFANDDI6JRPXAGKHLQH2TV6A53A,AEA6472BE7C24EQJU3GKJNILU27A,AE2PQX6JEE6UW7QB6SNEYP3TAXLQ"/>
        <s v="AF3JE3MHGVCOATHASUTMN3VGF3UQ,AEDSNOOD2D6SJAET2BTNBHLV2SSA,AGGTMAPT4WBWP2C62I6CGW22QNCA,AGC6NVLEXXVXAOMXP46RL2622EBA,AFMZPE7XRDTD4DOUAAMZOME6HG7A,AFOTHR4JPCQC4JXBR3WV4C6T5XHQ,AHHA3DXLSJ3LS57KWW56FPPV4OKA,AEJMCBDH3VXRL4SPYOC23J4OG6OA"/>
        <s v="AH2MRKVSHAWAMAXALBY6VSDCFMSA,AFF7763EFPZ7EQUC3YCFQBN6X74A,AFZHYSJFYNPWZKOWVJNTDMHHMZSA,AFSLL3D6IF2ZF2ULTI3AXEJ5RKBQ,AEO5USQ7LAEFEDAVXGMA4B27F5YQ,AH5IM4HOV6RIWNRDUNGIHY3JLV2A,AHH2OWXJPPMWL5Z7X6WUFN7RDTMA,AGYBSVPUK7GIFYY6JLCESDYEM4FA"/>
        <s v="AGD5KTBDTS26I2SB3B7LCYBR6U3A,AFE2LQATN64EXU6NVTTEMV5XKDGA,AEJA3E7VLQFEQGJGJLV3KOZPXJMA,AEE6AOZ236TYFSCLGHGXIIG2SFUQ,AEZR42M5D6YTRJ732HWXBM5YEGKQ,AFCR3Q2LBT2KWRN42AOROJEDECNA,AET435JGPEIORB35LT7EZ4ASDRRQ,AENNEXWQZKHYRUEMUASXQG6O4GDQ"/>
        <s v="AE3T4QKW5KPNX5VAVCS5K43WSESQ,AECKXEN7R2D54DHRZIB6JYNXLU4Q,AHZTLZNYRSIEOCNNYMQCXWTWA62Q,AEWBJR5EYL5RCKUPUMG52JU2273A,AHWX4CNRSPTA5O3ZVOEKOUW6X6DA,AGV63VPYLUSZSWULWUIOXW446K3Q,AH6I4KMBDUUVG25ZEN636KJP7DQQ,AHHSKRWWN3SB6GQPEDWWIFS7NBIA"/>
        <s v="AG6LARJ3IHDAIRVVN6WW4Q6JTPJA,AGRR4GPFNWDS7BAR4XXDSLRWHS7Q,AENVIGC6PVWFL7WNAH2VXOSK5AQQ,AHIWMQ35DZ32I2NXFG3FZGQ5WUVA,AGJGE65PDHD3YRNJZX7AJC2OYYFQ,AFWQUAD7B6KQ6EMMOUGFBPXWFAYQ,AG6NHOI4HQRYJYKR7M2DERXZNMIA,AFW5XNPYWYUD54B4GHGBC7JTMYHQ"/>
        <s v="AFTS5BKDRY7Y23B27UVBE2V6TOHA,AHRIDJXYEBQS7MXFDZ7AAX3AACRQ,AEDHFXMKZMTSZUD6ZDT2EAIJBQUA,AHBMWXLEXHMD3QWGJ4BY7XIDEDUQ,AGVSEPNAZEEDAMS3QS6KVA7XYXXA,AG2ITB7GSXUQM6CODSEUDY2P64DQ,AG37JT3DBXZLS3HJHIAJZUA7A3LQ,AGYBSDZV56GWQP7LHLWIBBYLJF4Q"/>
        <s v="AEJQT5NMTAM2ZRPQDNGLOL6NTKRQ,AHIKFQ5VP6QGYQK3GJICMV4U7ULA,AHWEF3345QLMPIGGOW6VUYJZEFDQ,AFLEQIFCKD7EUBQTHJ7T7XF4MWMQ,AHLORXFV6I3JRBNER3O6DIOVWM5A,AH445QA3XXIV6FPASBU6OBICSLYQ,AHT6SE3YNTHR76UT4QDQKBHEH5EQ,AFFKCAWOTYV7EXKMDMQ5NVRRUV5Q"/>
        <s v="AHDFR3PDKEBV72HXRL3RJJLS3YYA,AHYUZ2BLKNN6UJLFYWCXCEFZTOVQ,AHBST4ZJ5665DV2TCR4W4J2OI3DA,AGHPOFCHZ73Q2Q2IFTCJLUSEL2NQ,AHOMYGLSLJLCOT7Z24PZSVJY3LJQ,AESJE2EZD7S7WOYBN7RE7ZF3J2MA,AF23GXF525XSMXPJBEHP4SPKOZNQ,AFX5NHAAOUKKENAT6GWNKY3X5YTQ"/>
        <s v="AF3JE3MHGVCOATHASUTMN3VGF3UQ,AEDSNOOD2D6SJAET2BTNBHLV2SSA,AGGTMAPT4WBWP2C62I6CGW22QNCA,AGC6NVLEXXVXAOMXP46RL2622EBA,AFMZPE7XRDTD4DOUAAMZOME6HG7A,AFOTHR4JPCQC4JXBR3WV4C6T5XHQ,AEJMCBDH3VXRL4SPYOC23J4OG6OA,AFE2254KL46HW7HEMQMQAGTC2LUA"/>
        <s v="AHTYSJ2UVZO5LT77K37P423ZMQXQ,AHYQION7F7POWPGNNAFXPK64RSNQ,AHKUNPS4ZAWFCFMIOFSKV5LF7IOA,AH4O4H2WHIKNWUYTERTGOH4FFY7A,AFIS2LYGKHAXZN6NFF2JJI2M4TBA,AFQLKJFTCAK4X2YI2B72OID4IVLA,AHQIKKPBVNWP27JVQYZSYMEG6XAA,AGKYYB6ZSV2OI4BSXLKISFSFLGUA"/>
        <s v="AGC2PMSRLC3GK54AGSC3K4VQRNJA,AE6JJW7YL5O4AMNXCKPOXXC6PA3Q,AH4Y6H6PRTHH24FVECTXBUOCALYA,AELPPLMH55RVXKCSXTVPBOVOIX2A,AGOFVAWAS7B25ZHWYBLYIXX6FXBA,AG4HRUL6S4S7W4SSANHGXJKEBNKQ,AFI6J7FM55FQVJBAEQHVPNNQSKQA,AH3HPLFU4X7HBCFKBJZU2NOF24XQ"/>
        <s v="AE6DY6YWTSSE3XNHDXZDGQM2JL2Q,AES3UPSNCD37JZLHZ3OIILRLLLCA,AESL7YEFFKTIZRBEDUCMD56K6VQA,AHEV734TKPP6CEJPWIMMHA65SL2A,AGBLMQ2TLWRDFQ32LGRIVVPYOQVQ,AHKUSAJGBXVQQSDC4RCKHF6PFODQ,AEPEJSIYSFPXKOXPS2QHZ7P5VCIA,AEU44FW4XJBDB33N4LYZMVLOUYOA"/>
        <s v="AHUGCKS7YANTMDYINXQG2UDTU4JQ,AGHQ2VHXMPWZV5SV25S5N3OENXSQ,AH3GZWZM5RVOFCJCXRU7QFBAJ5NQ,AGQ2RWOECSEFEQMIGE7VTXP65OKQ,AEVUBEFT2MRH2PRVW53SJEL7H42A,AENY7L4XGCQMI627A27G3NVIBJNA,AHQISETKX3OXMZ4IX3YO7YV4UZ6Q,AGESGUTIYJQOZ7PU563DHLYSPRTQ"/>
        <s v="AEJQT5NMTAM2ZRPQDNGLOL6NTKRQ,AHIKFQ5VP6QGYQK3GJICMV4U7ULA,AHWEF3345QLMPIGGOW6VUYJZEFDQ,AFLEQIFCKD7EUBQTHJ7T7XF4MWMQ,AGOYRCQ3PNL2AIXWYLPSXVQYGJEA,AHLORXFV6I3JRBNER3O6DIOVWM5A,AH445QA3XXIV6FPASBU6OBICSLYQ,AHT6SE3YNTHR76UT4QDQKBHEH5EQ"/>
        <s v="AGDI3CM73SM6W3GZTPAXJ23GNXUA,AF2WVFRQZPM6MC653VXOF46XYNSA,AERSG63VY4JYAZNAFLHC5YBE7QYA,AGD7FEEGW5JL5H2DY4PAHXBXEOBA,AEYPXM7M4FENXD3QMAU2DHWJQSMA,AFR23LRVE7CTSLJBHQFDNYMX5HFQ,AHSNDUCUGAHGPOTD4PIVFRZK3GBA,AEV2ZXYQ2Q4ZKT5EADCYWVI62Q5A"/>
        <s v="AG2CJB47VQE4AVBUYWE7TYPVMYHQ,AF22S3IGZ42YVFNOUDYNCLY4PPQA,AGXGNV2SG2KY4LW4NEOUHYHRYMBA,AEKFLRYWL3QNVPL7XAUSHYTELVEA,AFKK5EPGR2CMH2TV2EUSQM4END4A,AG6KUA5QTEDKKUOCTE2UCBTYFTQA,AET4Z7TNR2S4KEE6OHUGLTJQMNFA,AFULLSOLYZR7NWX4TA6GFPF2UQAQ"/>
        <s v="AGOKX4THWIRFYRMYQ5KFQHJZFBLQ,AEQEI4TU3C6Z3PCZ4JLQKAJXS6MA,AHMOAECWT7K6WYFJYZT2YIPYLZWQ,AEROF7DJPVY436TITKPPU7BCQULA,AHUWSGUB25Z3JYNSJAYZ6AHBXRKA,AFTMTTM3BZVAQSSPNSPVEQ5GT5AA,AFETPEXYGOLZ7ICGWQK5ZYSRMZDQ,AELKXM5XQB3HW5ZIF7WZEW37BS7Q"/>
        <s v="AGGXWYRLPMULBPR7OXPEV6SNOMIQ,AHBKNSJNHRF22KZYCFRN4CQJG3EA,AELCNLLIFS2RDDTYTLT4KXJRIG5A,AHHS23JALEPKBIT7NAIJDAW3U5NA,AE4ECIOVJONHQF4A4G4GYNVQNPZQ,AHRWF3BGXKDJ4HR7NMPSC4BBMM6Q,AFJ7OTPT4MWWC3XXZCYYKIXEXFGA,AHU2SCYTK66DFVXSMANJZRT2LPKA"/>
        <s v="AF2PEMNSWZSUIHRAPJGOPJ7GAF6A,AHJATMZUL2L2MVZDRBBE2YCLSDUQ,AHMCOOZB4T62PFVOC5KYTRN7AKCA,AHO6HF6W242DPCOUL337SAZ4RFWA,AEPIMKMLGRFWLU7CETWUPBCLFR7Q,AGT4OV5ZEJELU6LGJ3SVHQBHUBYQ,AGBJZG3XMZ3WPI7FY2DLYYXSBUNQ,AHG4NWCAUQ7X2Q2OYOIB5WRNPHWQ"/>
        <s v="AHICRWO4RPGT5JZX5X62PHKEIOAA,AELSKKUTL4Y2Q3KU5GP2L33XVMYA,AF34EG2TFEJSS6JCF6KVYXWFVKMQ,AFNLHG3TWOKXCUUSVQRLFJUO4EQQ,AGRLV5DOERPIHD7M2T4BROBCH5BA,AGSKNL5Y5BXTBFEM26LRS26MC32A,AH5PHT6FNGEAWO5L6B7DQSYHZMFQ,AEEFS3FOUKDT4GU4ERN6AOCMHTFQ"/>
        <s v="AFDITJCB5D4EOPYZKGP5RGRJFVLA,AHFCEAPRZ44PZ2EVRAJ5SBCDGSBA,AFXDLSR7SKWLB4PKF5SSF5Q27WIQ,AHHBQDFH6KWPFVI3SBXHZNTYK3XQ,AFLRNKKT3DOOAGGWGYWTKEQMGZXA,AGYKT5FSJDBCXWNU74MA2M4OGXKA,AHPYSN2CUNOSXL6BZG6G2LFLV27A,AFJXJVGLO27UBT2KSFMXD2QDKGZA"/>
        <s v="AEHQYGI5L4FFALBMC5XMT5KXSZCA,AGRR24ZLDUPIJY24ZNQ6KIOYPY4A,AHM342MR54IYOKXJGG5MN53GQQDQ,AFOE32RXBAXIE4XHWXU564FUZT5Q,AF4EXZGWO5Y622TNNQ4LPS6LLG5A,AF3VOU2M55QKFJVDQDNOWKFKOBCA,AGXDNBVCES7HTOHR2K4UBUFUAI3A,AH3XUGDVTNMIHGLJDQIRLHEY54HA"/>
        <s v="AFA332YHUPB6I7KMME7SOFX5RKQQ,AH3LHRL5P4YAVOQQCH72G2PJFXSA,AGUUHLF34AIEIOE5KULXXVWKBCMA,AHWY6IG3PXBBJMLVFMHHKM25BVCQ,AEOKB3ECJUM6UQOBFKMEMQVVHL4A,AEYA6LQE25O2P6C7XV62XM3YV2EQ,AHMKSLALVS62JUHSHAI3FUXWDYYA,AFZIZOK5KDBOB5QCHUQRR2ZWUYKA"/>
        <s v="AEDCFJT7COKZ3DP4YGWKH6KU7LAA,AFCOSVW2NHSFLPG7O5EKP2YRUERQ,AEI6GYSN3UARZSSWIR5HYUEF44XQ,AHCOKF4M3PRZWEENXHMFXKAZSYBA,AE3Z6FOZQTLXHRH3FSDWSUVG774Q,AH2OOR5NWZ5OB4GTDQ24D6CS6DNQ,AHWLIKXRCLQS7T7SHUAAJOKBQTLA,AHBYDX5JRGNFCSRBXDXTITOBNQ5Q"/>
        <s v="AF37SWB5BJAXD6F2Q74M6HJIHADA,AFP7XI3X4GGJVQCYYPJZ3Y3KZJFA,AFC5CQXBCJCOU4VWPCMLLQV5NJRA,AF5L22PGGUCE6JRZN7Q6CZJMMH5A,AEZQUPHUINOCTERMXT3HOTVPLYGQ,AGLYWTUJ7XAWSKGMRXZEMUHNN3QA,AF2GJR4HSNPC5E7MMHUMDK5QR4PA,AHR6Y7I727FA6UYUHTZYNGOGDV2A"/>
        <s v="AHQC27SWWMUOTO3W7NGIG7KPX2AQ,AH3ZNJWSAOEWIBD3NFLGHZZOOMIQ,AFAFMRV4L35642NQMP3WELYPQ6ZQ,AG6GKJFYOVO2OJCRV73FBUIBAJLQ,AEWU6OTDLIVY6F2UAY2UYYQSGOPQ,AFOPBEQ5YUOBWJ7TBDFITQFZSN3Q,AETRLRK4QNNUXN3RRQ7BWMBAFXCA,AFXO2ER7GFIH4WDPPZX6LRZX3X7Q"/>
        <s v="AE3Q6KSUK5P75D5HFYHCRAOLODSA,AFUGIFH5ZAFXRDSZHM4QB2KPKFUQ,AFK4NJOLFSJGWLOJIUIAROJF6YVA,AFUOTYRFUXVPEBGIXVZZ7DR3CZUA,AFDLRSXKDZ6U3U3KD46SQLFGZQRA,AH5VLM66SIK7J3IRG4NY7XVOQ55A,AE3MQNNHHLUHXURL5S7IAR7JTGNQ,AFSEOFZY67MYC7UAJU264Z5NFTLA"/>
        <s v="AEGEOVAES62OFGQTSPSDSQ5U7SHA,AGMBYTP5MS3JCQZ2NHRA3L2FTC6A"/>
        <s v="AHXSYSLVVATNHR4SWPLA3L63YUTQ,AFFX4KVZMUXIEDXAJRMDEXK2RUYQ,AFY52SCGUVXVGOTEYS4SI2DNI6LA,AG2ARPIPDP5V6IADKVV3L65PFDWQ,AHR4VCSSS3ASHLNKCARGYORIBO2A,AESMEEYPQQLSSH32LMFSEYGPETVQ,AFFMRURM355RMYWJADFZ5ALXRHUA,AGSB7TRZSONDCRCQI6SC3NVWFQPA"/>
        <s v="AHALPOEUQFGXEZR6NQ64ZI3EIYXA,AFJEOV652OA6P6CPXI6U34PC677A,AEMQXD272M5OGFOTZDB3PBM2KSWA,AHTNHTN3WQ3NHVW27TWJLRMQDG4A,AGXGWVE46AD3MXJRAA75U5VYV4VA,AEQIOSXDNEWT7VHJIRG5AVN2L7XA,AGZV3QEQWGL37PYNL6FF2FV25Z7A,AETFDFDDPV5V47KNM2ZNBXJ3BCJQ"/>
        <s v="AEDCAWW6MGT4UO4RRH7NOK3EH5SA,AFMZX4QR2GN2JMC5GZS66RJM4YTQ,AFLG2PW5COQFF4ALCTWAHMWQ5XBQ,AGT75OEHIEIVEH3WH3ARDJGVUM2Q,AEZW37RE5IIP2MCYW7NCWO3CTJCA,AFGLU4AR4M7DZADQJX5SUGNZW7UQ,AG6YU7BHITXUFJ22336KYWROTZKA,AFWHBJHINMLO6RESQFNCY27BFGHQ"/>
        <s v="AHHEVDG5NWTNJRAW4M5FIRKMFEEA,AFLX5QGGOSHYDJV3E42JXTXCRXPQ,AEX4G7GNLVALDJDAZY33RNZ6KIVQ,AFGMGHDUS2Z6ME6PD3XFJM2VKOEQ,AFBJDIUA2EUBVIRXAXLNC7ENHAIQ,AGMYS67M6E6V2W3UP2EVWZBP4WHQ,AFPLFU6EUEEXHU4SCPG6UUBS4HAA,AFAJRPO7FNQVWYXLU5RMHFVJDARQ"/>
        <s v="AES2J44MJ3FMUE6NIAJTOUQCQIWA,AHQ7LIIQZN6O7YA3EYZ7SV2RIYFQ,AH63HFCY2DBQCGPIVKPHXNHTA7WA,AFYA4YKSMUOYCP7QOKA4UULLVOVQ,AGBNZJLZPYRHG5ZBJ4XSL4ZIUUMQ,AFVC6JKNNPRKNPVSGTKTDVE6S7KA,AHYE26O7K6TJKC36JVCCCL27UJPA,AH6B3XKTUGRPKW7TPUVUY46L5WYQ"/>
        <s v="AGYAPOCHJTBVSKV3GSONJ7VXL3PA,AGZOJCTR6UIB4LRZ4Y7HTXOXSKVA,AFSJHOXX5LIYZEVAMQ4SXKCYHWQA,AFUAHYLSRN2FHN55BF4DN2KIACBA,AFGPRRCCLCHA7EEQRXPRLTJPAQ7A,AGZJ7DR6QX66HBTFZ4IRO5RGM6VA,AEWYTXQFQRBUHADGAXC4CPPNDBYQ,AEGCMA54O4ML7L2XAVP4BCKXBHLQ"/>
        <s v="AEQ2YMXSZWEOHK2EHTNLOS56YTZQ,AGRVINWECNY7323CWFXZYYIZOFTQ,AHBAT6VLOXWGYDL57KHCNCLPXAKA,AF7NDY2H6JVYTSQOZP76GCATQ34Q,AFV7ZA733ZLME4KNLZPMPCBUNPPA,AEP4MK3EKOBDKTGPJTRN5RBDIODA,AHFAAPSY2MJ5HYOU2VQDJ7AQY4NQ,AH2WGV2PEBUTICRPBEEVKF24G5LA"/>
        <s v="AFCN4ZD2X2EVUUDSG4BMFT7YJA2A,AHDHRPKNTBSBYA3MRM5PYQVL32NA,AHVUIVUWUFPO7Q7OJKIUG2DA4BFA,AEXIJCTRTURULROTIL72CGUX3K4A,AH227Z3F4JYYTDOQOAYSZKNVWUKA"/>
        <s v="AH3MVZYHGOVNKO5T5EWVT4HK6M7A,AEDGEVRXRPJZOKCKYHPSRPYFIDZA,AG5ZMUHXVOUVN5BBEDWNN56JLUVA,AF3QHAZ5V36AO5PE6AQGFZZSDCCQ,AFCLK65T5NMGQV7RXN3QJTOYNTNA,AHHZ7KJRSXG4SOCT5CYSHO3DWDMA,AEWZXQYKDB6JJD653R4I3TOIJXHQ,AEWMRL2WQK2553OVVG4CKRWSNYHA"/>
        <s v="AG7C6DAADCTRQJG2BRS3RIKDT52Q,AFU7BOMPVJ7Q3TTA4G67RASTGYIQ,AER5ZGIXXVYG3AWZTRZT7M2BYCEA,AHE76XQSOLGOP5ZEKTIW6KUPDWBQ,AGXTMB2XHZBEWZ2UIX7ODZ4XTU6Q,AHNM2XVU745EDPNGUOAG74PTSNRA,AH5RWQ4S72IVLZD6O75OPCFIVDXQ,AG322TYKVPLPBDXE7ABEUK5QTALQ"/>
        <s v="AGSGSRTEZBQY64WO2HKQTV7TWFSA,AEYD5HVYAJ23CR6PTWOOIKUOIDHA,AFRMNW6TDHDZBP2UHF2K3MEAEYUA,AHICHCW6EC3BNV2IDAEAJPBG4HZQ,AGWFKE7RNP6EVC4JFLFSL76EEVVQ,AGEOQQHGNELZNEUKJAJUA7NTPBLA,AFS3QBSOMCE2FAZFUYZ3NBFQDLMQ,AGJYG6ZWCWD74WNE6Y37XZ2VUSMA"/>
        <s v="AGXE6V4HYRRDGH33H3NE7PGF4D4Q,AFDW67WRZ2IJI7LQQP47LWZJHHUA,AFQVWAIJE5R6L6CSOOEAZ4SB4LNA,AEY3BCCYNITGIMQHCNTZIYDPA77Q,AEIYOPETQ6QHPCWMGJIFDTC5FQIA,AFBICVVDSWHTB37XUM72SGTRRL5Q,AFPMPHWQ374TQ7ZCW3RUEVPQLVSA,AGAGJNDYID4G47KUQZVTWOGT55JA"/>
        <s v="AEKJYGHV46KB5CVLQS54Y77VRNDA,AGDONPW67V5WB44YKDWUNIOUCVOQ,AH2G773PSDMH6YDWZTQV46JBDUQA,AGH6Q37L7DIEWBSU3EIR5G2M2IYQ,AFOJCT5TZP6RXPWS6JH3AA6XLGFQ,AH5MGTEZZ3XQQ2VDXWYOWDBBOAOQ,AECQAMC4JK52F4BZZJ23CKZEWXNQ,AFMLNZDRKLSCQYTW64DIOGHX4ZXA"/>
        <s v="AHVZCQP5SYIVGZJK4LRP55ZXWETA,AF6YDBL3KYIK3LBKKDIHUMOLKN4Q,AHKL2U5BIK4ZODWORRJ5RWNLL2TQ,AFKZHMXRXMRTVZLMHATTD53AVKRA,AGFTWXF3QWIHMPN7SMTSHB6HNJ7Q,AE4G376L73UNPWICYOSYO2KNXYJA,AHGFA5MNVOFDMIL3322YZ6IOA5VA,AGUR3CFYVZUMDJQIESKOIQOGV7AA"/>
        <s v="AHEPPTU7YZ4YNMCKFBT5PG7W2CHQ,AG7URP5PKDSGZQUIBSSSVTQCYDBQ,AGVHA7GWJH65MLMZ6UEFQFPFEABA,AEZJ7W36ANQVE7DVQAVPDAMMK65Q,AGLLWVAI4Z22HEY37TBOWCHYNVMQ,AG4KCGZMX3RVD6WWOR4USWIW5P6Q,AHI7MAEVGKFALD52EV265L5ZZXTQ,AFGEKEI73SEGJGTUTZCS35U5UJXQ"/>
        <s v="AG2ICOYPSOV5SGBKFEYHGKCNK7PA,AGJ3OQ4X262D3MAQZ3CLCRVR5R3Q,AGWXCIC2IWWGNN5I4QTFMPSLSTHQ,AHG33NYBIPVHA7BABNXDT4NDZBMQ,AFWPPZRH2WVNMVTLFNXMAJCTTVFA,AG7Y7ZU2S5Y2H7UJX6AFGQSRB7ZQ,AHAVRPA7Z3PKTTWVBVUISCKI7RYQ,AHKW7DR7CHI2WL772IRNUK3SOAUA"/>
        <s v="AHE52HKDGFCWSQO7STU7NRWWHTWQ,AHCBTTZL4LES5ZR54PCU6LSVKYPQ,AFZRZORHYQ6TSM25CRDS6UDSLUDA,AGWC4Q23F4DQ6TOMY2OBPZUB3W3A,AGGXWYRLPMULBPR7OXPEV6SNOMIQ,AGSMAA22LXXQD6VGCO3X5MMAT4RA,AFCTDH6RSQB5Q2F5E3ZXQL5I2RMA,AG4QFJXKZLMRSSLHOSL4XYGM6G6Q"/>
        <s v="AHTBDJ3J72O3A3NQNV2OUTOXP36A,AFPYH3UF3GB4RNX3MX46AXFM2FTQ,AFDER5KTHQQR7JFESKR2BGL7N3FA,AHOVXBUFOZ5ZU5QYL5B26JZ6M6SA,AFSJ6X7ZQ3N3TLGPUCWW5U2DP73A,AHQAQBNZHEDXSAPJK3W3S2BAIDYQ,AGHPAJL4PEZZNE6X6JAKEBI2UG5Q,AH7BGAGRTSO5HVQAS4TWUXAV3G5A"/>
        <s v="AH2OARRWRYKQNYKCWGQKO3NOINQQ,AFIIBGWYNYPKBPVV3YRZPI3PYGBA,AF6HCCU2LSBC7VI7PXDP7BV234VA,AFOFD4PXG6Q4MMOSO5DL3Z6SPH3A,AFJLVCFIQOLK52GX6GEPNDVDXMLQ,AEQQH4MFXL57BHAPR5HEDWJ7IYSA,AHKFAQZRUQBRNNHBMARKC5YBCLBQ,AFU4L7YEY73K63B4VWGPBWQVAYWQ"/>
        <s v="AHT3PNU446CPE3MJRLGDF5V2R5EA,AFM4NVMFZR7V3YHD54FEHQXFQBXA,AFZEG6L4GPWPLCNRA727ERKMBPBA,AF6ZV6WLSN2HCC3XHTVHZOMRRZ3Q,AEIRWUG67FDIYGZLFOLIOT3LAZ4A,AH67GVYCB2QS6CIQIZ7IFYKSMXCQ,AF7V4J7TH7SIZBZW2ZKS56QML76A,AGNGKPDG2KXIZC5EXKPKSBJTSBNQ"/>
        <s v="AHJJY3GFDJFTDTX5536IMIXVNCNQ,AEYIVONPYGGVCE7K4Y3PNQPKVHSQ"/>
        <s v="AF6F5SXN6WZEJUZNPNBN7WYT5HPQ,AE5Q66OAQVOETNNHP2BPN5WIBVJA,AEH2RH7OIWT7S4QEODICS53N57KQ,AEHOWFK4BF6CWRRJDVZUZOVUL64Q,AFJ5LGRDRG2RMQGAD5BJC5YXQSJQ,AHTXV552AQKBQFWD55KKCHCNLVZA,AH2A7GWJRYJ67HRIGNYIKLIU3ORA,AEUXJKOEYXTPEXZALZOBJP3QBI3Q"/>
        <s v="AH5Y6ZCLABCUE2X6JBWZBNQO232A,AEWQXQDOQAMTNRLYVT65ODCFGMLQ,AEMMWXTPKDUDSHPWJAJWU7QUV6KA,AGGAGBP6E3H4EOJFHMKLV6UTDAFA,AFQDYNJV76K5BEIS7BWNA7HN4EIQ,AGBVG2PAA7ORCTFXCNEII55L66CA,AFVYZFTM3SUEGYESW55OJNGUAJVA,AGVKIL6EHMVCD6XP4SLWUBJRWGAQ"/>
        <s v="AGH2D3JCXGY6SY5ZWKOIDELCLUQA,AFK54CUHW2VKQOGOWQD432GXJJJQ,AGWBDFED7HKRTXHFQFNGFDN32GFA,AGVIQIEZRWOFT45FVFJS532GJDEA,AGTM5VJF6YXWQ6RW4Q4OUT2OCX3Q,AFI5C2KZCUJSWZLUFDDRAPMFJPSQ,AF4FIRN7RPMBEFPQGRYS36ZJWW7Q,AF4ZFHPSSQQNBOH2HMEA7ONW5GBA"/>
        <s v="AHSVH7UVP3JM3CKGD7QPMP5ZXTNA,AHPQISIB2DAWTJO3NBJYFMEDERFQ,AHEVYUNLYXJXL5LUWGSH4XBESUJA,AEKJOTUYTW5GOZPGXAN7FOMQ6SUQ,AGYRWNDZCQ4RHAQ6YZIBCQDFMH7Q,AGEMPEOZMB2CNDKH3XBKWQ4NT6PA,AG37JNOSIVJOXSZEPVVPPBFCS56Q,AHHTWGSVW6ENNVUTEPAFHRLQJPFQ"/>
        <s v="AFR7NDA6QYOPSCNJIDXRDRHJIYXA,AHHCHJMZSYKSIE6TTZMRNSBE7WTQ,AFSPQFXDIKOSTXLMOGOBF4WR4SPA,AGHBP6BZR4HZMOMFJ7O2A22EAEWA,AHIPJJAVOME7HM7PQCZAEOJRLLSQ,AFYOIOJCLIUTH3O47WX3UURCJZ2A,AFHSGENEII3KZX2B4PUT7PN4E2AQ,AHAMQ4BF5OY7VBA7DZTCFBRK7QPA"/>
        <s v="AGPBZBEFPFL64PWRZX32JSZUHDMA,AH32ZSUDD2AINXSY42RIVL5RBCIQ,AEGEQUSFQ3L5GTTYJEM34ZLSZN5Q,AEXNZJKAL3YMVOOAUSE3BZFP4JPQ,AELMNMBT5LVUJB7C3PHTT4NTETXA,AENLU2UJ3XK6A2ORODWSHIRNY7SQ,AFZ5LXQHEOBA4QWHTTF3TQNP7XIQ,AGRWOS52HI6TPUBXFRJUH3M4Q6DQ"/>
        <s v="AHEVO4Q5NM4YXMG2HDDXC5XMBGRQ,AFZPH7ZAWX5VDY3HOBNYRDGIDBVA,AFURD6VVHRG4HZ36KXGXYUTVUDLA,AHJF5BZJNDLXJXSW74ZPLHGO7GUA,AFUS52CHEA75E2YGQ6SYGP3PKBGA,AGS3YC22FW2PCSH3I7ODDXETZ6BA,AGGI2H2AGOIX6IBDJRWULYUP5DPQ,AG4TU4LCQXF2XTLMMGMFTNWL3OOA"/>
        <s v="AF526AFELIHNPVD5FL7SX5YLF35A,AHY3GOQ6D4GPVJOY2WG4P7MH7NGQ,AFUI6TGJ2TLDSR4PDBMD37RSFDEQ,AHRRCKGSRMDGY56SV4ZGXHBT45EQ,AHBFSHWP4NHWBAUP2AUWUTX5MZYQ,AHAF6FEINTAVNBMIRK2RCOT6KZAQ,AHJQMR2KBHVM6PAPM3OXBGYHRPRQ,AFV7ZA733ZLME4KNLZPMPCBUNPPA"/>
        <s v="AHQM673VAJUI7R3VMP4NWML4CZLQ,AG7HW2RWBBMIKW45MHWWO3MJPAMQ,AHAMXU574LIAJQEZIHZFB2VF6XEA,AEVK6SQSDGDCBJF4OM2Z24SXE36Q,AEOOR2OZ72WSRAVRX42ADEZNXQSQ,AG7NKDJ76WUK3JVPQ72NHUHHKWFQ,AFLID5BXTJU4P2YML63YQCJDCP2Q,AFI6OXAAZYUPZN5I4RP7TC66JK6A"/>
        <s v="AENFBKCVXFCSNELMZME3E3W7WNOA,AH2NF4GWIFI5TVCUTHW3Q3X7EUXQ,AHEFKTS3MRG4AW4YSYD2OBMREP6A,AF6X6534MZ5EQH6PSVVTGHH7WGSA,AHGDO2HIQNPHLHJND5EY3GSLNG4A,AGZNOQWZ5NBBOPJYUSKJSY3QDHWA,AGUVJ34ZNNM5AYHUUPSW4LCMUQMQ,AFISSFINCYUYWGRYU3I7QVNL6JCA"/>
        <s v="AGTBGMKWQPUZJ2GA2XPICHD2VTKQ,AF3TVTF3FVMHGLCA2QB2GTUTCUIQ,AH52X5G5PGIEWVC5D7TPBTTVJR2A,AEA6UPUVSSMVOTGA6JN7GFG2AZ7A,AEDU5UVD5ZMYRMBTNQTU7QUFLDVQ,AF4VLR2GRW5ZRKW5QXT6IB6QVLOQ,AESB32BXL4JEWHLRLUHZEDXYSDXQ,AHRYV4OPMCN7H4OTNUBIMFRBBM5A"/>
        <s v="AGTBGMKWQPUZJ2GA2XPICHD2VTKQ,AF3TVTF3FVMHGLCA2QB2GTUTCUIQ,AH52X5G5PGIEWVC5D7TPBTTVJR2A,AEA6UPUVSSMVOTGA6JN7GFG2AZ7A,AEDU5UVD5ZMYRMBTNQTU7QUFLDVQ,AF4VLR2GRW5ZRKW5QXT6IB6QVLOQ,AESB32BXL4JEWHLRLUHZEDXYSDXQ,AFYSLM4L6FC755CARUNV6FXNANLA"/>
        <s v="AFAVJJJRDJZCFKPZ4ACGTYBLRJBQ,AEZBJMTSQQ7IGWYTZDUQ24KXSFWA,AFGZQNTKB7GCYDFGCOV2MF2VBSXA,AHM3MJSP4J3IJUZE6ENH3352KDVQ,AFDE6CEFGDYLXV7SSVU7NCEZKXKA,AHNR5FBWUV4A5XSJXNBBK26US5XQ,AH2YX7BOKWSCK4CRS3U5IOHLPPQQ,AGNBRGWKNVYUJI43BQVDG7UPV6PQ"/>
        <s v="AGU3BBQ2V2DDAMOAKGFAWDDQ6QHA,AESFLDV2PT363T2AQLWQOWZ4N3OA,AHTPQRIMGUD4BYR5YIHBH3CCGEFQ,AEUVWXYP5LT7PZLLZENEO2NODPBQ,AHC7MPW55DOO6WNCOQVA2VHOD26A,AFDI6FRPFBTNBG7BAEB7JDJSMKDQ,AFQKCEEEKXCOHTDG4WUN3XPPHJQQ,AHKUUFNMBZIDLSSPA4FEHIO2EC7Q"/>
        <s v="AGYLPKPZHVYKKZHOTHCTYVEDAJ4A,AGTTU64JMX722LYCN3SOWLFPKPAQ,AFWD4ZTM7473CDWARHCDQKK73MTA,AEXCQM3FDLX3YL3UJWWUIAIUJT4A,AHUKYUWRUVRTB3IQGISXWTSPAWLQ,AFWW4UEXAJH7EAB5LTMKMSGLUN2Q,AFM5JL37WY7G6MLQUI4WAXUJME7Q,AFECO24WYFOU2KL7C3DMHTEHRU7Q"/>
        <s v="AESNQRQGPFRFF3MIKZ6HWY3Z5XPQ,AGPYTMWCOQQUTOWXLIEPZVT3YR6A,AEQNAZMC4QPYMUSM5WKGQ722M3PA,AHWVJOF4IVRKFY6RJRSBQ2L6ZXQA,AE243IWFZJ3BB6E6WMUG52DHWJVA,AGFHZ6AJSZS22WXJ7NGOB6KVSZKQ,AE2VJTZLXNBNDNLTOJERY75Z3UFA,AF5AP7DKNQGWL6YX2IWXG7S3CKXQ"/>
        <s v="AF6LIODHEVBNHSICH65AHW3Q5K6Q,AHHZ7QIHLGGULJCNSO6UZWGGA62Q,AHSCIEU3X72XOBAMBBZTYIEWEFSQ,AHOMYGLSLJLCOT7Z24PZSVJY3LJQ,AGAW2EDB3HCVCKBR6DVI33KGYI3Q,AGZPN7K6DUABDZNR6UPOWFJ2ISYQ,AHTKACMLCVKP56U5L6GITRGPXIIQ,AF5IOS4YT454ICNOPYIIRH4HAHMA"/>
        <s v="AEOZN7QHTHMBMPZ44PLKH7ML2GFA,AHBZTGUKAUVUWWRIX5NAR3LFRRDQ,AHBZTGUKAUVUWWRIX5NAR3LFRRDQ,AHXL7635W54KBJSQMVBH5NU5M5HQ,AE7ODFGTGXOJ43E766LIKWOZWYTA,AEME7YWZ3YMKQOAKJY6QV5XKRQXQ,AGMGMQ6LB27Y52XFBO7LZIGDTRQQ,AHJICOXQKSOPQGHIO62545GNPNNA"/>
        <s v="AFLMOZFV4PMKSM3JHJ7ITUT6OVBA,AE2TS2DBYLAJ5WY6FFWFNXFY24SQ"/>
        <s v="AHXMSMSLFDG7IIBBIVO6DY5RPVCA,AHD6BOJBLAFIBLI2KIGGMNFRRCXQ,AE52UBBUK555IYRGTS5VX7PO44IA,AGYGPHX5U4GJVA3MHCWSGZIHBMFQ,AH3BI36C3I7GJFS5QMG2MKJEVQKQ,AFHKKUWCQRUBPCUAOMO5OJML5B5Q,AEUIUWBD6LGQOYOKWQBFV4IL2Z5Q,AENIY3OVB3WZJOVPBXQLMTGCJM2A"/>
        <s v="AFHFQB5UN57HBBYIGBV4YYZDXSZQ,AGPBZBEFPFL64PWRZX32JSZUHDMA,AH32ZSUDD2AINXSY42RIVL5RBCIQ,AEGEQUSFQ3L5GTTYJEM34ZLSZN5Q,AEXNZJKAL3YMVOOAUSE3BZFP4JPQ,AELMNMBT5LVUJB7C3PHTT4NTETXA,AENLU2UJ3XK6A2ORODWSHIRNY7SQ,AFZ5LXQHEOBA4QWHTTF3TQNP7XIQ"/>
        <s v="AGG35S7QJCAA7Y4FOAUY6IXKP75Q,AEFI7KCPVSZ2JTMHAZ7AXVWCZR7Q,AFCDH6KOUMXDXYT5J6RI66H6H4RQ,AF46JR3IL4FMLAHLNGPOCTPWWO4A,AFWFXXYDJSIBNGG573MZOZ5RW4UA,AEZTQHAUCPBSKVZ3RAZ7E52E4JWQ,AGB6S2IB6ENELR6KLDKCNQUGY6TA,AFE2763GMEXU4LL3TH6HPCL6FWYA"/>
        <s v="AHFKBN3ZZECQJAP2WEVEDSPH67CQ,AGKAHQZZVWL46MMG723MEZ2B5JXQ,AG77YVKGFFYDUVVPDE2TNAYYMKOA,AFEVFMYDEJHU4LZC5NIFNHXIBTHA,AFZFVBUJXA6PBKJ2FDOYPBEACFKA,AFSZBGFWEAXEDMC4FY3MQB43MSBQ,AGO5KIAIKOB2PPLPFLDLLDMGBQAA,AGY7KGVDNN7DDK5MP4CKRINLVGIA"/>
        <s v="AHBISYTXOMEMKDTXVEKH57D2X3RA,AEOSGU32LYFVLXEHETK4QU4UDWEA,AE3MPP4472M7T34QT5674QU2XC3A,AHGDXMKQ7B3CJHLZ3GCXWMDMPGSQ,AF6OH7C5LOWQK2VR6DKMNSKHMUFQ,AFLY6EXAO7CNVWL2AVBQVO224Y3Q,AF6SSEMMZHBAKRV5BGIBKWRCNCTA,AHUMH22K5KBLNH2K2GA3EEXOWSPQ"/>
        <s v="AHOYUSKWQFXDLOTRT43FCSHP3WIA,AGUVNZPD7JF3AK422LRYK6R5GOJA,AGVJMKJLZZGBV7VOYJGQ2HZKELXQ,AH7RKVVU3Y2ZGA4WEW5RXKMQWDLA,AGSODW32ZSTEY4AMCL24COIXUV5A,AFK4V6NRIQGVYQCCBMQCSLRG2ZXQ,AEK45RYTIY4GBPAVTYBHIA6OGYDQ,AHVNGU6PZRRCJEDDJMZOTR5K5K4A"/>
        <s v="AFIVMGZO74QYOK7KXVJMFH36PTPA,AEILB3YJC5WD4FNH2SCVAGPRDRBA,AEOCPQRJLJDQSJTXD4NVM6LYDWLA,AFHPT2SC2FCLRFYAXBVAYHGPFA6Q,AHDEBPMFVRVWVX6O4KIOLHJ743AA,AEHTBYQI7XPSICO42RVPPDG6GYAA,AGZFM5HJWJ6EYQ5AKAXM22NAPRLQ,AHFUCGQIN5PXICCP3SSBXKBIMIIQ"/>
        <s v="AG6FYUMRVTFM4OWVDHQF4KDQXG3Q,AH2DKPO2N3KYSDBPUHBDHARSSX2A,AEVJPCOO6CKJVR6FZRQHFFDXQXHQ,AHWAN6UWMQFAMU7OUT4YA6BUEUDQ,AGBCACABUIMCCGTZLCVST6F57IPA,AHWONJ43Z6G6Z6BLCJGD7HHGIU4A,AGULGNC3BZBAM5CYV3RDAIQXN6LQ,AH5ZYVU5B5QHUAH4QDCDJ2NJCWFA"/>
        <s v="AHOXZCFLXIOIPGI7DXYFAI2644UQ,AERATALW2RRDMFXI77X4JJBT23RA,AFCKOCN7FG2KC4PCZZUORJFFGEJA,AHWQSD5JHCOHW7JYN7F52ABQCJQA,AFAVZL5OGYPPWWRW6TJ7XTEHPVFA,AGKSU4ZSIR6TKLSZKM3IHFEH3FZQ,AFPXTEAIUHCMFSNSGOL4CREXR4PQ,AH4TEK5IQCC2BSF2KSQNKQEXAPLA"/>
        <s v="AHWRZWPCTG6ICA7WTNLNNZXWFI5Q,AF2AASVYVSROFD7FXA6EFDS6N2LA,AG6YHIDBTRF4SWXLDWRVMRS56AMQ,AHELRKIGSIPF5VMAGPCPAUJYKOLQ,AH7HRG7P5VGMMU4PN7CEDU74Y2AA,AGPO4HV54G5JLGEZYJJ7NC63V6BQ,AHIMX6EL6H3CLBEVJCWLIQHSAA3A,AEITUHHOUWUNZPQDSHA2ZWQGJUMQ"/>
        <s v="AHKAX2IH662IVTVKNQJC356T3D6Q,AG6I6TM63SHK4H2BFN4VQREFP6TA,AGBOXTHG2BN67HMZCECCRG2PEJ3Q,AF5M4O2XSTVJINIWN7PC25HM625A,AHLAYQQK6ENDYDCMO5IZFMROZKZA,AG2SYAYMSOBCNG26IZLXO2QVFIDQ,AFM5RRUS4OSG5GUU4HJH2GLUZWYQ,AG5VYWN77PG2COOPPEMMZIOFVR3Q"/>
        <s v="AHZNSNBVKQR4OGJAQHE4DCDA4YHA,AFBW6COTZXGHQMWVDUOSXVUCCIHQ,AFFRU7QVLXG4LNG6JKQKJ23KBA2A,AF5E74KNXXYBJVMG7HUYXNRNYY3A,AF4F4SKVD2UU7ZBJFZNNBK7ORIGA,AF3IVRFFILSUOKAXKRZBFBDRF7MQ,AF23WB7B2XKLYCA3KXEGKSBWYKOA,AHAJNAQDV3BHN5AYLY3LOWFJCS6A"/>
        <s v="AH3LHRL5P4YAVOQQCH72G2PJFXSA,AFA332YHUPB6I7KMME7SOFX5RKQQ,AGUUHLF34AIEIOE5KULXXVWKBCMA,AEYA6LQE25O2P6C7XV62XM3YV2EQ,AHWY6IG3PXBBJMLVFMHHKM25BVCQ,AEOKB3ECJUM6UQOBFKMEMQVVHL4A,AHMKSLALVS62JUHSHAI3FUXWDYYA,AFZIZOK5KDBOB5QCHUQRR2ZWUYKA"/>
        <s v="AGAELRYPMTG5SADZPDYB343EASAA,AGFN4JODOM2NTFCJQOHDBQLVDJTQ,AG7EZVSAXIVGMNDLSA55K7URQCJA,AGGF75HIEMB67OU7J3RDALBSUKQQ,AHY5CI4SU6JBYPIZ5RLAGO6W3F4A,AE4KODNBVTDCZWZO4HZM4GTRERPA,AH6HFHSYOY2OHMODD7244DHG7FUQ,AHRW5JERWYAJCZO65PDKZSOEPR6Q"/>
        <s v="AH6LPYJT5UBJ7CIEWVHDCNQAGWZQ,AFG4CVSEFXYGJMIHZKX7JGGLCSZA,AFEXNZMRCU4SZFDGWRO6P4CMOGRA,AEUTWNKAMWBUEKXPNPWLZAV2PASA,AE4WVGQ3VRHKHQN3CNM7NCZL3BBA,AGQA6CD2EAQHTFTTONWV6IBD4PLQ,AHXVDMVAJ3EJF56HHLY7CHZK5ULA,AESCIZFPXLL5RG2IAYQEL5V2KNDA"/>
        <s v="AHWC6QG7WU35GLKYM6XTOTHAXCIQ,AHUMG2C3F47APL74MJHMZGU3GHPQ,AF76BLD2T2D257G2MT7QQIC6TPEA,AGMFUQGKKH2I3HTOGMMFWPKY4UIA,AGHVNRHBJBY3T6MVECCGKYF2E7LQ,AEIC54X2ISV3NK4SBJUMSTJWRMLQ,AGKP6HWXW4AV5DK5A4GJ7EJ4TFUA,AHVOBL5JCW6AGGH3Z34W5I3ZLOZQ"/>
        <s v="AGMK2IKWHYVHPTNZZ27BMR4XRPZA,AGZTCSTDWS2RORRSXFGJ4BP6UXXQ,AEYDEYJFLGKSXPU2IT7RMFTPMPIA,AF3WLQXJTT5YXIF6LDRDNEQSLSWQ,AEUBKJSXZZYMYVQDEKXDJZR4LNVQ,AHCN72JLX2W43COFJHANHQKBU2EQ,AEFZDQSLOAQK43UQQF6SHZUEHDVQ,AGV3GKKLPFN2ILW3XZDNPUMFHNNQ"/>
        <s v="AFAKEZV7KMVT2SGF4KYWXGQRIW4A,AE33MAZWYRVAAICGNACZAIWACK7Q,AGBITVO2DOMNZU6DB4QF2WXXELLA,AFNFUGSKHFEN7D2XJICFYQIK62VQ,AH3HGPTMWGF4FTGDEKIODKTU5RCA,AEMKH7NSGFU5YGYOC54RHG54WHXQ,AGUTBT3QDFUJECX3SI4FAX647CZA,AGZJITIDEQNYDGVCPZDNXLBYDYYA"/>
        <s v="AFB5KJR4Q5FICAHBOPDPUTB3O7QQ,AHW3QBHDOUMXODZ4EAMHD5JMDIDQ,AGXRGH7DLS3RVFS5KWU4PGR3H3GQ,AFLIHOX2HH7S2OJAD63UAHKMY34Q,AEHBE4U3HD6G2TMSHKE7TNZYOWCA,AFHKIURZM4R62UEXTOCZLI2FPQ6A,AEW6K4E5A4RUWRFFUDINQE5WWBSQ,AG4LMDCRAAKD4U2FZ6B6N75KTHXA"/>
        <s v="AHDANFLZ6CRP3NUAFEG5KMPPZOFQ,AGP2HWARZOUPA3CD452G55XDOVCA,AFIXXDE6EGSPL7Z3V2HM2ONLKILQ,AHHC4X3NGUIXBDLGBNSGVCEBBWXA,AFMR2SQ4JJENHHZXWTUYOXFAFBDA,AFSN7XEYM3FYLA553HWSFJIWXNLQ,AFBFWTKCL3QGM752HHFGURNACKNA,AFH5MQTFGQYYKITYYBH5CFON3PEQ"/>
        <s v="AH6LPYJT5UBJ7CIEWVHDCNQAGWZQ,AGX3GCRGFU4IHAJZRUP655EEGSQA,AHOQRREVPSJUXUYXDOJAXWCTOYJA,AEL5PIUOHBKXOTW3VIO3KK7QLVLQ,AEJBFT4P76EAVJQOHGHTQWW3HACQ,AHVU44QPDJGJJRV2NLDRERCTAGTA,AFUS77H3MU32ZFAHB7O7Q7ZYETVQ,AGHESQ2NH7JIKXLAQ473QVFQDV3Q"/>
        <s v="AE42ODBABKBHKRL2PW5XSBEB2IWQ,AFZVZZKBT4ICJLQIMTJ2ZK44UMIQ,AHZDTJJ7PM3GN33LCJB2YWN4QCZA,AEZ25F4GGF4YOFE6XLJ2SN6TNRGQ,AECUHYUPESWI2DB5JMEZQF77VWOA,AEJJNCWMRDOBBFSPLRZQ6BPGI3OA,AFK3PX2HPROWVOD27NFYCUDWKRGQ,AG67OUXW2WVTJESMZA7F2RPZXWGQ"/>
        <s v="AHPYDFW6Y3FIQGD2RJPBFF5QNVRQ,AG7DTVYZDY2NWU6V2G4KSIB67TDA,AHNQJPSI4I23HHMRHCCCI7QOBK7A,AHPOQQONRLZMHYLDKYP5SQOKRIEA,AGDD5ACY3AGTMTVBQOC3DMUR6REA,AFZV4ISJSNGDUD5TU3VYMTYQ5JGA,AGKPRGZCV5XK7ZNVLQWUGRB6CVVQ,AE7DX25DQCE7MXLEASO6I3YLWHRQ"/>
        <s v="AEWW4RY2BE6FRKM6CVAJ2Z4ZTR7Q,AHJRPRAXBOIRLYMCRQ4HCACPXDVQ,AFCCVMGUWTBRWJCYRW6PAMN5AXLQ,AEL3F2M663FPAM5NGOPIHDLQLQGA,AGTBHLMFZBZYGUWZPZRHRJVZKZ3A,AHK7J2EVK33WETV524DZPUYL24YQ,AFT2MH26JCXVVBN73QZEFU3ZCQ4A,AEPUWVGQ64XTHKV2C3CFSR5Y34SA"/>
        <s v="AGVUE2NFN2MQEOQ4PR525B2ZI5PQ,AFO4M4BQ2WS7A3LPKJY45B5C7DYQ,AG6CREU25N6P2H7RCHNIU6GGJ5BA,AHFITGJEF76CXALJZLYP6OIC4EOA,AG54MN24SX3EMMON4AMBUNL74K3Q,AF3GETWWBGMLASY2KKNNBS2VO6DQ,AHEIPXMFMVWHNPLGUXUIV5XNP2SA,AFWQRBBVJWYTYUFQHUJE63S6VXJQ"/>
        <s v="AHBNKB74LGTYUOKPAJBSKNFV45CA,AFIECTV45ADX5YPTE2VU6ORRHTGQ,AFDUJI7KG7VMZF4JGJHV4DBCA4OA,AEUWKSX5ZL7DWOOYVDOWJKBHOVXA,AHEJW5MYVFOQBEXD6BIUBB3PJBPQ,AEM2Y22BKLFYL5BK7SC56Q75ODOQ,AHWDVB4OO4S3YS5RYQZIDBNV6BUQ,AFCEDQXVCB4LUUBWXRJS6KRU62FQ"/>
        <s v="AEREO7C5GLYYYV6YXK7X4UCCQTJQ,AHWISRUJUCJG6UH4FFVSPKDJS2BQ,AFIKGABHNR4JSITY4CNM6TMO54EA,AHTWYLMZUCB6QUCNPXWZ2PCKDGRQ,AGBIS5BRLLI652XO3V53YOJMZXXA,AFUT3A3MXCM4JN4XUGMFUMFDBACQ,AHNV3R7QZYE5QVEV7QEEBFO37HTA,AGSZW5C5GBRQXPA2MZ5XNZ7LCRQA"/>
        <s v="AH63HFCY2DBQCGPIVKPHXNHTA7WA,AFWFWVCRK5WBT2KNQO54ZRY6EGGQ,AEP4K42PEUOFUZBSUUDCSQBLE3AQ,AHR6J42MLK352GDZSY7SDIR7FRAA,AH6SYTU35PM6FS3MYCMZE2HUHX5Q,AHOUXQHR4KHOOR6GRVONQNICCGGQ,AF3RAGM4J65OMFTJPKIZ5EZSKDNQ,AG5PVVOM55OQOZLE6RR7HRGV4E3A"/>
        <s v="AGK3NNXG44TLWHYTJ2OAY4JMD3VA,AGKSHSI672DMOJKNVYC33PPKNISQ,AGTC43ZF53CWD5YIEPDMGMDP22TQ,AGHCWVVH53TQGWLKJOGWOYCLLU6A,AGWXGUALH6VESAYTZGWBZBUDTWFA,AESGEGKMDBH4NA6TM7NJILHKW3WQ,AEMDPZ5BX65L4P5KNIF3MZTZ6PEQ,AGRH5LRSEB7REHEO2KY6RSZYERTA"/>
        <s v="AF2IRSQZKMBGX44YDNUPYRHWXOZQ,AF6VSSXOI3Y4PZCNRJ3L27NCXPYA,AHQKC4MLLVOPBTKJFDBGTXFRKLYQ,AGX5ELLH3KJJ4CY2DJJOXDSOEI6Q,AGJ23TWSY6YFMAVSEAOAUEWO4QLQ,AFOHB4M2RWSUQ3SSZWPMD2FPH6PQ,AFVHKKOI25DAQSETPL7Z5W5SIVUA,AE55WJERHR4C7SEAIWX4JJHFSZBA"/>
        <s v="AHQIYGWISGS2IQAQ3OM4IZHKIV4Q,AGXCRSJZ5RYOGMFVSLNRCILGSATQ,AE4MORXG46LGABI76KRVGV5BCLMQ,AHPN4Q3AZDX3HSUYDT7MHYDIL6QQ,AGBOBQFRZDOF5XPJRLHJYOGRFKNA"/>
        <s v="AGW2NIO4JHGF3E4YYX74PSRCAKOQ,AGFAIQUG5PIPGUXTO6LP4TU2GSQA,AFXRMHZQNO7PQW3EFY7KUMXVWMGQ,AE537L5FIMAIM2UYHZ3YQEUC7WJA,AF5VJGOWRIVRLRYH6OKAJ3GXAC3Q,AHS3PKPC7A23SHSLIDRZJZBFSCIA,AFOCVEQFZDYB3EGYKJAY6P2O7EMQ,AGUZMT2E4HNC5VF25OWLAUF6KBGA"/>
        <s v="AHB4AEOCLEVH2JSTXPU737KTXS4Q,AHXC62FGJRYSCJEBZEZVALOML3GA,AGZPAEOZFLFBCYQLIKZGSERRSPIA,AE3T6AOS4TGSVXSZ7QPC4ANCQ3TQ,AG5Y7T4IINHLVZVMTSVQVFGJEITQ,AEYZIV7VQ5N4JLPNJBE2H5R4FX4A,AHZSWCFTWESY2N2RK4BVWBMM4TZQ,AGMSYOF7SPTTR7ZTP3VWPKWTZFVQ"/>
        <s v="AGKNFVSMZCSEFHPASWFBOIYKRZJA,AERBQW23ELEQZRWXWOW5EFQ2AA7Q,AE6T7WGZSJSYC6C44JF6AJLJDOCA,AFAI5BPCMNB5QLJ2T5WCKGA5U2DQ,AGFEJBFF3L7ZFO3MWAWARDIZZ4QA,AFGPABA7HWGCWXXWZV5QOIOZY77A,AHYITN5O5VRJ4GJVYGJW3W6TRM2A,AG67C3ZJMVIGQPZOJS5PISM3QF6A"/>
        <s v="AECYNJOWTBY3PX3PXUDDWBLIOPSA,AEPARPN2RVNADVDOWX5E43NSRLBQ,AEUSMIS4UMLQRJF7OOIJ6KTVQYDA,AFESZUVJABZQU6FJXCLTVXNWXDZQ,AH6T7UQ53KSUT77BDESOKVK3KCUA,AGLC3O6OCQK6CXGYLFWPEWDEZXKQ,AFRFNC6ASQGGZVH3NLZE6KT3MR5Q,AEMVIKFENPWUSU4YOQKPSDR2MLPQ"/>
        <s v="AE55KTFVNXYFD5FPYWP2OUPEYNPQ,AE7UFVGPV7KYAP74UQJAQYE5PEDQ,AGCMESD262GPMVIP77LD57FWCOSQ,AGHNDMYRUJOLLYU3ZCO7FZJOFJUA,AFARAZP3IF343NCQTLZA27FJNIQQ,AEGGIMWBMF527D35B4MPSIRF7I3A,AFXYNRL37KVTOBVKIVMSHZPZWBCQ,AF7Z6AXMT4QMKJNV6CH6XRIVGVPQ"/>
        <s v="AEV2RFEWLJIWQDBU7FMHAUJT7PQQ,AGN4RT66HR52VG2S2I5B4LUDEZNQ,AGTTKLYUVR5XG4LXI6QWACQJJKRA,AF7EAJ3DVQJ5OV7EN7NI4ZCTUKOQ,AGCEQDLYNNIX24BEH2YDCDOSQJGA,AFZU2DMK45O2USJ3FVBIXTNRZXYQ,AHDAF6TAAIC7SNQVJIBHZSWZHPGA,AEOA3NB4DXSDU3E345Z7DFFTZLTA"/>
        <s v="AHQ4Q75NBEWOM4OWOXUZW7V247NQ,AEQCAMSZJTMNIKXAPXCKT5XLOWIA,AGCHPEKLU5ZFHDV7K3QYXNJQP6JA,AFFXN6T5QGDHRUO24P4PM56E7AAA,AGUPZJ4VI66F5L3GN2VT6QDZEAJQ,AFVIFCKLO7ADXYQAQ2T74HUJEBEA,AFRCL2UST67EVGUTDLV2JGI4OKUA,AFCCTAOXYH2XQNESLRQRH72G27ZQ"/>
        <s v="AEO5FHWNOSFBT554DKQAG4ICBGFQ,AGIQ5Y7Q4MKZ542KKVFZLAIZV6GQ,AFD53TWXXCPJAYQJ7REZPW34AKKQ,AHBMHE56M3IAD7Z4KXUKREAZX3WQ,AFR4YULNFZZC5DJOWH2KNFAOM6BQ,AEP5UMK4KDMGZGBHBLZDB2R37OMA,AHLKQWAPXICPCSCIPIF6C6FOENOQ,AHTBS46SCEBGWK4SUH3FOQEORR3Q"/>
        <s v="AE6QIRYYQXWBXRANCBNV7UQU3C3Q,AFR73WEZI4S76UC6WTRTOM27ENZQ,AFCBKJAWH4J2UWEUQEGSVYNFT2YA,AFDKMC6DZFM4M7BKRFA4APKCYZHQ,AECLFSQIEBC26S2ZU7FRYDI66W2A,AFTZLBOMSZSCBJ7CK5VXRSA6FGMQ,AH3HKWLRRJWVLWWNSNRI67WU77ZQ,AHMPP4TKEPMV7DE5QB5NSFTTXUPQ"/>
        <s v="AFQCUNSSU6YNN2GEJ2262U55BWYQ,AHBHL7H673C44RP62CLQ7UQASFPA,AEZPAJHK366QB5JCBQNS26MJHZKQ,AHS5BOPH3WRQV2BD4IWZRGDYQVVQ,AE3XNUB7K2MKUGB4H4KY2JY7WVQQ,AHQY4GZWNNMFCUAMF636EUJ6VJCQ,AER5B5J5MQT3PMDDBKQQ5AMBCELQ,AHTQKXAE7KNE4O3RPOSYYJMMGOLQ"/>
        <s v="AHHN6OTOZ24Z3BWFJHUPDGRMSVCA,AHVUKBEDM5Z6JPKOPSFAFKCB4OPA,AH66GAHYTI3BUVCPVV4IXBI2DRGQ,AGO2YRYQBY33JCVUJS66EZ2KL3MA,AFRF3MH2AZZR7AJQFT7A73H7D6LA,AEYIR4EXCJIMOQZ4VP3SR5JLBYFA,AGUIWK76DI7WDRB4G4MI43257QFQ,AHOQN5US2WQJA2BOZTYDAS7VXVQQ"/>
        <s v="AHITHYIQE2EATBE3LI6GU3HJSMLA,AEZJUJQB64NT76P5L7G2ESI3636A,AHYCLMEK6HTW32Y3U6V3MVCCEELA,AHN4U6CGBQDOWUPXFU7GFTTT4LPQ,AHEN3ERHEI5OYGDGM2BXEF7EH6EA,AFFX2TCBVY23U5UDFM3NTOPUSCFQ,AHHWMM74VFNSZX4JYLKWBTMNBYVA,AENJS6Z72CJBZ6HHPJE2422AE57Q"/>
        <s v="AEM356PVXFHAXWV56KDO75FS5WPA,AHVTFTBEBRRJCG72ZG7ABDNQSAOA,AHFTFGF2YB5ZEUB3NC3KOBGZBG5Q,AEI36WUCG27UYFAGDF7HX74VEGIA,AGW3NGXVSGUB34Q5V6ACANURQMGQ,AEIMBDWSM42YEDEE6476WUXFZJHQ,AHM5MCT3ZO5Q2MBYZUDB6UI5AXLA,AFTPXYKUNENYJVDOC55L2CJXPXFQ"/>
        <s v="AHJHHQWQ25VCIQHG5XMZN5MRZFYA,AFCFHU6B5RH4YN6DNTLUMY3CILHQ,AGLNHKFYTWDPKIAIQTE4UPB5I7ZQ,AEZKRUEG7M7P4JGJEVHMWZ3MGFPA,AHXWYJUQTCQRTQG3XYEAAYI3EURA,AHYAIOJLTBNK23OEWQ2BELX3PVXA,AHPP7A2M3LU7BWBZVIWXBNIVAPNA,AG6FKYZZA7HPN54KNFM5EIKJNDSQ"/>
        <s v="AGT572FSHJL725535LQUNZXHTO2A,AGGIJ2Y7MC4VSMU572S7NZMHGSTA,AHQXV74OUKWTTJSEF3A63MBXSCAQ,AF2GX6LD7IUTQ5V4S3VZ2LMZMAJQ,AGPB4U5YAXMJXJV6SGR5TAXFXMBQ,AFJO4HYHQHYRKJJNE3ALLGPP4J5Q,AG5GIDKTKJL5GQO4WODHFI2ALUSA,AFON2UWSBTUCG5QSHZOAMHVI4WSA"/>
        <s v="AHOSVRPAZVI6XRKDHV4VQKRHMV4Q,AETMXBXXZHMQXZEJUFTS4VEBC6HQ,AFK63ZR76EMT36E6263UOQCDR5FQ,AE5BEDOHJHOGLXFPGD7XGENYUXCQ,AFZS47FK76MBKOKQHQ2BEYNB2ZEA,AH3QHP5V7G52L5SDIIAFE3TN3VGA,AGFHSRASMHH6HVE5ZRM7FL7MUBOQ,AFHV7P56J3ZHPKSNHAQSO4YCETBA"/>
        <s v="AH42ECAG6LPCU22T5BYN5OXQO74A,AEW6XI52IO3H37U4WJ7TT4MQUIQQ,AGGWS4PPWKSNOVP2LLYNQK2Q7NIA,AG4GACSXM3RJ2UR3NTYNNR4YSHYA,AF7MSVVI52V27OGZ3FTE62QFWNBQ,AHQTTEDMJWGPWIEVA6T6SN2VOJ2Q,AHI3ZFOPJRASPDNKTIADQFUDLCJA,AHLHAY6IT22ZQX7BOBY6TV2PHC5A"/>
        <s v="AHIKJUDTVJ4T6DV6IUGFYZ5LXMPA,AE55KTFVNXYFD5FPYWP2OUPEYNPQ,AEBWA5I4QFCA3P3OBEPMELBGN4GQ,AHMGAC6QM62UXNEOCZIHLHSXPP2Q,AFHROSCGIXUPV3FYQ7H5QOD46Q7Q,AEAMIR3CMSA32IDEINSJKHRNANTA,AF355FTXYAKFH5NYPRTE7SL3WO3Q,AG5DWPD54QGSLWJ6QUFERLPNAX4Q"/>
        <s v="AG2WVO7W7ODQCKIFZ4EEIQSC5Y7A,AFDCDOCRT7PK5OZCUBZJ3WGXQC5A,AGY5MU7BF5S7NZ7H6FDZC7BM7PAA,AHVGSKRUJAMOKHD3LI46BE322UDQ,AG4OAYEMGQAZIBMSV7SJPYDXICXA,AH22BJULNDXPJPJ5NZEBHQRAUS7A,AHF3ANMCWYYADVLTRUTKK43XXLPQ,AFH7NASUMH66QSOAFC3OEXCF5LNQ"/>
        <s v="AEJYXUANEWSM2G7VHRZDANCYLPYQ,AGGUTNEUBYL4DWFU3VO3SR64QPKQ,AHFDICPWOMD7PR4EWYPOT5JZTX3Q,AFUTBH6P5GKM7JEHII7LKYB3XKDQ,AGNHQQDJF2WSXFFIAY5RS22DBECA,AH26TJQO7WSE7QTSY7DWLILS4QSQ,AH6F53CHVVYPMBUDQWTG3LJZVCCA,AEF6JSVY55DHBPROF6AK72DB43ZQ"/>
        <s v="AFJXTHVSM4WSXPKINO6S6L4OI5CA,AFCTBE5IW6HOJ2ENFG5WZZNRBVJQ,AEQ5OVCZQLS52SKPGHUA2X3GJIYQ,AFVPAVVA7NTHCLGMLLSGV56WS42Q,AH44VG4ASUF7HIFZHFM6WAI4GNQA,AFCOZOXOMZ4PVEU323VFOLNOT6YA,AF2JRH2ISLR6MYBFP37T3NWBIMHQ,AFH2YOAAGY2IP4U62G4VZ6ABXJLQ"/>
        <s v="AGUFJYDE6UKS5WLQYUXYVT5OTWCQ,AHOQDY4AERBRQUTZNXDGE4VONOZA,AGSNTULCKL7K3VTGVWZZ2LFC5MWQ,AE7XNRKCIQXN2W5G667XOUMKDGGA,AFA6RD2OGIVARNPAOXV7MW7LSO3A,AE7A3EKW57EKUTLWKEKWLVQV6RUQ,AFXDZ3POPMDGLR6PH7EGPUAXJIRQ,AHV2FJH22467V4ULH6KKQIWFVGLQ"/>
        <s v="AFTXFDZKRU76YNC2ZIWIBDVQUPNQ,AG5G6IU6RDTR24OHO3LSE24JCVEQ,AGLR7ABVBBQZGXQHSD3M3NW43F5A,AGUHS3IE6FV6AU5UAXASB5FFMDZA,AF67VBH4E2L4FO3UZ7DU2CEOEFHQ,AGQYXIT75Q6ETXCF6C254IQEWDJQ,AFM6Q2NEWHU6FNNQFBKTFXZ5E2JQ,AFA77KJVXMUXJYSHWGGFHAGZJ2DQ"/>
        <s v="AEKSR7FVH2XR55S47DZZLAFA4KHQ,AH2Z4CKZS7LRJGKNN7CBOZMQ5SNA,AGZOQA4S3KYQ5XWA2NNCVAPL5NAQ,AFAI2HVZTWZTAN4VOOOMVS5H55VA,AEQ2H25C6M6LFUM7FSHRKM7MMHOA,AE562XMNDX7ZSE5LXF3ML73JYBFQ,AFVF4DJMF7VPQN73T57F4CZT2HGA,AEN6F63NGBECRWCS3ZXU6TVDF2XQ"/>
        <s v="AEIYWH2ASVIR6LTJ2JBXPQLOUYNA,AEYBIV3UZ3VQECGKV6QRO7PLR2EA,AHEAYHNW5FVLH6XD7RRKIG32OUCA,AGKIV4JCOJQGPNWBBKPXVME7T7NA,AH32CT6EKUDWLGELKZDK4TEUWZRQ,AHPRFGJEPXRPFJBR6CEZR45ICAKA,AG4ELQEFRPWHH2ADRUMUJW6XP7JQ,AEVHROK7EARG7XEZSSNEJNP6DPEQ"/>
        <s v="AEXK37TSBFHSP2TYE63YPKETWQ7Q,AEKMVX2VDNNX4ZFXI67SGKMJGZAQ,AFEIIEKX6JEHS3CPGCSIYLGCNKFA,AFDYUQAM7Y56P4R5CREI5OBPHSLA,AGEPZSRFODWZ4XUTXO2HNWLJIMJA,AH25HG24NISHLQPFOZA77WS5CUFQ,AFZ7US7H622UBLYL4ZX2XEHT7FHQ,AFDDH5QGUJ2NHJZBIAPEQVUIQCKA"/>
        <s v="AGDDIKK55GNJNHHGBYXRZNFAJVSQ,AGZUZBCBSRL4HEUJ2ESEQI6UQAKA,AGJYX7VFOCTB6NM5OIX76FSPWYGQ,AGU6KMDRGVR2PUUQ63BWULHEYKJQ,AECPFYFQVRUWC3KGNLJIOREFP5LQ,AHINIWK2KZENSZSLBZWEDOZMNEBA,AHWGL6F44GK5FTVW5XKEIHQEIULA,AEBHTXXQFWE7YM6GAR63C4QEJVLA"/>
        <s v="AFPSD5MVTPICFIXY5LKKTXSG7ZEA,AGJBM3XS26DC7YAEKR4MCLGOYVBA,AEZQUPHUINOCTERMXT3HOTVPLYGQ,AFSBPCLAH6PSYUW2CO7D3SLAZDXQ,AH6XCAUGFE76YB4KK6DPMXFQJFGA,AGFWFWJXJOOOZJGBRVWUFFHZVMVQ,AGKJJHQERUQMMSYWWDLXSY5VNH7A,AFXICPXB4TFIKV3SCE3LBN5W5QCQ"/>
        <s v="AEWWWALRID3B4CQQK7PMSARCRM7Q,AF2QBWT5Z74JZHE3S77CUOB27DAA,AG3KQMTPNTYVQP6G2VVMDJAVISLQ,AFL5X7LNIPQK32WX2QUOVSWPQWVQ,AGOTH5WF7GFVYSVFB74QR6DFFJGQ,AEX5CY5H35NM326XYFBKG2NKEY4Q,AGUESXLWNVQ34VUQZALEPPUM3FBA,AGUUSD7JHIPMDKKGSONBKFQ4CQ4A"/>
        <s v="AEC6UDCEAUIBIFHGQDQ4KR67GC4A,AHRKSUOZXKKDERRY3VZBVMMWX37Q,AH4F4OZIOIIBXGLL6IZIJAXSTDXA,AEGBGS574C35NMBICCMQLC5ODEKQ,AGM7ETOYBL3UFKCLZW36JM6POQ6A,AHM4G7MHKTEAZ7KQ6ADSZOTL5BEA,AHHYFEVKBVQB52YMNNKAZT6C75LA,AGZ54F47MOFAEMWXXR76OUBC75SQ"/>
        <s v="AGMJ6TDLOVZIR5ZU65TLJFSLG2BQ,AGPK7U5SHXBYBXEWBTRCIAZSB6LQ,AHXYETFF4XMSAI4VAHP24XL5SSTA,AGMUJCTMBNQBOGHL6UPSSF4KSNUA,AGEUQD256CS42A6PDKDB75VZRADA,AHGA46UDDADBRAB5FOHX6XY2DBVQ,AHUVYZMQ6PWI54UXP7SLLS4ZU46A,AHVS66CFEP5AXDC35N4ME4SU4X5Q"/>
        <s v="AF6FWJDVYLDXCQ3XUAMYDIMTDE3Q,AEVREAMLELSSIBFZAFMHJZHZOCEQ,AHFQHRUOXMDEODCDMN7DAH7O3XUQ,AFMEP5XCM2UPBSXEMETTX2WKYZXA,AHP5XVXHFNOISFJBZ3NQX75EC5QA,AGHNC3MCDVNFBHJE57OTC7AOT6YQ,AEYTSGFWZ4ZRHMCUB3CPKEWFHMEA,AEDKRMDACO4VWC4ERJ42X6USUNTQ"/>
        <s v="AH4RET52ZMGRWFVZDYIC3ANTDNZA,AFZF624S3KR3ETF5MQRA2CTEEOOA,AFVQA4IJSHO64L2W67VXGZLWDGKA,AG2H434HPEN5BMI4TKNQGUCQE77A,AHPMZZOSE5TCIKKBOGRDOKZVJLMA,AEJBFSMMLP6KY56NRUUCZB6WVIEA,AGTJ7HNPS6WJFXFLM7ZFLLVPUUZQ,AH556SFTL3M6YI6NWOTRTGHA4WRA"/>
        <s v="AE35OI7LDTOKU32IFQ3GQX5AOKFQ,AHT5CRFFKABTHYW4ECKZTQFY46NA,AEXIV3RFI5NFISHPIOIRBFCEMKUQ,AE4ADCFGK4BPHVK426KLAGJIECTA,AHGC4ISYSAWYL3CB4IONRS7WO2AQ,AHQQYHFW6CVRWYWGJ53LNZKKCSZQ,AEJOCAMBYG2VFPAYA67LRSSAMDBQ,AHESOERCB5FRKL7BYJ6QQHK4BMJQ"/>
        <s v="AHF3WL6GGYYJSX6HUJCDG67S4EYQ,AHH4BY2VNEWPMYROK77IHTHTZWVA,AENRAZMV4YCZETNRLK7QMEOP2YGA,AH5YCGN6R23HBNF3KOS23ZJZOURQ,AEGFTYIQOSF52XMDJABR4CC67WUQ,AFXPWPSO5PFTCR2QYR6VWGBSB2QQ,AGQYUHMAVORZ45B7TLMP7IN6ZXOA,AGULTXKCMQONHUHM6HIEJNVBTEOQ"/>
        <s v="AEU3E6TTMRR3RHIFOK3IF6XYSDLQ,AEZYNEENP5XHNOPLJJETULXZCA3A,AEGIDWKG4HE7J5FFY65JSBQTELFA,AG5DWPD54QGSLWJ6QUFERLPNAX4Q,AGHNMCD4YF3P2TJZ4OARR35PZT5Q,AEXUB3TKS66IKTFNZZYLP4CJ2IZQ,AFGWFXKWBDBAQ6Q2FCANAK7ZJGUA,AFZDR5KNLP6HTBN33LC3AZ472J5A"/>
        <s v="AE47XF2766XJOEOI42DVP2HMB4YQ,AH6JPV326WGUKC2J4EGVP3IN6ZLA,AF4X3QT4KW3DV2HUMQVSOJDISOOQ,AG46FAHE6KV3OQCLJYKRDZWNNYGQ,AFG6OH7UYU5ZITX4NE2KQR3DX5SA,AFCZMUBZNRVRW2EJJKK5PN2YQZVQ,AHDMHAUOY75NWLNOF3X4UPNKXFSQ,AHWCWBYXHX4QO7ZOFUYIUFTTAJIQ"/>
        <s v="AETHN2CGVNPVX5Y6SAWO6IO7QOEA,AFIZ6OD2C7QAISE7FEEQR4C2NBGQ,AGE43ATINMGDC2ODRZNEM4Q2SEVQ,AE2QGBWD4NHT3VTKAS4TCZY6S7DA,AGKWDNWN4W7YDLRGGLQ2W43GW5AQ,AHPZNS35WCST6ATG2RKUV5UMGU3A,AEETUHPLSOLA55TPPWJWAQ7DZK5A,AFQJDMJNV2HMS7L5OAQRNXKVOVOQ"/>
        <s v="AE4755NP2P2WIA3W6UZ4GBQUMYJQ,AHKCM7P5EDDMQZBKYYE75CPAF7FA,AFDRB56L4VXGIQHGTVK7NJM3WSYA,AHNAZDZEKS6VNCJWHR4ESXYPU4VA,AGWXSRHKVWHYZILFA5BDCT5XBCGA,AGXQDXGZIHZGK6VZJAMINA4COD5Q,AFEMVPAQZ54XJP3XZOPH5T4AYQ3Q,AHVAPI2PL242EH4HOBT3XMTEYFTQ"/>
        <s v="AESKYYTGWJ7VJASMOE6QQUDXSITQ,AH6RJFHNEDVIFN34SEYOWEGNXG5Q,AEE2HCL5QT6A7E3BE2FDJ4OLCSQQ,AEQTCWOCB3X4GQI7K2RBNLVRCCRA,AF5XYEIQYYW2O3NPIGGGE22ZQDSQ,AFX3TRRDLRW7VDIT7AJQ4WFA6FOA,AEQOIDOT2CNMB2L6ZFFZ3KSUWBBQ,AH7IU6PPKPCOBZXCSAJRBQMD4SGA"/>
        <s v="AHMOBOPW4OAANJ3VXXWX2QGJA6NA,AF5IGDDLQ6JNALQVE2QDWW3Y7GFQ,AEH7AAYSP6ZITYT2K6PDMCY4PGTA,AG4RZDXIU2IUVLGT75YVH3KJTEUQ,AGWTF5MKOLD3VVQUFRQEPN2F7TCQ,AEEPWPF5DKQ2OMNUTMCXXLZLF3RA,AEFXFHQQRNGTHNUGCIDULRC6BHLQ,AFSTZARBDNESVFT7AANAHBHV3QUQ"/>
        <s v="AG5AXAJDBTPTEASP2CGYURERHSQQ,AEUQXSX3YSNN5L37W7I243ABWXHQ,AH2OLX25TOPFVMWSSXCIDK2ING3Q,AHSLJYCXIB6MF7XA745OIGQ5VY4Q,AG2XZP6Z52IRYUCU6GLGEUTP5HJA,AHGD2EMY5M3BGX5MUH5DMSV4BNRQ,AGK4RKTLQUZ5OQYSGOAI72QBN6PA,AESFHQDDCGPTVOTQQTTNA3IRSN4Q"/>
        <s v="AG43Z7WV62ULSGSI3JHOKCZZRSLQ,AFXOKBDDHJNQRGHFWPJZA6PL3XMQ,AEDNOJVJHRNIBUYTBMFCMOLD62VA,AGE7XVUZ2FXSRI3BK5HVLRNWAY7Q,AEX3XKLTC3JM3H5X4YEBQFLNFX4A,AHZLFVEFPM5G6NINL6C2U6DEUNZA,AH6JPKYMSSWUVSSYIRXWC3YUAYSA,AHOI4FVLH6MHWFQHKWJKAKAWTZVA"/>
        <s v="AGXGYUPGIFDGD6LPTVB2XVE7JWNA,AH2ZUPRKPAFHMLFBVWD26PDVJK4Q,AGAXCWBSPZUPB6GKZKHS3WDT52YA,AHJBGHHXDRA7M5MKCLYLYDNWSURA,AGS35GMYV4YBWSINMHG7KX6VCX5A,AFX2CQSR3SBHOJQWQHBLDIHQG3RA,AEEE77EDIHNXZHXAC77EGZGKGSLQ,AH64TGKPMKB5SNT76NT4ZDNF5YEA"/>
        <s v="AFIJZPIDNQJFJUO46X7TVPBDYSCQ,AHIQL236HODJPRW5A5IGB34PXVDQ,AG3JTCWKG2UKPLHVG76QRTOFWTVQ,AFZVNM6MTDG7IXBRRNT7X5OGJXUQ,AGRWWPE6U7HMEWIKZ6GAN2FY2SBA,AEDWWKMEJES5SUY5QRGMWWMM7CWA,AFR4LD7PJRZE7EJSDW3QW5GINNLQ,AGWO67H5CHGZF5AAAUAD5QQCZODQ"/>
        <s v="AEWPCJ6MCXV32JXQHYGODOOEIJNA,AGFSVYPXDMWJWF53N4TWY3SNOA2A,AGAI5NULVI4W3QO5HBFOWS5S6TDQ,AGLP2ACOBJSBZ276KMDD733NQQFA,AFERMHRNZA7G7HIN2RS6LAQHZOWQ,AGLZSXEKXHXVIG5UQTP4ZSZ7GLTA,AGZIS7T3EPMSPXWTCFAMAOA5Z6UQ,AER4JCC2IQBXMZOIVCLZCAKLPBTA"/>
        <s v="AHYXJP46LXOTLZ5FXX53OWHFNWXA,AGJH265WIJJRU5CH6R2T3KPDUHUA,AGURQUXEVAYTPSF26X64GZTYMTVA,AEDNDNSMKKRKDTTX67VVJMEQEPPA,AGCUQVPEVBIWQQBLSEKK2LSICLPA,AE3FZBDL2DKG5S23STYXDBEFCLFQ,AHSDXCJVYDH2MU3PQR7TRI5TA4LA,AETU3IBTWBZE4PUKESCCMCBU7FLA"/>
        <s v="AEE5XXQWRVZSVDNYTBDR3BY4PHAA,AHBJI32NFYYFJRSI2NZ3RGNYYNLA,AF2H7SUW3MQY6BK7UCPQQIEGRMTQ,AGRZAB2LJP4QQYHXKK3B7UW6YF2Q,AHOI4MSGDEZLYUHGIGUGTGYJKDXQ,AGVPR6MD63A3AKMWVSTGLXNYTXQQ,AFOIHDXLNQ6URAZKGT3UND7PPAQQ,AGQJUVEAZQS64J4PFY7EENAHF2QA"/>
        <s v="AH6QHRMENKX6PFBXHEVDIWEKJSKA,AE5VS52EYPPGCA6BVWXK2NT6NFBA,AGOYOKNFM75VNEGK3DSACVQ6CFUQ,AHGYEGAWBMQGOITR2ZFR7SFSWLGA,AE37UHWDVGTD3RZUERS6DMZ73QIA,AGYYQY3SON5Q4UBPM5NWXQSSLCIA,AG7NSYRU3ZSMSIKJT6P4YIFO6QOA,AHWKKP3N725TNVCGAS3RDM5MNAJQ"/>
        <s v="AE5D3EMPETKIA4VU4SZU5UIHXKQA,AFF76KWKCMR6GNPUXKEBO3N5YTZA,AEXM7ZELXVFNAKRTVDJ5RAK42KRQ,AHYHKNM6SBOIEHGTSR3YR4QMEZMQ,AHYDPSGRW6OTHG2H7LYZVV6SHZ4Q,AGQQ5W4LCISBHXT54SYYCIS75C2Q,AGLAQV6LP4AXJCMGURQX3OUNTYJQ,AHTBXGFU2EAF5DIC3PT2MVAN2BFA"/>
        <s v="AFXRH6SHIJIG475VOAVT4QPDJHIQ,AFSUZQF66HKTKPWRUOGXQKZ6VAKQ,AFZVACGHIEIUWBF2UAWI2MU67LCA,AGFNZ473LGYCCHTA6CZKSUAYVN7Q,AFHK3ZGJ2YCZLGNZTHLEN6MVGCAA,AFF4CH4SPZXHDKB5BB25KUX22SBA,AH3NRXRMQGG7MFMMJK6V4WQJYO5Q,AFW7SE27ST3TM7KFAGQEORGOCQJQ"/>
        <s v="AGZRJIMJCQUUHZG34JSIL5PSXGTA,AHHGP3WIV7RMRVERWVUEYLPYXYHQ,AGB2GEXGTW7TMVVANDCMSSXHC45Q,AHMRZCSYJPOWABVP3722Z6YZR7KA,AFILVH3E6XXNDPWWK5NDSVKXLEHQ,AG4V65HMYF6P3SFTT3ACUTVJ5ZWQ,AEYUOB6DIP2L2UJDHWMN3TIFU2CQ,AE3BKBMK2CPOW3B3NOAN6753O4TA"/>
        <s v="AE4DPKX5AMUCEWM4543JPWAZVA2A,AH2F6TKL4URXVF2VLVALIU3LA37A,AH4TRU2DCGNKR6IR7W2RIZ5VGILQ,AH7JD2XKCXB32VIEPM4ZMZPFOWGQ,AGUN5Y5M3I3FV5N22KYZUKPU46GA,AGUFGA3PLAEHPSQFXRBSE6LUTOIQ,AH3E36EPFQ2YJEZWSCIN3TQKYWLQ,AFXQA7YBNBU7CB6QVQ7MYYUDP3LA"/>
        <s v="AEKVPYNV2YHIUCUH64CJDRAYRHTQ,AE47VDLEQSEVOXUCQTGZUFGIT2DQ,AE4KOR7RGVVZIAJPP5V4KYR7S4AA,AFBC5LMEZK2OZBMIPZTVSTMXE5IA,AEBEUDO7ACRBO5M32NSUUSUVEIJA,AE2AQ2I2SHITDWZ4YERKOBFU4KGA,AFFV7UV3IOBTH6NMTYK3D3IY7A7Q,AGCSFTTBWTI4IXP42UHMLZMI6HZA"/>
        <s v="AFWJSD4AVIM6DC3YA63G2QPENQSQ,AGKSW3FNH3REYN3OKPKJN4KWXLMQ,AEI7HJU4RFV6NR5WSRDQV5ZSRYSA,AGFN3SLEECW6DYL2CVGLIHJCVVHA,AGY7ZX7WDDSGAZJBPPS3MCIL7U7A,AEX422U2J6S45PAKDJIFJB7WNVLQ,AEHU6ETDR7HVQOGLKITDETHZEO7A,AE7VL5JTR7ZZ67UPBM6KP2NYEOYQ"/>
        <s v="AGA2PZGWMQIRA46VYOTICFE7KCBA,AHI2QJ4CLTCQWACDIC2LDFJPDAPA,AEXAFY7V2ZRZI2GD2J6KDOWBZUBQ,AHAEBXTXQDY355AGFMFX3Z2VAAUQ,AETRIARSUFSMNG5LFJZMW6CBJMMQ,AEHQQTEDMSXRGSBDDEIH3JF4AOMQ,AGMG74N6WQGI376W7GEJJ4XD3ARQ,AG7QMBEFFY2LJJKKEVWMJU2BMNRQ"/>
        <s v="AE3GJ4N2G2K4Q6JXYPIQSH4344CQ,AFJMCZWWZZF4HZYT5QLSXG4AKOTQ,AGGORGEJT3XXWXUJNZJNW2L6UZAQ,AENODPH3RWTEZMADDI7ZXXD5UBLQ,AEJQ7NWZITDPI44AMIPQPK7DQLCQ,AGJRVDXBXRIIRR3G7HCF5CR6XDSA,AGU4IMQTKDZTL6IFTDNG3D5CQO6A,AGKXGJ5QRZFNVZ3MKY7PHAOMT5LA"/>
        <s v="AGEBUO6CQ3XQHSSH3PUT2M3VRIIA,AE3PNBPHVSOFM6ZFHRN65BJ623WA,AG33YAVAI5WBUVO6P3OSR7ZWEENA,AEASLP7ZXVRRT76WW6BZCHKEETPA,AEAMTNJ62GWPNSKKZKL2CBYJ7QPA,AFDE455VYYZCOICWG6PJN2OH5UZQ,AHQB5DKSV6PL6CIWHZOUYFYM3QAQ,AFE5TCTC2Z2RKYN3XOCDMTTUXYQA"/>
        <s v="AEACCLBAYRCRJLUMTQVS5JSOYYVA,AEBFS3LI626ABZMQMQQZAVCZMSEA,AEPNFXQVCUUGVV74K5KGJEIGCBMA,AE7YHD67JEECIX3IESFI44QL4HNQ,AFCCTAOXYH2XQNESLRQRH72G27ZQ,AGSVOGYYWRHJDZKU3MCFFYIPEVWQ,AGWVUW6YRWVQ3III5WXH7X4RE4DA,AHEH2QAVUEPNGB7EQJJWPYAOCAAQ"/>
        <s v="AEGZSNGSJJAEMJ3RRNVZTKUILOHA,AGX46OTZ7C4VDXH4UA7ZAZIZUMYQ,AEDLLY6JXNCVYIW227SBCPVYHNUA,AGTJ44UNO6K5X567YLQPYGN3TV4Q,AFYCBABBI2GCQRSCKIRHPLQNO72A,AG55XGEMTFKS7BXQTNFKHFTMMW5A,AGQYGAK76B74HUWOOUOFTXH2LAZA,AHFHIY2KE5PQIJ6H7PKV6N7OLIZA"/>
        <s v="AGYALNUKBTA6RNY7Z2SC3VH2JT2Q,AHQDHG6EKCV57TQLXPKVE7KAYNVA,AHCJIH6NMUZJQMRBAA5PYGR45WWQ,AF4IW4EBDSC5S2XTNUNVHFYUJS7Q,AE4KVX5GHYODL52WEFZP43XMAQGQ,AHCNPSJTDABFVKVD6GQGNFVLHCQQ,AHSHLUYM2IFSKX2JWJBR6JAAP7HQ,AFYRXRWGIWPROKMMVR6ELUFSFSGA"/>
        <s v="AFIC3QEUDEWLWIHED5B64254Q5QA,AEKAQEDPX7S73J5RW2YU5SZKTXGQ,AH5DWYIRRSDMRTEU3V224I2UCBUQ,AFIB4S4TTITWHDPKW5U3JISOCALQ,AGIE63Y7UCQUKSDR3PK6IUPRTX3A,AH62YA354G4U5AD2BG3YI5H7MXMQ,AEONKCD4VUEPQ3YEK5JMVPGLCDDQ,AHLBCSKY2R74QDIIG43AIMBG46NQ"/>
        <s v="AFROXVCIF6PZXFXLS7DLTPT2CGCQ,AHA4ODJMDNBNUVEUSICIV66LIJDA,AECLUTC5AZMCISU3ZNO6J5POEQQQ,AFN6GFJ6JSQR5IEIT4Y34BNEZAYA,AEBPHDTDFUCW7HI35KWQYFX46I6A,AELTGGPWKKSTSM7K75CTYV6PIM5Q,AEB5GI6B4ZNBZUJQPXNXKQ5M776A,AHUPT5QRQ2NHQTMF6RUCZW6WBXXQ"/>
        <s v="AFB5KJR4Q5FICAHBOPDPUTB3O7QQ,AHW3QBHDOUMXODZ4EAMHD5JMDIDQ,AGXRGH7DLS3RVFS5KWU4PGR3H3GQ,AFLIHOX2HH7S2OJAD63UAHKMY34Q,AEHBE4U3HD6G2TMSHKE7TNZYOWCA,AFHKIURZM4R62UEXTOCZLI2FPQ6A,AEW6K4E5A4RUWRFFUDINQE5WWBSQ,AGAHH7PWXC4ZX235QLJVVHU76USQ"/>
        <s v="AEG4VIVKNFDYAV2FCBSOHWCVZSVQ,AHIBQJW27GSAIXAF67PPWDRPZVAQ,AHRFQ3PYMV7BBVTV3T4KRYULJT3Q,AEPAKIJPENJDKGUKTVAMOBK2ZG3A,AFZUVAVAWLFWHSJD7VW36OO2U5SA,AEW6PJ6XBMPUHS6XB4JBOQ4RBLMA,AH3VHCOFOAF2ECJSINLURTIOYRNQ,AFQLC466OW7RPNR5LJJMFSMK4LYQ"/>
        <s v="AH2OGGTXFZ6MSSCZB7IRRZPFOJLA,AFV6NBHT64FRQA3KRITDIU3M7NNA,AHIKT4WX23GNGZCH5KEHHVFYZYMQ,AGQXGHRFNHL3Q7C3YGA7SESRJBRQ,AHHURWLAWRA76F6ZD3SQ2LZ5PYVA,AFI3GFCFBOM4G6QGUKQKOZYO4BGQ,AFF57GWUKTC6BV7TNG2LEFWDVRQA,AGJBCJZIXDHRCB2E2W6LKVZRPKTQ"/>
        <s v="AHLYJKN3B45FGUXNLI7HBJRMQXBA,AGU3XNDQ5OIFEYL6W7FGAB4QNOPA,AFQQLWLDOYRTQWZETYX6CFXNEOJQ,AGJLSJO25FNAPTAMQITAMV2DTV7A,AGFXSW2YQHNS2ZPAMQHQLDH5QBZQ,AFNQRKRC76QTV3ANYGVIX3WGB7AQ,AGJU6F3B6JF6P3W5KKTWBRLGQFRA"/>
        <s v="AE5VN6K6A4NJNWVYSEWB62MA3GMA,AGJE2YGFQDWL6E6O3XOBPQ3YJIHQ,AEG3CL326V5AJNOLTC2BCUTR6NHQ,AF2L335C5YSJANG7RGOAGSFB6J3A,AFBUKSAGU3IQF6O63H3C52YQ3KDA,AEWN45SDFVQU23BOZRMYOYRAIVNA,AGRGAYQYSNND6OH2E5YMILNQLBBQ,AE4LFM6DUWG3H3L2O7BRXRDWMPQA"/>
        <s v="AGDOVGWZKEQ3M6DA2GHV6WUZT5SA,AGEUXHN7U2Q26CM6TFOTW7GZXFXQ,AHYXZVXUY3QTBP7IBFIUBSZVH2XQ,AGO4OKG6KVBAAE52Q62JBKHRDFFQ,AGOARJLTS744KQC3BTKT5KQVOJUA,AF6XISKAQXTX3Q5RUF2M2VKOJ66A,AEP6PYK2DLTD5UCMURSUNUE4IE5A,AHJSNMHQQWE6LMFRATH5LLJBQQXQ"/>
        <s v="AHDIDVECFGA6OQRNUBPUO6366UGQ,AFSII6HTAHTHGXERUNDOISNWZUNQ,AF64ON4HPPVD43H6PK3CHPTTYSSQ,AELNBR4H6235Y7NVYNCGNABDIDFQ,AF35OXRSRJ335IGMNW5FYCJDLHOA,AE3CFONNMANNC5QPYIAXV67EUYUQ,AHCWRQHRUAVMTMUH5NYNB3P4NWEA,AGKZVBLHK472MSGAAUABFRZL7SYQ"/>
        <s v="AFDCSF36NJYXASQOJCQWFQTN7SDQ,AGHRDOQP7F74DK6KEXSY2NLLKZVQ,AF7HUEJWED3ZUCLTT2MNQDL5BQOA,AH62QNZEYJYC6LNXAJ4BXL6JZZEQ,AFMQH2YLIY5ST5VNIUADLQYIUNAA,AF5TLUDL3JKYZS74QEAMDMPXC3ZQ,AF57UETI4YHWNPSAOF2OVMNVV2JQ,AHNI4LKKPLQLDFCWJZ24SX4BGT7Q"/>
        <s v="AEYREUEKXGYJ52TGYDI3BEH44BTQ,AFY6F4SOQGV36CVSEIW32NCNCSUA,AGD6B62KZDV23C7SNNGH527OSMDQ,AGYGJLVA3D5IZCPCTZ2TRLD7FMPQ,AGRLWIEF6OTIY3HBUUQOGQN26K6Q,AFC577LBGWLZKE53GGT7GGJE5BZQ,AHBQ36XNYYCHTWJGBDIP53OJLBDA,AHE7Y3GGVB7K7SZY6AG3SAD3QINA"/>
        <s v="AFPBB55ERBMYZ772BNASND7FMW5A,AHM727ZYMMQDPUHJ6OWCUCU4355A,AFS3O2OIRQF5ECXHPLIAACRYS7ZA,AHMR6LPDRS6LA5Q4IPR7CR5C5UNQ,AHNKAHK6RYA2C67WMJPAHYF2SOOQ,AFAE3QQ4QXQFUDMR6PPV7Z2RBBXQ,AF2XP36RNYHP6ECLKWEGNJMPIMWQ,AG2GORYENZ57Q2GI5YX363VVLIWA"/>
        <s v="AFGHRQK34D54OXQCRGX5K3XTR66Q,AHNRGHNIKN4JHV2RVCWX76B7ID6A,AGIBUP4ENAQTEYCKPWASWCUJ7YXA,AG5G6IU6RDTR24OHO3LSE24JCVEQ,AHWCNVY76F7IBUHM7EBJBMQV7KBQ,AHGYR3ZSYI6EPPK3N6SJPQIP53FA,AHT76IZRPXLMCNSF377LTR6CNIPQ,AGFHRUWQ7C3KCBL6IKJ4BC3JSZKQ"/>
        <s v="AGHGGSIQM4RM22XLL7RSBII7HZIA,AHAYFRVMROHBYUMKXLYDCXNAJMRQ,AEMICKNJILKDILX34NH2M3J46IAQ,AGKZ3KXXYD3OEYXWWSVFJRGLFCEQ,AHCJ77IDXMNIETFDYNI3WZLPUMXQ,AGYA2I3AYUSIYU7GXXETOJPVD4PQ,AHGLGITLEVUVGIAD5XHM6GBKJTBQ,AGCFMKKXPUUHYMVVG5B6YDBV45TQ"/>
        <s v="AGBITVO2DOMNZU6DB4QF2WXXELLA,AFMPYDPXNEAOY7V6ESN3RHHIFOLA,AEXMSOQXFSGNINYXVTPXWF6LNSOQ,AHJ36WVWO52FUAO4F7W2V2HUVIOA,AHDVRIPXBUVBEU4SPWOC6RGAYRPQ,AEM6HSXS6EAAW2W2YCJDURHPAOHQ,AHGWXO3TIN5RERBOPO6KS5HW6PQQ,AF476TMP4LI7EBRKEYTFE33CHLLA"/>
        <s v="AE7D3RJLZB7FRIEHCAY6O2ATRJDQ,AGR6MSMT6NDHTYUYWIF25PIVEEQQ,AGDGOIKF2V3IFHQLZ7QSCAYQTRNQ,AHQ6LZRLPWZRHXDESLTHYTIQPKVA,AHNLTNUGEDFJQZDRMZTHFFEV6YHA,AE4ENCSAVBVYJVFC3GMNMRDSD2KA,AEBRFXFON7LZTJCLJHVYUTGAG4JA,AEA7RJWIWRHGUYKUP6LJBPRSZCDA"/>
        <s v="AHXJZSVEOLZI5RBMJNOHPVSA2DNA,AGM3M7VSW4O2MBOMCFV7EQAY5ZLA,AFLTI23AJOP4G45H4KOUBGB64JZQ,AH2GTLVFFJBTLSGZ2CBTOK7C4NAQ,AFJ5KPIQGTPRDIYT4PGZCUN63SHQ,AGFGCIGENNJTFHE6ROZW3R43AI7A,AELDTBTLLQ2OITCG4BQTQWCJ2Z2A,AEBAKTSBJSTQP4QYDTXHO7LZDWTA"/>
        <s v="AHDNZMNGM6UT4M2VPRPLZ7EBWCOQ,AFI2AGCYNXV2A3SKAJRTFFX65HFQ,AEPIRPEEOWBOSQVYCEWRUCZJFSAQ,AFVP63GD2YFUXERJWKNLUY3NZSKQ,AGFEBW3IPRHJNCKQUJTJQ2GBB3RQ,AHWNQOAOX5D633L5V54NRQBS6BIQ,AEKO2ZDDNGZ4CMORVWODMHM7LD5A,AHJUIXMUINDDJJDLRFHQSHGLBSTQ"/>
        <s v="AGACKHUULXIV2SLNKKA6GWQOP7JQ,AHX6DQRYIJWTTXZ22B35O624OAYQ,AEH6JRDO3GFF5AKVH7SZUP2UPNZA,AH4UFMXJR52M6C4NX7QU4XASBENQ,AFVGMSHRL5NQJERZVEKY4JTQ26VQ,AEQH7UPNWWVMWQAZ2TKCXLZNLVLA,AF2IITAFGAYGRB5HXE2INA4YXL5Q,AEXRM3SMHD5HJC5BMNDNQSEMGLYA"/>
        <s v="AEF5RCDWM36RUTBBON7LXA26PTCA,AGLAZIZLDXX7FKDCSJ6ZLKSHW47A,AGUL3ZHFKXB2FHBKW6EMPCOZBV6A,AGGJYZTRMD5LELUKQE5ZNVQ326BA,AHTOUZO3OWX3CDI6OWWD2QY3NYWQ,AHY7SA7H5WSKZPBFECKTY6UWHFAA,AFE7A5UHWCAOYQVYDUDDHOUJFMMA,AHXG6CXWUZKDMM5DNC6BELMP26QA"/>
        <s v="AF2XXVO7JUBUVAOBTJ3MNH4DGUFQ,AH6VDJLLPBXKCWXMLBKMBCQ2ESGA,AE642RIGZIT2VPQJOLNUZ34QVWJQ,AFLHNKQH5UQZU3ATISKSMRE2KEDQ,AF2L4MCRCIDOOREQJN7QPQ4QBZCA,AGKLZ4SUHAU47KJXDVHBBEWJODUA,AHESCOYXLCXB56F4JO45X4CZQCYA,AGGHDE6KFZHEDUDJBD5R27AYMEWA"/>
        <s v="AGD3F3J523RVZPEJGZE7WPFJXONA,AFAKUEWJWYAKREBPXLV2MNKZXMLA,AGM4RYZ46NPKH7I2SDZXAUHSB52A,AHNAIWL3HMBBFWPLJWSHF5XIGJLQ,AELBEUEZY4ZDRRUYDKANK4BUZOHQ,AEVI32AU5HIKNCR3VPGFHSFDOL2Q,AH2YUV5UZMGORXEBW3SJV4N3V2FQ,AHUJ3IACIKHRFAYWD3TAKH3SXKZA"/>
        <s v="AFSMISGEYDYIP3Z42UTQU4AKOYZQ,AF5ILQY4KFDTO5XHHBJ42W5DXCZQ,AFBK3X6D3AHEHSYYXPL4L6JEMSLQ,AFNB6YVNGE6IT3AWQVSIG2TJ5L3Q,AGGKMIGXUM3JRNVY7HZ3JHPJ7WTQ,AFMECPERM2GI2XQJSBWEPZKODISQ,AETPKXNOTUEX5GH7WL7XQHDR5M7Q,AERFCJ6BOMVO5YW5XM5Z2ESOIK3A"/>
        <s v="AF2OOHAIFJV65X44LFLRPUNYNXJA,AEL7OJOT5HFIZJT6RTL22ZZAUGYQ,AF43XH2JF4FSNTEDGKDV45XU3YKA,AHCQQW6WJP6K3IUVKIIXHIUVHMEQ,AG4RZWPPUDNODTIYYVLFSFHEKF4A,AGETIFKS5QE6BZCQPL5IFZ55INOQ,AHJVGRPUU4HSNRCPSCNXR6H6QHSQ,AFOUP7R7AZ6BWMGBDPE7ICSN6R4A"/>
        <s v="AFY3XWUSTQABIV5OERXNLAPIZBTA,AFDIP7UX2AVN7Q42UVSPWBZDSKJQ,AF2UJQYDINULS75GB476GZ3F5HKA,AFBYRGPVHQDBRHAQHZYD5JCR2VMQ,AF5MN6PWXNKK5XXQPOD3TDRDO2YQ,AHEKP6OARUMDVOTRLNM73MQ2LYSA,AEV34N6R33BELH7SXLEZFWBCMJ3Q,AE4YIOCA5OVDV3GCCYFIJZ3XEKCA"/>
        <s v="AE4XKNCRFDT42UVC2DCKMIXW4MVQ,AFF4VJIKK6EL5VW7Z7QZGE2JAG6Q,AEV7WXLS2DB6RQA4TZIZ3A3E5L3Q,AGQUCM3GAU6HWOILIQRBR73AAR6A,AFRRHZVMJ63DSEXGYKGIGH7QJYJQ,AE5B4IQUTNKHTVKOPXPIZF7BSVCQ,AHQTD5TF5VW5IPOSAGIZ7VYFB66A,AFHJSGFTBH6DO62VXXNYJWTRC5JA"/>
        <s v="AGQPAKYDQNK56M5SRVNDN4XOEDKQ,AGA3QPDGKGEZFTLXEDT75FTCIVJQ,AEHY4R257RX5JX5BBSG5AHMO6GSA,AGE2X752RF7ALEWIUKXEJLXE65AQ,AGIGNDQO5K5X7LAIW7FW6U4Z2ENA,AERK5QQB3RYTBTTOGUJ5ZR7BD55Q,AEUMBCFNMBKPZ24SALMXIQDSHJGQ,AHHNW3TC4PO5FFOT44YTXIBYQWGQ"/>
        <s v="AFJ7UDS63R5ITGAMOSRK7KNWHSSA,AH7ZV5NZPWUYLZQLPVYXXYV4VOVA,AHIHRVMHYHOH5D52QNATDQ6G3VRQ,AFDTXWDJNXAYUGM542YUPNIBHBOQ,AFICHFCZ5WJJOZ6HM67EQ2L3YYTA,AEP7EC356VG6MRFKXMOMUB7P54XA,AG2SFK64KDQ5YXJ2DRZSQHA7IAIQ,AGKFITVCPLXDAGC5SLHFRLXPQYYA"/>
        <s v="AETWBQWWSOPB4VOZOE6DGW5XCJWA,AFDW64EF2N4FNSHZW32LOUJXBTMQ,AEUDVR5JPNG73EPOGFLXQVUHDVAA,AFLK4LJALINEZNWRQDQX3NZPKKFA,AF6COZRJZXGM4WLJMA2ESMYPHOQA,AHM3XHTCR53YQNLERSXFPVJNMC7Q,AGQK3ZY7A4QZOCBKS7VLUEYNRZLQ,AHMU2CWOELBGT7EFCMWFQE5444YA"/>
        <s v="AGT57G75IGN5AEBU77WPGOUYZMVA,AHQGD54SLGLEGF2NDJAG3O7QOWJQ,AEUM5B25NOTCU5KDYMVAOBN5Y5FQ,AG6U536CQCCXIUB2KAMNSXV6FDRQ,AHLOOYOSGEO7R4A24UBQVT4UM2JA,AG2Q3W62IHB6PTZ2ZP3W2MI3EN3Q,AFQSUGIEHJ6OAZVRT6AUSLC7DJ2A,AGBEQ2VS3TLOX5JYXV47BERXYWSA"/>
        <s v="AEXY2DXZGQDEPR5TBDGEHYB5BFQQ,AGGCO3ZO6REDF65WNBXQ44BXPVEA,AGKZ6TKG3664GMINDWMYRVKX6JYQ,AH6R5WG7BEWKNHVPRQLNPPPEDMKA,AGH5CKVCE4AOOYYHZUNXI5Z6RINA,AGEPGXLHZTDPKQGXC4FIGNYM63IA,AEZDGTRN2Q3JLDVYEKMS6V4GQQSA,AEKXO4Y5DWMWLEINGN5ZUSJ4BF2A"/>
        <s v="AE5LEWHQDGISBMSHQ3QRHVAO5ROQ,AHFZEHT2WQTE2ZR4SJHYNJNNST3Q,AFEMOLRLTEKGCITTKW5GIJLWG5EA,AESB5HS3GAAD5WYPYR2KUIIQRKMA,AFISQSPSCQ5GMHX7TIWHTIQL25MA,AFFHXQP3EVBLE64PWCSJKA67WJBQ,AGTOHOQW6ZML3FQTOVOB3G5VOIJQ,AEHF6MHN4CV3UGP6HKGFX5YVOUIA"/>
        <s v="AELBDTDLN6LH4TEVDSSVNVRMHOTA,AF6WQKW6OFXB56NMHLIN4Z3XRTNQ,AFH5GFI3ZLDKRPX7OOXJDZKNTTTQ,AEQCU4OWLDASI2OKORSLGN4UFUXA,AHKQFWVTWLZQYGV6ZA6OCY333SNA,AHX5S7C6OWULLEH2WS5TSQFATXPQ,AHTWMZQ36LO3QXAIALC6VJ7OLTCQ,AHE3N52C6VWHPAF36U7GF7W2UV6Q"/>
        <s v="AFYPWMPR6XXQPAOLMGPWOW6HULQA,AFQTWROEABNVTNGTKSGW64SOWYVA,AHWAXDSNOFZ3KG77JFM6PGWCMC2Q,AH7XCBJFDY3QYRK2DC3EZHKDISJQ,AER66ION6CESF3DUWEL27DWJPDRA,AGRZAB2LJP4QQYHXKK3B7UW6YF2Q,AHDNNVM6ZKF3SF25MNEYWNE3NAMA,AENDUQLHGVQMTIYFLCLSI2O2C4IQ"/>
        <s v="AFFITBM6PHS2QO3SI23K6T5FZJYQ,AEW7WERXDAVF2JFHMPDWI2R6EWLA,AFVSNKZX2D322R5L245E7JBPXZPQ,AEIBWLUGRBR5PDQLXFISBUHOQI5Q,AE2MN74BM246562VMYFMSEFSTAJQ,AEIZWS5HEDO6KUUX3B2GWNI6LVAA,AHU7LA2O5SHVZMSFQU72YATBSO5A,AEBZ5HFJJPYLJAJL6YPW5B5TNSPQ"/>
        <s v="AEN657OFUBBVTAFRFCOOUKFBNQ4Q,AESZZZXVFKLKXWSQPL4ECENSVBWQ,AG2UBCLWPOQR4QN5YCLXLC3XLHCA,AG7LUOL4B7W4Y5AWCZ5MK47P3OUQ,AFKWQ4PQTTDZKB7EET3UOXALXIOQ,AFTRUR7C3BJWFR5KW4W4SCBXU6NQ,AF4QNWLEXCHDBQ54GFXNI6N72XZQ,AGURV6CHVKSHPRM6VV4FSRY5NYKQ"/>
        <s v="AE2QS54KQW357EMHTCIX34UBB2TA,AFGABX3WXI4C644LQXZZG4Z7NYKA,AE6DLJW3TAZT627XBMBJGGCWYBPA,AFNKLWWSK4BYFNHQNBGNO7QDZXUA,AGC5MKCR2T6INKQSLXKV3QQW2KDA,AEZVK7KOH6QDSNG6ZX6VKI3AC4VQ,AEPTTSPMISL3YSYYY4T2U2DI4ICA,AGD63SACQVHFRKSUCH5VYUZSJEBA"/>
        <s v="AHWC76VEMF5NNLUBQCANCBHLBRNQ,AEYYU3KIHUOI2TXTTMFGIGSO7Q6A,AGHDAMFVW6VIKXBXTJQO532AMIDQ,AEMWRPIH6QNSF63L73AYAG4BO74Q,AHF7VQLRU5JXP6RK73TKZND6LRXQ,AE4CY6H2MUWSFJ66OVTV6RBJCC3Q,AEZ3L5FPOTNXXQQKXUFH4PMJMXSA,AE7R6PIVOLTXM6HWGKPKBI7NBIVQ"/>
        <s v="AFF3MID2VKCRG3UPIGY4OPDLKNBQ,AGYZOVT6JVQNGFJ2WL62EMZ2Q6XQ,AGM2GCYQPQRIRJYCQBKBUOCD6VJA,AHKM6B5F2SLXBFKIBHFHGBXNF4HA"/>
        <s v="AGNRGEU74CPJRWEMJZHU67GWHETQ,AEPDYIUTV6ZZGRHTBTUA5SDV72PQ,AFYFUEC7XN6L5GP6AGS57WS3GTQA,AGR5UFKJIRRJ65QH7LAQ3OVUM56A,AEGFVXFBHCAZ4DHUJ2KSAP2RMMYQ,AHU4XIM4RTCDG4VBDMBY5G4CHA6A,AFHL3O7WGXMUCMEX3NRC7SLK2TIA,AHTUPS7WO6UOK73VTZHV6LBBAF7Q"/>
        <s v="AH6ATQVI2YBUXDHJEADXMVOBBT2Q,AHXO4AUAOUTAX3SLS25652BOVQGA,AGFXT5AP3OGXVESL6CATDNFL3U2Q,AGIFAPAG7ZOUZL7QOBEUSHIYQHPQ,AHLDMLQTWAHHYBUVIS2J7LU4U7BA,AH3E4JX5L3FJKASHZNBWYRLK7FWA,AH4BNIVAY3WHHW7YVDRUQZBSUX3Q,AFOETT7EEXRU3TJKS7XWPRW2WMLQ"/>
        <s v="AF23KL3IJO4DTXNR7B6VYLGMPPOA,AEM63IRT3VZEHLKD6EJGEHLR26DQ,AF3YLRSNTFBT3D5CVTFYEMZXEOVQ,AEZ2UVTU6QGVMCNZVF23LFFHQGEQ,AESGDAOGZ3PXGVZBESS6OBCAT4UQ,AE2LUQX7TDOHRQ6KSHCG46LFH2SQ,AE5HN6WL7NRP4AQWHEA2OGRZNAIQ,AFKSXB5D4V7OTDHTLNFF5COQ4C5A"/>
        <s v="AHLPMR4VVPOQ2YOHBFOZ55D7OUVQ,AFXQR65B2ONAPVNIFV6RMMJXATAQ,AHKIW5FEJBZVHD4MH7LBRDKXFJTA,AE4XZRBGX3OYZRK6X25BK6UW7KPA,AFA2RHFCGLLADX2Y6VEUWDGJZPNA,AFTW5AE7RXGZCZGGGE5CIVC6ODMQ,AH3VCCMOSINF7Z5TWDQPIJTI7LNA,AHQQ5CAMLDWCOYQLE46VT6DT7T6A"/>
        <s v="AGJBZ5PXDKBX5LAIWE4RFKQRZOPA,AHZ3OEXV4JL4MNSPNLNCAKIDTGNQ,AHSI5YU57HTLXWPV3GB3YBW6ISDA,AFKYLXLD4CQD2ZTR2332YUOELWAQ,AGO7DPNCGHKXTC2ABQIMLYLWLRDA,AEKKCP7NXBVTMBOUE3MX2X2NTNQQ,AGQWMX7SUHHGX32GDU3UFQOZJ7RQ,AEZGTPDU5BSCNFPNTFRPZEHHKKUA"/>
        <s v="AE6TTPY5R4YW3XHTPGX6CGHLMVGA,AG5CBSM4UJ7KPPFIQGZPIXASGR2Q,AHM4EBIS4ZE6DWJJBGCJ7OPTBA4Q,AE5M5KSBCHDULWFU2S2YB7JAWQDQ,AGMVFFHVHR6DRCMJOOLWQCN5ZXIQ,AECKGXUASU4IXEIMUNT2ZGT47JPQ,AHJVTASYJSVOZ7XSEMDCWOK3X44Q,AGWG3P5XN6X6JHXKXXOK67JWZRXA"/>
        <s v="AGLYU2PCAJAWMX2SQ7Z44TQCOB5A,AGDRICXTUNSMXWXMHQLN6OCXUMLA,AGSXMG2VUWYJ37O2V2GTTXLBETQA,AFEWCMFADY4UQITWK5LT2T7RG4UA,AGWS7IVUSEUAAU7PS2FBIPJEDX3A,AF34BSUCKPG3GK6ZXXDGJ7VMWZCQ,AF6Z372PW3REL4X6S6TJC6Y3RLIQ,AHEF5MO5EL3COCLOZA23CFG4IKVQ"/>
        <s v="AE6PYJAIQ4PNYJNVMWW6NOCP2SPA,AGQBKNH24HGPL3INPZWJQ4GFRDJA,AHWV6EKDNZ7ZGNEPMUJNXT7JHSRA,AFR4RHGUIRKKR7YFRFXHRHPBAEDQ,AETZFDQIFECA7GMZHIA2CHVPLIJQ,AHIP2HW7P357NTKOSI5YIEQVN27Q,AF2QTRAXJNM6RNHLGYYPDJ32KOOQ,AHDQ55QTDUSZWLSZABNYVS34WPFQ"/>
        <s v="AE5X7F5K6HASKKQZGUJEF3VZFRRQ,AEKVSWRDHUU76ES43EFWKAWTDYGQ,AF2CYQ4QUO4JYJDIRRB5R3YZHYCA,AGXAFZHSGPYKI3IF3CUMM3FKCT3A,AF5H5CZXXSPIJL6A7CRZRJQPMJWQ,AFMFLXBICTWGULWCOSXF6BRBQCNQ,AHUVRK6VJOSRKW2RAD6PXS4YVCUA,AGP365OHRJ23BJZKPU3GJ7NVQHVA"/>
        <s v="AG3QTVXT2ODRVKOQJJRDV5KA2F2A,AGEYM57JOHPNX77ZYVSXPTX4FVNA,AHH557DUFIPFPRKDZ3K76U2DJ35Q,AE5WEK33Q53BHDQAPWRPVEN5OPZA,AGFDV2VE2PFK2W7FQZXLEPHK2BAA,AFOOUANHTKWSTZRG3HSE3TR7L5CQ,AEV7X32J6CUVHXXRZJ7EI7XSXYVA,AG7MREPON3XAAGY4WT4YGA7DZWCA"/>
        <s v="AHS4CWP5EVS55YZCJPTJGOYTU3HA,AGHPR6EQTULPZKUROAS4OPAIUOCA,AFKFATTS6WN5ILCVN6CMRLYR7ADA,AFZRJWGYUFNULZQLL27PLZYMTYFA,AELE7DJLGDUM3LAQRBESEJDYTKGA,AGX65SCI23EJZDXFUWB2TMZSWM5Q,AFIJ3YWPZ7XB2PZOM2VOCHGKZ6YQ,AG4P3FAK356UYE52PQV6CJD2YHMQ"/>
        <s v="AHPAC3MT3XXV27WWU7U5AN7RLCXQ,AEC5BUE7IZ7BJDWQBTHSZ5NTBMRA,AFBJVGLPQD4P3VWFKPHEYOYSU3SA,AHNNGQDCQ6UGEBUXIL35RRKQKZZA,AF43XSTGWBWDM3ZV7RRKWMAHPVCQ,AH5JWG7PISZWAT76DY5Y76KRU2OA,AEATXOF4DX2VJQQBD2OLGA6WD2NA,AE4YTBWL7JODU6DEWIW2PTUQ5XPQ"/>
        <s v="AFDP6MHD6SSBGTNIH6VX4FQDKNUQ,AGOYO7V7CGV5RA6ZABQLCA25AA6Q,AH7E646VV2CGNVST6ONFXBGJW3UQ,AEGUITV4JAB3VYFYBCTJPGIHXAHQ,AEGN7HVNZ43GTPKGZMHH2CUDQ6GQ,AEU4KWBPB2M6CZASQ7PZ5GFSYSZQ,AFEX2Y2RWUU2SSU4VYFKNX77YU7A,AEJQYFK5UHOS5NSQUPYPSTE7DRQA"/>
        <s v="AHBS2L7JPLUKRD5ZJQVVSFJ4LNWA,AFS5B353QRCCSU47ZJP22D6VGOPA,AE4IOLUZBOKNPMKOWBH4NSBQANGQ,AGW7EVQ7EY3BS4JCCXZ622IVSSSA,AEGALBMIH2REIAM54HH446CXCAFA,AHZ5C4DKZMCI6CTANLO3RVEGSSFQ,AGF752ZU5K45Z2R6A7PZFIVGC7EA,AFTXFBWO4GE62ATLVMHKDCZNRA5A"/>
        <s v="AEW6MM2KKYNQQXXAFQH4YNVRUBMQ,AG5B2JK25IVZJ4XBES43PYNFRI3Q,AF3COUSTM5YZSV3S6KASMJ6NC3JA,AHSJLI3SFLCBQV75ZJ5STARKTDBA,AH5A4BY345NKVTFEO733D6G7QNYQ,AFCNIB3CYWCWG5XWEUVDXCLNLGSA,AHSTM3IJNFXMWVR5TOSMDLHPXVTA,AGMZXK5XYLQSAZSVUHHFFIZZ6SGQ"/>
        <s v="AHN6E6FWRU4KL6CALQVHR3IUMIAQ,AGHGAMWSDB7XXN3GEC4YFDG47CJQ,AGMDO4P3J3J6EV3C7KL5LNIZ3OMA,AEJVKFNPY3U6JF4OWLCJ2XMZNFWQ,AGSVPPCUSENUIYUPBIHKEYIG2NCQ,AF7HMPO2QTCXQ3LHWO4WXXWVH63A,AFF3B5BNL52NXU2E3X5MOBNVGKGA,AFX7BRLKONY7SL2HZRE7RXKZRPHA"/>
        <s v="AHPG3AAPVL7HKSID4IPJ5MDAMAJA,AFBWMQUWPLCXK5D4A35AZBEZVRNA,AH6RSKPDRXTY7FU32MGPKOFN4PAQ,AHFXY4LR6WSLCD65WDSXNI3FXMIQ,AHLZWB73EYRXKYYJMEGIUMTZ7BYQ,AGBA6KKPYVJU2TU52GK575YXMSCA,AFLFEMT6PKT5TYRSSFSGKZH76GJQ,AHEGXONYVJHACY73DVEU4O5AH4SA"/>
        <s v="AFYR53OTBUX2RNAKUZHUJ4RFJJNQ,AHR735YWWYFTQI5VGEEYP3DZPB6Q,AEO5NTPVZBDP7EHO2NOJ3Q6QPN3A,AF7S5C6MJ7XPJ26E3U3Z5TIWHRMA,AGY65IJP7XREWO3GUDT46474CYKA,AE2E632GMYL5U2ESNXOX5UT5D34A,AFHE44JRHYO42EGIWNM2GC75ZIJA,AEMJJHRL3DAOOLBWHIDSFW56MJWQ"/>
        <s v="AFRHROLDDYV3Z75BI2LCW6O6OPTQ,AHTYYRQCRKLTWIECJ3QMHUNOYVRQ,AEEDAYAZG3NHVRQC4VQJO7UOGA6Q,AFR4WQF4SHGWAFPVW7SUGKDR7P5A,AH5Y6ZM2DJB7ZNP5ARJTNRW4TNHA,AGHRWZJQVN3R7S4TP5J2USU5E4VA,AE7VMF3T7AZVT6UB7TAZ2CVBTECQ,AE55VMGAF6S4FH763DDIXLTZIVBA"/>
        <s v="AH3ZH5IE4MTFB3T33O3QSGLU4BBA,AEQHHPCXUH4O5BS4VOQNDBTAAORQ,AFMIGQ3PROFIPTSPVGLBI5XEXCDA,AE2YKXGI2XFOVDHNL6FF2RQAZ55A,AFID7FPYXSKYIQ4TXVZRJLDCTNWQ,AEH3VHBR2ECN647RYG3VNMASKBWA,AEZCPNPTW4BIFN7P2QFA3ML4ZKUQ,AHJHV3JIPUMAT274GIFQKJPKXNMA"/>
        <s v="AGA4V2SLJ744MITK2FWWGPXOFB7A,AHDOHVS266NLKERWUCDBLOI2HS3A,AERHDD3XT6MQGSE4F4NHHYRDW3KQ,AHU7BO2DJJO2GP4JBADXH4ED6NUQ,AGSDISZT2Q56EHH3RWMSELFMI2AA,AEIY5QN6TDD4V2TCBEE6BF7KLIAQ,AEI4BIWGOCYLHHENSEEBA3PZACHA,AFA3SIQ6QNXPHVU6AIEL4FIMUYDQ"/>
        <s v="AE3PTJFRVU3YM5YFYN3ICDA5X6FA,AGF5DMXE65QXZPJX6BJANVMCGHGQ,AE5VM7Y43HENV5JBN7JB4LCDHO4A,AHBWFF4SD5LBHN6R3W43JNZW4A2A,AGSOXL3BMIL55ANW7OYCFRBWUGEQ,AEY7GHROFM3MCCHU6VOU5GAUQNCQ,AE6ELRMJIUHC3CN34MMM7JRL5RBA,AHDXDGROQRENYUGOZNF4LBVDF73Q"/>
        <s v="AHXA44TFJADWFEA3DHLJWVUKZVDQ,AFTNE6LMFIWK3AULQAUWK6LP2ZIQ,AE442FMTBZA5GS5MDBKIB76GQDXQ,AECJGIPE6J5ODC5P7L6WXI4XBNYQ,AHATM4XWKOTU6FWTFVAS5TP6X2VQ,AFTFEMRWKEHE2R2QRRVOQFTETUUQ,AHUAVHWF66PF66YDJXGRXJASHYUQ,AGL76XCJ2EWY36ABPD25DHZRMQMA"/>
        <s v="AFF4TQVTALIJ24PF3PWD376ONLXQ,AHF4Q46ABHEW3O6SZQMAXB6R6ZLA,AGKD2FZGZLQPA3VITZMPXL2OQMHA,AEF46LTPVXW3BL7J4RETUFLLW3RA,AEKFSZLXX2ULI3U46YCZPRILVW6A,AESYTC5OIXBUIDGPDE53XYOENLWA,AEV4CXMHUNKPH56BNTAMEH7EOMZA,AHFXBNDCOX7XWOQ3AG6PTK6LOF2A"/>
        <s v="AES4PVTQ4WEANJ2E2HOJNVVBGQNQ,AGU4YJLPDKSSANW5PJMTKRAB4TYQ,AFYMT7DOR34UG7SPECITTIOGLASA,AFOCWD5SWSKUUTLBP667KT6PGKOA,AHSXXQ7JVBY3HIPIGY2EGEL37PKQ,AGZUR76DGC2434JZIPVNBWTDRIKQ,AFOBPWQSTMENPV7ZC2SSKSXWFQ2Q,AE3FF4SDT3KWMHGTK4ENKBTY7M6Q"/>
        <s v="AHIBP55ZTOTM3MNBFPQKJIX4TONQ,AGU6ZC6U27UDCAPG7KM7MPQF4OYQ,AGGVIDBKVQ6APEQVNYKXEWBVKGIQ,AEQUX4IJE2NRRE65ON4AAUXNAH6Q,AE6PRC54EJZUTOB4OST65EPVDWIQ,AFN2DMTSHR5SU7A7L3JRLM6E4C5Q,AHPVBTYWVDOZ2JHLMMC3OLMZK34A,AH6I4SYUVW5GTDLCBTUE5673SHFQ"/>
        <s v="AHDC2HUUNEL6GRJRX5TTOVKITONQ,AEBMIYML42WN2LWWZ4VIYP6IYPJA,AGMWSX5A6BMRWUFEIC4KPWXAJ4YQ,AGIBHP2JIWGT67DQJYQTYMAXKTQA,AE53NI5ENHBJCJOCII2GH6FLUOUA,AFI7P52BGRV2NZVRGTJLLCBGJC6Q,AHJ7V4RXBRFQB2OARDFFSNWHNIRQ,AGKCX7P476LO5R2Q3HYVXO2BCSFQ"/>
        <s v="AGUAYQHARAKR2VZTRP276KAGETKQ,AFKTST2773VUOKUHE7FCR6QCAURQ,AEGLHOQOWUUUQEDV6EWXTSHIUE7A,AEHQYGI5L4FFALBMC5XMT5KXSZCA,AHJFXFGDAXEHIG2ZLUWVMZ3LWPBA,AEP4CW3UI7AJ7XM7PAAKVCB6U3ZA,AHIWCPCQ2Z4HWEM7V4HGTLVZQM6Q,AHT4JDEYWRIQGCA2WAQJ6E2POHCQ"/>
        <s v="AHT4OY427LBXPJRGFTQ7TYZXYHWQ,AEJ3JPQBTNEBFAPDYJ7LVBEQZABQ,AHAOS6S25NW4GNVO5CYKF2VWMX3A,AFFASS4UUKBTHTT4D4HXISPCWD3Q,AEBGOR6UDRO2OU5XDIA2MV3YYFOA,AGG5NKCVBBPSMNB72ER6WLOTBCMQ,AHBWW52EK5OOJYVWM2I4NYZS7CUQ,AEV6PF6JEUSL5VE35HHTUFU65FAQ"/>
        <s v="AFZ7BSWDEUCVHARR4CX2UCO5VZEA,AHFKTS4EHCDCYQS425TALOSRSNHQ,AF65MIICMJTPBXOMJVXMRXJO564A,AEUDRXQAIOQFAJMC2HXHA5I726VA,AGHNUCRUYQXMP4652XV7ZVK5DPMQ,AFJQ6LWTWGENRRJXZLWWX27YREJA,AFWKRJGICXU2EXDCHLR5AXVCMQEA,AHFOGTDIQHP3LINYF4EQOBZ6GKZQ"/>
        <s v="AGGSPBWHNKPM222VK2PCN4PHRMWQ,AHKPIQ3BNCTJ2EVZ3SWK45X6S2MQ,AEZ4XP6EQ5UIJF5YHBGJ3EPP4MOA,AFIND4QQKETURXU76GI6655ZFS4Q,AF6SCWIB7NVHZI4WWZHXAY2JJUGA,AEE2XYKFE3DMNYQTOCBK3PEVORQA,AH7X6273K5JCM64M6H4NHACJNOPQ,AHJE2BSA3PARAUPU7WEXWJ6WS3KQ"/>
        <s v="AHAZZ6OGFULNRHTS2SR7HAH223NA,AHNCXTHT7W36ICJ75NEKWWA2AK5A,AFMD4SE25XE75YQ5PNLPNHC7NGPQ,AH3DPG47VN4IXIXJOLBB4IYDHCSQ,AGQGCM2UQZEIKDZL6CHD5CMSWKRQ,AGUUT3CETO52AO4E5ZCNGSFGLEFQ,AHBXADPUQXAIJI5XTHUKDWD3OQLA,AGEFHKQ5LOZMS63V47JBZPDDQI5A"/>
        <s v="AFIU4APGHOFMXEOVMSQMYKMZ46QQ,AEOFYPCJJQYCKISUR6EC66IZH23Q,AFZSMXS2MILXOSTT2ZEJDE3W7TLQ,AFREYXJZFUSZT7YHDJ4JOF67O6VQ,AGMQDZGGSEBXX4KBJOBAGIFI36OA,AHJ7INNUX3KZSEZRJKFMRJAX7TZA,AGYTCTSUZJJZTK2XVADTQI5MYUFQ,AFZHLQMILG47ZESR5TLNB5QK66HQ"/>
        <s v="AENPIPI2T7E6R4HKOBKZAQFCJZUQ,AHIVPDOVK6OQN6WGTESSXAP4O3NQ,AEIOIMVJ327S7YLGXHPRMSKFRSDA,AE6XTR4HOF6A4ZYWTEYOIM7RXWIQ,AHML2YILNIL55QN5W3ALM22KK4RA,AEDASFMONSZILDTQ2KMND32254ZA,AG6DF5G6NXVTFKGB5OGNOFQ336SQ,AEQILKA6TDCEJHB22PLMICANAKCA"/>
        <s v="AFUKXJCLJNJK6S47HUN4KLGPFHCQ,AEYU436CG3CVTGML3U4BQLM24X7A,AHWGO3DOMU5Q5D2THPQOCILMEL2A,AEC6ANESUDELYRB2T3RKNZCOXMMA,AFO5GWF5MXFJW7SF3RKUTJXPB32A,AF7P2QHPYH6Z2KS5K2V2MTRPHOOA,AEHAJER6YJ6UB74W534EA2CA355Q,AEQ4D3BU3IY4OTLZQAL6VTAOWUKQ"/>
        <s v="AFQJZK36S3SRAAAD3376U4KTPU6Q,AF5WVB3K3SQOW74FF45MMSZ7IT4A,AECTQFMI5LITXPVVXAMCEN7T4OMA,AHGYKNL6LSZEE7TP7CPLHDZXBNFQ,AHZQRNFYLWZV3PCNKMUXLLAL6Y5Q,AEU5D4GBLUFHIEJXMJEX4L6TP5FA,AHF7NDPWJ435H5NW5V6B4CLR7NFQ,AHKWS73ZN752YNYJI3RUUS2MHCSA"/>
        <s v="AETBZL6TIGY24P3Y6WNN2BNIZIDA,AEM5NWHHVCMHY2LZH5CHNDXON3SQ,AGNOLV6ZQ6SYXOYLHBC4ORHEDL4A,AH5GPY4UE5MUMN6G5NV2BXMUUUZA,AGGCSIEZNAMED5ULILRMUMIZZ4QQ,AFN6SDYZHCOQKXW2WE4MBM3SUQ2Q,AGD6N3XPM2FBWJ5RWHLC5UDE55YA,AEMI7K7IYACRHQ4ULRGRW6JA23PA"/>
        <s v="AFDRGTOQGLLJ3FEYVGQHQY5XYERQ,AHRXHIS73VVO2ABYNN2KGKQJBUEQ,AHF3N2HPJZG2DWTJFC2THLYN52QQ,AGCBDQPRT37LO3J3CP5FYVIQ3OEA,AER2ODPYVD5JB5RTN7HIZZH5F27Q,AHNOI3BBY6UCQN6CNJRZF23YTFTA,AGSEYUOK3UHZTWI44ZDFKIDSWZYQ,AEOJO73NCLD6U7WZ653AZ5LO3LCQ"/>
        <s v="AGKMK57A4J54JG5OUHPMVGGPVUKQ,AGZAT3N2CULLOY47CAPOZIZ4IWEQ,AGDVKUWO3IY3NBBLOGIPEYI7AQGA,AG3GZQUNY2SEAOLYGGMUN36D36HA,AGYVTXWWOOWXGPOCDER3AH6ZTTSA,AF2ESYW7THWXOTQLOYLOR24YMU7A,AGEECPGW53BWDVGR3FIUX54YCUWQ,AEX3W4D5UHGTLDCIO6KWMSD3QYIA"/>
        <s v="AE5JR5HPVSNYE3USXPC5DD5QZPEQ,AGTCKJGZ3Z6MWRYDZBR3BBJSFYZQ,AFFOKWDBWHTD73ESMLG5EHU6D64Q,AEBJF5IZ4I3DJKCO5DFA6UPGX3NA,AG7BFEWBPUBPVFTK47EIJDAYUBNQ,AG37JNOSIVJOXSZEPVVPPBFCS56Q,AHIF77XCTU4RPZQLTOMGSXQAJIQA,AFUHQIJJYON4KDALBU5NF4TOUAFQ"/>
        <s v="AFWDV7TXGNYDA54LFNRDRJBTBH4A,AFEPCSTHZXN35QN2NFRS6X54AFQA,AGZEBZMUHSRT37TWDJQAIFK7R7NQ,AFRSTB6WTL3CEY6EHWNZYGP7F5IQ,AFXYRRVG6WFFNONQ2DGVUOCPP2TQ,AFGHPNJCPTG3GN4WG2YTPWNFYPHA,AGKAIBTFKDPPNNZ22TC34TRNBNMQ,AFJJH654JT5YBKS72KDWAOPPCZPA"/>
        <s v="AE7WYVO3LE7NWMHVORZVUYS55TJQ,AFMN7VI5JFZCWKPLS2N5LZNYAWOA,AGC774HH2OPQGNJEUGLITUQQVABQ,AFGHLIYZUGSZ226IRP5CMW6RM72A,AE6O5SNFA7JNCFCI36XMSLHPT6IA,AFXD4X5ZHUPRNQTYZIVCELJUSBYQ,AFU2A2JSELGD55YLLEA2FEDCPZPA,AEY6PEMQ7DII44WSUSC67JEWDE3A"/>
        <s v="AEZTXYO6KQGB5TJF4C2QF4Q337ZQ,AEMDPSOBAW7LQQ7RCDG65VFSK3HA,AHR3OXVD5W52Q2MYS737HKHMTCHQ,AGWIRVRBLNDID5X4KTAFBTZU2U2A,AFYA6RUSF2C4PVOBWDACACIU2SBA,AH6ZRK276VT5ZAI6TDZ442AS57BQ,AHQTD5TF5VW5IPOSAGIZ7VYFB66A,AFC4X5UHL2LN4PBS2TWOMIZ2GHAQ"/>
        <s v="AECPQWPXGTZOXEYOPZXTZQ5ZG23Q,AFSSY7GGVWHL2TLE5ESRJXJJEK4Q,AEII2B5GAPQWGZCTI2PIMOEFJMRA,AGIJABWDG4M75P6SIANOPH6CGIVQ,AHXNYKCNRYNZPT4HEFZT6JUXRDOA,AFT36LVR44MBK7LQ2WQZOYCZUS2Q,AEVBWSNHEFMTADA24TBEUGDGLZMQ,AF36ZMROXP35IOQKSQ6BK4FEPNAQ"/>
        <s v="AETNDYMC3FBFMJOQYVSXMVMKDKSQ,AHSCPCSPRAPMZNIH6UB6PIX7URGQ,AFWG4JI344C6S46UQ45JBUHOCQUQ,AERDXJS6P2HTRWVKLVW7SUBDKBGA,AFXFUNDPMG2IONSORBEGUJZOMJMA,AHZNRDTV27KCO662Q5ZOX2ZC26OA,AEJXEBKJXSB4RWFIPPOJQG6FGKTA,AE7A3OXYT2YN46P3WD37MDGTCDQA"/>
        <s v="AGPOYBESW4JLTMELJLGMLV4JKJEA,AGJ2XZ2PPFHMYQ54KPSUGDLHTOIA,AEPLOFVKFHPQH4DFHKQXGKWL24NQ,AEXK3LPRGQWVMCIQZGHHJUBHHAZA,AG3J2PDHKL63SV6RT5SZKPHEJM7A,AHNO42W4KBB6YAKX3VZKVCLI67DQ,AEGCEHUVRPOYDRJHI4UJVB2XY6FA,AEQ5ZXLEZFYS2Q7GBBW6IDJTH5GQ"/>
        <s v="AFZRJWGYUFNULZQLL27PLZYMTYFA,AELUUSXPQUT3DD5LODET67QZYXVQ,AHN5GP2G4PSPXMVTCK3D7FJSUMFQ,AHXQK2APPFORQPV6E43FW2W6DVVQ,AGH3POHLPXABF3I4ASSGTRXAUPPA,AGUKWQ7OYGHXWZQYRBDSP2V77KDQ,AGRFG6LVUVOX5TDHEZULKHHKYK3Q,AGXBRUP77BK42TS3EE7MPBX2OBXQ"/>
        <s v="AHGPGK7X35WHOVKQHT3OCUQ7KJNQ,AE7SXDPE4UX5MOB32PS4V63RPVEA,AE7DSLIHNWRP33ZULLHXQA4KM5BQ,AHG2ZF34JUECM4ZYKFDRRUIKDIXA,AHQ2DKS5UNONNHOGPYRRL3JMYFBQ,AEFES7Z2WEM3TVJHVRRRPIGRRXVA,AFOLBZKWUZVF4PQ33ISHI3DEFDUA,AEDM7KPWGF43EOIT2OHPQEMDTBSQ"/>
        <s v="AHGSRT7WNHURSXA5J47RZCOKGWBA,AHHI45SVDVL245YMCPAW5MX3GIAA,AFRXSJD46OBRO2RPVIE2737OTB4Q,AHNI4LO3KW4DTBDT76SF7HJPI3LQ,AG57WIFEBPDQCK3G7H5T3KTXMRHQ,AGFHWXMDW6NRVZIBPE2NAF4BS2LQ,AESEEUG5PHMGMD5K72ZP4NW7NF3A,AGVLSI7FTT3EPIOTOVO67VBQGQYQ"/>
        <s v="AGMYVYGTIGHQQDKROQZHYI67AW2Q,AFPW7SWJI6ESX22SYZCE226UKRLQ,AEKY5CMK5HRNNZXVWGT57CJWHCDA,AHRQ54DIJ3ABHV6LPYMZWEWVBPPQ,AGLQ56XIEU243BB6V45WIIMI7UWQ,AEDW5CCSPBHRUFSD4KHK4EYEINSQ,AFAODJJHXH3RGOQXKG5D6NLOMRPQ,AFQS7C4WBSQEIHHQ5G3I5OWJLHKQ"/>
        <s v="AGPLH6XWDVSULDCZOFJRM6XNTNXQ,AGJA524SLTMC75HT355BYHZ4SYZQ,AHKBD2IJWFB65Y2C2W4J2VOMZQ6Q,AGKPXBE2NL6FYBQESVEHL3RA6X5A,AFKTDJKT5X5JYXWOH5SMI7ZBB42A,AFN6SNPXWBPQF3LKVCMEV42Z66EA,AHBOEAQIX4ZVKW7XTBDVCH3CWVSA,AFWQEIDPK36M5BVEIU5MXV4HEMEQ"/>
        <s v="AFZD4RCAOTL4JRRKT6WHVVJWDNHA,AECAPFEPRBCKU4VOBRUGOVMNJBXA,AH2UVQCFNAROZ46WLW3GCZQBZ6TQ,AE4FRP3D6KIQG7H3GP436GUD52VQ,AEZGVKB6YZLTQQTT356NGQIXBMCA,AESGKVHA72PDDC7C45OGNNEMTUKA,AFSSI6KQRVUBQ6DTUNIXZ4PJ4Z2A,AG2X6AGQIUAPKCJIXEZTL2DPVISQ"/>
        <s v="AFBLFBJHOW7CQX62SQP7S3QJCFVA,AHRPOOH37D4FX5UHQEWKJ5RL4DVA,AGYYGL7JDT7YHKFH7HKAQH5DPBFQ,AGB77J7O6BH5OYGIU5PPZNLCB64A,AFUPOIQZH7NDPJN6S2SA7FUJUC5Q,AHIUAO5XZ6A6KCCQVX7IX2DWQSAQ,AGPM77A4UXCNYQ6QY527N3FQGXCA,AGTXMLVIUZKUII7RXIDLLIN4TLZA"/>
        <s v="AGD6ND3S3MD2GWZDEJJ225BLLLUA,AF6WTL2BAI27FGX2BFG3WCXREK3Q,AG3PFOJEF5GLV3YFEAWJUTBBSIEA,AET5DKTUHQBYCL3S6OBVUHPPGDUA,AHAXFLMAGSIXKYFVDPGC3QLAEOOA,AE6EIDBISBBJAAF35WCPRRY3NORQ,AEGAAZHTQRX7HIKMQ4KTWNBICPEA,AEA7RJWIWRHGUYKUP6LJBPRSZCDA"/>
        <s v="AHMV7CFP5QJKQVZUWZJHE4HZ2ICA,AFZST4HYDBQ6XVQACSAAFUDJOIKQ,AFKYVEINPQ32ZQGZEDXOSUWEDFQQ,AHWOFQXJDJDNP5RV6PBCUOJTFI2A,AF4BOWODXP7NVQUEXZ6UTVGLK36Q,AGK7QXGM6LN3H4ULO2S3OFXH7LBQ,AGA4TH7LEY2HBXJYTK6Y4RA4LWDQ,AFVZYHLIYODBCD6G6VOMDXWNTV3A"/>
        <s v="AFNGZSZUISNZ2SMAN3L3OALQXS2Q,AEL2T4V2QAHYRIJ6BPMOETWMGLIQ,AHEU57WSVYX3MYVUTKXND7722D6Q,AH7GSAGP2FWNNWZHN7Q56Z2AWLVQ,AGIHBFWNPMXWTJOAUVEHA23XKOBQ,AE54CJHDDTC3JOR6UCSVK4UCZTTA,AHXT34K7Q5XLB7MNGS4NFI2VBMVA,AHTP47A2GMNACDBEPESZBPCQI2UQ"/>
        <s v="AHIZSFJAXQCBI5OCUHJFSGIARK7Q,AFVRWGOEBQKKF7RQOZTUXZEKIBVA,AE5S6YA36LI6NLAPALMF4AY5AZ4Q,AGMUT37GOKFEAYGAMGAFXJYA2M5A,AEXXGQOF7CTRUY5RYCD5RLB73BWQ,AFAEKGGAPT6K7N6BNE5TB3CWZ4MQ,AFSN5W54IFWZYEVIOUNU7NYT7ZLA,AELB7VZWZEFBZAOH33CHYBJ2OF3A"/>
        <s v="AE5TYL3HV3PPD3BRG5C5HJO6Z2SA,AEEBGA5NPM4BZ2UVJYRWPZVHZTVA,AHCRBWWNGNOH5TPA67UMTUK7CSTQ,AELCFPVIRUQFTZXUH25AE3VI3EPQ,AFJYBPSS4S2VWIFDX3BWJQJ7OFNQ,AG72XDX4CZHFNILZCIKRN4AMP2DA,AG7OKZNOYUX3PEFWYNO3WLKVH6MA,AFVP7U6OD4IODWNS7TFARV6HS6DA"/>
        <s v="AF3GETWWBGMLASY2KKNNBS2VO6DQ,AEZPNXZLF5U7XEX6TOW3J56C3XDA,AF772O5YC4ZR6O2Y4VMIWTWEZMPA,AECNKBFNUZ5AY4RLJIYQOHMMKQVA,AH7MHPNMOPCXJHV56ITYG5BNCVNA,AGVVJUVII5T3HT6O5F7YHQNOXCPA,AGEDNYHQPV3GSF7ZKA3WWGDLKGGQ,AEDVHCTFRSHLBEEGFK3H45GATQFA"/>
        <s v="AEQGYJXCSCCNZSPU6KO2ROAMEJXA,AFAXMU7HOTIJ56JF2AK52OFSTR5A,AEDN6ICRLDC6CVKYHK3F5747TF7Q,AEDKALHSURZRICZ2LRUS4QMUGK5A,AHG53EP2KNCQJLYG56QPMWGNY3MA,AF2C67JL7AXARCQIW5JJGKTMIWQQ,AGPWV7WDFN56ZITTHJJTONXPBBGA,AGDVP275BZYGQLMEGEB3RSVZUS2Q"/>
        <s v="AHRVMPX2FGGIB5LCJFVMAHO7JEHA,AFG3EU556AXTCQXSTGYD2ACM5H6Q,AHW5MLVXYWBRYXXWXGQEH27GVVPA,AGD6XZR3ZUKMJYLBUAWUB4B4YLMA,AHNLTOBDXT2YN4GT5PH6FCZAYZLQ,AHDH2HUAAI2BUJ3DOD5HUQIG3EJA,AFVSLNLGZJITGITPXVRIZPHFK6BQ,AED6JXY3SFVHOYMZM4MBG6D2LGAQ"/>
        <s v="AEOM4KLP4SKKVSOCAMP7ORLGPGUA,AE4VKQV43AJEZDWE4WVJWFDY6RVA,AGAUULKME2K6WYOHPLL5XT5XLQGA,AFP5TMKVX6PTNYNMLHFCVDXCTN4A,AGNYTWD4ORSSUWNGICU3TRNRMRIA,AGQCT5HPQJXUN2FVZNCBSEQIYDPQ,AHWMHRT7TOMXLYI3XYM4K4OY3NEQ,AEXIFRBO4546MRMJHYKE2AH26VCQ"/>
        <s v="AEYESC4XEIJ23NANPR3BK2GGXS2A,AH5ZM42ZT35ZFEILY444IJR5KRXQ,AHHUUUD4XBXYHTWDGSEQGER6S5ZA,AGEJRNVD42CVJLY6QQULGJVX6J6Q,AHYCGGRP7XQVIYP6NRVZI6A7FH2A,AFMG67GYJL44TDSFMSA2OFXMGTQA,AH72QVCCGUXFHEAFLJB2IHSIDGWA,AHWAEDGCATZFN3QCEBZVXCLIRDTA"/>
        <s v="AH3HLGFYASB5KSFZRSQVOQF5BKKA,AGTPV3RAU44JP5BCX4LCQJD4WVLQ,AHPI2KLLZMZK5CGEZ6ILSIA4FHJQ,AEZZW5Z3LUJUY5RPYIDDTT64QVQA,AHBEND2UUAP6UNJZVH72H7FKZSMA,AHLQIXPRTNN5L6C3CBOUFKA5BJ6Q,AFJVOXOQOKVDW2MJ24CT2NJD6Q7Q,AELCTVZ7X3OEG62M4JR2TL2VCHDQ"/>
        <s v="AG62NLRIFTN2XEHSJ6HFEUWLNUFQ,AF52BVFW4ASG3V7VPP4S4BZII6DA,AFAS6QTXL5CPXZ6RHDRQP5FDQ5XA,AFIUCL2BAVOF2TKHTDO6SILLENFQ,AGYRHFW4K32QEH7TATXEH565CBZA,AHQH5PRVD42NW5O7FLDL2ETIBOXQ,AHSXVV5G4YWE5XMUXSP6ST7S3Y7A,AGRQAZ4YPQE4JGYOYPWSYCYOLQPA"/>
        <s v="AEX7BFQ7AJA6LRX42T72KUOL5UVA,AH5RMYKZKKV4XY26DP4D44PIKESQ,AGV3XFWGIUXJHLG2TGMUOMPRHAFA,AETKISIGU4D6AWWNZQMNWVRWOJ4Q,AHJOREVZKA5XCCFUV4QBFLNO5GEA,AFJKLPLG5YPJLSF6BHH4W2MJI35A,AFYR2ZQMPQP6L5377C2CDAZNYAOA,AHV6MRKEUBJA3I3DDIBEB5SNNWVA"/>
        <s v="AGG2AULXZCI6G44ST3BNAHRWDR5Q,AHR35WVPGLH745QHWRWEJ2WZTTDA,AFNSWRFEYVFT3XIQRXEBUOZKREAA,AG3H2NL3BTX4M4VD4NMTQ4VBKF6A,AFAKHOAYOIRPKEBF376DH5VOHIVQ,AEWNTX64SO54FM25O5FQFFWXIM4Q,AHLOFWN5NO7E32LEZUOVSNQE7IDQ,AEAJEELFQNAUNC3VXCKYR6RQPCJQ"/>
        <s v="AF7XWA4GXXWKOYLWWKGKZIP5O7DQ,AHDS5LB3MMUPNWTCDQEXTSXOPSOQ,AGNIQYBJFY2NWMGIXJQQRKWAENEQ,AGJVSVELOXYVHW65UU77WNDG45XQ,AFHVZ4KFVKXPO55UNZLOJEQIUQYQ,AFV4TP7EA6GRZX4WZUQTAFBWIR2Q,AE7IAOHK4VD5SU2NV3WDE5Y5TVHA,AEUJMQ7IHJCECNPJLEOKEI4JLDPA"/>
        <s v="AGQOIAAECVPLYNBEMZOCS6GKZWDA,AHGAVBUAPBB646EUCPJNUADKTLAA,AHG4ON6JILVZZJIB7VNEWDGQSMZA,AEOMSGRZI2GBBBATYNQ2IXWGXWGQ,AGLEATI6IBYVUFPSA2LAFAVI4ERA,AEAEURMVDILS5FIOXHO3U5UK7GCA,AF65ARGLPJKDMEKC4YE6J6TTE3GQ,AEJULQXD34VV2C2AACLTB44MWEXA"/>
        <s v="AGZU6C2XL3X2B4NEWLQJDSJ75QGA,AHY62YAUHMMGFKSBGCECVGKXY2UQ,AEMGDIDXCHHDMTAJHRNXBUWISFQQ,AHQNYNRXESALGWMUFS6ITFGOVGMQ,AH7GOHZT6M5G6ELWPDTVZVKRZ7ZA,AEHIRIOGHJKVTFYHFZVQ322CMZMA,AFUU5Q42TD7WLXRGKOBMRGUZWRFQ,AFUV6WMMWSY6UM3P6ATQ6SME3H7A"/>
        <s v="AFLOBYPV2H5LSTBAHZWAMF3DHSBQ,AEJBLJCXEPSNHY2ZOQ3DFROYQ3TA,AEL4JOGDAJ63SDCZSTXIVEERDRUQ,AEKXW4AP5AGSAUWNXWEFINI2IMVA,AGWTBZZLBB4NGTUCNSTQON62W2AQ,AECHOPWYQWIMRB5UR6FLCY2AYKYA,AEW3UJPJQKE355K4WCWGR5CUM4GQ,AEATK7D6GACRLCZSW4SNRWKVSYZA"/>
        <s v="AG7KK4DGWS4RKQ2S7Z7KDSWSNT6A,AHQOCMTZCJLDZWHA4UFRGXE3ATNQ,AF3TCDSYBVZRSHE2MU3NV74C7YPA,AG4PLTD4U6CPUFP5VA6TUWM3V5RA,AGLZNLY63W3AQ3LE22NHKILAS2UQ,AG7CR672RR6AWBT7I62TSPGNS2NA,AGJL2UK2F3UGV6J6SLRUCOI4CJVA,AGVCLAOUVKP6ZCUZFCPDPBYFYJKA"/>
        <s v="AFNYIBWKJLJQKY4BGK77ZOTVMORA,AFCTNNMP2LZLY5466YJ5AY3JE5ZA,AG3XBWOAL65DJSBHJ7LQ2K54HJKQ,AF2ZFMLJS4UBCGZO4FMJTEPP6MHA,AFBZMRHC4GXUU7KNAK4OBKORDF6Q,AHSIQL276K7X2UP72QOOOWNVRSXA,AF3D6X5NQWOBOEVVH2Y37N55AKZQ,AFWOTSQXCQJLZ653Y7ACEZADKGYQ"/>
        <s v="AFOJ6DLJQNWRLJIVLU25OZILE6RA,AHWP57C3GNX5E32HHWT43GCSC4FQ,AHAKSS633XQSBDP63G7OCYEXPV2A,AG7IZHWLVWLGGYDRPI7FNFT5FTOA,AHQTUOLZMVDGHM233DHLOCIGDSYQ,AHBXADPUQXAIJI5XTHUKDWD3OQLA,AFT2P43UBSNDT2FIVCJGU5OXO4IQ,AFFDTA4C2KBZN6U2VLE3H4Q244QA"/>
        <s v="AEKMKQMXK2FBIL6MRKHIPN56QJAQ,AGPNJEK2EUJ6YFFPND6OSSAVG5WA,AHY5LCCPN4ZSDFIFF3JUXP2YS4TQ,AG5TXXR5HQ3GX2KC5IHGIAEZXEPA,AH7GMEHVW44SQG6NRGTTTK4EQPOA,AEOCUF6Q6MJC37C4Z5LQT3RUWV5A,AHASKB67VHNUNB3RITEIHSC2YNMQ,AGEYV75NXF3MUJH7XB456WFUK2GA"/>
        <s v="AGBFUWHPPCGWJDR6B4OMKVTJXAMA,AEWESDLVWVAOHCLCTFT3NQHY4ABQ,AFY6NUGEJR3FYO5JQQYPVHB7BN7Q,AGARLHYVHR5YQUAPN4UW6FDDQZDQ,AFDNYZLF2TIOIHCE6XBVDETYLS4Q,AHHBABC6Q734R46ZOTCRCVMIDE3A,AHRL7HWG5QFKUHZ37KS6WGMCSV7Q,AHMXB2SMKANWFDSUQJAZSB3J2W5Q"/>
        <s v="AEWMPPA26KJIWQL2VJLXEGGYGXMA,AGDRZZSAOT7UAMJBMLYPZYDNCJOA,AEHT3UW6AG4BFUEZQY6COIDBOBGQ,AFP4K7GIXSHORXZ227LZN2SROSSQ,AHJ2Q76VFBFNGG73ED2KVXOPNHFQ,AGNIU4W6TXLMBMH7JQ4I5ICZ347A,AHF4WTXSJ7OWJ6EQ2TDQQB4TGRQQ,AG2KUMJ53E7NT2N7NZSOUKNT7CVA"/>
        <s v="AHSLOMUBZXIC52OGKOTLUNTGWYTQ,AHQSHRRCDGZFLTMJRFNWVI67OEHQ,AEQKGESRWR6SUQP5ULBIYJ65HSFA,AHSMUIBMREHNFF6KSRY4CFC255AQ,AFGM4HXDHOITFTWT3H4ILBD46Y3Q,AEKRUOFGND5373O77W4ZRW5H4ROQ,AFLR42HKKN7F2O7BC7GAZJLODZEA,AGOEYCHBYOAN53ZBHUMCS5GUSVTQ"/>
        <s v="AFLBLMPC4WUEDUWHLHBQVY5AKH2A,AE4ZXGSA2CQOGKH3N7GS7WNS67MQ,AHIQ7HT7HDEW67HOPSLTFF2TH2BA,AFWWWV4JHTQ4PJI5WUC73YTHBQCQ,AHPI2KLLZMZK5CGEZ6ILSIA4FHJQ,AFGQKKARKUCRSUEBE2EETDPNLTEA,AGCD3EP3GKDT4URL7GHQPM4Z7DFA,AEUZZSADD4LNC6NNCPAYMKDKGUKQ"/>
        <s v="AGQIXFPHABUZ2WPETGRYDB7VSMXA,AECPF7WFMUQ3TR7YTLSL72GHF36Q,AGL7ZQV5GFVZMHW7CKCENRGWN72Q,AGUHK5ZM4TY34VNG5TPPNM4XKBLQ,AEYDG3MS53N2AXAG22CIKKLZ3H7A,AHCIMCXVSX6LO3HH7B7BP23VTPWA,AGQWWZTXBNKQCTJHEYL7R7U54SHQ,AEX4JSF5BMTK2X273FGK4OKW6SAA"/>
        <s v="AF6Z2OYIXRPZJHVYN2MFKKYHPHFQ,AH5SAORYVUN5MGIBLBQIQDGAFADA,AF3OBVMLY5I6X3IFX2DKIFEYMGNA,AGWCIDBY573QQIANSOTHVUOUHBMA,AEMJGJQO5KES5VGOD3CRNVVLYHDA,AF3W6A57ELBWQAPFYDKAHJFQY2BQ,AF3QHAZ5V36AO5PE6AQGFZZSDCCQ,AFC7OZQXZZY74D3R6R3FAOLY5S3Q"/>
        <s v="AEZVOCIG5UB5RYBT7P35LXEYGNUA,AG3OM7FBL3LB5C266XVNPJGOHPPA,AGBT373ETZCUEC7X2LVVD3FKWRAA,AEM3EO5SQFCOE4BPSMM3LKOIWL6A,AG73KSBFVJ5HI7YVT6EH5WTAY67Q,AHEQSSHSFZ6WZUZUZS7BTVNCOTAQ,AH6NHWSWYP5ISTHGMARHDD54FLBQ,AFQDM5ECIIUZH567BITZVOP6LISA"/>
        <s v="AED54H4JXQGZT6GANH6PJN4SNU7Q,AF652OHBGHAEER2HLOH45T6E65CQ,AFJLA3VGFKFSX3VC6UC4ZAYVR4DQ,AFGQN6RWDATMEVHEO5POPH6VYFRQ,AENYOOBQJZGYT4GNQRR3YEKI7KAQ,AHKZN2KHHR7CQWCGJDX26C5TBHXQ,AHMJ5EEDULQII3FGSNR7PSHQABVA,AEA4764BEJKLL5UEYQ75K6TRRD3A"/>
        <s v="AGND3HQB3XFX544IUGTCX3IKAEPA,AFPQFZQGTCOV6TB2E7EBZHW2DUHA,AGYUFUC4EKXTZHF4CFVTKB3T7OUA,AFKHLRBSPFYWOOTXEENPIWUVNZGA,AEAMTXU57DL6YNJCT53AYMLYGXUA,AFF3TSSIXAVH4BPSQVJCLNQH4BYA,AFQ6C64AFI33KOGJU5IZAB57A45A,AHUBLOQI56TLETS3LQ3YZIYR5Z5A"/>
        <s v="AGDWMV5ZAHCSPG6IMWYOTBTOB6XQ,AE3LXXFXH6BORYJRUFKZHYY3UHYQ,AGFOD6MTODJ2BVFMYDOCLV6XQM5Q,AH7CH74XTRZWL4SHLUHGIKALPBHQ,AH7POVEBCJ2XBVILJPAO6EE4FQ5A,AF6EGJ3IP6NT47SNGHLAJ7IVUZTA,AEKGSTRWTY6EPGEDQJDF2ZGLQQEA,AEZOPOL7EG3CNIYHEUOIFRNNEDUA"/>
        <s v="AFO7LXSMPQDD7JG6I5QARG5I4N6A,AFWFOKIGSV22T2HT62VTTV6LUN3Q,AHF32Q6YAAQ7QNHEROCDCCWFUOPQ,AECXZYGASHXD24MRMRWAS4JAHENA,AF2GDZL7TSXL4TIODN72IU3MWGMQ,AFDOG7VEXVBQAS7QZY7S4S37GKAQ,AFZUN3PXHMWKAANEXOL22647UYBQ,AGQQ5YMVO337YAMQZFRARULONQ5Q"/>
        <s v="AGDY4LIW3A477KFMINSUKYRMSK7Q,AHX6FDK45XLTIXMOCTEJLIVTHJDQ,AH7QP5VH5777BLVSP5M6KE2IEOWA,AG3B6VHXNSP3NV4QKN6S2UYW3IHA,AGK67PKY5YNSHMUNIPVHWPQKPBLA,AH75SNR4HB6LTEAQRARKQV4PGRJQ,AGCF4OSJR3ZAIS426KF77KR7N52Q,AESIFL6Q25WEMARTHLWMLOCS7ALQ"/>
        <s v="AENFXWHBX7R7PZG2Q67PXLFGPHAQ,AESZWZDE27MOGUHBRLCLXLVPGAFQ,AG4UQP4EKBXW3ZFQFIEGYNY2UHWQ,AFOLBZKWUZVF4PQ33ISHI3DEFDUA,AFV6VAGYLU35VYPDF7TN4ZJOCTWA,AGA4MZI3ZKNPYUXSJ5OHUNI7EJPA,AFJCL4S4SSCDXKTSMZJQ7DWNWQBA,AFRUA3JDKXTUMZLL7DF6FA632JVQ"/>
        <s v="AF5OHXMN4BMFYFBAHRA3KF55LEMQ,AEDYGQWG3MQCXE4NAFPHEKHC65RA,AGM6U42GP43XU2OGYR3CS2J7DHRQ,AENFJF6M6ESZKBLJAMLVOZFCCORQ,AGVNTYOKOFM4NNLYUW4PYVCGLBWQ,AH3ZXWK36A6T5DSP6ZNR42M6C44Q,AEEQ3N6TTKJ6KIQQ5GNDS7AHU7ZQ,AGCSVYGZ5WIFAKJVQBXPV23L7ZSQ"/>
        <s v="AHZWJCVEIEI76H2VGMUSN5D735IQ,AH2DFUHFTG4CKQFVGZSB4JHXSAWA,AGYTSAUTXMOPROERNJPXNEB2XWNQ,AF5JWNCDVWTXOFCICR6IYNOEQENQ,AEEFM3W6RGC2KDYG5B6N7VQXR4QA,AGRT55DXEGF2EOL63HOKKKBB2KFA,AF6R7AMFHIWTMNFF6WPGFDOF7Z5A,AEGXNM3XGAHJGUJ7MIFPE7QFMJHA"/>
        <s v="AFOYOG3YKIOLPTLR3RZNRGUHHEAQ,AENFRNJLSQPJICHCPKWOMUBY6RZQ,AGFJSRWCBODKCJT6UZRNZJGS7REA,AGEJSKUSIVTSJWJU7VP34MUN2TAQ,AG4MIJFPUX7ACHTA37OTFR2POWAQ,AGKBVK7XMXHCSEHT2ENTPCTVRBIA,AGGNPDA4Y5XGITWNNOOODFOYXUDA,AEUAAKEA5FFOZ66HNIUQI3OJQDQA"/>
        <s v="AFM3PEUDKST5I4ABCDADACT6UJCQ,AHIWDTUXZ2KUNE2BAZOWMZVDSS3A,AF6UHDAZK4ZALHNOJKQAZH6HISTA,AFUGI4MVDD6UIXUSOAONN3CJGO5Q,AHIVOVS2S5CODJ473W3ABVHSPSMA,AEC3N2HJPRWIDJRQNOE4CO6JCVUA,AHXODZHY6I6ZB3I5IUMGMLXCX2KQ,AEKIKDXW3S2LXR6V6BAV5LKQSYQA"/>
        <s v="AGNLXH7GFRBUEG3GEYNDW6B6Z55Q,AFMRUR3XGB44Z6JGCPGIS6B7MXDA,AGERS4EZVITFCCWLQIZ7P4XAEAEQ,AHEYB5YSDOJS2CX5ZYJGEGSQ4JEQ,AF5EHB4Q72MUV3PTDIRKOU6RZJNQ,AGPBIM77CMHJZPR4GROXSNK3GOFA,AEQ2EQIV34AERSJYG3RO5D4RPS7Q,AGZQCU7SW5KKYPSR376PM6UUQDAQ"/>
        <s v="AGHYCMV7RJ5D76UEZDZJPPEUGU5Q,AGKG3U55NSBTQ4QBDCGLUGSEEICA,AEK7TJPOW2SWCHCQOA7OEGXDZPCA,AH4QNGP7K2SO6FBWTS4Y274VHV6A,AH6CX2UTCOW6LXS74QK3TCQOHRIQ,AG4T75DAKCNZ6EPYPMKBGV6J54JQ,AF4GBAADHEMI3ZLPBAIZWYWN7GJA,AGOMXFNBIQBEWLN4JDC65FDPTBDQ"/>
        <s v="AGQ3YJHNFI6CFAOTHMHNA3BEH4AQ,AGIGNUSWYO2OQDTSK25NQWQYTKKA,AHIJZTKPBCAZCSUIZU3JPERUM55A,AFJQGE6TV2BR754CRHDMTKOCTHNQ,AGHD2OMQH2SJZ7PQONIDBG63ZBKQ,AGPBPLV5X666GMBRNJCVLJNNH64A,AHRBK243XJM2ALAIV4RQOYVTH54A,AHNZPDWG65TAYC72YLSK2DUCA6BQ"/>
        <s v="AHS7IMVVE56BINTOOQEC3ZDFCCRA,AEZD2VA4YOHTVUTQDMYQJPI4JGBA,AF6OFPEK4C4UGOSVFMGRQQOSZRJQ,AGSJ57EXX26AKQIQRG2I54BSZPPA,AF6ES4EHMPNTBDTKJ2RVAULV4QVQ,AE77S5GV4JXA37SULMC5CYORCK5Q,AGUT6T75HH2Z5NKTDDIO2KKBG3QQ,AFXQUHNNILJZMAN3G7SSUXP5DVLA"/>
        <s v="AFVD56LA6WDD3SSROFLFQVHLSHJA,AFKGFQ6SM5VJVVFZM7RNLTQ4QFMQ,AFZ2XU2PKUJGH3N6MCYNRFGVUU5A,AHY6XDQNLICAHSOUPBE47XD3UDTA,AE7PU2TS7JOYITZOCZV5YQ2D4LVA,AFDQY2YWCKPDNXKZDTLPJAQ4JO7A,AHOSX5HUOCDZZKOMGTHESXDP4BQQ,AGUBBQWRKM3QWTTVHVOYM4IYMDFQ"/>
        <s v="AFO7T5DJCA34LXNLPEMNTUPHBA3Q,AEOKQXQO42VI27RS7S6H6RDJTJWQ,AGMHQJ2A77R33DA4XP3ZHYOMOTHQ"/>
        <s v="AFJVYK4FXVGRSTSLGVUE5JGB2NVA,AEVJIJSEUXPBRKOQ2PB4JNBUTFRA,AGRLDCPA7VJZZTV4GUIODVQ3DTHA,AEUDATTJUCKFQ5ETVLUU57ZZ3XXQ,AEGR6ZYWXPEZWM7JUEBWQHAOPS2A,AEETOHX32FYDRI6SIAW7L76Q2NHQ,AELSOXQRZBOFSSY4HJUR4Y7ASQBA,AFJ6ALITTDOSUNPSFLRGDVIAEWBQ"/>
        <s v="AGRQVHEZZHU5EBW2ZF254W4VTNYA,AHU6IYP4SSB65XIZJEDAZJGAOBGQ,AELS3TOQKIM3SA35ES73YQY4MCIA,AFUMEYL42TG3CIXNBRCFHRUCCZBA,AHIR6246Y27SKCODQVBVE2H4RVVA,AEREMM7ONA7LBDNGQSLOUJBIPYLA,AG737LKNRE3K2ZWJNPUM3H3ST7TA,AGC7DQDDBKIPBSZYRDPTLKV3LKQA"/>
        <s v="AHY6AK5LXBTGXDDXSU57ISMDW55Q,AGULFHMPCHCL32WCIP4GEGWFVZEQ,AFVZXMXYRXVM3VBDLGX45W34GQ4Q,AFT4N4FD4G7EYIOZIYP6KBRGU66A"/>
        <s v="AF5XVR5OXJ67BJZGIOYFMQDQIGGQ,AGKGXJAEWW2YJUFZPBBJMTXB5JCA,AHWBGFXMQMPMLIRTEOZC23QT2FWQ,AEVYQ5XCKNYAC4L27BDFVMWT6TCQ,AFNM7CC3WVFADEY2HU4FUG2PQVSA,AG5LTALCLRJRNBK3W4P5EODKPLSA,AGUJKURU5LKSDMIBLC2AYZHJZCHA,AHPJLCH4PJJ5CD53KTXAAXRLV4ZQ"/>
        <s v="AGARJN3VAP4E6PQYIF74CDF3W6GA,AEC4ZK2E7SL6RXURSFAQILIAIYHQ,AHP75752OD4FMWOWITYVDF4EJ57Q,AEGZNHJ5ZCSPMTVBUTJZPDEJEGRA,AF2OFWJDSCJNZ4QFIX7VUUCHPURA,AEYL5JRPDTHDBIPN3ZSYS3ZLEK2Q,AECSR4RFQGV6P2PCOA7XPNGGBZQQ,AH7EAYMQGZAZ24G65FHVBLVAJL7Q"/>
        <s v="AGQCLZES57R2QEDXM4F4NYKS4BRA,AES2RGBBQ4M5CIOUC5LSR4XORTPQ,AFKGUUI7MXXMU3IRK4KDHPAP5OCA,AEVJWZ7SNUGFWWIEFQ24USB2IELA,AEZEXVSVIXMOTKZXT4BD2BIIUI7Q,AGOUYRRLNFOWW2P323TXTZI42STQ,AEPC76LBJ62NNNFB3FLLEV6DMZXA,AFBVO5EYL6CDO3PXRSG4MK7X2JXQ"/>
        <s v="AHVEG7WUVHTOAT7YZ2Z6VNJCBYYA,AFX7Y424L7A2WXEKEFTRAATHZTGA,AGKVBPWUJ5SHPUHQCCYNHWBISW5A,AEC2T4BCBJLQGM6767M73GQX6THA,AEUUGGQ72VZ33Y4WLZKDODUA3XZA,AGGHAVSNZUQC5BOOK56TT6TQJSGA,AEZX46Y3IHTKWR3QYFI34XQKFJ6Q,AEZZ4FRTICGTE5ELNL2IAZYRH3QQ"/>
        <s v="AEACCLBAYRCRJLUMTQVS5JSOYYVA,AETROJMOXLWYXXLMLCU7KW4HXETA,AH4BA34R2VIOKQRIJLXUDKFR3MQQ,AFYSXQBPVL6SBVWFIUWXNK5P2FWQ,AENMVCXATZBLHQGMVGSSY4XTNKRA,AHGP46O5MO2FPEVAHZM6A7EZHAEA,AGAHJYQQHZEZZ7ZVR7557735PGVQ,AET4QQ4FHIRE6OWDOEU2264PW27Q"/>
        <s v="AGPGSHGMGBF6GBOQ7ZXUBQ3IFZJA,AGCTDYXDS2ERAZO6ACV6JTFOHIZA,AHRUFDHGCKZGKT54AVRPZEUTNROQ,AHMN43SPXNEJP5O5QDLMZJXUAECA,AEUDSXTROWKKBDOIXDIPXVUR5GAA,AGM6G35OHG5KQMIRRXHX72G3LK2A,AFRS67BBE6ROLU6SGM626FXNLFNQ,AEEJ44O5YFDJ7ILQI74U7XMNEFIQ"/>
        <s v="AFLGIDPC5GTJ4ET22CVZHSHBYCJA,AGFIU57KQ27B2HIIHLNRXEX4LD3A,AH2HEAF5KSG36DBJZATRGPWMQFFQ,AEHFXUDWPL2CJNEDKMN5473JESNA,AGUZ3J4FHC3D4PBXVYJSJLCYLR6A,AEE5TKO2YQMMVIBAGMEE4BQS6ZHQ,AHHWAZU4DKWHDYX6TXUOHE56T5AA,AHOGJRONCJE5ZAJX5CV76QCAKC5A"/>
        <s v="AGHKFSJFKP7E3JJOXV3C6UPGZKQA,AFAZO5BDXQFTNM5IUP2X6F5XIIVQ,AFAZO3VRRBIL6DP5UI4B2UDILGRQ,AEBEUDL2VRUKJQ3R52K2SQR5JHJQ,AEYPXWWAKKOQEX2Z6HKEVFCYZ4EA,AHMURR4YBS77BA3QJ43PBIRDLLSA,AFAH6ZDWWYSXCWPETRIORFGRILAA,AGRSOPDTA7U5B4WO5BHUCRZI5KRQ"/>
        <s v="AEL5HU25IP7YT5WK3LXNC5M36NBA,AG6OO5TADBKM6RSXLN54U2LYYPXA,AFBICZEMDBBG2PL7T424USBD3PNQ,AH6KGRI6O5D37TRWQAKYLMWIZMKQ,AFQY3C6LSFBOO4FUHKKVD7Q6LFIQ,AFDTYPH2YS7I3XDWEY5I6RXU53MA,AEUXJSPLBCM6V4UCEVFPF53YC4GA,AECKQGFXRQ5NR6PHVGTS5TCIYKQA"/>
        <s v="AFEQNJUAIGTASKXSGSUUOTDMOMDQ,AHLF25KDQCPPRDIZCBICU5XG7ECQ,AF3JF6J5KVUCB7KOGLU6Z3OE4O6A,AGMLLOV22EXPBNLF6VLGFTSABHHA,AHHHCRWKGCWA2BR7WNSBRHPS24JA,AHXCS37DGQHLE7RFQHFYPWGXZICQ,AE4W5ONOAXFJGV2L3AE72XWKSUKA,AFY34GSLURN6WLMJGFOGI5R2B6LA"/>
        <s v="AGU76WKSU62DUNTPCMTC4FCUNRTQ,AEOVR6JEQTAC77BXE5AJMWJGG5PA,AFIFHW5QMFMTWXNZ2JORBMINL3CQ,AG36G3XPHERLKRDG7XYQ2IWJWPIQ,AFEOAY5PB4XEYIOL6DY5WJBOYSKQ,AF2EHSXFZWWS2YEN22DV2ZCJDZZA,AGUFRJ5TPSUUBZBNRWHDRJV4VMQA,AGYEIMSVEDOLA2OV3DIOGX2IMCBA"/>
        <s v="AFEJFJOFJO4XQTAUFXZALFURTCUQ,AFAXUU47RN762WSSN4WATCSYAJ4A,AGLOERHFT2VT7MSRJVX7AR4YJKEQ,AG43C22P52ROYFXBHCND6X3QI4PA,AGIC5NIRGP4DCEB4RYQEK5S3IGRA,AE4WAZZ4DGMPHC2IFXOPULQIT6ZA,AH4NTJSGZJU46T6V3HLTRFW27U4A,AEDYRTC4664YWM5FEQVQB3IVCAMA"/>
        <s v="AF757N27JM5UZFJ3TS5FVGBYVMDA,AEMZHQJZLLZE7YLSPHME5ZJUOQ6A,AGTQADVKZIITNOSSU2VHYAEEZ7WQ,AG5QL2X7ZDWB3GK34SRUZTAXKO2Q,AFVEPSR3NXA6IPMGBTDRZNB6TY7Q,AFDLI3P4HU4RJGHXBV5X4UBM7ZLA,AGSYEEI6BBNNWJDYAHK22EYCPKQQ,AGNR2DWHR4DRJVRRUOZTUU4EY5RA"/>
        <s v="AF42EMTPEJAL4LNEPPX77TN77UHA,AHBMZRY43T2GTYDVNFMUVASIBTPA,AECCRE6ZTCPFGPVWDNY3IYYHCMOQ,AHOURK4XKLPPC4VHEDJ25NP64NPQ,AFC5K7RQQYKFB5PV47KAX2CHVIIQ,AHEVOBT5PFXMIS5A7GAXRG52XARQ,AHNOMOD65QU6QKFP3AMH5QPGQO6A,AGN2VH6RTYG5CM3YVH34VGYJFO4A"/>
        <s v="AFCKVOFM46DHVEVU7M4ABUCXDLLQ,AH6ROKDEOWF5LFGRK4GWLYNSO6YQ,AGWSJPW7AT2OTWNRZGKCMRT4TPYA,AFX3S2XJA42O4HP6JF2F2MM5XGFA,AHZJIQSIZULMCKUVKKUV7WG5PEKA,AGSOOGPVVNTJXHSJK7FBA7ZJHIHQ,AE5BCR4FI23IPEGD3ZSDWOGO4ALQ,AGJ64A22CHS6NGAE6LD7G7PHCYKQ"/>
        <s v="AFTZBO4S2Z7Q6UL72EUKGZRTVB6Q,AHKUVXCYKFWABRPLWPL443YZWRSA,AFRHLDDQVRCWCMDMWG44BGILASLQ,AEYPS7OXOCZW6EHN3CGLBMES2IEQ,AG36G3XPHERLKRDG7XYQ2IWJWPIQ,AHQ6JV4TKZKOSAQ6TQ3IAQW74MMQ,AHCCFBKMNPTBDV2XEM4UTUKRCEPA,AGC2F645OAT43MZ3FMQT5EWJ7RBQ"/>
        <s v="AGXE2OEXIRBIE4WCKGQYVF4ZY5OQ,AE76DJPCEWHN2OTAI3SQR6WIPB6A,AF5SIAJE5YC2OYZFZZXRUTCQI2CQ,AEJ6Q7R4JYX6VAWBWTCZQ2BATFYA,AG3I2ANE4UBBMC5AH34BVK2STVZA,AECKINXPQ25FT226Z26A5P6WM4DA,AENR3S7MIPA25OAPDZHF3SYFMRSQ,AF3C2ZU2DQCZ6VXFRECIHFFYMZKA"/>
        <s v="AESS4FF6GYJRGBSKKQTONA6UA34A,AGAT4B2SOCYYE474JV7DDVOMOGGQ,AHTTSRDFCDWF3FJO3IYPBSSCEN4Q,AG3AXJDOVVUXIWQCAEX2EXEQI77A,AFTXFBWO4GE62ATLVMHKDCZNRA5A,AGIL573OE75S3SZJIUZHFWJBI35Q,AEYH6IVYMLPHU62VNOKKM2KTOIIA,AF3NRKQTW5FWJ44LYUHVL6EZ5HIQ"/>
        <s v="AFBPBZLHAOY5FLNKXSMY7R5NGW4A,AGRIGBJGBMM4HDFVZRSR6KNFCZQA,AFL2RLMNGDTJED222FJJLDX6BN2Q,AGO2GZLUYPY2PUV7F5YM244ODJ7A,AGZT23MB5BA7JK74E4NOOJEWQVAQ,AEEK7J244RB5UK7OFFLH5QHEQ3RQ,AGHSNUIUGMFHBLKEXG7CRIF5DC3A,AEPBNLNECBWYCIHCV4MUJDT5WCBA"/>
        <s v="AFHDJKCENRGUUZD2EYH6VDCJO5SA,AGHWZ6VIDNDWZOTO6YROX62J5CGA,AGFR664PXRCRSQRQDL24BDLOAQSA,AF34O4J6KAXDARBDMH2WQ3K6RVNA,AG6MBOHY6DAS5HA35XTBSFMJZKPA,AHX27HPT4SMOSCOOEJKZYKUIWN2A,AHP5XVXHFNOISFJBZ3NQX75EC5QA,AERIT7L44J4U5ZOSUK2JOSJF67PQ"/>
        <s v="AH5JH2QLZDYXTHIDXBBLTDHQUALA,AGY6OOO6NIXEY5CJIHB4LUUUQJLQ,AHCJ2GWM5V4XDOBLR4UU2RV4ERKA,AFBURR5C3CR7XL4WPXXV5ZEDDZPA,AFWFYPM37ORBVNKGLW4EETQML7TQ,AHFT6MCOAFZXAUNCYQYPBI7YYF4A,AHA2QGFQYDUQ57OW7ATIM3QVTIIA,AFI5YRB4PKR26ECAXNTMOWMXMEQA"/>
        <s v="AGDR4WFX53YFXTBXAHC65MMBDERA,AFOEBFZC6LMNNTBEC22LCUGEO5QA,AGDWLF5AV4ORJG6IXPD65BSQ4WHQ,AERP2HDU5NDVDVWH2VDXZY3ITHRQ,AFLUBMW56L2YZFC7R3RZVLC7YGAA,AEVQ23BWUEEHRN4SPRKHA57N6SOQ,AGYFSXQSHFHYAB4GM2SRCFCQBFQA,AFYFP2TSUS4LLHR6CY5NJQZZIG7Q"/>
        <s v="AF477BP57JM7Z4JD4PYB2K33R6AQ,AGTDD34Y77OB36JNYQWQDN7MHECQ,AG7POKBSWQUO4VOYD4HDWYKMMJ4Q,AFZS6H2ZFJEJHRWIJ3IYL7V6KRPA,AHCYM2ECKI2MNOIDHDG4PT6IIN6A,AECZ4IP3TBM4EUG52BZAOQV3EKIA,AH6RQDXZYKAUPNBOYC4NAZERTFOQ,AFTVETL4HGH4KRUF4NXGJUEDPBAQ"/>
        <s v="AEMEBARDKUUI7MQSY2HXMC2DCT4A,AH36CGQ26U2XBH5AOGHYNKL5Q2OA,AFN2QOA5EGEBINN5RMANWEVQNMYA,AGLYWTUJ7XAWSKGMRXZEMUHNN3QA,AFRAZBKDRASUEHTVFD2LOQLK7DCQ,AEP7EC356VG6MRFKXMOMUB7P54XA,AH4QHKISYAAMVDYY7BKOAN2BNLAQ,AHKEJNX6BD23WELVKN25GORPR2NA"/>
        <s v="AFKENW6K3CFMTD3EGXQCUGK5XWWA,AHW52L6QGPO7TTN7LC3B5JVJNRDQ,AGDOSBSPQWBNRA3G4IV3YWOVIOXQ,AFOTDDBZZITX2HTAZ7HBQ3I4BZYA,AEEXKG5AG3K2ZV5EDWTS44RP245Q,AGHPERSZ5ZUKU6VDRTYPQ3IOGQUQ,AHY6R6FREC2FHKQYBVIBR3XJKPVA,AFCKW7CNBDUGWITOVBVJGAQYTW6A"/>
        <s v="AG4KZO4DB3TYVVMBWPWMMJGD4ZYQ,AHE6VSQN5XCADFDWC3TZMMWKYADQ,AHRNAZGI4ZD7G633XI64QAT6F3WA,AHUX4GCB3OYN52TETLMI7OO4JJGQ,AET2XG6WT3TJSTOJRZ5UFC5TYYHQ,AEOIVRQ4ELTA76SML2EVSFT4UM6A,AHEXJOGQ4ZOV6QSW3IHMLRYGFMQA,AEWG5SV4CCM5NUDRMA22BMJDGZVA"/>
        <s v="AHL2CPZ63TFC3VB3RUVZVPFC2YZA,AG6X53SP2LB733ON4RXI3T7Y354A,AGR6UE4GCJKWO64UOIRUNFUGTL7A,AEIDO6I6DOUJAKJX6VR6C2PC6ETQ,AGI2Y5SCA6G6LPHLNAJOLCNAMEJQ,AFRCI27IITJW4I7XDL5GNZUQPZTQ,AHVKJVDTF5KCHA5NBPFC7QJAMHJQ,AEAOO4M764H7IQUU3CTHRMQBB4SQ"/>
        <s v="AHMKXORT3VNMB75C3EUBYMFYELFQ,AEKJRELVNMICYPOYTKMVF52YX2WQ,AHQPBXZSJ3XZILPJVXE4BN7ZL26A,AGELSEJKLWPVNPXQ7DGK63PEQF5A,AGGBXJFPXZVOJMMB6MMQOPLCJWGA,AEWA5TH6PMRZXMFY5MHCIU2MNFHA,AHPDFQLNLMNV5X4QNH6J7IUMREAQ,AGKQKPUOEC3LQR7GHBQYAHPTU4SA"/>
        <s v="AFZBEV4BOWGRSEH2PK7D65ZW66PA,AFXQ3YGENWMRX36NXEBSR2ROPG5Q,AHD5PGE5RBBE2T3G427T32V7OROA,AELM6ILLTWBSXJXOKMNA2GM3DTKQ,AFXYY4Z4QM34XOLVVYKZSNZGBBBA,AFHZLQ2Q3GSCQCWMF4N66DXXVJCQ,AF62LB4BMTMNZXCHTSXSEKCXZFLQ,AE5KLF5JEOL4PMUGKERILYLPDSNA"/>
        <s v="AFAQLRAKYASFXOQP7MS6SZK4STIQ,AGGQ72HVXMSQN3ZPGCFUB47QYUVQ,AH5Q2T67DWA5P5DG3FGMWEZ2ES3Q,AHSQNNZHM5HQAGN5EY2JJAA3EWGQ,AEZ3OTGG6TXB5HGKYC3OIELYECPA,AGVBLW36Z5EAOHMLSSU23UQMTUDQ,AGHPFBXJ7QGWVIHXEUBS5Z7F52WQ,AGOWRLSBPAVLJONO6CNUFO3QABZQ"/>
        <s v="AG6A2WAGVLEAIUQYP2YYIVAFTYPQ,AE5ZU25XXCXJ33ZMNCFE55DO7IJQ,AGSWWTQ32THQ7XJUQ5QWNW6JXGDQ,AH2RQ6KCQ4TKLI7FQWZPHSIOM7PA,AFUPFBFZTP6I4AZ6DTZQBHC26XZQ,AG2ELN75KZERETVTINPKCDLHJNVA,AH5P6N6SJBMPKT6EJXXE42TW7AVQ,AETWNOMRM4BJ4ASTEJB6NT76FJTA"/>
        <s v="AFVNMGQ2XHQL55BFESLIHGPCW6LA,AFRUZM3EU3T6M7HFW6MUXQKJBZCQ,AHJB3PWCLPLMFBNCOPP5AM3TSXOQ,AEXFWMXY2NPLRI3QKEROSZZJWUAA,AHSN2AJ6A7NQLUJMH7YBD6WG7L5Q,AHKEHV7YSGK2ZCMEUQYS6LJNURKA,AGLZGGJLEO2WGEMX4KZCFNEJX64A,AHTHJF5RGJRHAKXOHA6Q2ZFKXOWA"/>
        <s v="AE22Y3KIS7SE6LI3HE2VS6WWPU4Q,AHWEYO2IJ5I5GDWZAHJK6NGYHFMA,AGYURQ3476BNT4D2O46THXEUY3SA,AFPMBSBIEX45OQ6UCQWPDG55GWLQ,AGWJU3WUQBDQYPSYAJSR3AKBLCOA,AEOVUNFCIFV223O536GVW5JHZKOA"/>
        <s v="AGFSOG7QWOQRQTDVWUVK4WPOPHSA,AG6UPQFCRHSQODIOVIMER3P47VQA,AFY66NURTOX762MUCC6G4QMEBE3Q,AE3NPJLVC2YRPBNFICNMX5ZB6MEA,AGAZYH7WC2DAX4C5Q2IJ3QNNTXKQ,AEBVNEPJTREFKWKSVGGA4OTLKF3A,AGCLISGESOSSRSZW6ATE4IHBDFZQ,AH6BK2HIRJPBQKUMSL42RVA2UCVA"/>
        <s v="AFCMYWUZMOK6KHPFLL4DTRV2KHWA,AEF55HUCR2L3DMBXVV4SGD55JKIQ,AGOYWHMRBO7PSZ7ZPV3UH243H6AA,AHJFTFOH2F6NXLGSEFSVCLQQLTZA,AG3TB7ROWWPT3OD5SN5ZVSBYZ2NA,AH5MDQC5CNEJHNNNCBFSXIDCO6RQ,AEU4DZ5TUTNBTJHIYUDYHWXTSNSQ,AEVV7FGCQH4N4HDNGHICKQHTMMRA"/>
        <s v="AGKET6EBMS4XL3NJXMR2JOPTFO5A,AEWBMDGEZ4X45MQ755DGGWVOA5PQ,AEDWE7SRSLUC4O4UBDVW2PG6RALA,AGP2G2TDF5Q5HZECH6MKPXWAFWDA,AHHLEAFO3POG5JSN5OBR6S23N3PQ,AGNPEDP5PPB3WS77KHG6YFLDZRUA,AGEZS5T62DR6CMVOT6PTWIKB5G2A,AEXIQRY2ZR6B6GRHEYZEMLUEUAQA"/>
        <s v="AHPK4PXDZS4FBECPMPFQOZRLDPAA,AFDZPGN3IBUCVS4QG4U5YCG4QZMA,AGXRKO2ZS34CPIT4HVKL4ZVP7UMA,AGAYLHB4FT5IE4A5NXOCGX6VDWUQ,AHXFVLYGYVEDJD4JY35L425PK5YQ,AHTHZGMRK6ZMTCCPSKOGS7GTFGPA,AFNZPK76SJ4OIOZUZPZUKEDOMJQA,AHDSEBUBYJQEKVHY277BC2ZKYPYA"/>
        <s v="AGH3POHLPXABF3I4ASSGTRXAUPPA,AEHVZHMJQYG456XUPYSWK7PWAJAA,AFBPPGDHU5S2IR5WEPYWGR4ABK4Q,AGEYWCB2JWQR7C3RF2SEK26PTK2A,AGWXGUALH6VESAYTZGWBZBUDTWFA,AHCG74BCEDINDMRYYF2QPYY3OHJQ,AHHGEASO3BOC2ET23MDU64DKQ5OQ,AF7TKY6E2EO7NSSPHFYFGE4FJDOA"/>
        <s v="AGI226GQCKRT4Z3EB3IW3VTJRT6A,AET5HQF3I4LQLCIILH3ZVBKLSBGQ,AFWFT42A53TOEEBRRN6C5HLLBTSQ,AHBF7XZLKLGYAH7Y44ELCRD3NTSA,AGRZFB35TUXB4ZWLVYPPBUN5YNUQ,AH7TTTBSXRAFZR4KAGYIFV3J7ZIA,AED5BT2OISJYFBV7A2B33PXRM27A,AHIZGOKS3XBB5L524ZR3OZBCVWVQ"/>
        <s v="AHCJOEQEARI6IQ2XGJ6HTGQSRUXQ,AGBUKPO3CSYIJA4C4IO22UUEGBLQ,AG7EDX6NV5CSHGLF5QKGWTKGYRVA,AFUXZLDQRZZW3OBIZHMMRKKIEC3Q,AFCSX2LUWQ3TNV2RUG7G7PGO4V3Q,AENFYL3PYY3GDTSKARQ3XBN5RGEQ,AED2V75UUU3LKRDYR6C7JKBSMOOQ,AHCDZR5MNGRRU7NSOZZCWA5ZIURQ"/>
        <s v="AH3JHXC477GL3HYXL4XPOZS5SXRQ,AGRRZMYNQM2QIJEBJO3W773FCOLA,AE3OXM4Y3HH35IJQENWQU5RQFS7A,AFBW4KT3H6ZMT3WZRTRIDEV7K7WA,AE6MJCSRJU3RFLB23P6WJWLZ6GBQ,AE7Y2H4FKICIHTQWHKJTBPPJXTTQ,AGHNCNSJPWIRLZVEL62ATH5PNLKA,AG76ORLKGH52WYE2ATIRZOSVEZXA"/>
        <s v="AFA27PWZ7R6SHPUK6YI3LUPVQAXA,AH3YMZDQPMC4SNFHGLOEIFEO5P4A,AGC7U4WCJ72KSPKZJE6SA6ULCNAA,AF2I6FEF7CCDHSXJQCMHRDLEV4UA,AGZYDFV5X762ARBCKH3CXTG4QUTA,AGBBKPN6FHVMRRHWZVRJ7O45VG7Q,AHON53VQVWWCC3G7B6BF4BE7ZESQ,AG57G63ZBJYDUGVZ2VRDSZD6L4ZA"/>
        <s v="AHH2TIJJ2IGD5H3DJO3FROUHRRSQ,AF37X7ZH7JPA6H5Q64NV6QFIBCYA,AFKT7LV4XE6XJ2VTHCBHPQECW2RQ,AE7GGDNBOHD2JQ2X5JPD666SAQOQ,AENNAVVG4GBJKDQKJXQUEKQKTXGQ,AFPSO7EYQBYVEJGD4TAT7YFCM6UQ,AFV5W5BR6PKGHPIG3J6TNFK7BSXQ,AHILALAA7Q6SQRTFJVLT75P37FXQ"/>
        <s v="AHUH7OYN3LAUATF5EGA575WCDI6A,AFQRX6TAM6CHKARXIXR25X4Y2K2A,AFIAYICSN46TZ373SYU2DLQH7MHQ,AE7O44O3ZCU6YCS56X4UBNSMN2DA,AG7KTA6KY5FALZELPIEMQBXP6TYA,AFW2YA3CWHADWVPZJRCSYJJ2O3YA,AGOGMKLERURWSCD4RIH53WPEVTWA,AHXAYZML25KY3YMOTME234UUGWXQ"/>
        <s v="AFHX6LN2EGRSLCIKZERTK236KJWA,AGM6VKOVQWLVZW5NXUZ2SW6UHGJA,AGZLCVRZYQW3ADFS7GYJVKYQFE5Q,AEA2DZ4UBGO6GPVDVGEAIAQ2AMRA,AGE6XPOPKNMLZ7ZXBNTS4FQKJVWQ,AHASGLBOKKQJ22ZXE62YX7TBJMLA,AE54UCU6AOZMSSLTEX4RTUZXTI6Q,AE7GKHRXG35GBMJJDCQ2ALF4UQRA"/>
        <s v="AGX7Q447BYAOPUPJVHUBUYDFSEGA,AHVLQMNM6YIXWPWKQ4N4BZCH44ZQ,AHABRYJJZ7XBTKLPL3QJVDI5JYSQ,AE7FBRGFEJAIKNXKMR47DB6P7TEQ,AG223GHNBRH433Q3MXBZ4GEXJH3A,AESDIR7ZAVXUIFSH4C33SKBN2FFA,AGY53IR3MDK7TCQ5DULDJEGUB56A,AFFN7AMQW7KD2KL7BSYMSV3IIUBA"/>
        <s v="AEBHZQJ4R2TZ57GOCSTMIP53F4JQ,AHSESHUAGEFQ62M3KYV3EK5K77FQ,AFB3MTOE4VW2XO6RTJGIWJYH5OBQ,AF7CJCAKRIAY4BVN77BTSZYXXIZA,AHW6UBYJXSPOMQVGP74VQ74BO55Q,AGIAEJN4RPI6Z5ABV733VJMBUZLA,AHUELVJPFM3FEIMF2DE7OTNQD5VQ,AHPVTM2FDYB3YW3MXB523JWJTLQA"/>
        <s v="AH5G2FWQ6AJBXK2IDCA22BNQTT2A,AEEV73PQDYYMSQSW46LQMZ526YVQ,AHWB25RGISH5XJ2YQCR4J6FDBPOQ,AE2PYPC3OF2HEF4NCE63FBFFFOMQ,AHYUM6XUA4K6V4QEAPT5MLQQIDPA,AG6U2ZW7UGA562DK4W6NVANEMKDA,AFALQ6JKOEKVRVI3BZ2G5PJ63HQQ,AGAXJLX3K3I7WQKQA4Q4NT2IJ2WQ"/>
        <s v="AGYLQ6KMOYG2N4U5GNYARX2MBB4Q,AENABMLHDXXHUYBOHPRFH4X3PMCA,AFW36VYDMVOGNOQ3KW5TU52NBPYA,AFEQJU6HMTSU2TSLWVLTRMMDUVJQ,AH4A6ZXSVYUDRVTZJ5J53UD3VNPQ,AEAMXZQMDHPTSSU6VOCCG7FJ3L5A,AFPNCLF6XNCVGSLV4B3UCFJZENEQ,AFERJ3NSJPHMZPWXLNY2MB6NHERQ"/>
        <s v="AHRUMHBZ7IAQPLH4W5Y3A6HLQFVA,AGSJW5TCLJEKW4HAJAA4XRRNDAWQ,AFPK3KEV3ZSEJ7K6U6C3LERQ2E7A,AE43YOKQNGCH4SSBHBYFXDSPX6YA,AF6UDET5A7UZVF6X6PLTCNPAG2JA,AG4NQECOQ6XL3YXY2ARSILF65W6Q,AGQKQGF2M565PCZ2RPUYM7HIWH3Q,AF5PAF6QWH67HHLGCH6LBYQJPPUQ"/>
        <s v="AFXQSBDW6232K22UMJWF5PMYX5RQ,AG4IENR3HNMEINBTJS3PET6VQY3Q,AEYIYXI67FZ3H57OBTA2BGZBGTHQ,AFUSP4NL7DIIS7CADTLDHGFLNOMQ,AEJG6XAZFMVQ7NRKCXG3ZCC3DIVA,AFIS3N547NISE4TGX3YU6F4X2AGQ,AGIJM2HE6GKI3I75OJ7PODHPP67Q,AGNXWXFWLOYZAYJ5PRIM2NB57E4A"/>
        <s v="AF6SKHWKK53BMAI6UVJA5FJMLK3A,AHIWSTMUSIYZAZQAMOLMPJHR7NMA,AHYDC5KBSNP2LD5ZV5SXO3CQSCDQ,AGACLGW4IBQOHLA6UJBIUNGVBRMQ,AGFX4BFHOC6FXDFPD2O24RCD32NQ,AGMXX5UGO3VXFAN2HOVYOWQYTRYA,AGNGZAPY5HMB7OOQAXQ3MH5OLVSA,AHR4VQLVSWORK3A35U3QA6IOEEBA"/>
        <s v="AGV6QTOYJLPJ64XHY7VR6NKFKHVA,AGBJOIF64YPNCYBN3MWABUMRS46Q,AG3RH7VYVL25QFOCSWTZLBLZIV2A,AGPNW3GNPQBPFFAZ5BREYIKQNFOQ,AG5G7QG722YPXMDLWSEQUVDKDXXQ,AFRXET3VPG5BJ5RK7GV7BNWOG5AQ,AGF4WOJV2GZTQSBHWSMDHUABDSIQ,AH5EDRMYEIINDSSSX37FROCR4NNA"/>
        <s v="AHFX3A6IT3PFKH3WJU3BRCMOAOIA,AE57P6GZXORH2I7GELKYG4WF44EQ,AEYYJ5PIFRCXNHS2EJPMJUGTDEZQ,AFSUJDWQ273XNSVOHS2DODGGBVYQ,AGKQW7XWMS7MUWWL5OHMRKRJCIBQ,AHUIE3AFZ4L4DOWE6HF5XUXBWM7A,AHBJKJCUV3CH6774KEAQSRLKXU4A,AHCP3IJRF3CCTAK5LPCJSWLVMCGA"/>
        <s v="AEC4ANXPPWN4RV5YG4JXEVPUXTHA,AGDQOOPS6XJBBWHH34E4NJJUCN6Q,AE7QAFZ3XNWF3O4BK4WIGFB3JGIQ,AFVQ5YGAAENELAHUFPH2MAVYIWTQ,AHTWP7R2AL6U4QIX73CNJ7Y7BBDQ,AEHQERYQKTKY5OMTF5KOWEIVCSQA,AGHYPI3NVH2LTDBF4N7QXV5CQEVA,AHCA5SEFUQQWPNVIGU2QCAWNMDKA"/>
        <s v="AF42E36WI766TJEIU3A43B5SKHDA,AFTX5FBSNUBV4KDAAFCLPYVIT7PA,AEQ6GH2IHN2VPIDQTT5LUKGH6GXA,AG3Q4BJZXEPHGTX4QEJZGHQJIDMQ,AFPKII5ZDNUD3OIMHD5FUTKBOGNQ,AFBGSJVXAQRB4AOEX6CFHBBQEVXQ,AHLRNSGTZ5G2HBYEKPABQST4A3NA,AF7X57ZWMMENYXKPBWBXQVLFZ46Q"/>
        <s v="AFRONQAZPYZARLWLDQM2VXS7ZTIQ,AGA5INGXTDEODK7X55L4WXF6DJNQ,AHTI2CPD7SANQV7GK4FHIKCWJ7VA,AFUYGZVKVTGAEIOV2UCYF5JPXSCA,AHFVYKQ2L4PSG4EKGA4GLQKQT2NA,AENTXYVP4NNTWTHTYFRTOOY2MEAA,AGJS36PNW27URDEUJGCT2OLR3Z6A,AFG6LFTPXXKNHXVGXPDM6P3CCAHA"/>
        <s v="AEQWVGESA7TDGK7KZ4DAJQGYH32A,AECGAMNNIMW5QOPOBXRYQAKMQGEA,AEA5X2W76STDCKVMFZ2WP7H7QFUA,AEWMPOUFVOFZ3WMJGHLOYQ7VGUJQ,AGLVW6SUWTW35HT5AYQR4CKA5IOA,AFSU7KWDY4KGQSFFCRXJ4IPJREAQ,AHS7DI2FACP3P3FNVH7263NLW2TA,AELNHGVCLQTWAEFDH244JJZZSVAQ"/>
        <s v="AF36YUJUEUU3SA42PFAULM2F5RYA,AESE26BMILSD6E4AVO3YM76G4UPA,AFFB6IUQ46CEIYZ2U7OAYVKAL5RQ,AGHGLXUVEHN4NFA3CCYIUFWBIC4A,AELBYFRFAGLMXQQJKVDUWO7QX2VQ,AHF4A3ZGP7G6JLXAAJ77O2QDJSEQ,AEGZCGGDNS4ZRNPG3CDULRVB5Z5A,AE4YGDAAZX7ZDDGP4BTONW72CMIA"/>
        <s v="AEVPRYZLGHNMEZA5BYGIX36LYZXA,AEZPOZQEEBFFXZ2EQUYJI4VIQILA,AE4FRP3D6KIQG7H3GP436GUD52VQ,AGIUJI423LLZ56YOUAQ5NEYLFVEA,AGGT6VCILAXDI3NPIFAKXBGDYVQA,AHYLFL4VWQ2J4OOZXMEPISX5G64A,AHONFHGWU5UFOW2K622LL7B26M3Q,AETTZUILIPB5I7FQ272YUGEJ4SNQ"/>
        <s v="AHG7RESECZ5S4EAPBC4A2DMHDOSQ,AEOPEGWC2WPLKRI7G4JLCRHB4BFA,AFEBFFAOMPMC6L3DMOXJYP355UNA,AE27PFEMMMJS44GT27KPL6VUOQUQ,AGWDATRMJQ4TWXQ5PRWFGTMMFWQA,AGCZ5ATYCHHLW3424W3YANJIDVUA,AFULIW5XYUCVPAALQEJYZFZVCKBQ,AFSTZISVUGRJGZYYDY34KP25ZTIQ"/>
        <s v="AF2RABP57DKRSINAD3R2DKITOV7Q,AEGE3H7UIM7FCTYQKD3MMRM3EXMA,AF35WMTKE2Q2F5DQEVAGC5VDLAYA,AEW2XGFZJOWDL6B4TNN4TZC2TRFA,AFQIRFHBUQALCU2BDHWX6T6YOJ2Q,AGFIPI7I4JGMPSNAVSWCA4P2WIAQ,AF4LSZBP7I7DOSKCLX5MZGSR7WJA,AHPDWYQTQGOMTW2T43NC4QQJIWSQ"/>
        <s v="AFES6HMBN5CAV5HWKASX5HS743BA,AE2SYKBDNNE4PVOOYME4HQILKXTA,AFDMSPZU56HC6LYNPSPFLBTALJMA,AGVSDTELCGKF3H54PJHYWO22MGFA,AEEOHRSGRB777SO6I4OOPWZ4DQ4A,AF3CZ6OL3AA35DQULP6J2TCEOJOQ,AHTXWZCWVFIFVLHBN27YWHVPXTUQ,AGVJ4GQPFR3DJ4ZV4ZT6EXE3ZNUA"/>
        <s v="AFDSTWW5X5LM7QSJ7TE2GDJEZHSA,AFIEOCOML7Z7XPPQYE7CRZW7SA5A,AFMNDDULDD4X33C2CMR6Y62SK46Q,AHRAAREBBBGBBITC3W5WP3PIP4ZQ,AGMU7VJAAQCGVXR2I45DBZ4UOXGQ,AE3WABKZUWIAANLDG7L7UURMCDKA,AEDL3PA6SU7XPRZ3LKDR7XYKZC4A,AGTJB677H6GCY62RBG77CECPEAXQ"/>
        <s v="AFBJUY4B45VSG7ROPSXR44Y3PCJA,AFM5RQWP5UN7CKYZGLBBS4Z3SOMQ,AF7FNHSMCRU3BQJ4J5XSMGYU5ZWQ,AEDR652FAPSVVJAKQXEP6BYIKVEQ,AEYD4WEMX25FXS64S3D5Q75JBGJQ,AH7YTQORZ6PETTAX2C374QNBR4NA,AHIWN5RZTRU6WU6RDZ2QBYVQ64YQ,AH6YLT3KTDNWPMSAS4I4EYVKO5BA"/>
        <s v="AGE6O2NLNA3NUGORPU4SDK2S23QQ,AEXZDEFVFQ3LW6DKHRGXLPWF63DQ,AHU4FNYTFWSGG5TMN53LED2U7X2Q,AEH463ZLT7U67XS3DWK2Y27GLVWQ,AGOXDFXDUHGRNK5JD2YNYIZ72AEQ,AEDLXBJM6UISEM4SXR6YUIY4KNCQ,AGHUNVKMP4YTSSYUDMEX3JJJ5I3Q,AH5IBUYCUMQE3ZLKBJ3PLWNMXDIQ"/>
        <s v="AEOIHOJD3O5MYSVWZOBDUJGYWZGQ,AF6LAYTAGSTBKL2QUF3WFB6OMCPQ,AHKXH7KSF7CPJCJMHB6B35VPTETA,AFELQLNWTS4QJNCCA4ZDTWHVORJQ,AGGE54AKRMX2XMQWQQTSUOPL7CHA,AG7ZAJNX4XZ5LTA4NLWBHTCX2V5A,AGYSVNZMQT5LOVKHSCYDE7OAPKVA,AHAI6EM7F7W3GV3SUIDSKWTBJOSA"/>
        <s v="AHFENRYJG4LPXDTUGEMG335VICSQ,AGSV37DJ5QTUYOXFJNPD4W7GXVFA,AGDEVIAYABTMIJLTYWTUS5M5VBTA,AFKDGUQ5TMGT3PXBDHAWPRE5CACQ,AHWENSYYF2QDH3EX4REMVGBEMMLQ,AGJOGZAGBMX7PBCUAILD2YIM5MAA,AF5EHUH4GWB7JZ3PZ53Z2DOYK5WQ,AHHT4VWMFYSASNW6RH2Q65C6YNDA"/>
        <s v="AE2JTMRKTUOIVIZWS2WDGTMNTU4Q,AF4QXCB32VC2DVE7O3DGFNQVFFNQ,AGAFYHMPFGVPR3MOS4QAZLAWPW3A,AGNNWLEF6V57TKIFJM7SWHNFAIQQ,AFVIPOPKMOCVCX3CMXUJHMWDIMGA,AH6MFUU725GG4KA3XTALSTU2ILHA,AGQYTSKE2UBYARZYRBADQMX6BJPQ,AG7F66F724JZ2HIJQY7NOU5M5D2Q"/>
        <s v="AELO5I776X3QUOQZ7AEEFC565CYA,AEJNUCP6WR35MUUPR3D4P23EDVQQ,AGM52TVEKBJENHQAN4Q22ODCL5AA,AGQ55X6WU4XM455UMFRGQZ7RYEYA,AHMJ5HV6F5PZFFLBC4NQ7JCHYA6A,AGJRCXYSPMLOJNP22GLBKWRCYDYQ,AGSEKYY3BOZSIPCZ3LHAML2SOC4A,AFWGX2JJIVSYWDL5QHQ3TLM3IIDA"/>
        <s v="AFCNMPYF3HBJZ3FYMKXQAMR55OSA,AFW6KM45ORMBEVYBQ4QMSGG2ODOQ,AEWQF6RZYLNE6KZGF7DKK3C7IVGA,AFSLFJUEJHEFU5FAYUPIW2DZZR4Q,AEFUZZHV62AGF5NW5JJMEQI5TJ2Q,AGYOCAXRDRTOABD7L7HRINORYK6A,AFGWCA57CSCLUTCHHHRQOHUZALAQ,AF5DDVYNOENPTAMINHPTVCNWPCZA"/>
        <s v="AFC7Q5Q64XM2Y64FT7Y3L2YVALRA,AG7C5TFPIBMWQQC2SY4UPPRF6T6A,AEV3DHIQIEUNDUMXEPHJBVZ3VMHQ,AF7WOI76RSO6HPHORY46KHV2KARQ,AGLMQEABF4OCKPYA6Y4H6ITQQMXA,AEEXZXEWCWYDJLF6GTCY2Z26BNCQ,AEBEEV5D2QU7YGXUN4BJIK4UUFMQ,AHGY7QPVZJPTLRLC4ZAY2N4EISNQ"/>
        <s v="AEC5PUIW4OSIDDQED7WLXG2S7TOQ,AGVXOHPJT64ZRYKHIDKVJSJGK6CQ,AFQHWSQ7JR7VCM4SWXXIOB4V3VDA,AFXWZKJCBIHCQFOR2RFYUE7UQDSA,AGD7VGYGPRKMQY3XXC4U3XIDF5CQ,AH23AKG5YNJYJ4Y6OYI5H6UBQMLQ,AGKNJPIVMVEHKL6ZFBAQ3CTFZ2KQ,AFR7B35PQ2DLHGMFBSCRIUUVLRWQ"/>
        <s v="AFLKEO2K6COQHU2DXPFV54VSZYDQ,AE7CRGIWRNSZMTVAHR3SWOUQVFUQ,AG67CGR3C43TNGHCXQDEHUMT5QSA,AF3ZXSDNA4OBYAYA7DKTZ6QOZOZQ,AFD5PNXQHWWDULY26SXS7SIYRG2A,AFNOEGQW7O3AHVLS6EBSUQP3VBXA,AFYHQLI23FMT3VQTHL6MTDZUMRVA,AGRKUDIXVSUQBXB2VMMCZZZ7QPPA"/>
        <s v="AGJOLQCEFNEKB33FOCJ2YIEVT5DA,AG7ZK27I2UYNSV56CRBCTEVB7T6A,AGQVKQZEHDMHVKFJPOKCEL2AXYAQ,AF73BK6NIKVXKRPNCDXLYQSPEUQA,AFGJXN3GRKMMAAM6XCUL242N6KAQ,AGUQ2BDLQXF2QF3UR2CN6576AKIQ,AG73KSBFVJ5HI7YVT6EH5WTAY67Q,AEIRYCLKICDDTJU5QZKI65Q47MSQ"/>
        <s v="AH6SGND2YZGJPEXEPAT6XTKVRWLQ,AHUKUGMWTTVQ5MYELQCPYTG2PYPQ,AFDHR2G2FNUFDTSWHO4LCLMB6ZYA,AGAPQRGQHJFMTSOOUP4ASESAQ74Q,AGHDPSPN25DVVA7HJ2AH25FTKQFA,AHGT6UU5RQGF6YSGFMDIXANEX5RA,AG6L76MYOFGJ2MUPN3XH2RN6KXHA,AHI55SSF7NUY4BMJHZVXTUAI4Q7A"/>
        <s v="AFIZUD4UBB67LGWY6CVLRHKA75IA,AG2TD3527KNZZNE46UL2AK56FSZQ,AFEIKYOYXJ5RNF3MHQ6C5U7Q3ZWA,AGON45QTQGUA7BQ4YMU47OFR7A4Q,AEEZJKFACBVCAW4R5CM45YW4GGZA,AF2CV2NIYSCEV4XH4K6AHNDAJL7A,AETSE7X7ADVJXJYX6VW4SJAX5SKQ,AEDH7DZL7EV37HNO2Y774YFM6SYA"/>
        <s v="AGNRJFR7GTAKNDLEQNVGQMRVURVQ,AGKFJL7J7K55WKEOE2PSU5WEXEAA,AFDHJS4AKUMVMWYEP5HW33C5NQHQ,AHA46ZPX4RCAEYAPE2XW7RQES5IA,AH4LJDHSBLPNJYLQGQ53EQ6DBVZA,AFHWTIWTNOD6HUF5VGHUIVQB3VKA,AGM6RW6V2RSFD5F6ILCN44YX4Y7Q,AHIMDVA5GYWGVLVSZBG3ZFVKF5VA"/>
        <s v="AEY5PQYPSQDGMJCPRPSLJKFM6ELA,AHNQOEGE6ZB5DB2BZKMI3GXO2YEA"/>
        <s v="AFTFXABT3BDNGAMCE5GCZ5BIZOGQ,AHGJUEH2OCUBOVSJSKQSHCSOW7ZQ,AELVCY3WRWL2IPLH6BX2VXKUHDDQ,AFQ4223SMNWNRIAGWCCSB6AN6PRQ,AE5XTZM6CCS7KOS6K2CEYEESQJUA,AFSBYWJB5BRFON6DVK7M5YRGL72Q,AGIP2P2RM5LF2Z6NRCGYE6IZA27Q,AFAY4E5XO4Z7KO4FYOWQYQSKT4KA"/>
        <s v="AEJGEJAGW7MDJMBVY7KB7KBKIYYQ,AEWP2ARX3R62X4MJMBO4JOPOMU7A,AHH2JUMVFGEUJXW5SFUOAIRZBVJQ,AEB5LUPJLVMRBV2DQYWOLGIC2OXQ,AEJXPNJR72TG3IKARG3ZCXGKY3UA,AFTIMMFTREPXAX7JBY4O4JOW7MSQ,AFRT52TVMDMKOXEASI2BPC7TACFA,AEDPXMYWKEF2FFU4P7JUPNRVWU3A"/>
        <s v="AHTVBHRLCBX5E5GBPONFYZLCNBGQ,AEXRBZRUCAA7B3P4I2W344GKKEKQ,AGCRWVPOVID3SCYSXUIFZNEVZ5KQ,AFLG2PW5COQFF4ALCTWAHMWQ5XBQ,AGTYNRS4BMV64TFKAWN5BGOC3RLQ,AH4SGJXQP3YL7ZSOBVDVA6EF6NNQ,AEE6GBKI25S2XX77PN4SZTH7KWTQ,AFQREO7QQWGS5QZYY2VUNQKV5VPA"/>
        <s v="AEL5HU25IP7YT5WK3LXNC5M36NBA,AG6OO5TADBKM6RSXLN54U2LYYPXA,AFBICZEMDBBG2PL7T424USBD3PNQ,AH6KGRI6O5D37TRWQAKYLMWIZMKQ,AFQY3C6LSFBOO4FUHKKVD7Q6LFIQ,AEP3MKB5RNDLJPK4JW22FX74WKFQ,AFDTYPH2YS7I3XDWEY5I6RXU53MA,AEUXJSPLBCM6V4UCEVFPF53YC4GA"/>
        <s v="AG7XUAMM5BZSSPCBAQJ3YGYSIPXA,AGS6JTKZGW3L2TCNL3ERIOHLMCGQ,AFI4YPCZQHDV6ZO7ZJS4IEGDMNMA,AH7WGTWJ5AZHJIATOQGSXBUJ5ENA,AEQVMOXFRHZEVVSM4JNAJ7T3UHPA,AFC5NBFKNTHLIZE4PFLSCEIUHAYQ,AHWWTEG22SBYSSAAMFW4EKBWFJ2Q,AHZS47WK6D5XJ6FS6DINGACMRQKQ"/>
        <s v="AHX6CSQGEBRWNFP27HRO6OHTKYXQ,AEOBGCGXCAHBMUOYKGJIISS7B2HQ,AHGAPUHNPLZZD7NW74AQPOEYPJIQ,AGKTH6UCTEE5C23YTWWUHXU2RUGQ,AHT5LZB5FO2RBAS6HFZPMSB47FJA,AGSBLSMYBGR27VKHLCERTQ4SXJQQ,AHJXXJ6QZSP5VH7GEUWUNOBETADQ,AE2YKXGI2XFOVDHNL6FF2RQAZ55A"/>
        <s v="AGWAYDRCPJOSWY4HN36O4426WURQ,AESC2XA7GTS3MWJPWIDTYCEI2IHQ,AF6FFBO27Q2ZHS3XLEOUHWYQO54A,AEAGYWE74P5OI4Z3ORHAZICQDQRQ,AEPRC35M4Z7QIXQHVEKTQFXGRF5A,AFUZEMCPQIOHL22WG2RGLYM2K5RA,AFNCOFWA5EFVOLGS76TME4OZIVVA,AHBJBV6WJVE3MCI2KEVCYKVO5QDA"/>
        <s v="AGD2H2SMDLQK62MH7BFWQ2INBP2A,AELIUKITTHS3MSGTSB3B3YCAUMQQ,AHPYAYHRORO3DMJ7DSUHSGSBLDBQ,AENIRZYQ7D6LIUFYMTCNZ3E7ITMA,AH5WOB4H6TNTIVWLGHXDBTVBKZ3Q,AEEDBX6NJS6TW3AY6TG3DUN4TI5A,AG7BWK54SGYY2Z2QHMB5VD2JXDJQ,AFKOJLBHQLFZ3EZYM3QQRATTZ37A"/>
        <s v="AFCWL3MX7BP2ZUDD37MEAENZDQ2A,AGGFXDLCFZMTLJJDR3ZFKEOXCFLQ,AHEBPCKZFBKQMB6FXQLRP72OG4ZQ,AF2V6W7LKARBMZQLFL44AY6KYOCA,AGGGM5HE2PLQKZV33JOD6K2TYPQQ,AG5VQTV5OVY2Q42ZQPWXTRU2PSLQ,AFZ5KWM4MSPU25YIO2CYGGSNYV6Q,AE6THY5M7QTHCQRZ6PIUENS3NY4A"/>
        <s v="AFAYH4FG2MUZTFGDVONVIOV4W3KQ,AFXA26HZQUFUW7XEXH5GMEEZSPMQ,AHFDNDR53QEPY535GSA7C7ZDQ5DA,AGXTHFOTWKYIA6ES5PVGEF2IHWFA,AHCSJSWJF6TFP3YDLCRVCNWPZFTA,AELOYAHMYOGED3PPIMLJIHD7DHGQ,AGNX3V74DONZBBVE2CYREKRCKAQA,AEG6YPCCZCXOX53TAJ7RCARHGZ3Q"/>
        <s v="AGZD3RPRHHX2DKW6TEB65JLH5S5A,AE5UEABJHMKBLTCBIQYEFKFG3LAQ,AFCJPD4OYU6E3CQYH32MUOX26A5Q,AHOKPNT5H34CQXR52YBMVLR6GTZA,AGTM5FVKPGPRP7YEKY4F46BYLKAQ,AHMTIK5UNPKUXAZEYS6SXOQLQ3MQ,AF367Z63Q7PILESRPHP7QHMMT2QQ,AH55R53RN3UWSSDSNBGV6BCQL6NQ"/>
        <s v="AF3IXM2LI57OSMIOBF55GYWRIYKA,AHDY3KBEOCPCYVEOYWZEYYPHAMUA,AFABWJZ3775SMVWMSWGYY4DDN6WQ,AF74JR6NGSLT6D6ZFPER3HOIV3KA,AHLGDWS4WYSZUEJTU2Y67QSUHV6A,AHX37NMZHULN3JJW4ULDOJ2RWYUA,AEVVZCUP5D2P4FWGD3AOPDGJJY4A,AG3NMRPAMYUG6GWM4J2RLJHFIBVQ"/>
        <s v="AFP334GQV3WBH6XJIX5VITMYOH2A,AHAIKXSSOQ7R5GBPVSBR6VE72QVQ,AHTSXQI7JAQVYVVQE6DK4B2EJSPQ,AH3DODDCISNEXGUHYV4MRDQ3H36Q,AFNNLWHF3B35C5XQN3Y6T77GIJFQ,AHN73IF2MNKIJ2MEMND5ODN7XDFA,AGG44FGU5A2RZMRCILNFIV6SCYDA,AHFQGP45QKIEFKYOCYUH4DP63XGQ"/>
        <s v="AEGWP42GIGIOVDTY5DG2A6E4AY5Q,AFAQCBEHAIWL5F5W5PTWK2V7U4TA,AG5M7MJQX6OLPQ2CFRNGKTC26IZA,AEFRDOHS5FREPDSZU6FPMMH5QXPA,AGUCBTQJ5SB74KLB7QHID3VMEQHQ,AH5FRUHWJN6LLDA3WQUHV7DSE3FQ,AG2DJXFBQPAWRGKC2LLG4IUWWJNQ,AG2VPNDAAPKBRHLK4L7CWYBZPNAA"/>
        <s v="AFGN6I3CNM2SKJXVEEVVXF2DPB5A,AFTMO6CVOY66R3ZORYEHYHDDHL3A,AFQ7YB2KKQJBIXOR2MDT73LJC7AA,AEZVWJFOSHCPWTVTIC7FYUU3YRVQ,AFOPZ6WMCGGEECOXSDATEOFTCUWA,AGYWWYHWWVCHRHGGPXCY2L5IDBRA,AFAZ2MPQWPMDM2OHEIKV7I5JA63A,AHVDHPDYTIGZ2AHWP3IYEBWBNTTA"/>
        <s v="AHLV4POL25DONGJ2Z2BDVAI72QEA,AFGH45ZSJMWCXSPLJSCXHMGAACSA,AGROCLIEK7CWB7EN6KEGYI3OV6AQ,AFKDOXOXP7HNZMXU7N6CLFCUSE3Q,AG5PQBEQ6IWIZNMYDDK4K7NQKWSQ,AE7FMASDWJPQ4VPAOQ4OEI46T72Q,AHJ7NZA7ITERDVQAZREZMU6X74KA,AEEWJRWNATTBY7SQIK5QZEUELLXA"/>
        <s v="AGAVEOWLSMUI7WPD3OHUVNHQ233Q,AHE2QUNIF2AZCEMTCYWKMFNEWDCQ,AGKURQGQGENCRFFBWSO32XS4ZGZQ,AHHE2EJE6HYXFVTGS6KJ37YP3K2A,AEOKRUZ72RVUNHVMWHU5SFP2NXKA,AFLMVNHSWNI2JPAMQKSOKJPAKHMA,AGUHOLJYG2HCK2BYPUP7F5VH23GQ,AH5VFMT4UVRW3RSEXEPXBDEGWBSQ"/>
        <s v="AHILWO2P2PT6EKK2HS4EALRJIQ7Q,AGBF4IFXPQPS3KTL2RET4NAYKSZA,AF3WE2A3BJW3ZK2XTUU7GTQ5P2IA,AGWS7K3SXNU4RJUBPYYEVO76HULQ,AGDSPVKPPJG2FSNEYACD45GIJ7WQ,AFSG7IWPY64B6DNMUDVXYCEK4G4A,AGABMXBJYA3LSM5LIRNXL3HMHTLA,AHBNWKWV73LMUFENL6T43ZEP2ASQ"/>
        <s v="AGSYXGAGS3QPCXMCULCHPZHVZY3A,AGYI2ZNVO366FOQR4EPOZRQFKZHA,AGSQMFOIENJJKSUCLBBILKW2Y3SQ,AG43V5KMRNBDZHB6JZNM2RSJGEHQ,AEKKUECOGRGJJGSMDTDUTI2JKL5A,AHIACMMGVA72WI7Z7AH44ID3AVUQ,AG3WWBPMVIMZILVOZGYXYAA5M6UA,AEB3YEBRITFKRFWRJ6F7VGPIR6FQ"/>
        <s v="AHKONLROYYEFMPWU5WN7NC5VZIEQ,AGACP7SH2Y22RU24IBBJZ5ZLKSBQ,AGTRZOFOV7NAURFMATSD2LXQ3ULQ,AHCRNC4ESN6FGR7MNQ6GRNIITZOQ,AHWAA4D6Y3PQJDLJHURM735G4FZA,AGLRLAEJWBUG45Z34UBULC6YPBLA,AEYFBVNWXJABK36ZPTY3MBNKB2SQ,AHMDBWJSOJMUF6TURP2BZMKXD37Q"/>
        <s v="AGJ42BXEHWTZHDEWDT6WH6PRY62A,AG2VO7W4S2AZ47V6O75TD7YVUE3A,AGT2DMEHAZSUBARHBTHUFBCJYBPA,AETJUR555HOF4TNUIRWFWKUDO72A,AFZ4C7KMK5UYX5GM55VQD4JRCWUA,AFEGEMHIRS3I5YMTIK7J6PLAAUXA,AFX2XYBWOEXU7XMUUHDSBSBS7UUQ,AH4ICLSEN7RPFV3ZNYHOPGP3CRHQ"/>
        <s v="AEZDBVRL3E3S2Q2C7LEY3TTQVVFA,AGASCT5TE6VHAHRFTOBANIS3CEIA,AFHGWFMHIMQWZDC7MDWA55EBUZEQ,AH5QCHOEUTDOJFO6UV2CGMZU5SUQ,AH47N5DDNXGCIUMG3NVONJ6SERZA,AF6N6OWYE2EZASDJCO4BOQD7AFIA,AFET7BHXMVHWJN5AS7AR3VHLW5ZA,AFZL3ATLXN5TG5KBUMLEY2ABSMWA"/>
        <s v="AHMFATKIPX3KHDWWE63O3F5UM3DA,AFKMOTBVCZEGAYHCXPFHV4PFTD3A,AGGH7NCERRPXKHPP6E4WC7RFWO4A,AGEWO7FPEHZGQ5BE5EA74C32GCPQ,AF7LH47LBG5ORFG2V4LDGVM7IJQQ,AH7OVX5ZLGYOQAEYLGW6GTEW7DVA,AGZPS6UBMMPBTMNAETWPQEHSXKYA,AEX7B6KZABJXFXZJRIAGCYLDKM7Q"/>
        <s v="AGY5EGSNGK2VAYOXWLKHP5GX44YA,AGTABZK5E6233ZGRJ6FKGLWNI53A,AFLW52DUWR46PKQCPT6ON3ZC6WYA,AEAHCVLMYLKLICSIKCTUS54NVQ2A,AGOYD5LNR3QBIXOGT3AXVEQJKQIA,AHNQK6FOLGX3QNM73O2SRNGL6CWA,AEDB4HO3XZSRGBOZOKXHJDFH7EKQ,AGTBHBUUNNRIVUQ6YS2OGL37CTGA"/>
        <s v="AHUKIXVRPVVYYRQOUGWBDYO7RFDQ,AGGFXEMEWUIDSSL7KN6EJW42DQ2A,AGFUEPQZZPYTSQIL7UBTDIJYUGWA,AE4JBCKONTM2LRZA546FASO3KV7Q,AHQXFZDEXSIE427UGMKSKWNFS6GA,AEJM5FOA2D5WGIYCT5VSKHMSL2YA,AGQXKHGGT3Y6QOCEULP2LJ44Y3PA,AHJLV2V57MWQV4UA37TJ2ORGQLJQ"/>
        <s v="AHSO2WSPV5UTH5J2K6MN5IZAIOGA,AFM26HOEORAI2OH3PKFIIZQFQHBA,AG37VQORMBEJPZS2AGUCYGIU7G5A,AG6IV4AS3MF5FG3VYPZOG3ACGNLA,AGUJDBWMYYACFUWP3CZ4GCHDS3EQ,AFOYMQ3MI52RO4MV3YTFXONUX3EQ,AEWITOSQKHBLZZOTS5WUBEGE2VOA,AHTEDPLVFC2DNGPOBWOD77MTTHVA"/>
        <s v="AGQBRQKHB6V2GKNP5NQCBG3TZFPQ,AGXXROFSXQ7UYFJ4SM2KRSY5GNUQ,AE4OJDGKLBRC3SKJV2S3AHVXBWBA,AEUDSXTROWKKBDOIXDIPXVUR5GAA,AGB2VOIFUR7OVK5G6TMSPV52XHFA,AF6LSVYUDV7WMLIBPHXHBDSVFDTA,AHPXWAFSPVEID3MIG3SFU4XFOSLA,AF7QEOPISA5J33YVAQWX2EGDEPUQ"/>
        <s v="AE4KODYP3MGRZS2JI6V7ZWVI5CHA,AEEETBDP73H6344UQ5FJSUBNR63A,AEHKKIS4WKMVCADF6Y3HMR5IRM7Q,AHQWAOSKNRUVK7GN5FZJL3UYLV2A,AFJDUYYD5BCY5PU522GYHMVIS4VQ,AFQRUDMIIMRA32Y3JBUQNWFREEUQ,AGSMSIDW4O7QLQGWYZQQMDHWGR4Q,AED3V5KQXHYOPY3IL2CUQITIZFHQ"/>
        <s v="AHH26HAPTOI5Z52DFLNYU5TOLWCQ,AFIPAA4KT36MSZTCVAITRIUVJCNQ,AEYXCHSBU6NC4ZKH4OOFYZZTQJFA,AG4CH37VZG5JRJCAEYYGYTFH5UWQ,AGGCXXWA7CJVTHA22YE7PTNWQ7NQ,AFNQO7B5IZKARACZBIO74VFTU6EA,AH3ABVXQTD6ZA64V6NTEJL66RV7A,AFKY3NTT4T35K67VJ2RIO76YDK2Q"/>
        <s v="AHV4RBRC5YCXKIOQC2Y4PFTQPZJQ,AEXNDM5WOVFGYVZEG5WIZCIJVN6Q,AFU42F26AWWMHVXXPQBCV3TMJCQA,AHRL6UH5ZPAO25IZNBKRHIBU75MQ,AFNKZKUMVGEZPPAHKKX66IV6RJ6Q,AEK6GCTCP57ROUFQRMAH5X3NVLOQ,AEMKNUIMZACX7TT5FMUOPSS5YNMQ,AE47Z7OIMUONNOFNS74AL5G3SEUQ"/>
        <s v="AGVFCAHYGUUYGNODPT4TQQXTUGHQ,AFWK27A6IAU3NDNZKOC6VSFUPT7Q,AEUNRLYPFHSNIUTSTYF72R7XCSMA,AGIXZFCBWQFPGYRBGOMZN4HDJ22Q,AFODHW3TDUL5H2EGNF4DOL5KWEHA,AGQMTHUQSTGTZAMDFWDNAUTLQN4Q,AE3MQNNHHLUHXURL5S7IAR7JTGNQ,AHUAVIIVYTKSFJV2C42QS4BXFOMQ"/>
        <s v="AGZNXVDF65JCLJDZWWFVCR6TRSZA,AF352RMPRSK6QENB33BZNV3DYI6A,AHXA4FZGPZGXWBJRFZ4V43RPP56A,AHYZHOPWDYWIXWQIZM36GLF34W2Q,AHOGJU7VZMKMUZTXCJXFVGQL4DNQ,AEE5R6QGK7NZBOBH65HH26TGX2XQ,AFUJVPG2FRVCOEAGRTVZIMGXVQXQ,AHEZEZY3JCBBOL45BEUNUPNLKNGQ"/>
        <s v="AFPP23GZ4AVHPQZCTP3HRAABLJLA,AHRMZ6CNNUQLTLK7V4NXSXQSUOPQ,AHYNWZDQUEHA3LHM2UGWGPEF5RZQ,AGJ4SX7KMBI7JTCLN2M2NDKHLBYQ,AHG274KYTUFW4U6M4Q3RXSY3PFLA,AGUDFIEXE7SNZX63QNMDTVSNXB3A,AGDFLPE27MVR57QZ5JFVGQXDDKSA,AG6CUGEEGHQL2ZZ3VHASUJTHLORA"/>
        <s v="AFFPESMMRAITVW75DEFP65LRTM4Q,AGXW55NHIVVAHXW3IGM6BG6HA6OA,AECGYTPJLGUMYHXYFCPA3P4N6E2A,AF2Y52M3AQ36TZ7VAMA5W3KB74JQ,AEXABSTGRXVIXYBPMDGZJVRMBKAQ,AFYNVJPHRZHVCMMJJQWJZEXXEO5Q,AHCJXA3UHPCHDF5PCBIWSKIWHNHQ,AH2PTACPV7AKZGU4RWG4M6WHCECQ"/>
        <s v="AHPHVDOD3W672U45KKZQIJZTHLGQ,AGPYJRR7TI32QGUNYSFCA6T4OPMA,AHD3DG7REA3RLWBAR7RRD4FBJWZQ,AFZE7KG2W5XOGLTWA2J4CSAHNXWA,AHCAEA2HVGPCU36JGCIE45OQVG2Q,AH7F2AQYA3MVSXKJW3SJUG2UVLHA,AEUW2HNBJ3RXYHK2OXKXJ2Y3MCZQ,AEB2ODYYKIX6P2T3SP7PADBNKGPQ"/>
        <s v="AG3P4IMSW644U3FQ2765XNZFNC3Q,AGDKW4WQN3ZJJ4CVYLNXLCK5CNIA,AHU5TPA2UXOKQ4DDHN5RNZVBZLYA,AFHAATSERIT56U7QXWGJIL4MO3KQ,AFX5VVJ6G4NBFDWPMRQBFLYWEW6A,AFUUXVY2MHW6RYIDUUOPR2HDA5OA,AGZRENIZWCVXGLGXBQR4KWQZK6AA,AEBZFCW7Z2OSX3FS2DVMINPUZ6KQ"/>
        <s v="AEGJWEAXJNRH3OLXI7JE3VRTSNWA,AHYS2KFHX6V5IVVSTAAB4RXD4IHQ,AFTQUQ7MFBNNKFZM644MI322OPQA,AFQCR3ST6ASAGNFKVVXIJTEFH3DQ,AHKS4SN5RP5OHNOUF257Y6Z4QLLQ,AFVI6OGPXJR6553ANNV5WFPS5JWQ,AGNRPHZY2FNQOGUMEZG4RZJK5OZQ,AGA6O6L2CPTO7XPKKLPVCJMMKMAQ"/>
        <s v="AFBFA6KBCRGWVDW4KGK4IGLOZOMQ,AGWE57ZFO2W7KE4W6DUUKGFDFS2A,AHDEJNJ2AC2S56IT72GATCSDCD5A,AG22NVWB5NWRKIG3YU3FV547ATKQ,AFX5MLF4YHBERVPZOKYPHY3KYYYA,AFVAWKSZHBYC7JWPLEDGHUTTOPBQ,AEBDNHLXROGGOSFVHA76BYKSNO4A,AEEGGTGGYA4JE55NEKYL4DOOZANA"/>
        <s v="AEIFMHDK4ETHLYWSV6TUFNSJU4MQ,AE7BNHD6PZQQD7K3OKFEPFHTISSA,AHPZFIJWLON23LU5RFVBJO4BNM7Q,AEV2GXFIZ3KD7EEKOE5URJQD6IFQ,AGOKXS4TP2M6LTNG5HAEMLCKI2IA,AF5KJPHP55XSZUUXSC5OJUBJ5RVA,AF4TCPZK5Q3JFGYV4MBARJLS54PQ,AH6AGSQLLH54UPSZGMXTOGESIEBQ"/>
        <s v="AH7LW3BCJBLCZTMWBOFL33UGIRBQ,AFSJYBGBY2U6KAAUR23KS3COL5SQ,AGCLLMGPNMO4IGCQ4253BICGDADQ,AHHC3QIX44VPXBB4HHGJ2RNFV67Q,AGBJ6SKHL3RD37OYZ54U52DAIIPA,AHDPRYTLYXKEPSTVF2LRV5SQJIYQ,AEIQA6TZQ4Y2SMVJTGE27G4MGBXA,AHE7VTTWP3YUKXVDZDJP6NZUIHLQ"/>
        <s v="AE5B5BRM3KRUUMGH2DOGYGFHAEAA,AFY5TPNWXE2RPD5FGQR3WHF3J27Q,AFH3LWABFWVDV36O4EA7EDMVB7OQ,AGVLQO56YOIYSE6RU3B634QL325Q,AE56AJOPJC6V2NF73NNWOLPERPXA,AHWBMGU2SOK2A2UZBXGWF5O7QCMA,AEVYMGVYSOXKLLJGQNUBA63NQXOQ,AFT7U6QBELQJ5BQILAGPDITY26FA"/>
        <s v="AGXV3SLRVNDIMF34OAZ3FYMCV7DQ,AHCJWI5KSDFQ6AGUKQDLZD7N2KGA,AHIY6OJMTRL7DOBFBAIJSJ5NQU7Q,AELCD2X4OYQWZDW24WP73RIX3CMQ,AGC7TKRMPSSFNK3OYGLFFOIHTTMQ,AEVXGIZBVYUMJBALJWOCBUI525MQ,AGMMRB4KCBUH7UG6WDXTJH4TTVBA,AFAUAE5SWPAMT4HP5SG7TPGXPJNQ"/>
        <s v="AFWJEGTWPLJFLEMNP6NHQWDEMR7A,AGV22RRF7Z7DKGS3NVGKRNEVDPFA,AHPNR55J5NQA5XXTTCGPUOLYWUWA,AHT3UUMHP2J4D5ED2J2TLSX3NLFQ,AFQ3EGHF7CJXP4Y34JIDWCOFQR6A,AEUAMC5SJIRMWLY4X62YAX4LFPLA,AE5JHZYLGZRTLGO7DJ7OGLD3NJZQ,AHNJTY4AOWAXORD6ELSDX6MCYHAQ"/>
        <s v="AG2Q7FISK54KBSPHF7CNNGZ3GLNA,AFFYX3FR3SF4JOIN7FIPEVVTIRMQ,AFUBGC56G63INVGIAA2OOMZDRLTQ,AEQWGO62V6K2GSMRMFGRW35NBTQA,AF7USQ27RIKU5ABXWZG2WFECW7JQ,AGZT5FACORYIGQP6G2H2CS6HEMTQ,AFUQWSUM2FGNLHU45YUKN3QAEFHQ,AHVGMS3MGWLQZG2IR34ENSS4UX4Q"/>
        <s v="AHKTEC7ZVRWNAA66KB3V5REUQG6A,AFMYMI6FWPFSDK7KXBHB2D7555OA,AEZTUFS2XNNKJ5ZCNRLE5JWWI4PQ,AGVZ57S4TZDMQTXR67SMTWQOOKRA,AEJWYKZND5DTQQYR26RKWY5FWTOQ,AGBUVENL47YJ3NJFQJS2MKZC7NKA,AFI3EFAYZRL5L5TQXRQBQKWJQJTQ,AEQWP6WIVLFP2L3MSAWW3RENW3XQ"/>
        <s v="AFYFQI7B55R5LXO2D3JPD6FBNUCA,AEE6KWTJSN7EKGJ2TWFZCA6EGWJA,AHTJBJPYGGEWZQWQT7QJT2DPN7ZQ,AG4ZEZKMSPQD52MAAXWEB2PVXJ2Q,AGLKEDKY645GZ33OFGXHPWWFLXOA,AHOTORDSGF2IWSGTMZVAX56B77IQ,AFSEUS2I77MEWPOCPW77EOU6Y62A,AF6SQCFVW3FHWWPMLKQXFO5N2SJQ"/>
        <s v="AEMJJNJTRB4DQ2EMQQRJ6N2SC2XA,AFEPOALC3FJQEMM2E5SK2EEZFXGQ,AHZ735URYHBXW26225HDL7K7OB7Q,AF3USN76IP5JHXKWGCXZ4JL5FWTQ,AECUDCUUNINQYLQOYTKNXGMYWIDQ,AFN7F4VMFMSGDUDUIRMKKWLH75QQ,AEXWFIXSKJG3JJO56XGKHSMF3VAQ,AF6HB6GYUYNZ4G4FDTQIGQK76WSQ"/>
        <s v="AHSDVZ3ZSHUMFGDLVVGATDIWKHTA,AEYTPTAYCRD42I77UZFV7KVD4GGA,AHSUJTBY4LOJ4QCAXODSHFIFYEHA,AHGI6HOOKQ4KIORVS3SSRROYIXLQ,AHPDJNXQO6ET2TFU5L52BHLTRY4Q,AEXCDW6DBTQ42FQZZ5O4MUVOCWZQ,AFY3G76SQQTSCLM7WVE3JWFEP5DA,AGDK7O4R637II4QUCKENDONJGV4Q"/>
        <s v="AG47CSNDLDSLE7BQWBCUPL4IMBZQ,AERVJSFWEB7B63J46ZBDVGL4HEPA,AH7UKBIDDPO4XM2ZIT5IFSGEAIDA,AFVUB7JIZ754R5LHBFCOBLWFL67A,AF2XIRDLVIWFTUBDJMEWJOLB76OA,AFRLBEKPIN22S4K4PBHUJ5PQPI6A,AEMQUDDYUEXPRJ2C64I33YVVSQXA,AFHNMLRH3T77DAFEJ6UUIVBTMB3A"/>
        <s v="AH4EVNVE6UOOFIDLJ45XA6SXIILQ,AEPTX7KLFQCVKVIOQ2P5BT5DFDOQ,AFDMLUXC5LS5RXDJSJJRHNBURIVQ,AF7V2H3X3WZZAGQN57IMDJUMWJFQ,AG5QFPH67UFPAGKYCFJZNX7JRO5A,AFJDOSRR2KIFBLK2WUTPPB7ZGYXA,AH77ZPQSMKUKIL4LSIS344PLB7XA,AGKHAKG23FI4IMCXBUTKLGBDLAXQ"/>
        <s v="AGQTTQWEOQLPO3PV6XEDCWZHVFNQ,AGYFG44KAEEQOVYBQRJHPVD32R2A,AGOPG26AJCZ7HH3S6SHL5EYLB2NQ,AFNTWPGFTBDG3Z4KM62YI5AGUEDQ,AF4FBOU77LUPQUR7IBGUCBHELUIA,AEOBRM4MERVEHV4O76DQMSU5CQKA,AEBBA2BEZHS7VHTVPTM33SUFOPLQ,AFU3RKW2HRVHNL6PFIZ7Q3ZYUSOA"/>
        <s v="AHGPOB3Q2BTBR2WJNJCFAYF4XXLQ,AF6JPKFNHA43DUMRZJQVHXDCADLQ,AHYUXACLEPZESEULAWJJLHKCI3YA,AG3RZKI3Q6Y7BRBJE2NFACMPX4AA,AFPCVKEEIWUDAMLHTSLDAJU2M7UA,AHDZ5QFLMIQPV5OENYTUVIYT5W5A,AHW5KSBYWPGUVRIXU5JQFMT4RVXQ,AGVCA4HKBU7PAZKLJRLLCKK3ZXBQ"/>
        <s v="AG4UNVU75Q7SYSAHMQ7XNPAM4Y2A,AES2BOVWXLI3RTOPQEKH3GCKANDQ,AHJ2PBZMYKYL5ZIS3RYNY5RQF5OA,AF3O4UMEWVEAG2555RB7QRZJ3V3Q,AEGSHUH24XRRJI6CKUBKUFVWIQCQ,AH7CBBXDYLF6D4NECP6UOHAD3DJQ,AGKUMIAJEBVE47SWGKSTRQIXQXCQ,AFSKSM4D23GMJJPYXOHYTH25FQQA"/>
        <s v="AEJGZNKM5ZGH6UY2YX537NWNWYDQ,AGZGGK6OUCCSLXO34PHT72EFVDQA,AERTNA7V2HRIEPGANADEJFCY524Q,AHXQK2APPFORQPV6E43FW2W6DVVQ,AEMKH7NSGFU5YGYOC54RHG54WHXQ,AEITY7VD7DALKLQUEG6PFVIR4OIQ,AFUAADADBTTU3YB2FUJQC3C6IEBQ,AH7F7ZZ6T36PJAYQ5CEN62XKFPMA"/>
        <s v="AHPRJMHMROWKAHQBSB6YAMELKFDA,AEEUZBBPEPROX4BJYECX33XIBY7A,AG4DG477VEGVKYEYL3VZ2VIT5FWQ,AECB6MUP7WF3B2FO3FIYZWRPHRHQ,AF4AGIM7KGBGDENVGGMTJHGXXN6Q,AFALLWH7RZKCTWUFY6QELC2CPLMQ,AFUW2GDGVFBBFAU4FO7VS247ISKA,AFPD3I2VRSX6HD4LC3UPLAQYJTUQ"/>
        <s v="AGSP27IDVRXVVRJOLLTCIXFFIOTQ,AEKRTMFO55F2OPZOVRLGDC54LXGA,AF6ZHIURUWRGFOT5DIXQKXESA4BQ,AGLG6I5ESBM5JREGA7MXG77ODXHA,AHESEQ2NNWRCDBHDPB2CWTOLLZQQ,AHOZ3E25NUK65RTQ2KLYE74PTZ7Q,AEO55TYWLKVPVTNYRZZ7DNGZFSQQ,AHMGNDFAZFEDLG2QQBUI6Y5CN6GA"/>
        <s v="AEF5YBIELXGHKIQUBYBHTEPHHAHA,AETP2GEWPZZBFPYMEMT7GSNYWYGA,AH6PZK3J5MOWJGYL4TNLJEOQCFEQ,AHHV6JDMQT4XARSRIQ7QVIJVLZCQ,AHH25W6KHMEYNBKGDDRMT4VJEUDQ,AGKFR5XM34RLI4CEM5ZA3C2Z3OMA,AEV4TPYJS3L7ZBGHNQ2QFYSOKHBA,AGSFY2HVKGNNWGDB3JVE3ILC6CCA"/>
        <s v="AG7TJLDLH3HOUPRBUFW6KNUEGO4A,AHTSVFP4GVBBXB6O7JU5FW3NXEJA,AEREO7C5GLYYYV6YXK7X4UCCQTJQ,AFBZOBNNEXP2HLRKXMCEFD2RNT4A,AEKKXMW4QXQMXXIHMC3AM533RJIA,AHBAU2TXR72GFAVHGD4E7OTABKDA,AHK4GT7INMZPE5QFGOPVQPQWOCHA,AHLCHZOJ35AVEE6DYVVH6XR5D2MQ"/>
        <s v="AF7KVNWBD7JWYLKGKXBYJ5O7RQ4Q,AENT4PFAUWIXBLC63RBXFSIQS25A,AFNJ2FA2TZWNELD25ME5HKAFNN3A,AE7HD2B333CUTVNEKKQ2OFF3ZWNA,AH7QP5VH5777BLVSP5M6KE2IEOWA,AFHOIELXNNNUIH657DZGY66E47BA,AG56GJXG2U4TIZ42J4H5SIAOZFSQ,AEE5ETMIZN42YFYSNE3DUQUSWEJA"/>
        <s v="AHI7MFQMUC5N6DRDGTYZPAKPWF2A,AF4YTGSRB6V6GKOASPKQOXBSV5WQ,AG4HJD7JUH5N2VD35E4V6VT7GLMQ,AEXQDRMTF5ZQUUSHS7BCNNYOKRQQ,AHTQKY3RQLPSFW44ZP7BN6BCKGAQ,AEFUKUMHKDI2O3TFN7HKNZIP4Y3A,AESLA7XGMFNAM724AWVRLZHL376A,AHI2K2FYRC2LPTJ3RLMDZEEDTPUQ"/>
        <s v="AFCGAYGFQB27SUPPS7RARVDFJXVA,AE5Y3XGYJUA7M7JL53MYYBZLXFOA,AED3IJZWBNFRKJVPEX6E7S3J4YCQ,AER7TBTQXSCQP5Z5CWHLOLZZEBNA,AHEGZQDNFSYHYT754XCVROBSADWA,AGN2H42UCVV76T4BIVMIETTUUDHQ,AHE3IWQYPMMY5ZHPSQVBZ4C4KAIA,AFCG3C7XO3W6AMP7AMVY7543HCBA"/>
        <s v="AEG3HYLEKKRSE4WITBF2CB2GIAXQ,AHCMDZCOEHHFNRRHB5JWYUHB4EPQ,AFSJH35U6ND5BYT4CMS3YEXD2SCA,AET7HLYPQNGDUWJNLVPO5KYDMZ4A,AHWVKM3B5KFR7XAANZJTEZB775RA,AHIFXLEEJ4LZAFB52LVWNFMQXH4A,AHA6IGKITMTWNGMDKC5TWWYEONMA,AHALAMTLZTXNZSY6G53NYJFEHLZA"/>
        <s v="AGSMOEVIV64A236CLW3B5JHPYQIA,AFRQJEYVSY2LOMYVJL5BXH3RP23A,AFFEO6RPTLDT5MMTV2OVV4H6PEQA,AEFJJHEDW3VJRIQANBUZTZNYCOPQ,AGZT5PONY6EVMJE2FLZV6WDQJ4FA,AHQCJNQP36RHELFJEJ67R6KZ76CQ,AGYEJRMI35FOWDV7JK76YPMMQDDQ,AH4GBZYOUGBQQ2XQQHY6WKQZTIKQ"/>
        <s v="AF3XUWT2436N7RHNRA7RNALJB74Q,AEOI5IZQ52FK6IT2FCZNE5LUCBNA,AFHQK5EVOXJQOV6ND7A7RESRSZXQ,AERDX5Z6F4SNHSYXM6Q3RKZHNHRQ,AGLTJEIA65FMSJC555OYU5ZMNOLA,AHRW74XAWDCJR7LLTQZTX6NNTY6A,AHNLND23LRRQQ5HTBQGEKYKUYDJA,AE3WB4ZVEGCMAZMHPCPLCQNKKQHQ"/>
        <s v="AGT2U62GEVEA2CAXYALEPKOKBLAQ,AHQ5G6EGXY74B4KQMOZP3VR27OEQ,AGBM6XWLSNKT4IOFPFVWRDJLA5SA,AENSBNWSX3CB2UXZ3NFNR3PADA3Q,AFCHMGFUXDLPXOASREGJC7GTZZHQ,AGIKKX3BWXFOK7ELFIHSH2UH6NYQ,AGPIXFD7PBE4NDKHEUNQ4FBFT4LQ,AFVSDNS5AEWGUFPXMZO5ZUOYOVFQ"/>
        <s v="AHMHM5EFODDANIMBHGM2T74BEJHA,AFRL737KHHDPUBLDGKMHQPVCG3SA,AG4E4F2EYMDWT5COA2MPYFF3DY2A,AEACBJY3IOIQP26VSSYJH4IGFDXQ,AFHE3U3LPV6QO6GVKLGXRFCH3YLQ,AH33YNJUF6TNUB2CJTLGAJX4G6DQ,AFQ5SND6JJSAXPAIZSEROSRORP4A,AEFXOSV5LSFQVAI3FYKVECIQ2YKA"/>
        <s v="AF2544C4RGIBQX7Y4JMKMSMXMRRQ,AE2BZUBJGOBQS2A3U66VXDUV5FRQ,AFLVF7Z2KJ3LC3TT4NUUSQ7PUYGA,AHWKM26UJAUFAYFUDNVFHPLN2ULQ,AHLCTCEPHNLS7KWOQIZORDCV46IA,AGCWLCS2OXJ73TQCTOISQS3NAS2A,AHCYXS5BT4PFEK3FBTJKXPCMXOVQ,AHOAXB3G2AJIRMJ6TAISCKUHR2XQ"/>
        <s v="AHGHFJXREBY4F2LI3M6SFLSWC75Q,AFZWM3VVEIMWNFSTQNIUSWJ324KA,AHYHIMJX4LAYXAK6QRQ62U7GPDVA,AGX5JLHABEDQENBZXYQGHW3ICZYA,AF7QASLC5FT2C3DGXD4YW2FMZ5ZQ,AHNCIGFMABVRKLCNTAARDL6N25NA,AGLWM3KQXUEEG5QUPOMKI72IIOZQ,AEU5DHNTPNICV4DYIEYANIV36C4Q"/>
        <s v="AFQW4AC4GLYGQC4MXQWMGJM2FWRA,AGLLHPCKRL6U2U6U5XXMJ4V6ANHQ,AE5S2QIJPXDUQT54XGJVGPQJOTSA,AGBA37OJDBIONSXA6OYI5TCIQSUQ,AHZNT25EKPGFYYUQOSYG7E5M7WRQ,AHDNBCY5WEIZQ2ETHEL72TPHNGVQ,AG42FZDSEYZOQV7FJMK7BTG3Z2BQ,AE3EGIT22MVVMLV2BZBQAURWSF2Q"/>
        <s v="AFUR3EWCD6OMWNI7EGYK62PDJL6Q,AFVKECCQ756MXVGQDFS3JMEKXUMQ,AGMXRWYEJX5URWOJFL6BVNS33A4Q,AHEHBCTR33JSVI4LYVXGDRE7E6UQ,AHYTRVWVQPG2TVM4E45YUD2753AA,AGDOV2OBW4Q2SW6IIJIZNVB76TXA,AFA3LPNRI5HE56NA7IV3NN4KYJ6Q,AGJX72ZLJFKML3LS6N7WXRA4RF3Q"/>
        <s v="AGUTG6MZYET7MPUMPQXFLSNBEVUQ,AFN53ZMEK5W2MWJW6E36M4ECOFDA,AEJNJQFBSHNGTZ2KLO2IRH2CHSRA,AELJOMTIVYFHQKQIHAB6DVLU65AQ,AFWZSY64MPBL2AJQVIINPMPZBS3Q,AGCQVRAHII6LOJZ5HYLKVZTHACTA,AFKXQZUR2GH27ZHONXGHHK7SC26Q,AHZAJIIJDRADTHCXCEM6QEKG5ZUQ"/>
        <s v="AH2ZL3XW4QRBYIRYW5ILLXDH6A5Q,AG5EFWMU7ZA7UZV5X2B6KZPV4AJQ,AFORSYTI4AZVIRIMM3FZLNVMTYWA,AESO35ZBYCHLAWHSRFTJZGS5EDVQ,AG743FAA5YAG2Y2ORETMSE4FE6KA,AEEGO3RFZPTW2WUQBMW4S3SMZDEQ,AGVIYVV3N3TOZTZRNB5W5LOM7P4A,AGZ2G6SOXDGP7M5FUNMQZHSBJVHQ"/>
        <s v="AFUWVHBC2SCTJ7VEAWEIEYW5V4KA,AFYBMZW3AZJKJJTALIIXD7ZGEHKA,AFUFHMKHZZMFJX554XNEXXTJXWEQ,AHXXQS4GRLX7EK5BE6LFT6OKTWZA,AGUPGGFPP73O6INTDQ4RCOGZA2HQ,AGNZRKED7ZOR5CWLAVUPIYAYAOGA,AET5GWBU6F666XIYM4PJ6EY5WCKQ,AHQ4S2IRIVYCHMRQ2JX27C6KY3IQ"/>
        <s v="AEWRRSZJ7PFNPLN3PDWMWQJ2UEIA,AHWNKLMNWM55LSYHST2D4QJHIPJQ,AEP3BU7PNOTWYZ2YZ2IGC2AFJ4UQ,AH5PCRPW73ATTHHWOOCLLOY27RTA,AHYRVZO75V7QCBX2UY42LN6TPVHA,AGMJH3UJPOVZAA7KCWUGWNBPOPDA,AFA6VUQZIGTFOXBWJQEN4TRPEYSQ,AEFBEFEQHITZHESCPA42U5N2Y7YQ"/>
        <s v="AEH3MURR76DG3TEX3NXIJVJTKBLA,AGGEFVVI6ZRLVEJHVX6PO5M4CWRA,AGB7DCNVNZ4VY6G33RD333OROE2A,AE5333EQIF5YVB2LAEVCWPH2U5DQ,AEAKVP53B3LBTLJOVAQZUWEF6PYQ,AGH36QL5SGTNWTOYS6O2342SONMA,AG34JWBUWQ3VHVME53EOCLAPIZ4Q,AEZWHWXROPZON2GRB234DUWXQTHQ"/>
        <s v="AFW5XNPYWYUD54B4GHGBC7JTMYHQ,AHTZMXM2QRD5PWVLIPN7FOHOIH7Q,AFQL43U7R2EDDQS2B52Y2UDEC6CQ,AGCP2OGWNDP3H6ST5WI63QKBKISA,AECZMYNKZNRE7CJZQ257V2F3MRTA,AFZ4FBQATW3AY363VAW64PZ73QCQ,AHB4PH45PSYE433J2I3KXWKPFAAA,AG6CCG7PM3D2IEKTJOPSSBWLWPDQ"/>
        <s v="AFE4ZYVJSLM3MSXZHWHIWFGRMNPQ,AGLLVLIYA7LEFYOBOQ3CR566Y34Q,AFYQS2VHWWGWOJ2WN5NHJBYYNFAA,AFSWWFREYBSBBK553EJS373BFDXA,AE2O7ZDZY2IUTJCPPMM5IBEO2LRQ,AGX3HZ6L74SP6BEBB3QT7GD2V6XQ,AFKJY7IMQCOSU6NB3XEGTWDUAJAQ,AEPCAKSOMWJJNCSL2JR674U7ADQQ"/>
        <s v="AGUQMWXN662DIDUVJPAO45CEY22A,AGIXLV5PXZOAER6EAYOT5A4CTKYQ,AEG4O3NA4UH2NADX7S54C6AROJVA,AGRTZW7IHUHHMDKJXOAW5EMVUGTQ,AGVN72RV5N6W42CET3JY7ZP7JFXQ,AFNZXOTYIRHPYZ3MYZ7BJC6XA23A,AGSBUA7UPDYWRK4QEA22TGZKGKWA,AFOCJSOFFOYRGY57ZBRKPOXKISXQ"/>
        <s v="AESRBPLU5VWDLZIS34S4MGRGXOHA,AFJBNICX3G744YBO6GHEEUOWA7QA,AFCSKW7HDNRLBPL55D6772QMQXZQ,AFXO7INXRRNSJ5YMHJQFI57VHBDQ,AGHAK7I2KJFR63KWOX7UMMEZTBNA,AHRKHSP6UU6ZG4D4OGLOFOUGRF6A,AFVIUQVC7WDM2MHHYV4KPGXSB7VQ,AGJMTWXAMFKENVFP4AJXVINU37CA"/>
        <s v="AF7QK5FHWPIIYYCVERDUJEZYTSXQ,AERRAASKR2QOMQ2YNIKRDQHAQGMQ,AH5S5HEUKPD2ZLHBH5XQFJRLLRCA,AHB4T3IC5YTSPMCDPFBABXVV34HA,AFR42H36VEYD3J2M5QXO2MV5B4KQ,AHKTL6AK4OY3ENQXT4IEV7SBIJ6A,AESQ6MV2NLTB3NJ73LIP763MMOCQ,AEAKZZZKAZKLEAAUUXG7QOL3XCQQ"/>
        <s v="AH4LJDHSBLPNJYLQGQ53EQ6DBVZA,AF4BWMWZI7TTQY2YTE2HTHRB3NHQ,AGG22XY7PCKPZDT6352IVLL2H34A,AGTO2SOXJTD3K6T7WPUHCT6SUMKA,AF5CIA2LXA75JJFRVWLKGOLKZIHQ,AFVHCWF76EOX4NMKE2ZUU67CEOBQ,AGUZMT2E4HNC5VF25OWLAUF6KBGA,AE3GY55N5USCMWLS2JIO7CZFS5FQ"/>
        <s v="AG54KGAZMF7BPHMMR7QDFEV2U5UA,AGHHUYG4PCLACIML5VUOGDIFX2HA,AEGJTZ4QRK6UHU3EGUOFPFKVATWQ,AE3CEODJYJIUKTIQXGNWKTY5OH2A,AHAQNYD2MHN2DRPBGNIMCFSFVEVQ,AGVWKWY3A3XF527UOPOYXAI7HD5A,AGE5XDFN2XQVXGTDAWUYFKASXVXQ,AHNBZ52QCESB2BGL4VTHG2ULVKGQ"/>
        <s v="AEDMOT4JJAD7UCEFLEA76Y526CGQ,AHEXPGZ2QS4MXA5LDPULZPVLYBSA,AGZXI6YFQBL7Y6ZH4JOLRETHVDYQ,AEHFMY2XIP7P3MZV6KHQVLCFKWBQ,AGXW34DAO3AACVXOXNHT66PCBGQQ,AH2MVSVVA6YZM7U4DBKDG2XBZM5Q,AG5LI22SGAIXYZAJXUDGHUQXIKOA,AGQEYE3ZA7VXHMGDQLZM3VL7DNZQ"/>
        <s v="AGHG6WZFWKAYCOJU6QMZHYDRE54A,AFWQNHRUPQTARC3F4UKWPQF4TRSA,AHU3VEDJKG6OTDUXLAHJRKFXZYFQ,AFT4RR5NOUV3SV4DAF4EMMD3U43A,AFWFSLAC7CL5SNIGOEERFGNG74SQ,AFGYFEYGHTS5QRQ6WTYBPJUADAMA,AGSY42AHUKI5KGZBZU3SAGJBWHQQ,AEIEQNRYFSUJ4WYXO4BTUHBCC5IA"/>
        <s v="AGELGKPUVEJXOFDB3I3OCEGLRHAA,AGURDYN3ZRF6E6XBIP3E67PNKHKQ,AEQZ7R5E3KOSW4U65S4HFY4TOISQ,AFIUBVJJSLGYNID7GWQQHPE3KSXQ,AE565UJ6PONRGUN6Z7BBE63X6D2A,AEM3OIJTDEQTCUKSWMICRKOFPISQ,AE7ZZAYS6ZDZ3PQEPKBKRPZKQIIQ,AEPUJDSJZGXDU3PM65QI7OECGZXQ"/>
        <s v="AG6TQFT2J2BQW67NBTLB4X6XYC5A,AGGFJ5HSIY4FHH4F75FFRBJRBBTA,AGMVK4LJDAES7HGNXYGUMBETQYEA,AFELJW5BKK3BPKBH2GJO3MW5H2GA,AEWXS2P3GWY5JZ2B2BZCIXHODFVA,AGCEI7TBUUF5BXSSGXSRVT3HPCAQ,AF5FBSTURBSA7VGB3DPTQVQ6CXOA,AEEL3YZEVV6RI67NSG7M65TCKEDA"/>
        <s v="AFQGGBH7UOPRRK6A4FS6UAHBBR6Q,AHUVPTZIP7GEDM62EIXKJOHXKX7Q,AELXEM4FYSUTAX3MW4N3MMWTA7HQ,AE3JXOT37VQRM3R7KJNLXD35X66Q,AEAXPZESQ6V7SHMWRZTWKF5BVINQ,AHBPQ3SLIIQJFBOG4LVVCOM57WNQ,AEQZHKTTW33WQUHSOP7XXLFKLHUQ,AFXM3NOWH4PAUM3GPYNYHNDSM2RQ"/>
        <s v="AFYQPTD6YGHPLNTGAOUBK6JTRVTA,AF7NWNWMLKRURHMLHTZXO6TYO4ZQ,AGUGVM4ITHDG6NIND6XEJSQA5O2Q,AHEXJDFOBBLZVPEDL32XHOAEZ2ZA,AEERA3TDMJGDMFA2NSPWSU5DUYNA,AGPLW74W3HJTC3ICBNN3R6MIHFMA,AFH75FMWPZH6ZQFZREPWZDS7FEKA,AGXSFZZKVHNWYTRTFYE3O766ZHVQ"/>
        <s v="AHY3QEA3CVS57POB64VVMQSPHHHA,AG633F2HW3BKLPJU3JCTLLLHWBHQ,AFU64BXF4ADZXV2SSZXAAAVLB7OQ,AFXDOEANKNDY342TWIUJUYEU55IQ,AEI5OOS434KUVK3SPKYEZMBJUB5A,AERD56GM7L442X34ICEOKG44MK2A,AFH5RGXHECG6OFJEKVIAUWKFYU2Q,AHOEADKKYXTHETSA2WOA6N4MQEVA"/>
        <s v="AGOYJRXFFVVGZDJTZV474WDLAPUA,AFU33Y7EUIZTFCE3QHWISRFUAG2Q,AE6DRYSJVPHBCSHCTRNULSU2D4CA,AHSRHKUU5AZ5ONNHBV3XIT6SOI7Q,AGDJSUUWIZJCPVADFXORM7A6KD6Q,AFTIB5G46ORBIMWQMKAWPGRTLR2Q,AFYDOUCV4JCJESNQ57MXOVGSJ5PQ,AHK23XTCQSYWXJS2PHSGZP7TDHOA"/>
        <s v="AFWKYTQRPXNGB7RII7ZH7EABC7EA,AFKODCETW6PO3PQ7T2D6SFHRFB4A,AER7Q5G4K2TF5X74DYBJCEEQ3VZQ,AHWVJOF4IVRKFY6RJRSBQ2L6ZXQA,AGQNVTJBYS6YFCNDPYBR3HDTR3AA,AHKU2XWNLBBW2KOKNZIHMUNHUIXQ,AHJBBVKQXUKF5QSQASCVFPWQGSTA"/>
        <s v="AF3I4EPZQIK3OVITINOGTUMCWQ7A,AFGJUJ3SUS35KINKLVKUSSPQOF7Q,AFLU4N3XW4NR5F76OYE32MFHFNDQ,AEBQPMPROYPTAQLTNBBFS4OQBYGQ,AGS4LZEEXWBXM5YCLRHDMZFDHVXQ,AGTW4HJCRU3PV3RWFQZ3OY7A6FLQ,AHKHL25G2FSHGHSMWDVH47N2IEFQ,AGY7TVIILTBSFMWBPYTIWLTOEZ2Q"/>
        <s v="AE242TR3GQ6TYC6W4SJ5UYYKBTYQ"/>
        <s v="AF7EOXYL5K36BDP6PXF6K2TL5TPA,AEN7NV2P5WNHM7EXCWWWES43N3PQ,AFFCNMMFC5VPKDGX5FGNODAS6Z6Q,AFQJM63Q7OMAP62BP3TB4YQEZAXA,AGN5DA5YJ2ZNRT47PCFQTDEDEHNQ"/>
        <s v="AFTJIOQOYRDJGI723DK74GWNDZ2A,AHHUIFGGDKLFQ5JQ6GKTCFP5ICTQ,AFJ4RYVZPFVURFU2KARPMUWJHY5A,AG4HRCTC3U32DT5KTF5D2KYASGSQ,AFXXUQYCEVF3LETU5PSA77TAE5FA,AFKQ3TOYUPI6L7KPMRWMFU26JUMQ,AG4FIDFQU6LP6QMFQY53VSV5JYXA,AHWPQ2ZMZFHAYASC4DS6LFCQ4D5A"/>
        <s v="AECWBGFECHOEYECHQGPMWRYNKHYQ,AGIWNT5SLEHW7HVLBDY6H32XJ45Q,AECOFAMXWUJ62CI4VQJU5W7NVTZA,AHFBQWP65RDAIAOAYV35FWWX2G5Q,AHCM6KUAHF5H7Q67KH4KOCVDTVQA,AFABD2LOIXHYSDVJ7SQSDEH2MXLA,AEEIGWJVASSHYBL4QVIVIRRLJHKQ,AELPNPI6Q3WXYTFZ3FYVTQCHIV5A"/>
        <s v="AF535RV7I3GDWBJZWB7HOLHYAUFA,AENGUPOM2EDK3DTX7BZUWYKZIDJA,AFDSO2WPP2FVD5GLVREORVV23VNA,AG36G3XPHERLKRDG7XYQ2IWJWPIQ,AFZYCNGGJWPEVKRYOBQCJFBFPF2A,AFRJUP6OCPKPDASMS3ZF4CXWXCXA,AEW2RGBB7GXPNUGFBMKMK4OKGE7Q,AEGZCGGDNS4ZRNPG3CDULRVB5Z5A"/>
        <s v="AEJKUZQM36XSQ4JKVC4UBWE5YJJA,AGQWUC553PFV7YGNWOJPLCHRBIVA,AH6U3UC6OTD65UGQF6RMHGEE4UPA,AEG5SODTEGYP3IUXIGCGFJBG4W4Q,AH2EAMUTPTX7PVUNPFYL4RO6DQEQ,AFO7YXLQXSGY3DH6FMRQW2AZCOHA,AGIMUNQKIQNNE3SPFKQ7LZIWGWPA,AE3NK5I2NAFOPARL2APH27FP3HBQ"/>
        <s v="AESPOE5Z2FMNU577LDO7HKJCEDOA,AGMOIJFKHOE7RTSMQPHKM5AO7EPQ,AG5LV4HJ776YMIPUAONDNCHP4VKQ,AFV5EVUA4PJBMGHSXA52AUFPNYFQ,AFHFWBZJFIRZ46VUYROTK4I27C3A,AGFJLPZONY6JLPA2KQ4VNSB23XAA,AHEUTDIM7FTWKGYKMVGV5M5DK66A,AFRR3XZWCZR62FMNGFE563EFHFUA"/>
        <s v="AENJBTR2KDJMOAEQA4AROLV244QQ,AE666QCFHN4ZT5Q6YSSL7UXCW7WQ,AGDLBT3JTXVM7MQMJAMRPW7KSN6Q,AFRNTHDPSCZ2ZZR6GCJYOOP3KOLA,AF65AUFKDWACJHKOTBRDRESNCMAQ,AGD7U6UETXAMSDWDHOSIMIAM3HFA,AFCQLKM6YD32YVCRA6NYR6KHLZJQ,AERWYMLTYEXWK43EV6AZADRVEIOA"/>
        <s v="AHPBU5B6HIJJUIPIX6GIPYKPNZ3A,AGTIGA6CWGOALBOCA5TMGUUDSPPQ,AFOYNH6UHFBRCWDLEY5GKAX2BGKQ,AEYCQ3TR2DE6XHPGHBNF5EW6KUDQ,AG7HMNN4W6OF7QVRDK3MKTR6DY7Q,AFWUBPDUKGCKVGAIFGZ6WMR6EJ6A,AHCAUACHVKPTT5MN5NGYZW4HLH4Q,AHIQOWYOEAPXFI3GJMNRV4Q7BJUQ"/>
        <s v="AFXUMOU3PMUQEHSYTB7SBVYFN34Q,AFJBVZGNIZISS2EGIUZRHMIDD7AQ,AGLIJTPBLLORZ2E35K2DFO3V3FXQ,AF5JPNCVJVCR3EMLVNG3MERJYU3Q,AFZDR5KNLP6HTBN33LC3AZ472J5A,AEKW5FURRS4HCH6MS7RL7FI2GC6A,AGKBXNKA52CUF4OZMIFDDTKVI6LA,AHILS5IGSFXF4SM2DAOB4LLULPHA"/>
        <s v="AHFLHYGGLNAPDY7RTZ4NA4OFL22Q,AGXV2Y3T7XYMFK2FO267NVT45SAA,AH3JOYTPESFXSHHS4NH7Q3IUV7XA,AGDGRZRK4YI6KTKSMMU5CLNPQG5Q,AHS3SCERDRS52VXFXJPAQ4CGKGBQ,AEYK3URMJKPW7BVYYOM62ZM7VGCQ,AESHMIQQSCBU4R44OBSD2UGIZEUQ,AFUVXBNSNS67SWSMSPANIXHTHI6A"/>
        <s v="AGCWHOWHOTWSN4J2TFAXUEZZUBXQ,AF7COMJXY3YJUCEUEC67ZFJ5H4XQ,AGLEJTZLEMONKAC3DV6ZVJKNFQQA,AGXSNJ34NKC5WUWNLAPAUMTDOI2A,AFVHJSKGY45HGBLZAUIWDMNEXFPQ,AEH5PKQJMHETBOTMVZZU77XAOPHQ,AFPFHOITRATHZVILCGAOACZDXBGQ,AGJVNXCQNOHPS72LI4265DJ6TQQA"/>
        <s v="AFXA73X6367FW6C7AQNXOTR7BZ3A,AF5B3NOBEX5PXWD4SBDB5KE7JP5A,AET2WYQTCLGU3TB7VHZHJYJ4HMWQ,AF2LCFC5G6OATXBE73BMIXC5PNHA,AFJZOVZXLGXGULVMNOYLFI5TO4GQ,AEYQETW4Z4P4AT5KURWYCVXIV6QA,AH7AIXAIDIIIIZOPOOS4T3B7UI4A,AF537NCMNYM56KBWSILNOUOEI5CA"/>
        <s v="AH4WZKCWB4OVUG2LZUAFGWSVS4WQ,AGR2F7Q2IMX7SXVQ3FE6EKNYPPJA,AEJF5A6THJTEEMQ567QOL56EGM7Q,AF4U5DZT3ZHTXHRKEL57ZPBZFF2A,AFZ3VECWAVRV5NH6BCMVMAN3YO6A,AFTFOKKNZPW4QEUQGKTB65FF6ZAQ,AEK4UQMVF6PAOC7IYVVOF3SE7PYQ,AECOJHWYPDNQKUVPWJ5LW3W4WRXQ"/>
        <s v="AFJVAVYH2K6VUCTNLA5HZ45VQFKA,AGGWXZI3DYEKKDM4B36R7ZJJKAUA,AEKJDZK63IDTROMID4JMKGJHSULQ,AGQYYNEUBQWWEQBNYIUC53RFACNA,AF43RF5XBMHJAMI2FG34NN3L7IIQ,AGU35SVLLAC34EAVBSRUVTK67DFA,AHKMF4W5DDK3NQY3YUKMZNNLPS7Q,AE5IO4H7IZTRJPKIO4L6DMQ76GGA"/>
        <s v="AHLLRY3ISUM56WO2EJYCDE4J6E3Q,AGL2WQUXIVJ7MJZO2FQA5YEEKYGA,AGPMMNZ6KT752BNQNASY52CKSHHA,AFTPAQY425APNC5O64CFVBNYGUMA,AFFGWYKF2QF2IRGERWSNOLQ2QW7A,AFFQMKXLAXT54MS2POKG6RZSRQXA,AE3ZQLAKLHGLFWBN2LOJTSYYN7HA,AHI4OYSIYXJIJIXAO73LAUJTEICQ"/>
        <s v="AH7535IQDY5KVV2I6ASNOZJC4KAA,AHP5TFGAPXAL6K7M7LXIZUC2QMAQ,AGE4EHGVL2UE25LAURR7KYET2ZEQ,AHDAZJHREN222RBVCN5TTXZFFUKQ,AFHMLCTD3ZAK65UCZUDGPLMVRE5Q,AEHBFH46VYKCD4FWZ3AQ5GFSSILQ,AF7NGHQSFHIKMD3KTJGPRZ2SC3GA,AHX44XKUX5DHSXDUZBLZCC5SDUOQ"/>
        <s v="AEXKMEVDTMU6TP5NMM6O242XCWHA,AHH7XVKA2LEWAG2VZMB624JSNDVA,AFMZTR56AXEJGRYTH4LOKDHD27BA,AF74UYGWHEFR2GCAY6QHBNBXZLJQ,AGMIGAXQAVXGZR4S2UHUNBUGQ76A,AHDVBO5VEZENUC2QNSSZSNYW4ZXQ,AHYDE266M6GFYYUA65OOK6NJSTPQ,AGLDRTUTXKGPR2GM3QZ53LGRKPIA"/>
        <s v="AGYPVBWZGS5N6B4LBSHETPVHMKUQ,AE7WCE4G7TDHHYVS72L46F2VKMOQ,AHF4VUNETUB7FQORZINTQG2XOEQQ,AFIO5M6WIUKDYTE7PYCYGYW2Y5WA,AG3J4S2BFDNPWLWKFM4JZ5ZZGRDQ,AFGCSWFB6JCB7T57BVBCLPAXVEKA,AF3EF5QQOHLKBPEKFANXBCUG5NPA,AFX6DXBXJZC4YETE5ZYXJJCE3PFQ"/>
        <s v="AG65C34LATM4J3ZFKJJPDNISZKUQ,AG76GICZHJGA7YVN4TORX36ONVYA,AHHIHCEKEYDIRPJ5W7WXGLB3E66Q,AFYSF6635O2EAPR4GMVBH74FSIFQ,AHAVRPA7Z3PKTTWVBVUISCKI7RYQ,AEDH674UH53A5FKLUZCCM5LVKUQQ,AEUK344UA4FNU4PR4AWSPKWX5PPQ,AGPAK6ELVZPVKQ7GEZ7IUHNK2C3Q"/>
        <s v="AENDUJB5OZB6K4DYJJ6JCWFTSRCQ,AHRWY7ICLIT3SPBQFPD7V7C7NJDQ,AFSTHMXFUDYHM43NKFYVF5TM2DDA,AGVOU7UYLUAX4S7LCOYNNEXUCD3Q,AHARTLP3RPKXFY37PX5Z5T4JHUEQ,AHJQYBWVOKGBO6SND232KLREKCSA,AHJYRK56SVRBAQZMLOZWPBQU2FFQ,AF5ORZNIXXXLMFXXPZYZLTGPTQAA"/>
        <s v="AETT3TJOC4QSORCIDNNMRWXFQBJA,AEKSSQBYFN4PVMF6TFSWCDM3GGBA,AH6FWLRYYSUC255E7WWU5QRIWS7Q,AFLKD5Z33WDQ2XULJBYG76T3YGVQ,AGT5DX567X2NQXMMIEMN3DPDQNSA,AED67MOMBSOFF4YGXKG4BNH4L7CQ,AHVGOLL7QJE3QK46VKGLFMON2ZZQ,AFJSUF6UQOVP4YGWFRSY6RSQJ2WQ"/>
        <s v="AFJ4ZH2VBT7VFHQNRMCEX2L2LBUA,AFFPHN5H4FO3XR2OZ3O2WJU27FCQ,AFYW2E6QX62PBJAJEIOE25GCKXOA,AFRF3MH2AZZR7AJQFT7A73H7D6LA,AHTRPDYOHYTPMP53RQDET3NIEOKA,AGIIYMV2W7KQZQA7G4IAJ2KT5U3A,AFC7G4ZMZALNTMXSNZOXFMWGXW7Q,AGRF7QVYGI7QVV6BKP6POB3OLT3Q"/>
        <s v="AHGRRV5SETS34URXKM5JR365ZGKA,AFLOF6ZEMEH5APN3LTRVYG5SMEXQ,AH32WM3IUL4YMUFBKPY5O5QJZZHQ,AF2HQ5JLJRRWV5B6ESXAA4NBMTRQ,AHIW4JOFXH53CL6UI7TWL62YE43A,AGJFQ2QSW3V2Y6TMPLTGTACLIH7A,AFXDPNEUR4775WNNLD5LU3EOHWQQ,AGOC7CABWR57JA3HH427FHBRJIJQ"/>
        <s v="AEI2GKBIJPYIB7KUV7EKAFN5P4IA,AGC2IANVZWHPGJS6KPCVASYQ5N2A,AEJSFU2MHQAGBDP2LWKW2KDEJHBQ,AFHCBV4DAEF7UL3EHVLA2VQ7R3OA,AERBFUQ2XX22U7LPZTRG6A2HUTAA,AFJJ6ZOQE2X5M5FZHRUGNGHXPS7A,AEHH6FPWXY4NFI63UAHKFRAGWICQ,AEITDY3ZQ4YK4EAX6QNI43CLAKPA"/>
        <s v="AHFDZC2Q6XYLTF2H645HIE2ABOTA,AG5KYNRJXLJG2YENX3MQR6FSYMNA,AFUPCMP6RPBTIAKVTGCGKCKMDMLQ,AHPUB6PWTLZFJNEIZJFPKADKX6HQ,AFXLD7CM6FII27LC6W7HHACGDEAQ,AFKM46JT4BN64WI6WKVJ5A4SS7RA,AG33SHKIV4KLY4PPGUGUNDNTIAMA,AEUOZUIXQQSUHC3EVYRKUXQS3IRA"/>
        <s v="AGAPGK7QBUJDHYEHVEZIJSSU6RXQ,AHIFRP4LVADODLWKJGA7DHAIPUJQ,AGB3OGP22I23IZANKYBMKYK6XQRQ,AHJ7766YC7CZ4ORPCHZLOOCANFNA,AGMV2R3JWUMMQLCUPBCLXPWI6PPQ,AHFDXAEDNPG522UV55PCCVEILKOA,AG6VORBMIHPIVWWIAD64NXGEHWAA,AEKYO3V2A6SECGKKZYSRLHFMMA6A"/>
        <s v="AFPMBWVYFY6T7W3RZXDGZUPYNKPA,AG5QSBZVK2PROVFXY6NCIIPZCBMQ,AGIZ3WNZX67YKD4PT46PBZS2V3QQ,AEZRQDYOBPGOJXGYBF76TP4PVIUQ"/>
        <s v="AEZRH2UWC5CQXUVLFUEAYAPXDFGQ,AEVMIO4NTG5PTXCPYF3BTUXZ66PQ,AF4JRMMORST2B2X2W6XBRMWNKZ5Q,AHCUDG4P7CG35HNQJUAAVOYPZ4WQ,AGA5GE5IJRW4L4BHWDNC5BFS4UUQ,AHLUETN2P3TVLZUYVNMSIJ3GVVPA,AGLKQIVDJLMLUZ5MP3HOO7CDT6DA,AEQPH4WG6ITTFAJPV2MAS6SL46IQ"/>
        <s v="AHAYLVC4ZJEXYUCSYHJGH233MBWQ,AFG7V27SPMFIYXCYQQCEXQECP3DQ,AGBW7NSPVGAG32OX4IT3BKIV55IA,AFMOEH263F6BBQRI35GPLNWCQ2FA,AE5YB4LKRKHWXAQRGN6CFKCFPRBQ,AH7L5WF4S4D43VOPFKTQUEUWQ62Q,AFMT4A5BNKRGAOUI2GHZZD2I7QUA,AEDJJ4HPMNRLJMCNUIE7KOJM2UWQ"/>
        <s v="AHVAI77H64YMRRMLITKJ5FPYALPQ,AGRSF3JCWR3L4M2GULFI4A4KCZKA,AGBRAMADVM5J4BNY7O4WWXMTYEBA,AHX5AFYII54YJY4XSBZU3HV2PN2A,AFTD5SG4EQFZYMU5MFGH4URN6PKQ,AEESPVBBOGON4LQB5OV3CCXNRKJQ,AG4FDTJABUWBNHOQZ6CDMPEV5VFA,AE637NV55PORSWGNKW547AAOV3VA"/>
        <s v="AFD574B3LT7V3OO5CRMLVYUWVDLQ,AH7GUHDHH6BRJQAKZSWN2SRQGC3A,AG6YFIPWZK7TFOKVJJTYNM25TCUQ,AHLAXX7RIGY6XLKCS5X3RRIMJMHA,AHVG34735ZFEUTFNWTE3CN6DUPOA,AGWB4RQND75EY257QYGB2MPW655Q,AFHTTR3AJAXNL2L2DCMTWPIBZELQ,AGQ7HOUDA7K64AQCEWQCKTRE2X2Q"/>
        <s v="AHVHHPNIDA6XPCW2ODA2IHXUHZYA,AF2IWKFSVGHOYJKFBTMNDELPVFVQ,AGB7UMNSKR6R3WD2NM5KY7S6W57A,AEOULYDSLLD2FVDNR7WTWLQFRG7Q,AEW2QMVUPCPVEBXBZXT6GXJ7T4CA,AHTIXIDXG2UN6WNFRRMQ3VLNU2EA,AGI7FLR5BUYXHCEJCWGQPYKFSWXQ,AFI5ILRQ2722AXN6DPUEV63DSY6A"/>
        <s v="AHGFUWNO5JO5V5DUDHKMWTLNP5HA,AE5M7SPRDYEU6EPXVXHFGAS3WZXQ,AHVJBPTSYB54ISNJO3RFYLHEVUVQ,AHN7GHEZKML6JVIVYWBWABE7O5TQ,AHHCVLPZJDMVTNXUP3HJK3YIFDFA,AF3MKLAVO72PML63OAC3KF7F5L3Q,AEIJ2WAYER5T4QYWGJINFMXVV5JA,AGL5Z4GVIBTUZX3GXZFXEFSQC7EA"/>
        <s v="AEPLUJYB5UT2XVP7A2NSNSCOCVLA,AEM3SCJOCJZZLGUXTB75C57SOVNQ,AEBRBDIZFIWDBOXITGLYRRSVZBTA,AF3GJDKWGWNKAWFJPJWX5GB75VHQ,AGCDYE3ROZ5D6RN2F6OGXL4I72RA,AEXQ4SRRBRCQ6ZBY2R2Y3FP7YCFA,AF6ME2VTJURUMEZJMGCC27XEYDPA,AGFPWV2V26QRXMWUSTSGYQRVLW4Q"/>
        <s v="AGQNPJPVAIIWZMD7X5LKPA7WMQDQ,AGPJ54XLGYPWACFVEJ2KWYJYREZQ,AFJFRA7ICAY5EGWEPVUYVN5F4F6Q,AFCINWNSTFJ34CLKQUKDBPPT76RA,AHTNFP2NA52A4C2BE5WK6PFOCSIQ,AHNEADEWNAYISDYQMQWYLB5DC46A,AHPK4TPPZPW5SZTVGVTF2AR33XSQ,AGERE7VCY2MX4KDYA2UECKHFYG5A"/>
        <s v="AGEWFIJDNQ73TIDHQIEMY6PTF7SQ,AGWAYDRCPJOSWY4HN36O4426WURQ,AG3JTK7QUAB6PSV7ECWRFCZCWNYQ,AETCTQA5AB7VTMMOTMZW2HNO264Q,AGBSGY5FA7YYUAR7KJTBGDEZ6TXA,AFIUVXNEPQTVOPLMJ5462QTEWXRQ,AHMTTSRZB6U63UH4TW6J63UXIYEQ,AEFHQZEKUBGETK53T6ASRZZROQRQ"/>
        <s v="AFKKM4SXCCLJDRUQUZ6J4W7HLDYQ,AHHPWPWUPOBG2CH3CD4GHCKZP3VA,AGS3GOEZIOT6QABCS7GSKSRF6ZOA,AE2NS3LUBQ33MFLYXAFBOTZOUO5Q,AFMTLEM5MPBZOB3YBELL32ZO7W6Q,AFNCKSDO4JTIY2GAW4HZDSB5AXYQ,AHB4PR4VAIZKTQDBHC5P3IQ2B72A,AFTGBV2EOMQJUYBEV47YD4UEI24Q"/>
        <s v="AHQCV7O3JOMFFMD7EGIZ2NGSU6JQ,AGTB6FEDSOBJNAVZSDSY73YUVTXQ,AFHULRP4IR7O4FQKWKI266O7VZQQ,AFKYLJ2CLPR7FIWD2MBXNIER7R3A,AFJRW562LETJUBBZYVI6VZA35WPQ,AEEMPL2VIRNJTYATMFPHFSHI4IOA,AGKQQC7ST26N5VFAHMURX3R2RAJA,AFICI6GI5DCTRS6JVCYRPATIPXSQ"/>
        <s v="AG3PLRKXVXLYQ7YHOIU4QVWWFBAQ,AHRU7JSVBHVEBWI2H2N6CVM3IIPQ,AH4ZQO5NIBMSXG7LLOGJ67WQ54IA,AFY4C2ZKXRWWGZRC2WIRBN4HTT7A,AEBBDZUR4T6MWDXS4COIUJLYXHHA,AFYENENKOXRC77BZ5JFXNG6GBNAA,AESSNDMFJZFM6Q5URYBYPEIUSYNQ,AERCNZE7BL2UQB45USYQ3NS3KDHA"/>
        <s v="AGRAAUFFZVW3L5L4MV65HRI63NPA,AGSMGWHNRQAZOOIPF7UOSNBQDNIQ,AFJZWYEHRGAPQPS5N64LTC3JOCXA,AHERFNSW6YQVDARIDK6WI3GFTCLA,AH2R6HPCGKBGV62HAZ3BH3HFMIPQ,AFAR6KANGGM4XIVC6ZDTSEONGR6A,AE2WVSMP7ZOFNGQWHUPQNRZHLOVQ,AEJNLPO52JIB3UFIIIGFMQBJCJLQ"/>
        <s v="AEHIUDWIZIPJN662N7WZ2KXXOMBQ,AHYZLCABV6IHJ54AO3Y7CVPJEO2A,AE75YQCXBMW3R4W2MVET2JICVCYA,AGTWEVGMY74N5L7YFLZQTHAA3IOQ,AHTXOR5HIEOVIAFR7JI6EZCNI3GQ,AH43WZFVRMTGXLVOGRO2Q7HVR2SQ,AGPRYLCS5QJKBCHQKRYVU5U5JUGQ,AHV64HQ62RSHY5AXQZNKUC6DGL4A"/>
        <s v="AF4RZTGOIDIWKKEFQWE3PIURRV2Q,AG4ATWAPS6UTAKDEZLP43YRIHKVQ,AG7WPF7DVFD23RMJ7UATEGMI6ASQ,AGQDAPNRFPKXPBX7IO6D5PZ5U6WA,AHHIYGP3CYZMZCQ75JLV6FKKXFYQ,AEONAJKQPOJFD47DLBXAD656UMPQ,AFVVQAUFB2HFUQO6U752FCLT53RQ,AFJXMQS4GNTUM3XD54H5AH62S7XQ"/>
        <s v="AHCS34T4DOHWPNKZ2G3W76AITIKA,AGEMHG7WVU23NHOM3FGBFUDR4U2Q,AGCOAUC6ORUPLX2ZZZQR5HD3HGHA,AHO4LKHLICKCC2UKDNIAITWMGBJA,AGU4OVT7IYKSJIBKTMGCTB6DYUOA,AG6JGUFT2AOXWJS7UIOZBRYVE7VA,AFUES4NRZYASSBOKEIWJLHRO7CPA,AHDATOMH7HPV57Q6UFWUI47QEQ5Q"/>
        <s v="AH2AV6EDMROMZAYJHVBRKP3R3MZQ,AHPYDFW6Y3FIQGD2RJPBFF5QNVRQ,AGC7YKC4IBEXTYNOEMYR2RZMAVCQ,AGV4R2OFUZRBY6VWLPLJ42EQMBNQ,AHM725LQ355H254F5MB47EVAEV6Q,AHTJBZQ46RC3BYJPDCRO7I7SNZQA,AHLJGXR7CFWP5MUJK3F4KZSE5KNA,AGLWAY4KNHP67SQG4DXGZ5PPEY5Q"/>
        <s v="AGYLPG3HSE4P53V3EB3MKLQ7KLTQ,AFXKSM63UF5OAWWNXC3BB46V2E6Q,AHGZZFMXCGD7QFG2Y44DLYVDGPQA,AHNNXK6R7H6EEBQ2BZE7A4HIFWZA,AGWYUX5PXASNTNHQVVFV6P5QRFRQ,AFAD7OCCGIXRKR3RT4KLNHPJKN7Q,AGYB2YEGULFOWJP6KAAK37LUEPBQ,AGDA7CERL2POC3BWBG3FR6XKGVVQ"/>
        <s v="AFZT774FU3LOJGEW7JSAXOD24OBQ,AGSEMC5UI32EZO6GAW4KKT5OVMOQ,AH53RLKODGV2UFIZLUG6BMHDDZNA,AFJJ4SJN2GXTYC7637ZAKSONPJWQ,AFFCEWUI7XY45CEM76XENJ2RUO2A,AHFTNP5NESJTIHQKP47SJV73TNUA,AH352HMRF7DESCSOUBMHUVJQZM7A,AEVN7RMFICHOZR6CD2KNIV7LW4IQ"/>
        <s v="AFICHFCZ5WJJOZ6HM67EQ2L3YYTA,AFRGLG5OYGNQX7XQRZUL75X3IRDA,AFA6Y4X6JXUJS7K3ALWAK3B33GZA,AHMMGE7E7A4MRWPCBASIPVF3AI4A,AH6MNV2WOAZU6TJAQ2HR5B7UHNDA,AECZ74YEI7GUHN27KFQKRVIEFCHA,AGOPT5ISDG5GJG2LCY6HYOV6KUDA,AGWJ2WGTJWSGOVXK4FZTGLJO6LLA"/>
        <s v="AEULM3CY4ND6RQZI7TE64I2BNOWQ,AHT3QSBKTAPMXMMZHQYBKPCCXXLA,AFNWEVF5JQ7ENJHBHIHTBYUZBXYQ,AGQNWKU6Y4KUJ5VINPKC7UGSMCFQ,AEPVIJMCNS4OBHRA6D5ZXYVNTXZA,AGE7NMAHUEHPYGY7HXDJVHUFMMCQ,AFW6KM45ORMBEVYBQ4QMSGG2ODOQ,AFWFPCA372BJOQZ4WQNB54ZB2SKQ"/>
        <s v="AGO5SRT3ESLNL5WTRQFD5BSIYPQA,AGGNODUMRADB3PQQTLA3U7UKYEWA,AHOUPKNSFRTL4F3KLBXFMEFJSKUA,AE2BXTBQXZ54NAE4NYNFSBR2WREA,AFC3FFC5PKFF5PMA52S3VCHOZ5FQ,AFVUO24OGRVCE6Y7NXYDIOQZONCA,AFJGD6THKLQUOW46YHUM7RY2IPJQ,AEXCIDSOW3GVBORUKET6SP7RJ2PQ"/>
        <s v="AFSJUWV2I4CD53EPCRMOQJ3CWR3Q,AGLYAYWTFPPMLELDG7MBUTWQZTKA,AHAAYO56NUYMNL7O7P65YAAKV6TA,AFWPXEXJRSEYWLZSQDGUDSBDHBLQ,AES4QRD3RAYW2ORTU7E7K76ODZ5A,AFRXDI4SII4JBMPANDYIBWAXES6A,AGH6HBX2KQ7SPFSKTLA3TXXEODHQ,AHWWSRDGMUI3RUPRJLQY7DLHKXIQ"/>
        <s v="AGYH5QJAFM2JTPYPHRVG23I23RZQ,AHPHDXV7KUK5GISJLFK33FD7NULQ,AEETUTB5Z5Y6IVW4JTMU3MXWSGWQ,AGCBAXARAYJVHBJU33KDND5FOVFA,AHNXGGCOI6LKO2LN6FMM6FCZSHEQ,AGGRPJDBEJ3LJVAGGZBCMB2FP3AA,AFS5JAP2HQ2QBKREEO3BP6BJ2QHA,AHXH52XW3RFMDWRXJ5ET2BI4XQVA"/>
        <s v="AEIGFUFEU2YGVXZQSYKPUF5FTCCA,AHAO6EXKU37EEYYK3GH6ZFK4SUMA,AFB4UHZ3QF352GURQDBYC5JORT2A,AHUH2DL5E7X6EPG5NEI3PYFTXX2A,AH4PKU4P7D5AHUHDYV74RUPDD22A,AGE7RHK72JYVY6MTM33BY4SVZKOQ,AEVJRCT5FUVYU4LJMS7EEXGF4LVA,AHPDAOIVOVCS2LWI73U6DBQYETCA"/>
        <s v="AGK76H5VGHDWFQD7JTHVKZNQ5BHA,AHWXK2FU23OBRZZUAXLTBDI3GMIQ,AG6MJ7SV33TYEKAWZOY7HBZ2W2WA,AGIVUEKXGQYNDWJ2UDEE6T24G6LA,AH7Z4E2IL2MTD636EXSVY3BP6DYQ,AEQTIHVRG63RUHQ6HMSZZPITXCSA,AHYTLAOGOPXGT32G7WO2MNPWKISQ,AFPZ5LEIQUTJBH4TEJFQIQT327NQ"/>
        <s v="AHX5COLYUD4DO3WUMFCOQ47NPJFQ,AFZZF7APWEI5WIVALP3CW2M224VQ,AEDMCNDDE56FCVUPTKNCDFKM26NA,AFIHBS3KY7XZ2DGYYEIQ66UHBX4Q,AH7ZATBNY5PTPNUPHFBVKZGW646Q,AG6IV4AS3MF5FG3VYPZOG3ACGNLA,AEAYAWNX73JL6XLLTZIBP3WRPGXA,AG6BE54C5GMY47O4FSBWFNFTOGLA"/>
        <s v="AFAKLGJPBTX3EWCXJWB6TF4LJOXQ,AHR5LL4YACXI5EFTGVBU56XUEG3Q,AEWZWQVWEH3665BOU2QPVBRLTTSQ,AG4K2GZXDJUJR73746BVI5ZCXXAA,AHRRE5O2H4IOLL6MP6GQDG5WA7CA,AHXDIZAFO4I6IXLPNGBHUSK7UZBQ,AHTLGCL5SZOQA3Z7FN2JPUWU2FAA,AGWT3N6VGOTZTXX4EK53LSAV4JDQ"/>
        <s v="AF3KXMJ35ELNULRGLJMSPONWTBLQ,AF2GY2M5UI7P6K2JHL5C6NOTQ6MA,AHHPP7KV72ZCVMFDBEPBQE7KXFKA,AE36KAI4PDY27JY3SBFA62OR6TFQ,AFXXE66PDZJEYLRJFXBVKDQX5WAQ,AH374DUL3BPYKQGLTWIP5UXDB4CA,AEOF5PFDHSQRCVD4E4PHG7ZQDHXA,AGX2PGENWLBTPLJJRL6EC4QZ6UBA"/>
        <s v="AEBPRGXBZGLP7GSDVHJW7MDK6TRA,AFNQ27UNGQ2XQXBA5UYOCZAHWYIQ,AFBREMXXTVMEXXEUD4TCXZEJLMKQ,AERGUI5Z2USJIF32DG23QRO7GT5A,AEADA3ZA62TZRABEJAPSEZ5T4JCA,AG7DHUWNNE5O3RNSE4OXWUFCBAAA,AHKVRD7NMI63YUVXHDNUMM424HAQ,AECO2EJCD6W3VMBXILWJE2BPJSDA"/>
        <s v="AHPLA3DROALHPBANLV74CKFA4UAQ,AFQKF4QRKCVDUZPTG4TY3QYQHYUA,AEVWWMB5UUJ6DPXQ5LA7D27G7HEA,AHG4SFZWRNQXOK66GANDZ74HIVAA,AEW2EZ75VP3NO4WVJA64BJFBM6QQ,AH6C46FX74ETQPE52ALQ6RKISIPA,AHZZXJWETMZR7SH7C22KVUT7VHAA,AGPZLMY6JJVJNVHA3JEM6XM5CSYQ"/>
        <s v="AEFVBBYV2B2FDYETNBPLPC5ZBS4A,AFCPUUTQS6WV74RYCXZXCPBZV4YA,AED7TRAUSBC6ZNGG5Y6OIPXINVEA,AGNTLUBEFGL4AL5SN3XMQ3RRDTNA,AFQA55ZPGBR7T7CLIKCCRHEDDDIA,AET5HI2MQ7ULIQI6M246745L3F2Q,AH4U4N56KSPWJ6TCMMGR7X6QLL6Q,AG46WHSZVVRGRYQ5PW3PSOIZQMRA"/>
        <s v="AHVAHTQWBVQ564OYZLFO3ABDUUMQ,AEL2DJG4RDMKBB4U7T7FB2D4QL6A,AEZLG2GOZ4US63MFG3TTGRIOWQVQ,AH5FQ2OMFSPNFEWKR7XRHAQXYDNA,AHCWB47L2VDCBKURUGKDLNC3BLAA,AHSLVN2FXVPUVWTY5Y2GW5STS5ZA,AEU3NDBYUVLPYDRFVCIY6IPVUA7A,AFH4EKSLJGS4ZDREEEO5PLDGDWUA"/>
        <s v="AEXCQMYUSJFK3Z4POJQTN7YOHRVQ,AHETGN27YLTEFPHLK2EM3JEE7JJQ,AE2NBVHMJEM7COMHX2XJ4UPZ7D7Q,AFSIUC3ZDSMMALO7LFNQ46WZMU3A,AHAO6YBR3EDW2EMTABK3HCGJ6LDA,AFHUNQB64BPF4MYZRRLEYY3KW4JA,AE4VZLYVX3UP3NDMCIFWLLDGVO2A,AHNKMCRLNHO3LUTYPZ5C4WBK5JYA"/>
        <s v="AE3JIMEZHC22EA7YZAUQF7VOUIFQ,AEHZS2RWOOR6UFKXAYRXJMQMJ3MQ,AFZAJPI7LJPDCOSMY6ASVRJOECMQ,AEY7NLLYHRUBHDIAFPM4O6PALCSQ,AF3IH3T2BPU4MB3U34MNSKQRHJ4Q,AF5IMXZIJ7WVPW4XMKAEJCJNGVFQ,AHHTWGSVW6ENNVUTEPAFHRLQJPFQ,AEIWPJPP35D2MB5KMUWLI4LTICBA"/>
        <s v="AF7BXYFKSFYOMLSKCZE4ZVWITELA,AFC3WW5ASWRLFETWSIFW4DUFAXEA,AG3YBDVYC4S2ROATG6F73M2GDOJA,AHSDSN3MIGD4LYSPAEYNR6CLUMSQ,AHF7FOM3HINVCDH3I3HLPB7B7N2A,AH3MKPYMOQYNRPSGQ3ZC3YFHNO3Q,AFKPV2TBH6JBO7XK3E4EMJDEEGTQ,AF4YOKQQSLTSO7QHYQUEF4KD4MIA"/>
        <s v="AEG6NCZPUEEC3YY267IS3YMFRBWA,AE3S562OZDGHRXCXEO6AXOU3W5AQ,AE4ENCSAVBVYJVFC3GMNMRDSD2KA,AFREKZH5BGM747DB57WHR4RTR3QA,AEIFPFERCLDOHEDLTL4AT54MGQYQ,AEEGGAYRYXP6RHFL64B5MD5RVOKA,AGB7JIFSP63DCBEXSQJ7NV4QOYMQ,AGTVC53G6H2H6XPYPMPKWPVMEYNQ"/>
        <s v="AEDY5UAJ26E6AID2QBRV2B3DEOEQ,AET5WYM6TVEQ4CNHACOOJNLSGJ7Q,AGM2WOYSDILMC2GKYLGXCRGBJ6HA,AGYWHZWIYFALU2AID2QZTYWDVXHQ,AEZU34OVX32S5PX6DXWUACRG2ROA,AE3Y3NN5YE2ATKHWKIYW7LZ34WHA,AFNF2PMSUAT5LUDMKF2WFRIS2FAQ,AGYLUDT2Y6QD57KAHL42FFNYRVXQ"/>
        <s v="AGNQUDW2ISLRVQVYA7AJNMFTZYAA,AEFS33TZ32ZFCNHF4HLNUCSMZQMQ,AGTGQWRENDRGXQODOLIQNYKKMO5Q,AGNUSNVD4OAUBKA6B42FMU63Y2UA,AG46GGA3GD2ZW4IRVXY2LKHWDC3A,AFACTUMKAIA2A6TQX3URLEPJ462Q,AELY7GVE32GK5NPFRFV3R3256BOA,AGWU5ZFZCOMADUNNZLTRCGXDUXSQ"/>
        <s v="AHN4S54X3ZPVWJIMQEQYFTMAOISA,AE7EIACCCS63A5SXBSEHILB7XLSQ,AGJZM5HHO4DOX3Z3I5S4KIM2LT2A,AF23H6B4AVCBUT7K2UMY47BTZ3HQ,AFWDFNYIE6OCDEN6PENSKU56NWKA,AEL5RQF36JGHYWOMKBKVXENLZCMA,AGOFYY27SNJHGWFH2VFUC76JA7HA,AEJYF2RUYV3RI3XC7HWY4UO6F63Q"/>
        <s v="AGKXFGRXVN4CMGMCT5SGOPB6BBIQ,AGNKWLEKAA53Y27KTA5XKMEB6YVQ,AED2NJ6DBAMJR3CHAEJDTLG3NN2A,AEKY5I5PYGA47OZ47KUCV7UIJTEQ,AG2GGBDNSFBCW36UG3RROPBSLVGA,AE3OOUCU4W42ZU6AUODMT6CN6BPA,AGEEX6AISIUVY6D46KUUUETMMY3A,AG6ITVLWPSPIQITY64C7R5ADA2LQ"/>
        <s v="AG6CREU25N6P2H7RCHNIU6GGJ5BA,AGMMXIU64ISPDGM3NMKNJYCTUKPQ,AERWNTV3FQB42AN6DXOZ24NJGOBQ,AHN62JA33HWZG3PBDEJGF7VUVCAA,AGXYC7N7S7AW24G2FEFDFQ6YP7XQ,AH6JYGGLUQK2H3O53BGJFOUB3KIQ,AGGUXRTUUBYS4F3OJMC6ZARL2GCQ,AEMCWVMV6Y54NDS7ATPFHVTWVAXQ"/>
        <s v="AHXO7SHNST675ORXUKNNHR2YKEKA,AEXCBFSVNHUJQOWGZSE7MC6RBHUQ,AFKM5QKOTWULFDXK6QVZZMMPOV5Q,AFB2W25SC4ZEMFT7JTVTW5L5RZCA,AEWGEZVFD5HWJUZME7IDIL6HCVVA,AGIX5B6SWYXE6XZKEJEK65LV7ZMQ,AF6HEKQ4VQN3LEYA35NQCEG6LAWQ,AHN3ZLP7PTR6WSQFI57Y5MXAOCWQ"/>
        <s v="AEDZXGGZW3ZS22XINYAPXX347GKA,AGGIQC3X6SACWMNN7EQANQMS36IA,AEJHA2E6YBI635Q3AKE2QNBOM24Q,AHBXRBDR7QC3GHIMO3KBIIA4U26Q,AHVNWCICNY3UEAX4JMSJGPQNPVRA,AG7KWVG7HMZOHCIDXRJ7KARTAFQQ,AGU4QDN3LU25GWIUH3PQUSSGODPQ,AFL5ZDARQ6ARU2TN3RCY7KFBJBZA"/>
        <s v="AEJHP62NHRVRCWIMXUODSZLSBNUA,AF3U4PQTRSBX3JB6NUI4Q652IE4Q,AEBM3UFSICAMJJ63YZUBAFR6DZHQ,AGVN2YMSW5XV3H7H2MLRNDINPITA,AGRZTDPR7I75A5V36SYCPXIXHI5Q,AGECH5TXOT3LNZSNATG3E7NFATBQ,AGSAHTWECW2CLZXM5NWAEUDBU6OQ,AF5ZRMB3EOZXTXOOBVEVJTGZ2XFA"/>
        <s v="AEJHP62NHRVRCWIMXUODSZLSBNUA,AF3U4PQTRSBX3JB6NUI4Q652IE4Q,AG64E4GTHGCK5JAQJBFV3GPWYWOQ,AEBM3UFSICAMJJ63YZUBAFR6DZHQ,AGVN2YMSW5XV3H7H2MLRNDINPITA,AGRZTDPR7I75A5V36SYCPXIXHI5Q,AGECH5TXOT3LNZSNATG3E7NFATBQ,AGSAHTWECW2CLZXM5NWAEUDBU6OQ"/>
        <s v="AFTUS3YZBNWUVW7FV7AQ4O532UNQ,AHTIXHSMPKDD2O6YDQPWSJ7KJERQ,AE3M4GJCTIZI347G76JF67K7NODQ,AF2Q3F4YLX6JJEJLMWJCWIRITPWQ,AGDGIO3PXVUTZMX2LAAHXQD454EA,AFDF4RNUYQHNOAENQSBE736YWRUQ,AGBHRLFQXX6FBUH4ID7JWVVNODEA,AGBEFPVSELMIVCSK7GQYP27X3JNA"/>
        <s v="AGNJW4JB3SQZZEVJCOR6EXOTNMOQ,AFTBDE5KEINLXCQI2KBACSU4VO6Q,AHG766GX32WE357IIFA2PJWO7XRA,AG6TL6KXOCB6HW6QITVEZ3NFPYFA,AGD2H2SMDLQK62MH7BFWQ2INBP2A,AEHKGBC4LAMAC3AUCAWLJKKHRTAA,AHB6B3AB5OU3ITBYOSU2YSPVJ7RQ,AF7JC6AKO652RERHTNJ4NFM6NN4A"/>
        <s v="AGQYZLWPXBTZCFFSJ7N4E5MU6FQA,AGXCSQZYYIGXCSMQD7HKL67TZBRQ,AHBSBZBVPHQ3DNFSVUEISWFKZWEQ,AFZLNTIDI2YFJVCQS4EXCTGWVWEQ,AFCDITQYYSHB5DVHMFMO6M3PV3NA,AEZDOXSJW5A65GIYXQSDYBWNVTCQ,AGJZ4GRH4YOMZSQ7JWZDVPBSW7RA,AHQSA6UQCAE7UBCWEVA4FSRIKTNA"/>
        <s v="AG3TIHPAHFYCX3XQ3TQ2OB5IAJXQ,AEEMOUFPIMWI2J6CNO5W4YVLLIGQ,AGYRJKVCDHOZSCEBLMMF6TJOABGQ,AHBZXXSXDSJOQGRFOU4HWSLI2FUQ,AGK2XZ26O6Z4X2UHLCOQIMBTU5XA,AEOPL2SDEVUZWVK3AE2MQOLZUTTA,AG3BY5SSMLL664AT5KK4UFBUCWZQ,AHEKRSI27SAKA2LRISAOQH56UFLQ"/>
        <s v="AGOWF5LLDDKUJTPYF4WOO5RKT4JA,AGIJWXZQV3F5BX3NCSWDZVKK4RCQ,AFJH7QKP457YR2ZYLVCPSMM5SWHQ,AEUFJD6BX2IQCSBOKNA7MQFE7QKA,AHCBFTWURJCUA25OV4KMXCRKG64A,AFBJK7AC7CHF64YGGCYORLZKDJPA,AFS3FJBEMAQT6KHZEAOPUHRCVQ7A,AFCWNR2KVRYPLSRP4RNLWZVM6TSA"/>
        <s v="AEE46IBP3ZPVE6S3HRLREKFHW6WQ,AHCZL4KQ7ZU4CFMWNTQIPSUARIEQ,AG5CLIZS2FGTT6QOMXOTFTVZDKOQ,AHJJEWUNINKPTB27KEAWF4S5QC2Q,AEYJBPPJPJY3GLI7RFGSRG2WMKPQ,AHVWQ47S436EPOQ7TOH4H2UFEVNQ,AFAWTNLFTSBNDJQYBPF3EIG5UJRQ,AFTVEU2XSMJEKMWGXDIR27UEWHXQ"/>
        <s v="AHPKWPXNLGMP6BBOUC3MKMDWBIDA,AGMBJC7TRKMW6NZEZ3MPTBCTYQAA,AGMR74PGVNG5IU7X25GJGDAT63TA,AEEVP6GP6VPJ3DKV2WCQZXRYF4NA,AGBCEE2BSSGUDXRORMHMYUZVK6LQ,AEVNRR2MLSJBNKXZWO5FKQSJA6MA,AEJRNRKY5EAXSJJK4Y42EIHW7CIQ,AHSUVTV6XML6IBKSEU3PV37SNICA"/>
        <s v="AFSOR5M3BW2YXCRDCQKOL2V65TGA,AFCE74YZAML4IHESYR224MZD4D7Q,AEN4WTJM4LZPL4GF7CQJLZDRUJBA,AFDZ5JKR7YVO5FBAT6XGIZH3P3OA,AGQ6XAIJVAAWQFJO6OA3UYVHJF2Q,AF3CZBMZFMU3N4DAM27ZJR3QVTSQ,AG36CQHXVY6RQJO3OYSVWO6MT4EA,AELYCP5LN46WKAK7WQMEJRNRXJYA"/>
        <s v="AHKMDJ4Y4EBQDNX6WV4U6DCESQXQ,AEH2EQBAQVCXDUXSZ255V72TYKOA,AEPH2F2UEIKZG3VT3BVA5FDJIKBA,AGLSWF3XMK3CCO2WJE65T25GIGMA,AFKWGPZEQJSGXGJSTDLUMBLVGKZQ,AHAYLWHOG3ZNEYVTU6NVAYYGJ7FQ,AHXQZSTOU5JDMRAOJUCCQUW2KUBA,AECWPRYCITRCOZR5Y4FNNYESFFBQ"/>
        <s v="AELCV26DAB56JEU7CL2LUTR2TYKA,AHQQWCVTBJQ767433OZGYVW7OJVA,AGPQAC65TOG2HWQ42LE4JB46OUJA,AENORZWFAJOJLG4FLUB2LHOB25MQ,AHAAEQSQJFRGPLP6U2LG2TWXFVOA,AFHPAS35RXP7JEKV5KVVGGYIOV6Q,AGIWQJDJXJNGJDO5DNIML4ATNVEQ,AHZG2MJP5M6GKLC6YVHOJTZ3ZAKA"/>
        <s v="AG3J37R72LBQQ44KNHS3X3ZYQK5A,AF4DZ5N3WE57SPWX5PHKFIFPZYAQ,AESMTZYLC25VNVZDJALPOZC3RNAQ,AE56BTAM4RTX2OYG7NBKUYADHE3Q,AHHQN2SYFUS6YB7LD7UTB5FRTYGQ,AHPSG666QPH6YL6GI2LRLFEQSI4Q,AGBGJCAVRX6E476FNYSSOIYPGHPA,AFM5OTAMVBNMRREYZ2PYBYDGIOPQ"/>
        <s v="AGIZGHZQQHZLE5L3CHVG7RHBP32Q,AEQ6N6MXEZYWGKZZIWZW2I75WFGQ,AEFAY7OKZJMR544YASL7AUXA7ZOQ,AG2XLW3HTVW2IH3H6AVNZMR3HQYQ"/>
        <s v="AGTN6JPEMBFO4TWE6KBORDHUBFLQ,AFGCP3XJSMEMPBXYIAUFFT67QV5A,AGEBCI52WW5TLSTSVXEQKIUJXNNQ,AEURGK5J5MME7FDPQAWLXQ3NI7KQ,AETRLUIP2W6M5SWB7NYC3MEVREZA,AENQ5OYP5QJ52IWF3GFV6YCUUERQ,AHKUL2YWYC6CI5RC4Y4XYWDU4LKA,AGOCOZTNAN37QJEUVITGZMDAJV6Q"/>
        <s v="AHM35ZOWV3MFJWNPDZOGEEHDWCJQ,AFWZ5Q3PHBYL3G3HO24T2Y52ZJWA,AECSY43DVEY6JFCK3RGGCNDWTPDA,AFZE7KG2W5XOGLTWA2J4CSAHNXWA,AHTBRKH2BLRY45MBURKSTKR4UF5A,AEEZYJZPB2KSAO2LICWVJHFBDZYQ,AH7AEVKNO7LX5VXZTSD4ARUUYMEA,AEHOSAW5XG4OCCNCREYA25HGLFGQ"/>
        <s v="AGTDS5KNVHNHIPGTYNC4NBE7HJSA,AHKSUT5W2N3HKHXSDIRQIGXBO4WQ,AELPYXDN2TYNBVJ7PLH4VHQANCEA,AFIBKGBT5ZOFVXM6MCB6LB7C2Z7Q,AHGSRNN4YIHUG6KHMZ4CGK6KACBA,AEJMFVYN3PZ5YE6GSVTTMQPFCLIQ,AEHBIJNM7L6EIKFCVMEOHPEVFFYQ,AFCSXOI4K7R3TFLHH3BXBS25CYJQ"/>
        <s v="AFYEHXFPJRMXSQKK7PTK5TRWUQUA,AHF52K4NWNVQ67FHIOFZAGPQ3PFQ,AEOXAUWOA6I56J4RAMFLXBPZH3UA,AFKQJYKMEKQZLVHSLYTHT6MO4CFQ,AFX6NQOSMDSQWMBRDX6NUHNLZEYA,AFE2SDWOCP7HW73DJMCWLFBB63KA,AEN5FDCFERXM4BUXIUA3HTMGS2YA,AFNPTDUJHTDPYEKE7LP7CDDVTKYQ"/>
        <s v="AFSQ45FBSMOSSRWIPLZFD7UKF6SQ,AEXEH7MY5BLDF6JHEMFGCJFI7GAQ,AG2AMJAUILIEJBYCIPJKKPED66RA,AGGJ3PSUJFRST35YO4YJEXGNAYUA,AG54CPQ6JMC6VNF5AIYM2PF6TOKQ,AHLZ4BAUP3UWCSJILDJRFZTUIHNA,AE6WKGXVWOEVM65BYKLOK56G2UVQ,AHRSILXKLF25Q42JTRAEXSLQFKQQ"/>
        <s v="AHUXDK77R5GLFKEDEMYFDNCN2OQQ,AHWMZLQOYRFQBNX5WSQO5G5ULAVA,AG222PEM6CMMGSEWBM2Y4XT3HDOA,AHGWEVW77V3AN6L52PJ7NYI5LTFQ,AFUUKNORZP5UBT6H2Y7FYLPNQRWA,AEX73DBTINDK4QCFTA6LM3TQCWXA,AGHQDGVBDMDTD5LOMLY3AHSYQGIA,AFYTDFPJTAAXZIU6LKLWRFJR2HTA"/>
        <s v="AFWESPH2F54JGI3PJYU2NINBVCAQ,AEL2MRRMDYHQPWWAOIPUDDKZPI5A,AGOQL3YF6UXVBS7ED52R33WT2V4A,AHIO55R3HT4HKDOPYPNIDKDONGHQ,AEJGQGJN3LJ3HSID37QXUVSEJ2JQ,AEB67NVL2DZCG3IKQOWI3752NDVA,AGCFDQLGMBIDSFCUH4A32DFOAXMA,AFWR2F4YGS3OG3JB6U64BDM3ELAQ"/>
        <s v="AFQXCIIKXSM2VN3IHACSKPZ3PEGQ,AF4ZVWWNBPL33ZOSUV4OCQBKAMMQ,AGLMV6TJSJRZ4MUKZMZ5OAXIII3A,AHJXAF4EZJDUTIRPQ5FW7ROHBBLA,AFPFJW4OK5K6DWROJOKAWSCEKLOA,AFVAWQEMKVO64IW4CBMKCU7NVWAQ,AH6L6S34BGTASSORZMSZ5DCTLU5Q,AGM6EGKUOFBXPCJTFFF2NIGJO3UQ"/>
        <s v="AHNCUNHIZXTMX6V4WVDHJVC6YOHQ,AFQC7LKYCPLAO2WCV74G6AQCPYGA,AELBTZWCD3IGAZLTBXFMB74SLJBQ,AGYOEKFFNLWV5GJKLZ2OLGTI5P4A,AGEUWYJQ2D7U7S2NLLXE6UEOZRKQ,AFDIGTDJTTB72VVFZGILZDH4IROQ,AFTD5POM5OT7DLU3RP5SHEUSLFZA,AGOIORQP7QHLAXDRGTUPAA5TCJEQ"/>
        <s v="AGL3JTQ3ZE2OROHL44I2WVDP2Y2A,AGQ77RQV2RP2RV3V3ILVPKJZO4PA,AFU5YK2ZGL26FL7JSOUCS4NJIA2Q,AGJCHC5GBZXUFZIJC3YHRLDBF3OA,AEAPKDGJ23GWBHSLTG3OQ4ZD72SA,AHI75BH7J42XPZ3GSVJINRNDIQGQ,AHF5BKRYGMVNIVA4ZZEYP3O4MTWQ,AHUQL2OJQVXUN6KU3XE4NNXDYWXQ"/>
        <s v="AEGZAYS4PGUN7JSO2F4KZDPBJTPQ,AGBXHU37JYAN7SI2HJWOHRPONMUA,AHEDSBYCVNXRZQXM3RHURJ2OAVJQ,AHGFMDVEL533SHTU5ZLYSVFYBWTQ,AH7LSWBDB2U6ZL6UJUXR3SH6OVNA,AEGM6LOP4B2ZZYZJQVFSMBGEY63Q,AFT4YEF4C5XN725A4JNN3KOIBN7Q,AFWTJUGLV54OEGCP3BM3ADUOJBMA"/>
        <s v="AGB3FQ7523INWDNY3MAHJWA5ZGIQ,AFOLHTLOEWQQPINOVOOJ4LKDV2WQ,AEUF4QR7MJKENC3HLTNYAFOHZKXA,AHMB26HGLHBPKSOH3OUNWCBIQCFQ,AFSLUKKF3K7FMWODWA6LZ2ZVTWWA,AF7GR2MYNSFD4CNYGBK3FANOGQ5A,AF3WQWGNYVESH32NWB4I25WPG3SA,AFWXZ2W37J27GZLU6RBZZRVJYQ3Q"/>
        <s v="AEAD2LHI2R3QVR3AQKOPB523SVUA,AGHZS375UQZ6XK6BYQCZ2YJ4TX6A,AE3EZWQC4YBZLYGELTAF4RPD4YVQ,AGHNTOZPHJSNZXAV6VXZ55QQS2VA,AE34CJ4WMOVB26TU5H42L74U5DGA,AEMLPNYNPF73NMFYHSSXRCYO2OGQ,AER43SPS7UTEVRDP7YPU3HTOQA3A,AHF2MPFWRSCS6OXUZ3D5W3C37CRA"/>
        <s v="AHSXEBRVZO6MAYZRN6O6ZGT6TQIQ,AE3WP33376SA5IZT4Z5P25RW5SNA,AEP577REOPX5HAMEECZZKMOYZ3OQ,AHXFU2NP5EL5BNCYY3V2BOWDYX4Q,AEPLVXU6CECEGNG6EUUSHMERYNRA,AEQ7NM325SUT6YB62ZG376GF7O7Q,AEBV2AUCTSN3QJO4LJVJ66HVYSTQ,AHCLG7MIFKVJJEAVPYJPW2OPWWEQ"/>
        <s v="AG2V3QSA4MVD6RPA5UGUMYMH3PXQ,AGHIZULBQOJPXZ2EUBOVSCRTBI4A,AEFNEVSP4WMJVLBSRPH3YKKRSDWA,AFW6KM45ORMBEVYBQ4QMSGG2ODOQ,AGB2EEPBUR5MIG35HYFKQFWBDHNQ,AHXTIJOG7AQRG6AAFQC6P74S5WYQ,AHSOOVRJXP7QJTQUF6JLK3WGI3AQ,AHK2ZYSXEGSQYPDXT53GDNFSEWXA"/>
        <s v="AEOHCZKNWRXT3H4Q66WMEMB672IA,AGUSIMQLSTJXNHNX4OT5KEJZO2NQ,AFLVRNJ3FWTYVR2QR7LMMAXOR2VQ,AGYNRF4LKWIYRL2EOCVDINQ62RAQ,AHUGZ3YEQ27J3KSESPRFRAKNF3LA,AGBP6M4EOJSBHZTYTH2T4BKNJ7MQ,AECZ7LYEACIXJTSOCFWLHVZLJPEA,AHOHKZ6CPYXLBXPKLZCDT7HHD6CA"/>
        <s v="AFRFZ7MZMMLKCQJ726M5IWMCUUKA,AHAOEIGBCS2SYKYY2ICAPLIYOGPQ,AE5IZ2UOEQTGU5LA3MHBKWIGQ2GQ,AHJOQPAW3DZ6NX2UWUY2X7BXV3KQ,AFB6MZQQWWOGIDPMRFWMIS6KH2KA,AEQ3IH2E5DAMIRDUFHOTNIEWL23Q,AGQC6MGGRXLF2V7XAYSUI2D26GVQ,AHRPVGGGZJZFR2WRX3YOTB2FI7GQ"/>
        <s v="AH7NTBDGAMGOFFADEVWJL3O4YQ2A,AEJUIUF6CYKRBWLSOPWPE7KMC3RA,AF45WMWXMOPN3ELUJ2H2N63JWKGA,AH6MPOEE6ICQG3RBULF7TOQVMMEA,AH7QLQDC5BMOKDDRGGWSEP3AQ6IQ,AEIXFEXXMTDJNPWUMOIEA34ZLC7Q,AEQV4U4ZGMGZOWC4RQSUQZGHYSHA,AG7DCRRGNMM7FSENOSNAQTVYBHPQ"/>
        <s v="AHCVVEWW2RUKPIMC63N6LXF2DQJQ,AFATPF5UULFKGVJINQIBWJEXL3ZQ,AECJOC7KZPYXOULLW43TTOMQJCPA,AGHWV3HO2KMHJ57FQWMB44DPA3CQ,AESMUJJJV2I6NQ4OMHYNLTW7H3PA,AFKUMZJL5723MB5JTWMAOVXHVXFA,AHHGYTDS6KX64NEIGKWHCG7ZNDCQ,AFH4LWW2SJ3GJZ36UGIO5CSYNQUQ"/>
        <s v="AFHYWVMTDKYPL2TFEVYTCNHJPJZA,AFUKWUHPUS35ZCB4XOG26NR5YBXQ,AFNVGS6M3PUPVK3FR55C5AVSIR7Q,AFWQYEZ5HVIOG5VRTHLIWRYIGD6Q,AGMINKRG5YTFK5A223RNNBJ3ID2Q,AG5YTR237OL7QUWL7BV45DZRDE3A,AFL22C5ES4DZSC6N27NNFSYLU3TQ,AGKD3IUKEWT5HRQB56DORJJVJEWA"/>
        <s v="AHH74UTDYQPVBMM4HEEMRAU2DNMQ,AEZYVA7F52G2DCIUPCDUKGNHJ6LA,AEZTZPXHRSWDF5D35QHDQE7QJJCA,AHR6VGN4EOF4UK4ZISINZJ4EFUTA,AEPLVJ2BAVC57LGFBTZCH2YBNJMQ,AE7BIR5NP6B6UA6DSJE23BBYJGHQ,AHEJQ5MN7YJB4A3XTDSTTZID3WKQ,AEHR3J2Y6MUL5B3J5KJNJAH24JDQ"/>
        <s v="AGRV2QBB6JEZZOFFU2SXQ6MD4FKQ,AE63YMXM3DHXLPTNVJHJ52BUA4KA,AGVIZXWQFUOANBYPMIQ6GY5XG2SA,AFOEZACEOW6XEVSVUCJEGHS6U2KQ,AE5JZKPJIR4HTZPWNC6ZPYMMGNBA,AHDF7YP2MU5KXG43ZVYWMMQNHJMQ,AEHGQC3G6B3IWI6OD7AGD353D6ZQ,AG44OTCJB3ZNRPLXK2KTM3R4RGRQ"/>
        <s v="AGVKCM3HYXDY24CDSPW7OCLKBY5Q,AFLU4N3XW4NR5F76OYE32MFHFNDQ,AHCTMBY6ILZV6NI6M6AMLCOF4ICA,AFCMAZH6M3TVEIJMUB2MX7OYSKSA,AFVHSUME3FXLMVWOAUMSW2FQY5OQ,AFKXPQJBEVNNZLC74ISHNFVCO6CA,AFELQDSWBB36DNLRMGBO2JO3C7GQ,AESUWQB3L5GNP2BJPUD4MXJ5D7EQ"/>
        <s v="AG5P7BKN4M3JH7HW64UV4Y2QZGHA,AHDAOL3TEKGCQABAYFZPBP2ZYFFA,AESBDPT5NJJQVWGWS3PL6R2QOCMA,AHNB5VMFI3KABWXMDVQWOSYUTGFA,AHSRABDEXI6YGGABA5VV6JPKXISA,AHLR63PRHYHZRWZST4RFYKDX7HBA,AGPOF37T2T45CVYABSTSCPILMNZA,AFLXEGOLHUOVKYQTGGKQHW7ROJKQ"/>
        <s v="AH34W5DLRK5DLTLP73YKFLTTKWAQ,AE7KUNNQKS6JSHH7QVFPPRKCS4BQ,AEEWMW6LV5AVBCW6OTUO2TRYKY2A,AFYNKZR2T74OJU2LN2FKK7FM5BLQ,AEE3BW7DUIDZY367EH44OKNKDJDA,AEVZZKWDBY3YYS4AKWTRMY7ILF3Q,AFSFGSG745WPTJKCZ2FOAR2DMFCA,AHFYGVFMNT5FXKSBIHW7ANUJD22Q"/>
        <s v="AFYOI4QB47I7I4QHNU3PF6ZZCAEA,AECSYXIFB6BFWLLNK6ZEL322DPJQ,AHKFVSIKREMFQWP77YNTYVY6ISVQ,AFVFESCSU53NQCSYPCN3XRE66MIQ,AGIILTCR7DSBPR6GQC54KSRZ6P7A,AGNPYOMLPA6EEFLNFQ6ZZCP3RGXA,AFEYG7JVPH4TT6RU4PT7JJBT5HUA,AFXP7JLR5C35B6IL2IVYWYDMNZVQ"/>
        <s v="AE3S2ZAEMH765KUJ57DR6HBZBB3Q,AHSIVUNTJMI5S5AJGFDE5EDQ355Q,AGQUDHVCMBW7DYS2HT5HA3QCZIEA,AFNXZNINQLTHKVRFI37VQAAFFGOA,AGVKQNHNS7PQK63FIB6EVC5GUAMQ,AEHZ4NOZ5SIDQLGODWS4UZ6RVQJA,AGBVAEUPMWYCDQIKNAD2DXEYWXZA,AEOJW7OWUZROZ6Z66ZQU33Y2ZYLQ"/>
        <s v="AFDMLUXC5LS5RXDJSJJRHNBURIVQ,AHFY5XAN2X4N5GXOJRN5Y7HNC57Q,AEQQZI7NFOSSSCFA2FOZKUDXP5QQ,AEM63GK5JFDGEBFKA42W5EPWBOHQ,AGQFO7HUNP4TATRLGLKZWTGSRZ5A,AFPADOOHAUZPXOLGIRLUVWJD62VQ,AEU72RQQFVEX4RRIWB3FIK4IOYMQ,AFUIVFZ4RBLB4N57ACNNJUDOXJJQ"/>
        <s v="AG6BJSKUOVW6DOSEHJ6OLIDCO5MA,AHW46EWYPFF2DEN5KWQJXNSBGF2A,AF6NCPZJVBXRJBUQIDXQTKRIYDOA,AFN75IAOL4G6LP2VICS6ZGRV34SA,AGTAB4DQVASRJVC7NHMWVEIT3SMA,AEBEAFP5OFFPDEF73JDC2QJUU6YQ,AECKQLXBHYEZN76LUT45XCGPGUHQ"/>
        <s v="AERUC72DWRPOM2EHX3YBTBPKYV7A,AHMH6RNLYI2G65HY7POX4SHBVD3Q,AEHIVP567T6DNMLNZKGOVUENP5YA,AGEE4II4FA6IYCAZ47PLZD7XRPSQ,AFE5HMMFE5Z3EJZYWVIOHHTHDTPA"/>
        <s v="AGJUSTWREQRCTY3KJHDL6I2MZDTA,AEHIS3XIFCPQPLDPWVW2LYQDI5FA,AE4QKV65VW3ZO4ZOHL6GVNGFQ53Q,AHPJLEHK52YTIPKAN63FJGMGACEA"/>
        <s v="AE7CFHY23VAJT2FI4NZKKP6GS2UQ"/>
        <s v="AGJC5O5H5BBXWUV7WRIEIOOR3TVQ"/>
        <s v="AHROIYVXUABAGL5GUFHMEZK3WQQA,AF4VIP5F264O5O2GKFZICPZ52E7Q,AH5ZOJA5RWLFQL3XE3GPOEXYDENQ,AHM5SJCQQWFMCWZ5776MEZGW5VWQ,AE7NBFOB3OSILKUH2JW5D2E26VFA,AG3DYTM7NUZADEFMPATX4TTIKH6A,AFGEXNVVJZMM7UZDPN6EBCUWSQNQ,AFZZGR3USTVT3SLKK2EJHBPJI7XA"/>
        <s v="AHUXD3GCY22BRMQLWN5ZEB3TGGAA,AEPHHPGRU3LZVJ3GOQ6HX5WSLUJQ,AHXQZN3N55YAWSIZRNKHRWEQ5XZA,AGKQIHXOMAM6DN7XIUVFFHL554LQ,AF76YQ4VNWMTEZXSFQDAICDLYFXQ,AHHF6TY4V2LICXXBWSKTTCUWRGAA,AE3Y3RIVJMUAJO2ABMM6V7I5V7QQ,AFGC6EORGDR3Y2COS4G5WRLHLPNQ"/>
        <s v="AEAJ3Z2IULDDDQC7KCSUIC62M3GA,AEUO6UO5UQUSD4SLP3YJMIP6BOWA,AE5LG42YQKQ5MSEFHFL7N2AIUGQA,AGBOOOPREO7W2ZYNMUBO63UNF5LA,AG2VIEGXWD4W3JNOTSCZR5VU52PQ,AGDKUAES3AEKOQYGU2SSSDV7GGNQ,AE5UIXZIYQZMWTMJQNMGSPZKNUXQ,AFBLE3JAWJK5XQJTOQHYLKNJX3FA"/>
        <s v="AECYTJD5MC5XGEX75UZY6T64WX5A,AH2XKE5NKEOBKOJRDJIPNYQRLCTQ,AEWVKFD6YXNBTHT7Q7CPKAPC4MKA,AGGDIBNZQHVRAJZXVXAHKBV2Y4RQ,AELBP2ICNLTZNQ7LRFSLDTGXC2IQ,AFGCWE3XJSFV3SHN5EU2N5VXWAZA,AH44PHVDPA7E2JJWAMVD7ZRPUFEQ,AFVYZFTM3SUEGYESW55OJNGUAJVA"/>
        <s v="AFY43URPP4H2YAU54BXZXHAA4PFA,AFXPNU67DDECPJPSNRFI2E6H5LDQ,AH5YJG3CUXNP5ESN5HM4NHPAFB3Q,AG7DFEJVZNB4PW34WVGQPVLU7CKQ,AHHCC6KDIDI7OF6J6HV7OBGG2JGQ,AEATZAGPDVY63OECCENTN5XZHNNQ,AGBV77FUBU636MRHY2SQULBIMXIA,AFE4WCUSKXY43CIWV6NPOUUZD33A"/>
        <s v="AE3DRCI3U5PRSINPY2TZAU6JEWBA,AEOSTNYHDXDWBNGEZYE6BPMPR7LA,AHJRAOGQG47ABVMM5ZQ7FF3XOPKA,AEWWWALRID3B4CQQK7PMSARCRM7Q,AE4UXKJGBAZWE6WR5DADPJBGVHTQ,AH73D5XHOYMI7FCB6QBV4C77OC2Q,AFQO3JM6M3SWDHFLMQIEWSUOKY7Q,AFASOASLRV4MRGUQHM2OPYFYRHPQ"/>
        <s v="AH2QFGBZYKJDYPAKHEEXUKLZDYTQ,AG2RP4LU7VSU67OTVBAC6LSKI3PQ,AGC6NVLEXXVXAOMXP46RL2622EBA,AEQHT4NCWZ6DDFMOV3QW3W7N5HDQ,AGPYAZNUEWYCAGM4A4WWQNUXD25Q,AEEH35CH4JAERU44DZYQVKQVXGHA,AF67OFMRED2DAQUDHR32ZPSIZEAQ,AHFCRBRVKYQJW75E4DQHUOXK7IVA"/>
        <s v="AHJTLVVBATTLS7X3LPKL2MVJM6VQ,AF6TX2WLPW4DJJZ4DDZMEXKMVHPA,AGDLLU2SF3BJPMEHUPCBCSHW7YOQ,AGY3ZSD5TYCTKJVVU2CUU2QS7XXQ,AHV25QIEQTDUMOJKQQ77WG7X3TAA,AG6ISZK2C6E2PVIUWTIBAMHO4KQQ,AHG3XDBDEPOZ2PQAIQ7HUSSRMANA,AFSJ552FEBIZBYEP7AKKXOTOGO7A"/>
        <s v="AE5CXOIK2XJRKPRSKOXHICJHG3UQ,AEMURPMQFSRYZ5R7IKBPIGUEES2A,AHIV6ODNO4FNGOPKPP3HBN5O5X4Q,AGUOJUMISWCWPU7XMVMFQJKZ6OKA,AEXWFPDY7TBIL3CFRZO5BEHA76IA,AGR33RA3JZDOYDL7SJBWTHYKLZHA,AGKBZLURQIRK76CSDFFRHIZSUXOA,AHPJA5BHHKC6VNMIPWMB3R66LXGA"/>
        <s v="AGIHTJB62LSES5P47SG25CPSV4IQ,AFLAZ32RGD2TCCZ6RXZSJTOPYUZQ,AGUO5HJBINPLO6XJKQ2PEMYWNJPA,AGNQNBLTVVNAB6NKW25OR3CFEBZQ,AGBLMAZ6GSLLNNDLH7WQPPGKG6YA,AFEC2BL5KGRD3QNBBU7AKNFT3DEA,AHQ3YSPSNJ6PTH7GQ5BAIYDVIQOQ,AEOV5M2XBOTAJ5HEJVKZHDOM2PYQ"/>
        <s v="AFSM3ANFFBHN7NCB3JYF4RZ7YQAQ,AE67ZNU72JW5PJQHCXBG7SZX63SQ,AEWHCRZOB4UBLIBAN2HJSXDEGPBQ,AEQNCSQJK3ZBHTJ7M2ID6FLUA2CA,AEFDI2YRIMBNCPVHEGTCZ3EEJJBQ,AGS3WLGMF7WWDCLGJSVULWUNPLFQ,AEF4AQOCIUBZ2YYY25OWVB42GTKQ,AFDU4WS7SYXWPP3Y7OSPKXRJUB4A"/>
        <s v="AFTUS3YZBNWUVW7FV7AQ4O532UNQ,AGREMFD5IKQE5NK2YCOQ4XNUTUDQ,AHHCU7EJOMSMPWWIYKX5AYZMZL4Q,AFMCUIC3C5CHX6MWTMK6NM5UDCLA,AGA3HQYJUDXUSMKY2XA7VMWANUWA,AFPORMGJWOHUS73RCALK7AQLVLSA,AE4YLPCDLNTQVAY55PYV3LYJYUSQ,AF7LYQTIS45CKK5MJKT4D2B7VWAQ"/>
        <s v="AGORBC2ADNWTLGRWKCZRO7GOG7RQ,AHW6N3FDZXLXEEXO53Q3SMVFLCDA,AFLGGMV4SBRWIXXHBCHESRA5WMVQ,AHXAAOXPYBOJOTHOOTDEEPQJ7FVQ,AFNROTTTTJQQPZPRJWWPSPBEPVQQ,AHKEHV7YSGK2ZCMEUQYS6LJNURKA,AEFXAZ2UATTLLEZX44V5WMEGNS4A,AHERJ7CWJFLTCL3H64F27OBZBHBA"/>
        <s v="AELPAFD33LDSPRU4SBYCF5JOSYZA,AE7CCDFNM42PHTVFFJ5JF3AFRZJQ,AFBWDDA2YE4P72CA6RHL43B3F4WQ,AEIE7R5GFFELVNO5KDRXGRS3TPKA,AEI4GFTOVHF2SESNRVUOE4N2NDNQ,AFQWXBVRW5AF53GDQLBGWN4NWXFQ,AFKIFIYLWXVSKFCEUBX4ID3T5QHQ,AF644KLEQSZZJOCIVE5XK42WW73A"/>
        <s v="AEAX7BRPDS3NSYCZQBQDL5DGZDVA,AFI76LT4UP2L3SFJMDMH2C5SM6RQ,AFK4TVL4GOKGSKXKVD4ROM3NWE3Q,AFNAPG6Q3WJAMY4MYDEV2W7JSPLQ,AF645AUHJGIUD7JY2VHG5TBNYNQQ,AHZZFBL24XXVLW6H44MOB6LBHH5A,AEV5AKL64UCEJJJCSVVBLHHWU7SQ,AHCDJWUO4YVS63AGSZWF2QHS7QPA"/>
        <s v="AFUDD2HQICGHV2X6MXURZJ3FFKTQ,AHFWTVQF2PV2OSERO2BHZXE6OKFA,AGH7ZYNYWARUASLXNJWFVBMBQ27Q,AG5CZPAP4OJQAWDOFWDX5DEQ23JQ,AHEWCJSLDVOE5SZ7AB4VZ7GWOSCA,AFMCJ44W4DCNOIZZWGHT4II3EYZA,AFYNVZTVIP3DSF3J5C2NCUYYSHBA,AHUW3CZFOWPFLM3DYDHP3N4HXD7A"/>
        <s v="AEQRBL6PVEWH7MEXRN2ZI6FDU54A,AH365TQ2EE2HZM2YUGEBUUA3CBVA,AEIRPCB2GKJMM2D42JI56EZHN2PQ,AEOPPOFRNOWYNA3NCZ7FXRRILVBQ,AFGBMMBD6NTVHNHMZSTDYVKFE2SA,AHTJ4RNDSCXMGFI5GTVYAQNM6DKA,AGOJBMYF6L6P3HQ4W5N46QQIAPUQ,AFKWNS6UYCGBMT6TITLEW7DRFR4A"/>
        <s v="AEB6ZUPDFZXQWXHE72JVVSO4ZFGA,AHPZYFKIAW7DX6SSCSGI27FGMZTQ,AFMXLK3YUJVFGQV33RBZQ4IDUPTA,AHMG256GFFJ3XGDBZ33VX2SHQ4OQ,AGWJWL3N6X3HBXK4SKRP6FWDSBGA,AEUNYC2KUYOZRA2TH2WTZ3RG44WA,AHEMPQZQUAERYFBDHQWBEN2KXO2A,AF4ND7E7FHRXWLU2TP27B7BIRJBQ"/>
        <s v="AHJ3EGCWYQPUL4CX3MXHWDERT7HA,AEA4XMS33D3PRZZLZ5W6H5BDENEA,AGBJ2ZDBNU3ZZ2AUTLSCVW525R4Q,AE7TDC25GEFP6FQHGQNYGMEGA7TQ,AFJVNPC2VSQ6SO7WIZJ5Y42BU5WQ,AE4KYJVLMHHZZHZGFZ6ETCWGRCNA,AFZCPKBUAC37LWA3YEJSQ5VU2TOA,AHV6ISLIIEDA6IZXTTGCR4DLLSTQ"/>
        <s v="AHZWXUWE3RGLDH4JJUK3HT3VMBJA,AFWUWJMEO4IQEMHKMUXYUILK47LQ,AHESBMCCD2JGQWVMDSW2G6QVJS7Q,AGJ2JB67X6WE4WZMZH4NWXHEGP4A,AEH5FAS6HXOZKYQOUM2YV5KKCNHQ,AGZYICOVCDNGVWXHJCDF63UTU7FA,AFIAREIU3BQVJUNZTYKC5I4TTN7A,AGVOPDVJX5H5BXDGMWPRSWAJSJAQ"/>
        <s v="AG7L3FBDA2KLNZOZWS2XF7Y2GGRQ,AH6VYUL52LC2OCCRBHLSH6IH4B3A,AGD2RAVYCENEIWLBUNTSEHBJ73QA,AED4F4GBE3CHLH5VPHQFYBNTSZJA,AGNRMULABMTY7VTZAGRBYTQ2EMCQ,AFJGD6THKLQUOW46YHUM7RY2IPJQ,AE6GYV2V4MGT4VMFHJ2CDRWVYS5Q,AGF6BP7K7OUOWT5WN4AKZWW3UDLA"/>
        <s v="AENNXW426LQ63GMKZIY7YEECRBUQ,AGAQKYRZFYPLG7NL3P5PPBBAWIRQ,AHDPIFU3ZXS54PZ2TX26RCZQ4HLA,AGIMQYYJFZUX57YLHEQKRD4MEZMQ,AHESRTFWPTZDAFJBW47UFMLQLEMA,AE4X4RZZDN6H2D7NHKZ66VLDES7A,AFUT5RC32UT3SXTXUMYXYLS2Z3OQ,AFDIQRC5FKMI2FC442TCIH7FID6Q"/>
        <s v="AEDKNRNG6YV7UXI72VNLX4DK3XMA,AGOEYA7EZQOCWCZNMHZIS4SESREA,AEY7ZU2T6RLK6AL3INXMZP4VGQCA,AGM4GRCJABX6KMUTF7LJMPUL5BKA,AF6O7NBOMM3QIVE6BOOJII5Y736Q,AFTKVEHGY6PGODF22MSSXW6GIXJA,AEG7RME35Q4ONPV74W2CUT46XFBQ,AEP72RVSIU32NKEQVLVZT5YMSZGQ"/>
        <s v="AFRA4BGAKHDU2PFBCHKEPSVG5OYA,AENPE6KZIPHD7QUDJVPDKRMTR2UQ,AEW7M23YLNN4FJNU2N6DLN3BAZMA,AF5EUX755HPX32CSZZYARRK6VSRA,AGEWLEEAALGWMCPDGMT4H5OVJI2A,AEL3EZQDKJFXIQ6MBXGKGGKVZGYQ,AG77EF477UX6JHDRZFZM23ZRG5HQ,AFBOZIRKFRPTQJZKZE7CFSSDK2WQ"/>
        <s v="AENWPLS2BHDMH4O6DD7EYV5DOGHQ,AGWEZX7ZMZNEDPVTPFZIOKD3RUJQ,AE4JUNCUKPAHHGNR2OJEXJ64ZJOA,AH3AYKWBYIOGWAQURE34B6PGJWLQ,AHQXC2MQJWWBWFCLJQWZ4KCT6BCA,AF2GCLO5T7RRFOW2NCDF2POWFGLQ,AGPAK6ELVZPVKQ7GEZ7IUHNK2C3Q,AFQKN26SJVBLDXPECZHMTIAYVLSA"/>
        <s v="AFBHLRTSYYAZ2IGMVF2BNV6ZPG3A,AEVRNHFUTYUHFVYZIRFX34P3HMEQ,AGFGBKO4HNU7RBWUIQ4SEDHPVJ4Q,AHKQJGLHNS4XA3MXLSQTPUTJXGEQ,AEWL2PAPDGE7BFE4JQNQGAC2OU5Q,AEUF7JGXQJQHT6KCX2QUIH654SCA,AGUM74GIOX3I342NCGUFQLXBDFJQ,AFMQGNAKHSIPLISWAGVT76URCNBA"/>
        <s v="AEWW4LJOVXD65UKE7QCBCHQZMG7A,AGVWB5YTQZC7GAIV4PCCOFF2U27A,AFUR2THG6BYV6IRA5JV6LBQNG2AA,AFSG5TXKKCLHBK3FABKJABBBUHEQ,AF2DOUVTY5LHTVWGGVE6YHW5KEGA,AFEX5OM5UOST6POIWTBW6TCEZ2YA,AFKZZOQ7J2SOXP3OHFBEDXNFINCQ,AFD6P5IRXY6KWXUW4H7X6ECRMSLA"/>
        <s v="AEVJ7N5EX6TJXU2OFCDO4HSY2LJQ,AGMGQLON63U5BK3Y4TWRMLBA55RA,AEL3456JVPVXWB6RKCYTYVXKVX3A,AEUUCRDKXXXU4LJNB3ERBXQY47CQ,AHNNUOE6JO6DYVSBCELNHU63SLTQ,AGZ65RFJNJ2KCHAFLG7G6O5NTBCQ,AE6HGV4SSK2V4C4QVOKY42KZW2DQ,AEJTMP5M2622L3W6D2YHPTZ67JIA"/>
        <s v="AGTBYZOGBXCBMYG2AN7LT4WYRZRQ,AFDWZMVLTXWWCX2UZVGVO5JLXCYA,AFXVKJMZW54XSXP6CQHUWEDPUDEA,AG4W4DLB7L3TFL5MDB7P465HOLDA,AGVEAOLFUM3KCYMH2CDHGD2NKGVA,AENJD2WI3N6QPTI4MTSQ5JABLCHQ,AFDV7XXJCNSWA3R466A2OB6WX66Q,AE4WFHYQM5DHVK4TJMYABWXRPMHA"/>
        <s v="AEKGNCGEX4A2YHHJVEYHG4WG4VUQ,AGYPRRDBRPAJTRKZM23GNNMLG4DA,AEOHHIVTTMTCKM4BGPQBFUR2P6OQ,AHROOB2PRQPJF3IOOZ3NSX7YKBSA,AHSVLMKLIMZE3DJNARIJVQJFF2OA,AGYRZSILDP3KYP7AYCCKCJPHTHMA,AHISCX6HUBKW7D2SZNRHWICDLTZA,AGWXKPC2SCHOJT4MMPDYBEP4WVCA"/>
        <s v="AGKYLNZN5SOR4LZAYWRHAAJY6JQQ,AF3KBDP4KUQBIEPOHOD4CTE355DQ,AGPNK4G7IXT4KWGPM4P5GZVHJWRA,AFELT2ZWY73WKNOT67ZAGVUCQ3SA,AFZE7KG2W5XOGLTWA2J4CSAHNXWA,AGA6B3KA3UVWW7IMQ2AAH7YC7SBA,AELLMRH2KBMJNAYLWDLGUMSWGBWQ,AGLXXAIFPOSW675BKK5KDZL63KVQ"/>
        <s v="AFSRFIJ7SMY5WDUSEHB4FW3ZJHBQ,AEEK7DYZXOHAWSCKMMKJYMOMDS5Q,AHW36WCBK4L6CVEGYNZELYFAN66Q,AFBU23LMK34PMRYBIIPLRVFPP6WQ,AFO4M4BQ2WS7A3LPKJY45B5C7DYQ,AF25RSBVLDMIXQZLIJSBVHHU7HJQ,AE2H52BMLK7G66D6ALAYEQHW37PQ,AGSMYUPKP2KNRQPZ2URY75DV7OYQ"/>
        <s v="AE6FSULFZEB65U7FWSETNHLBP5JQ,AGV3YW3GZJTWUP4FC7UBOYRWEFUQ,AE6HGV4SSK2V4C4QVOKY42KZW2DQ,AH2NX4DPPSUUQYJJYAECCBRBJK6Q,AEJ47MXJRDNX6VPRKKW5KD56SAFQ,AEHOGFWLLZ3VXB3FKNIMZU5QBQQQ,AGCU4M3EJ346F7J4DKXK4C6FKXKQ,AHH4X42X46T6KKBR7G3L7TCGV3OA"/>
        <s v="AEVZ5C4WDFLWANNAZDB3Q33OK6JQ,AGEHBUZ4FXMTXQ5W26K2YUNJDKFA,AEUNGOJK6SA34KCHNR47RY4AUQLQ,AFRWVROVBN5XNW6BTASVE47FBIHQ,AGP75AQH4URU3HHHPEIOT6NUT53A,AE3BO5WPWSLE4GZMDE2Y4HJYS6CA,AGKCXGDP6B3EETRONNRLMW2FEZBA,AE45GZLSH4SCD2YNBBHFAT7PULIA"/>
        <s v="AEEF4HG4M3I4C27OWPX5SSBESB6Q,AHNRF2HZSCFRQZBZLYECIAG4X7LA,AEBY7LSKMBHUL74SXGJDSRKKPGXA,AFZOAPDLJIFD3YE3HDLTHDSWUXNA,AGHKOJMPPR3ZWSYI7BCOFHNIDP4A,AEUXGDH7N7HYBKXCLX6ISS5XYIWA,AF2FJFSVMDNTOTK5VXW324KCENIQ,AG5S67BW7SOU7MZK7VGDTLCCCFWQ"/>
        <s v="AG775T6JDIUUYOZ5VGCCQLTCDVRQ,AFQPZZYIFMI3C6LLIUI7J32N2ENQ,AE35FM3ZVTBEQGYDRYS6BVM65J5A,AETNHAGXKVVCV37ZG5BSJULYPI7A,AHGJVDDNG2LCJPZUBWBLWIJVH5HA,AHKU2DWXK73RVA5XWKV75XR6WFQA,AGC7CC6P34RRKZDPNW5BIM55VA3A,AG5C253AVEWRSVYUA7CC5DCJAXZA"/>
        <s v="AFILRU3X2FCDPDW5UKLT6C7OPJSA,AFWTGD4FCS2E2U2TDCOEOGP2FWEA,AFHMG44566SPMVPBLRU7VTTJ26VA,AFBDL2XOOPYMHMLABSXN4JAF3WOA,AGZK3EYB72FFZWRS77DCYORIIZZQ,AGPQASU7OTDRO76TQFWP7NVDKD6A,AE62ADD7WHBES7SB2GESKXCE2R7Q,AFZZ3LQJXGZL2I3L2FI2I4ZYEDPA"/>
        <s v="AFENRIT42SOS4O7C4PHSKJNNWIWA,AGJW32XBQ6KVXXEPOF2F7TXSI56A,AHRNCTBMQ4Q27ECKAMZP5FFDOWDQ,AE5QM7YNLDN264RDC3P7GBGFYUEA,AEQOF2P6OUP23GYS2CADPFTMVJ4Q,AHOMVPDRQ74UCNTIWQKOWVZVCVSA,AG5ZVXUMPBZT7QYYE23JJU3HTLLA,AHP3V6CE6O6VEEGPQMAT7WEGTVOA"/>
        <s v="AE5DHPL6NSPL4NZU5YM6P2U67ZSQ,AFGLK3RB6EJGURQ7WAJ5OCSYZVZQ,AHCEM32SEYJBW2IHJIAF62AVK4VQ,AGUP3L3UQTAMC3O7ML4OKIQMZJGA,AGZWO6D4BGO7B4PZ57VBFVKYARIQ,AGZTEQUP744MNZ7EOTLOHQSA6CWA,AFTKUCFRMCTXZQTTCJZLOSNFVTDQ,AFUVA7UIKBWGLYUMDJ5AUS64V2QA"/>
        <s v="AFE7R5FCWMXW42O5UTZ7YEAWGF7A,AHZMXBBTAGNP5FSXCLSP676YEJOQ,AFZUA67QC4VNENJEL2DUIJERYKRA,AHKCXIGVYQTE4LJIPBIFSQNYZSCQ,AHYC3B3YXT6CUZMS5X2TWWEY5W7Q,AEDV4GI2RIY5EVU7EXSDYNSRSVSQ,AFDQ5XNQEFSZJNO7MQZWRNV5TISQ,AHJCN3WBIWAFPESBIGKPYRNWEXFA"/>
        <s v="AGYJWE5KU7LQVHHG3UBK4DGPWP5A,AFAW4JGIBKTJDQE4EHYSG5PTAOOQ,AHJW63Z3OYPN456LWSNIFUY4QHBQ,AHX4QZLN7AZB65JUWMDFEDFMXDNA,AFCJIUIGZNR72BMVUBH6QSOJML4A,AHODCGFP6G5DRC3ZJONS3SKGNYUA,AFBRSDA6IG6CQY4IGPKXUR4ESI4Q,AFHI5YETSSJR7CTVO2PP6ATKWBBQ"/>
        <s v="AE6YWSEP7SYHCL2F5WLM3JLAPTDA,AGMOSQZYENCGDYQFYZG76EYEMCGA,AF33L2INL2ERR46KPNMQ6R5BRYXQ,AG247WO5BV4INTTCQ3H35SSEPVJQ,AER4JBQGMSVBHQGHMB6GOMU3BS3A,AGTJV66YYDYUYNBXEY2LCR7M5O5A,AHJDJPODT66LJAPROAV3ENMD4PLA,AGL5JWV3DFJIR6T23UKXMUS7BQTA"/>
        <s v="AHBB6UBYHJ5FH2BUFQ2BCXHWQFJQ,AE4S7RU4C77FN2E57NMJIFAMH7RQ,AHAUWOVUAQX7D73DVER7HM3WKQZQ,AFVUKW5J3PRPHQ5ZIFK275YXQOPQ,AFXAQKHWVGXPXQ34RWZX3QER6MFA,AF3Q3H3ST2EQI2CBI5V2AZFGETRQ,AGI6BX5V7Y2QSCVLAAHXBHEHQ7VQ,AHVWARXU523WDIQTATHFC5NICFFA"/>
        <s v="AGJ2FUFEZ6Y65C3CZA6XJ4J74NFA,AEOMLWH4R5GQ2PAEYWT7DXBDIDFQ,AGZSGTXSS3U5JRRIRFWBTC7N37VQ,AHYE53BX5R2BNJHNSISJLEXOIAPQ,AHXUXPQFBUYDK4PEVU2BEKXMY4XA,AFN3Q6PA5YJYY5MW4JJW7KD3CFMQ,AE3RFRGO7TRR2B3HPMSS4UGJZDMQ,AHKSCTFHQOFIBISZ7QXIL7KOIVGA"/>
        <s v="AGWQCZIF4W7MPCFGEWBBYGVWS22Q,AFDZC4D7R4555BAGB45PI7V7DNEQ,AFDCKNT7PKHIXJGOE5KTS2T543DQ,AFVF7AJZSBE46XHJTIQKCTOWZIAA,AHWYTMSJ7KUHHJOOCNC6WQI6G25A,AE64VTXK4VOBPNSBG2EGZS62YF6Q,AHV5XE2XBBMMQTGCBDR5QB54FJYA,AG77NL56ZZCL5IZXNPYYVIMOGNHA"/>
        <s v="AGNE5T4E7SEMJUDM4COI6JBNJQBQ,AES63PZGZP33ZVO55CCO2WYML7NQ,AHQYGDH4CNFRYRTPCENNJNJHULTQ,AEMDF6YAXYO7WQUIAFGEULA7NWWQ,AFDV4H4KLTJ55TV4USUXZQ3SM47A,AHHGXR7CKVXIJ2ZT7XLLXW4DK7DQ,AEBMBHYSJBU324NU4URUAU4RHB2A,AEYMLF2UAU4DY2LCCDIDPFEIAAAA"/>
        <s v="AFUWV4HNHDWYGFGEHEMCKPR7HPBA,AH2QS2327TLYTXS5YHXNAS7X7URQ,AHWO6S34K43AUMEEVHEVFHHPOVQQ,AHRPIB6BCK5TKG2R5DH5H3AMRIHA,AEAYBCVEBO7ZZ4SXPQUEWWYXO7IQ,AGE6KNDSGW2KYR7DTGGTFWVWTGGQ,AFRRGE2IZFVEUFIY6PUKMSGSMZ5Q,AG5WZLHPQHKNWCKK3EZQG73THRGA"/>
        <s v="AGI4CCISF6KU62HQAT2VM4GNNNJA,AFRVEW4OKSGZ2FNKMBGZK6CXRLHQ,AH6KDBZ4SDILJZNKGSFMW3NOWMGQ,AFHBK5CYQFTCGBI3AI5RVFZ5XCVA,AGWF4RTHPA35XFXCZZGOORF3KOTQ,AFU6A2VUU2NNOTDQNVKBCY7B5ISQ,AGBFCJ255MTTPSXYPTKWN7BLY6BA,AGB4BQGMMGUSJ2SMZJDCF7WTQSQQ"/>
        <s v="AECQPIQJEIF5ASVCNW43FEDLAATQ,AEO2Q72MKWA5DPWBFQQ63ALQW7AQ,AEW2N6ZN62QQ5C5RXHU4TSK2EYRA,AGLPUYATOE2KVD36DZ2VD4QAOZCQ,AFC5T42J2P6CMZQUXB4IVBEZSAFA,AEAFK6ITOXRVS34MTPODTIE4UWLQ,AGNXO5MSN4KKBGSQR3YT26CYYBQA,AGKMK57A4J54JG5OUHPMVGGPVUKQ"/>
        <s v="AFEMYJODFSKRPR4XTYKCPXMCO4YA,AH7PGDCSET6C5NOBBY2TLG2GX3IA,AEU243XCV5FGTBUI3KKCC5BGXH6Q,AFIQV62SLZITCC4FDVBUSBXBBIEA,AEHSXJA4C4V3JQWZMSE6FTILXNXQ,AEOODTBGBG2EUG3TEFGVON7V5NLA,AGMO4AMM5IA4MMUHGAXVMUHY37LQ,AHUIRRUDX4AQRQM4N7WNVLAJLSPQ"/>
        <s v="AFIVMIYDHVSWUJ77XS632R7TSN6A,AE5PSEM6HJVUV5QNHJVA7RRSLNVA,AHNWJSDCHTTUYK5WOJBU2YKTR3IA,AEKDDCDBJEPCINQLCPOG33CGEZ6A,AGMYHDB65TQJ72JNLCDSU7RTYDFQ,AGYELK56Z7JKZAKVNPGUEI4TGRUQ,AG5CGZYQFXZAC3I63JBZ3K424DRQ,AHNWVF7BXDF76ZZFCIHJ4WW4CWDA"/>
        <s v="AFOBWTUOP4PHZ5K7XW4SPJWKDIKQ,AFYMFZN2MFKODDI25OZKLO36LCHA,AFRJ7RO4QSGVXMGOMAYKDF4NV5GA,AHH3N6GR7D7M2TQEMQ2YQZ6E3VSQ,AEWMKIKL7BPEMHC27IUYWYM2T7IQ,AEE7B7WVQ7D4AVZ3PNCXJEA36ZWQ,AGJ7O6CXXXUN72WOV5JID7X7ZBMQ,AFFDNRHZZZB4RCDML523QW3BV24A"/>
        <s v="AH5QYAVG2DRXF32LUKZIPG7KZLDQ,AEHIU6L7VK72RINFPDTI7XSIMD7A,AF6SWZOHDVA3F74K6ATT4UMM7LAQ,AFFHIOWLVWJ4A22EGJX4ME7KQLSQ,AEM4NOAI65UBAADJVTQH7AQUAMRA,AFGXHN54PS4545UIGIHTMWU7OI6Q,AEV5KJYTEDJCSN5KFGKY4DHGZOPQ,AE47RN5UXX2ON7VIYMVW6NBT7PJA"/>
        <s v="AHTNFP2NA52A4C2BE5WK6PFOCSIQ,AH3HKWLRRJWVLWWNSNRI67WU77ZQ,AHMQ7YJYPC52BBWKM6EDMG4UP5OQ,AGACZ24ZIDYMROK4UAX6ZEKNT3IQ,AHWJYLPQD3AI7VM4ZCBGTQODXXVA,AHNK4EL2BOSS6WRMONWHNWAF5KRA,AFT7QL3HAATP44574CGT47QN4ONA,AG7VJYQTSVIZAOA3UDUAZGCTZ66A"/>
        <s v="AFAKLGJPBTX3EWCXJWB6TF4LJOXQ,AHR5LL4YACXI5EFTGVBU56XUEG3Q,AG4K2GZXDJUJR73746BVI5ZCXXAA,AEWZWQVWEH3665BOU2QPVBRLTTSQ,AHRRE5O2H4IOLL6MP6GQDG5WA7CA,AHXDIZAFO4I6IXLPNGBHUSK7UZBQ,AHTLGCL5SZOQA3Z7FN2JPUWU2FAA,AGWT3N6VGOTZTXX4EK53LSAV4JDQ"/>
        <s v="AG3G7G2DUJKN5YMCOYZNCADKKJUQ,AH44B2X6AT45J37MHHTU6RROTR4Q,AEK7LRAV4F5SJOHLTLWOHW2HGDKQ,AEJNQ7HJWCUBEAPBJY3WNA4KYCSA,AGQUWP2W5FVCMMXE3TITGSKHVW7Q,AFVIOYI64LWX7ZMVHYEMSMPMGEQA,AE4KGK2WCG6QWH2TOWODVEN4F5OA,AGB3BMFYPRZH26CFIYKTDIA3NGVQ"/>
        <s v="AHOQPLT222WN4LQV55XMUEZY6MAA,AFNKDB2UZ7JPX7N53QPPTXBDCJXQ,AFHKQPCPHXZP3ZYZE5AN7VSCVDRQ,AGXQ7FB3Q276VMKWFLEWL3T23SLQ,AGLMYJKO4AKOSRJGJSMVBCDD2X5A,AETHGZYL2OPKWCDKUT5CWOO6ANMA,AEG4RN3E6SIUFNUSICKYE5VPJMMQ,AFIPC6U53NW33X7IKK7KRDEA2TCQ"/>
        <s v="AGTIINLWR6VP2OSW5R25BYBG5HLQ,AH3GNW4PAYTBNJZT6ZQBT3734A6A,AGWYCIPKHZXJUZXRJ7EB4TAH6OVQ,AFLHRHONMOZXHDC2ZOZHFL4YJIQQ,AFQV3ZTQ5BMBAWI2XBAE2KGC4KUA,AHGYV4BZYGAHGRKZJ3B56CVDCKLA,AHRBCLLX7TIU43LLXCP3GSMLMN6A,AHPWNTIG3ROOC7L2MFN27UHBQ2CA"/>
        <s v="AGASWLGAJEYSNHPWSR74GSDXU5JQ,AGFT22PQSW5ZDJLFLBQLNNFO6I6A,AFBRDCFTMGH6OFKCC7GQQKXBCXKQ,AGQE66MG2AEU3OO5WWLBODZ3DRCQ,AEKU5BEAVUA6QMUPL34NLEFTPXSA,AFWH2VR4TUJFCVLGMLDKY6QHFPSA,AHLVULA55BHT25TPEJKZCCTPM7CA,AGIRX4TLOCUGC4XPUAFPCQ5TLLKA"/>
        <s v="AHWQQLE2M65U3ACAYST5FUV4UPVA,AFYWJTX34TSDYAHOCEDFBOESDBLA,AFTI4PPEOUKIY7E7RZNDGR36GJBA,AGIL2YVZAM2EISWCWKZ62NRHRQTQ,AGOLIHXYWOUK27IL5A3NHNA4U6FQ,AGPAK6ELVZPVKQ7GEZ7IUHNK2C3Q,AGFVR7YLNWBVHZT7ZKUMA3OUNIOQ,AFQLEJZYWVOJCCO5THP43JRGYB3Q"/>
        <s v="AH6L4HL7SHZ5FT3XJRTBG4VRQDDQ,AHM3BEM5TLDWOMRDAXTSJWFZ5TXA,AGCXOIOXQ6SMSCU5P73D2VTEEAQQ,AHJQP7JD3FSN7JT6D43MEG7F6BVQ,AET435JGPEIORB35LT7EZ4ASDRRQ,AENODVL6MR7QPBIXIIGAM54JZ6ZA,AGPIHCRS2LVMVTFCHLPYZMS6PL6Q,AGPAIQ4RMGU26NAKXGQCEB2OOS2Q"/>
        <s v="AG3EJCPDMWMFHVD75JLK6447GEYQ,AG6U76PUTURMNUURSZUAARGW4JGQ,AFUPVR34RLXDQ4KH53C63MQSFISQ,AH6TCUCBZUAI6HVVV3CRMHOYA7EQ,AHDLB7WWZVSRDGIQWDPGPKV6MUZA,AGPTBPJMGFIJOZ7TDQYIDTKYELCQ,AGWOADYNA3ENWC5E2ZTCG44PPUVQ,AE4VHTKSWGIZRK2VBPA5W4BVVW6Q"/>
        <s v="AGPAF3K6YHEM7446WLCBQJZWORAQ,AECOALJSL7PRTK6PAPQVUM6BT3MA,AHYSFJSMB2QV5236QBEYJ7TFBMEA,AGT55L7XB6PFMNTDTRVHZTD6W4EQ,AGIGWMNDM3SRININDV7BH7YG3C6Q,AHPG3AAPVL7HKSID4IPJ5MDAMAJA,AER3MEPIVO2UH7ZC2DBFABZIBPSA,AF6LZ57BTR46HO4KDLYUF7UJZQ5A"/>
        <s v="AHR4WZ6M4WXGQP65Z6SSP4LBJJ7A,AFWCLXKTHZPXBGFUEZSMLNWHGHNQ,AGEWKSFDTAPPBDWREYVDDGF54ZLA,AGTWAL33XMDTWFE7KCCBAPV4HHEA,AELBVPKFN3ACEWFOHW6PO7WU6HSA,AEZYTNF5ZWY4QEOAAJBW4HLB2U6Q,AEN3AIBIBGI7VSC6DSJBWDF2CHKA,AHTHIO4VEWZ6SO3MIQKNNZMDUJGA"/>
        <s v="AH24GHGDZ5S7GOOVQK24MQS5IR4Q,AGIY5PYNCW3CB5HUFM7ITHNZPFIA,AHXDON5YKOYAUSI3QKGTZNYWEVTA,AGKDHFPFLUGXAO5GYFZZ5KCCTFMQ,AFEPP3DNOQEMLSJ7H7QRFT556KAA,AE4XYBWQ4326DYVHYR2NLGVAVQYQ,AFZ7MBTXBL4II5GY4OUJUKDI4PSA,AHAPC6DCGJWYSG34J4QCJRZUOCOQ"/>
        <s v="AEJSMM2J65DGILOOHC24C74VWPBA,AFC4X5UHL2LN4PBS2TWOMIZ2GHAQ,AEO5TWJ7OMCWVSYFCFNFE7IPHZYQ,AH4V7BEA2Q4XN6RTECG52HJ2HQEQ,AEQ567MMOMWFLO5Z2P4L54R4M3MA,AF3VFLFIMQBQ33R3XIVUEAEERSHA,AHQQTNBM4SFZLLOLXJXA7N42YTTA,AHOF7ZRAY3XJT452UT7VOSM3FSXA"/>
        <s v="AHTJVOG52ZROVUFB64P2TTWIUCYQ,AFWZ75RYXU4BLWIZOEUMOWBSAPXA,AHACIF5SS4LL76SN3DNBDFNZQSHQ,AH2E7TXMON44B7YYHRAHWJ6HYFPQ,AG4Q3J2BSPCZD6YPMZ5FFE5A623A,AH37YFHELE7WDG7Z4C4HQWFY6DTQ,AFKYOQD6A4YUIYNDYWHM27QXER2Q,AE27QPJRG7545VJX7LYRK2EO3I4Q"/>
        <s v="AECNNZVKQPR25O2GJGFWLHBH367Q,AF56FEP276BYOI3GE7GYBD2GONQQ,AHN5GS7H5SE5ZCFJH4KQOWDUKARQ,AFDIF43EHQD67SR2HWPO3W6B7FDA,AFUVPBEMV5BKKLHXC35CUJ45FV6Q,AGWTCY3ED5Q52QJACMXUFJ32UUGA,AE2IJXBP54QRMOS6COSQSEWEJ6TA,AGGC7EXQIXQQET64Y4ZRMOZBK46Q"/>
        <s v="AF33ARIIERSZ4KGYWLBGIJO3PUQA,AGYPPUPGC6R6YHQ34BXG47EF27SQ,AGJETGMWID7POEU5LDGFS4RPXSAQ,AGRA45O5QGXARH6WCZBOIHOCESJA,AHJCD4A5IUH54M6QRKEW4LUHVJ2A,AHUDJY4VCIHRMXKXIYZEDXGGXGZA,AGXYMK52TU4YHFTS64FNCTDPJENQ,AGJBNYIE4GPKFMI52C33ZNTMSVAA"/>
        <s v="AFPYH3UF3GB4RNX3MX46AXFM2FTQ,AGWEQHJSUA4YCG44RKCCKPFNHNYQ,AER7URKAHGBZZUO54FO5YIX3BOJA,AEPCLRI6TOAXADIFPVP6BVUV6ZYA,AHMJGVHC6Z2PFDPRVL3FFO6HVWEQ,AHV4FNKMIPRVWQREJHBT3T7KQH3Q,AHHJWO56X2DQATPTWFHER2LAVAGQ,AGXRHQVYZUCT2IESEBL3JYAJ7ZNA"/>
        <s v="AH3DPBR7M2QD4UAT3SOYSFP4WTAQ,AH7YF74D552LEEDO65OAPQU5EXYQ,AHGHZUAWSZHBYY7LU2UTO447DP3A,AEN5AYM227HQJ5KNJ6DH6T3TFFQA,AHWQK2QNBGWHI7PRLYLJLBEE5LVA,AFN6XC3BAISXNBNSU2JN3D3KLIRQ,AEKRHF4LHGITVJ45B7H73OOEYNNQ,AFWUGSDFT6MHTAGQWD3KBFOSLXRA"/>
        <s v="AEY3XQ3NAOS4ZK53VDEVWJ72UYMA,AFENYA36PCVR7U6VQVSGHGIUH7KQ,AEEYC3VV6XNJOUKLAKNJCTNZ37DQ,AE35LUYKKECJUBLJE373GGQIZNOQ,AF75CFR7RD3EVKMOZ6TU5J7GOOVA,AEIHLPUUYWECA55HPXXHUPKVA6JA,AFAEMQGQFXD6JFPE2PTK6THIH53A,AGUZOTZKNVCVN57MFLCTCNCTDLCA"/>
        <s v="AEKLUZARDMPMWERNPZFR6JD3BYBA,AFZLO4JX4Y2XDISGVAWMFE4GIZZA,AFGENKSKOZGTS6YYL5CYWKMV5MCA,AF4XQLEHSE3N5EXHAFITQTURTKUA,AEOHSSPCLSTWA4MAPWJJLJHSJDMQ,AFWL3FG6OEIIFL3TUJIB76DXYWXQ,AEUYQQW6ZI6DK2MJQTX2O7SNRENA,AHCEHLGVT3XPNMBLTOFSQRRZ3ZTQ"/>
        <s v="AF5VUXGXGK7JT2XRO7HGTFDQY5OA,AEIXBTPYBR47FGHAXDGUF47THVNA,AE22E2AXODSPNK3EBIHNGYS5LOSA,AHHV55IOBUA43K6OGUB6MH4SCSPA,AGJZRLTPG3LJML3KI4RAVEQ2RQDQ,AGRAVGG6YRUYTGZDEFZUUNUQO2MA,AGS2SGI5ZQ3VU6CQCOHCNJ33XQRQ,AGCI7Z2ERAGGKG4BPPEUVLXHT2FQ"/>
        <s v="AEYLB6L333GKGCRGR5N6NDB335TQ,AEUZYVUGRR6URWHTEQR3NCGWN46A,AHYWG4RZCXWYBUPMUCNYX76JWF4Q,AHKCYSBVKKLZ6TZEUYSMS7JK7O3A,AHOLDR6WNL5GVEDVEX7HEK7KGA2A,AEVCDJRYLA3LTJCNTFYX53MAHAGA,AHM52LICMSWL734Q5OL4BUM7YWLA,AHFK5JSZGYMOMOE36LRSR2HC3V3Q"/>
        <s v="AFZECWTOM2GUH3T67XW26DXUIJNA,AEIEKF6EFHH26R4DTUACQKMPJXDQ,AEFLPPQ4RG2KHSAOJF53X2CIPTEA,AGFTSZE2FTF4SUTZC7ONQ4JZDRJQ,AE5SY7U46GVLNQWM3GYOBMBKCVQQ,AGAOZJQ4WQAODOWE4K6CSPUDNG4A,AHTX2BOQMMX45RTHRTRK2E6PASUQ,AFC5XSGIOQBZNVIN5UVP7IOUXFSA"/>
        <s v="AGQVEI5FN545VZMNGYRR752JCSUA,AHMJA6VNTL3MQGWVBYXNUI26DTLQ,AH4OTB7KAP7IRL7PQDKLY5C4M7YA,AFIWQPGVVMPXHXEOCBSOG7COXDDQ,AHAVKIJW3GZCEMG6GGBR2KY7SJBA,AE42NSELZZ36ILVUWVDCPYWS3HDQ,AERT4TSCBIG3ZL2UH52LZBPXJCLA,AGC3K2VMDCOKRMMB2TRB3JZU4HAA"/>
        <s v="AGY4ILCL5CCENO25T2FOKOESHJTQ,AH32DGGWA7EAENDTHYGGGHBVNQPQ,AFNU4IC55QLKRUH3HO4F5Q3IFMMA,AGOUFAD56YMVQOAFUWLW3XFVWX4Q,AFSM54B2B2VV367PWSU7PU6PE4HA,AGFXR3KSCZMQCGC4PF6KV4YYBI5A,AF7767UQSOLO562YELBYVK7LKB4Q,AE3DUU4DR7FZFATXB6EAXVQ2XXHA"/>
        <s v="AHSYI7EUDN2RNS2IPMGAS5MKLXPQ,AHHLJNBYVOGQSFG2Q4UMMRU3V3UA,AFC7PJA3XS6MHXYAUF3JZDHDUZWQ,AFL6U5G4P2KLLZU4HCOXES7ME2CQ,AFSSRLUEWTKDHYSAS36MDQQPYTKA,AG5UBF32OIHPW42GLXLBS4QOKKVA,AHLGMGTL6FSAFU2INPKH5ISUODTQ,AFL2ZLTGQ64RMXKWRI7QSA3457GQ"/>
        <s v="AE2XBDOYDMXVHS6NWFKR363SXNEQ,AFEWNQ3WHCXFV334RKDY6TQV5F2A,AFYHSM4NZORPAYX4P6XIV3OPZE7Q,AGGJTBH2YKIJVXXHKKLZGI7BDCMA,AGZQ2GV6RFFSGSEEGZCEA55XSYKQ,AF6RMANVDWWGUPHGAQGEI523WDTA,AHUDYFZ2QJF2XQNTH6OYYHJIDGHA,AEOJR4XRHE3AQOTMVVOIESTP34IQ"/>
        <s v="AEJ4BLDMPXCI2I6X5JEA52RDVWJA,AH522PPGKMDYNI7VJSVJS3PJBORQ,AGDBGZ5L5LSR7BK7VXLGKV7JJ7WA,AEYVEEU5L6MIQNKW4FGQCANJ6IIQ,AEBYPM6SOKDZXXWGVKQO6QE3KARQ,AHNBGEVBOT7Y7J4Z5AWCSDX35DNA,AE47VUN3SIUKJIBG4MYPFIOCK5XA,AEYDGBWST4L35NTPWB2CS4IRZDVQ"/>
        <s v="AHCY2NLFROLZAQ3YQAKVF3DMHB7Q,AHH7ZBKQ6VW722YSK6JZANJAO7VA,AE6TWJIXPTWPLBA6HQBQSCSHMXVA,AG2KRPXT2HVJMBECVLAOTO7CNI6A,AFDUBGK37QSYU5TRFFFN2GO2ZIIQ,AEGFQO2LSWCXXPUILBB4B4GDIOWQ,AF7NUBGRCKGFYSLOEUO4Y2UC4QZA,AEYKETLWPT5Z6X2DVORJ76G2E23Q"/>
        <s v="AH3PBQI6DTRU4WDPCYH47DK2JQ7Q,AHO4SAT62OYFF6SLBDKX6EPDVPAA,AF7GOEYE5GJO744YPMKRF75AERWA,AF333KSWESUJI6F56KHX6T6PKBIA,AERMLOT7BN7ZXYSFU5IF3C6RJWFQ,AFWQG4DPBS3OFVH2BCUERQSOSEBQ,AFHSGIPKQQMN6CAZL6LCCBHOXJ7Q,AF3XSVAYCEHUJFKDS6H5ES4FYDFQ"/>
        <s v="AFQ7AUYJOIE2HH63KIUQK45ENQ2A,AHT7TTZ5JOTUL7CYSG5BBVPKD37A,AFB2AKARKRKHAB2PUCALX2GXOM3A"/>
        <s v="AFXXFWMGUKQDP27JRILRUKME7R4Q,AE6JO5FOQR3D3UE4GTIJT5FVRNKA,AHT5FELZRNJ4ITAESWGATN2COH3A,AECMC4ZTLI2FFUQHAXVILRVCNJHA,AGIPLO4AJSNUVZ3ASVSHC2BZXFFQ,AH2KQR23MJYSJCXDH3J6AUCON5FA,AES2TTA7I6H32D6TO6IGDCI7DFOA,AH33GQ3GIETSNVJGQPQOFZIQBR5Q"/>
        <s v="AFUIW75M2VCMJ2RAD5HFEUHXCRKA,AFWO26UIM72Q7ZPHSQ3DUGDM6H6Q,AF5EL6S3V6JDA7HNA6BKXAKBMZMA,AGZ4IHSUMB233GB7DKCBY2RVARRA,AERD4G54UG5KQSX4LPXU4QPYCDYA,AHUSPS7GCSBQRWBRLXTUC6WNS3EQ,AEJP6U7ZTSGESRMPO24FNKJ6SP7A,AHOTHO6NULKUVDSAY6WBXCA2YCBA"/>
        <s v="AGMR74PGVNG5IU7X25GJGDAT63TA,AFZHVPBS7NVVW2M7U4TXWIQBRKAQ,AHOARBR5RTZEZWDSDTRGIBNM7TJA,AH3PPZMEFKEJLVVCX3FZ264SEY4Q,AHAFEMDFYHJDWIR4CF4JD3HIA6ZA,AHOQRYDRLIO5O3MPE76LHWANC7EA,AFANGSCZERSUTYMODCZNYRH7NL4Q,AFBIER33V2UVWGHQNBRTHEVLIW6A"/>
        <s v="AHKRBVYCV4TUHOZIMGK4H55YGMFQ,AEDCUCVJEJKQWJPNYA4E5HMQ37TA,AGLUCMLVY27OWWYXIGYS2ANHQCTA,AEVH7CTRMGVDXTUSLCLNTRQHHIPQ,AEYMUCM7BPOU5UZ3M4KXIDZUZHHA,AEMIUWQVFEJISDZFQXUQCKHDZMRQ,AFAYV3BQLC3AXIEDILXRGIRHZWGA,AHMQOU4PLYHFMMN2PFQ27U5F6ABA"/>
        <s v="AGQZ46RQ5YJFVCSGI4BJGNXB7DZA,AFS6PV7PIU6VP4IPE6ED6EG75Z6A,AFDOCCV3LNI3FFF37HOQKLRU4NCQ,AH37HVSNIOJ3DJOGCWS6UFXOKR4Q,AFHIBNHDDDHLLVSXTV4DRYLOWM5A,AHUXZUPCP7X4ZSLLP3S3M23PTTLQ,AHJ3NVF3ERE5CN626OPOX6AEPQ2A,AGHQDSDG5ATRKOSV5HZPFFQBJ5KQ"/>
        <s v="AFWRX7NJDJNWOBKAJFVHN5WRNBZQ,AGMQBENGBYFDIFBCX7TTRXZJ42UQ,AFYY6ZT5ZOTXLDKDBSPRHTJLLZIQ,AGZ55KFBZ6HLW5UIQBEPIBBND6GQ,AH6ADLMJRC3DYSRBDFVJZEHXARGA,AFARITTBYR4HMMHALZPS4DZGMVTQ,AEOEFJ7ZBQWRXYKAX5BMGZQNMLFA,AEE2UIYAS7GME4GOS6EZWUK52KCA"/>
        <s v="AF46TGPPTX6KI5LAMPWQUT2FWGAA,AEKJQ26OPCPGJGTROLSFYDTZQI5A,AG4TMVLE2E2Y6MTLHIY357BFY2MQ,AGHHIDEH53KUJLOZPDE4LR2HJQFQ,AG45O2BGKXV2KHQ7RPLX6VGRK3NA,AGGBACZMWOUQYTGTBUCNPPRSLR3Q,AFIQSIL7ISWOODN5KHNEOMLRTICQ,AGKTUWZXN4S5YSUFCOS2HZWGEVRQ"/>
        <s v="AEYGIH4DOWVSDCW5NMBO5B66JC5A,AFOSMRWUX356F43ZT3O46AKFXLEA,AHAAATUF2J4XWCRCFDHSGRMR4QHQ,AHTVNJD4KEN5OLLRPBMBVK65CBTA,AF3FG4DF4LJXC26OKQ7OCTTV76CQ,AENNAVVG4GBJKDQKJXQUEKQKTXGQ,AHTKG4MRV4XNZ43XSD4R7A3XSB3A,AEI4VIVXAPEKJT4MCN25ZWPE6Z7A"/>
        <s v="AHXVJ4RECEDVRCX2R7BYOMRO7KJQ,AEUNZGZ7IQFCJEFHU647HB57FC2Q,AEUWYI55HVW2GO4GRLWK4PWCTPLQ,AEDRDM7OTIWIAOWELAEAITODC4EA,AEDZ4OLR66LZO57XWMR6F43K736A,AEIXRXVWCR62IELG44BI5F7ZZUSQ,AFMCGE5U34NNKT2AGRY5TPX4OHKQ,AEFVX5GYQ6Y5MQSA25IP2FM2ZKTA"/>
        <s v="AEKIHWXMZFS67F2COXCDUERH5PXQ,AEEOKIYMOYNGBWPWP3FJDCRYUCMQ,AFSV27BUBBO4RXKL2XTBKTIPEOSA,AER7VVMGX6M6QAMBZFMCQ6A7MZAA,AE5GTUXFCCPSGKHOEKPPBZXXFH3A,AE23WGYTUMB5R6JJMBU4V43JIW7Q,AFNMQJFHA6ZOCOGA7SINBVYAUIPQ,AEXW3VTOJOMHJUJV5ZQILFLJYNQQ"/>
        <s v="AH25R3GOS3TJRM57EUOXPJ6YJDFA,AHI5ZCPOFUPHGSJW7H5HCL3DYX5A,AE4CCI6LBWFJBG4CLFJFLCJZ7YRA,AGJ7SMZ3VQE3KH5WMLS6XPVDDZVQ,AGSBNTGWSEIU7PSDD3BDPKZ2K3CQ,AFLVPDTAQYKZ7OA4FBXW5NOHY2IA,AF5IQBN7EH66YYEVQXIEYZQMDQXQ,AH32IF3JR7M24NTRWQY3HTUUZCQA"/>
        <s v="AHODVRQWWJ6ZANKRQMUTC2XAP7DA,AHUK7JORZ6JUBP6Y2DJDQM7DY4UQ,AEX2J4SOFGG5MWTWNQLJ4YJPRO2Q,AF52JXL4N6RP2E7KY7IRE4IDX5AQ,AFJQNV4NJHIBN6CLE4UOSFS6KRYQ,AGAGQBMUTC7WREXUTXUVP6MXJ6MA,AH6ISURNXEG3QX4KB6LKSINS2IAA,AFGWDVXHRJHOJ5XGBMFVXVCQ6FKA"/>
        <s v="AFA6YM4NTFRGHHKYN5U7HUYEVSUA,AEB3EVUTQCHIE3PGITWK72Q6EKTA,AENDMMCGUEYDYJTVD5GZ7VWYOALQ,AGYTNS7EN2WZ2WQGLKN74NA75PNA,AFXQSIUT7B2DVWYGONQGEGVMGFTA,AGBSRQCSUBTYN644BB4FVJBC6RCA,AGK2AGWUMBCU5TCFIZSFDJORZH5A,AG6DLOLZYH4E5ZATU7HOAK4REHSA"/>
        <s v="AGIVW6YDF6G7356WR2KBPADPKE7A,AEOVPFUZZRU7EA3ZJFWKXPQZATTA,AE3VLBYZZY526XUWNWWSXEEQ2O5A,AFNHLWRPD52MSE6TUXAB5VLED7AQ,AE4FFHZAQYHRMCJA7VSTKEWFAMXQ,AEOQEKGWB2B7Q5ONJFGET3MYI6VQ,AH7GMEHVW44SQG6NRGTTTK4EQPOA,AH77KODAPXPQ7E5TR4MMODAMSJGA"/>
        <s v="AE2TSJXRS5BXE6X7WFS7HOFJKCOQ,AEQTFT2S7RDVYEGOX5RBADQ4VY2Q,AHPCHA3K3ZQDEKCNSZJ56BD4HY2A,AH75O6CQEPN6J3Q6VH4WIVD4HZUA,AHNK4EL2BOSS6WRMONWHNWAF5KRA,AERG3U7VI5YCANZA73XOR6KT2SZA,AHAN5RDTJMGOCIYJZKWO2SJFOB3Q,AGHS26EBVZK3HDJBO26J7C5HYCSQ"/>
        <s v="AHA4YQ5UYLOP7A7T2KRK6ULD7LJA,AFJ2JLBLHGYGNKRMGAKXPGKHFUOA,AG5EGPN7G64EYA3BQOZNNJI3EROQ,AEBCZJWGP66A67PNQTG6AIEZSJDA,AFFTDH4LXE4M5K6ZMJSFFPGBSQ7Q,AFYXCGFUYNSPE2MMMHPCDDG3MPKQ,AGL3XBRQVHEAAZH4M5E3ATNQV6AQ,AF7V57LV5NFKILFRLD7MPSVBKOAQ"/>
        <s v="AEEH5DFNKICJXQME6UXNS3P3OM3A,AGBSAL7DSIA2DOH4OECWZNBWUWFA,AGTWEFLTCAACRA263SPI5GJ3RTAQ,AGZLLIPSQAYH3KIKTP6FY5OERQDQ,AFE53GDVPWIFSX5PQH7P3SEZ4HKQ,AF3ST42POCJQZNBDQENBSIJFNH6Q,AEPLASBTA4EAJJGZ5Z4HSGL32J3Q,AHFGGYF4MVQF5EOQIFQ2MUKGRRKA"/>
        <s v="AHUG6D2J2WHZ6AU62RNYKNEOZECQ,AHZGY66J5FAIJFO6MDNGIIOF5YGA,AEDJTEMKFFN3UT7NI6Y2E4UKCJWQ,AE73MTFALRYHY4XMK66FIAZBOMGQ,AGMIJDZBYEDBG3KSC4CROY6AU4NA,AGXUEOA6W6AVCPVYOUKJ7BDKV5BQ,AFBZOJLKGDQJHZVHU4NLJBD33PSA,AHAXRJE6A47L2U7ES3NCCMRWUZKQ"/>
        <s v="AEBMJLSOXQ6R3AYV2E5IRO5ENPLQ,AHWRCD6UPY2VTOKI4TUA37GILDYQ,AHYG77LWWFRTEUKZEO56B2OX5LUA,AHXV3ZOII4LO45733UQAP5Z7HQQQ,AG5TSY3XDBSXVSJHBP24ET5FZOEA,AHPLEWWOIVLJKHU7LMJQATBVVIRQ,AH6XUPCGCWOG63XDNA4PRPWFX4XA,AGOUVBBZUOXEFGG7R5QBLIF34OYA"/>
        <s v="AEAHQT2GADXG7O5HE362SSWYG5TQ,AFXIZPXW2Y4UA5NWS3EEQOVQGJZQ,AHCUW37ZFHKL7ZTUFAAOFYKTCQNA,AG2MU763T3BPRZNAXR3VCD35A4UQ,AFTZLBOMSZSCBJ7CK5VXRSA6FGMQ,AGGY6AIN2TRYYC62GJQ5B2Z6ZNCA,AF3XNLNL4NT6ZSZUXYXARJAWYFPQ,AGKYWFUBZOSOAMI4I6YA72S6I5QA"/>
        <s v="AH6NK74TCKWVMLPVFEC44ZLT546Q,AEUNLUIL7UEDSBOHDA52EP3CT43Q,AGKEIYGWTR5DFWUXTQK2GJCADGAA,AHYDGBIJQH2XC4SMUNVX2HGKOELQ,AGERLRPT3Z7WUSIERUPQ3NNUYGBQ,AGBVV6FOZ3OTCYR6XQ7UZL5OOF5A,AEBHFCOMRX6G22X3JLSCKHLXPTOA,AFZZKKAWBJWFT7ZNDHWFPI2LJTLA"/>
        <s v="AF2FWVZPG6WMO4ERTECABX7BLUGQ,AFHFTUD3BM25DHFHSE7N642W5LEQ,AF7JB6HX2S3TCZRZSRJFOWRCW7CQ,AFDVOFPLM2S3QKJ4FVMZRSCKOT5A,AGDKPXTUSV3HTZTBDED64VHC5J5A,AEA6LQAAQNTPHS6NGAL6DDVFJZ3A,AFX3KZYHLGEF5Y2EAEGRMVVPBHTA,AHXGBF2ZTVWC64GMFRCTEINBQZIA"/>
        <s v="AECBOMQMFPCFZ2YYN5SAQTT52Q5A,AGDMYQLJDG7WITISOEIVCEJWV3AA,AG7JD2UYSH7NDVCB4FOHEKNHW4NA,AERCPMXMGMUH5YB56JZXTD23FKFQ,AGTA4ISMM3QZ6LTUP63C4WIKPWMQ,AHSZCGWJCJJWOQ2FI6TDIDES2WTQ,AHEGBS6GMG6ATBO66V4I544GIQ4Q,AHHL6WFI4OEWNPTGO4WEDF6B7WXQ"/>
        <s v="AFNCX33YXD6T4LAWBFYXN6RR7LZQ,AGOJ5KXS5VV6NQS3XHAGRDZ7S2BA,AFWEWWOEAAHDSL4SLZGRNGT57HDA,AFNGBQYXHSKNKA4E6M7RBIESDL2Q,AG52N6UOIS5XRAI7K6RRCGIIGGYA,AFNUG7NKSURNWMYX4JL5T7CL53XQ,AEDDSZIS6P2DL7Z4MHVXUKLW73QQ,AFFTXR2YGTS2NVJHQAAWSV7UNBPA"/>
        <s v="AHE44P32QOQ7RN7NMKUUNY5UCWUQ,AEXGNEQORPZO3LRAOYSYY2YEKINA,AGQL4UZV6XLH5QKBJPXX5F2SVRDQ,AGKF7OIXWGSJTEV3DW2MLSSCFK6Q,AF4F7MWCZXPUGRG54DXLB53MOJPA,AEUW4Y5YDVZYXKFQ7BOQZ6IL6MPQ,AGKF4F2CY6D6E6FT2SK2ERSQJBIQ,AE3VYASU5PP6DWIZJ66PBLNM4PLQ"/>
        <s v="AHYZC7TAK75CSXYF2V57TT2XB3VA,AHVSVASRHLY4HII4CH5GEKNUWAIQ,AHU3G6JL2C765DSFVXYNANCGFATA,AEF7R2XPRQEBGHMMUTQRQNQ7CHLQ,AHMWV64SEF7KPL6YJUVNNIAIEHJA,AHBVHPQ4W6276E6FKYIQHJQ4BMRQ,AH6ZGBUYPQH5WWPNBBMYQMYOOYTA,AH4XKLZAXDJGMB74RNSTAQD6T33Q"/>
        <s v="AGOCKZ76H6K5XE67QWLOFO5SZMJQ,AGOZSNP7TTSEJFOMPLXDVTRHKJ2A,AH7Q2MTOGJ3Q237AS6RWYKTQC7EQ,AEO4KYVQRGU36YK7VBJTVP4OBNDA,AHW2XMU277XTU7BJHUH2GORKYUIQ,AFANO6XV7I2E7Y2VFLQPNVVK356Q,AEQPE4IU4S5NOMQLA76RJV4FLVJQ,AHI6QKYX47HGLXVXLCHAUHBZJTNA"/>
        <s v="AHVZAVZYUTJOGQMHGNQVLQSOJNOQ,AF6ZNHSI6WAZLVT262M2JAHJGLNA,AFPDQ7U6JPPT2K2VW6KANBWLNFAA,AEJKIHINZUORIJHJTKKC4LLSLI3A,AFG4PDUEAAG3L4OYGKZOSPZYY3OA,AFMGKNFQZYEZLDII52VE3BSLNNYA,AFCYURWTX5HHOTUJUFX3TTTWICTQ,AGS7F3T2TCPZLLH6EIC7FAFKKCPQ"/>
        <s v="AFJXIJRSFMMNTYMOGJK7EE5XNRAA,AHPNKUIAW65N46LJ65KLE62O2ELQ,AEY3K25JLSHVO6HLN6ADH62FJXMQ,AGX4D4PROUQBRLWAC6L2I7UQSC4A,AGI5GQ6NFKL5BOZABRAH3KIS5C7A,AGTBOVMYG7TUOXA2KTDKPHKVOUIQ,AF7NUNBNBZ2WXQ5QGBAVERSVWZYA,AGH73AG4ROQHA5BYSSFPWXK5NXVA"/>
        <s v="AHL435VQHZZXB545DXGLIZSACFOQ,AG6OEN75DD6ADCNOYEGCMHZRI22A,AF3CWTDKJKG76CDV3IL6X72ZC6EA,AF73CGOZKN7MGOT7NZBIJFV35UQA,AF4CMSAMBV4RKGO4LWDE4LY5K2QQ,AGVG3B4ICKXGMOKDYKEOWIAO7LSA,AFVLASKUEKD7ILQRPFL4TAUJAUUA,AH2Z5DXERV53SFHROV27HKERTZPA"/>
        <s v="AGKKNM6BD3A6GKIOIIX4JJBDLDYQ,AFD4QMZGWAYTZ3UNBOFRY6VZ2RTQ,AEWCCNZCVTSPJOV3Y5WKHQNKOMFA,AFIWLA4V26PMEUGOVI5YCG3P2CQA,AEF43YVI4VWAPHIJ6PVL72WYMLZA,AFTIKI6VVBGFNSNZNF42LO54PYDQ,AHOQDOFZZ7JZLFNM72XUCART76XQ,AEUKN7UQLOQ63SSRFPMYFGH2T5UA"/>
        <s v="AGIQYUS55MG4UWXTEF4PRMPZWPQA,AH4VWAKSTYSTM4XW5I4VA4VOGL6A,AGXLDDFUAUJIXQ5SZK2CKHJGCO4A,AFDV3XB5P65LS5FRSIEWKAY3K3JQ"/>
        <s v="AFJIOGKIZE7HIIGKY7UQYGKCHUTQ,AHWYLGBFCUWXVK26AOQEY7QNNWCQ,AFYXCGFUYNSPE2MMMHPCDDG3MPKQ,AHJDPDXYI34BCGDP4LO6EHTJXSWA,AEDN2U7HH4M3FF3HHDBHYZM2V4DA,AGBGH66QZWI6S4A5A65VS2EGULVA,AFITUHP37XFHAR6LTTXOSFZIJM5Q,AE4PAQOUOTQHDRBH74KKGQAMW56A"/>
        <s v="AGRGIE4WRRX3CUQLN2RJDIJE3HSQ,AE7QGXIB227O4GIHLSTP2Z6VENCA,AEULY7BU52WW7X5U6TUNDBO2BU3Q,AFFHWVYKVSRM37YO4YB3Z6IMFLYA,AER5JFSJPXWDBT3VSBEHV6VVVIHQ,AF4TKZNEXBR44GBBFYI6D2I4KKFQ,AFO3ZXLJKCVDKFHGSXAFA6AYDE5A,AERWXGUBL74M7E5ZZ255BQBB6S6A"/>
        <s v="AGQFZAOQEKMAPWYU6U2R2SHO6S4A,AFLUP455XO2GOJYE3C6XS4OZJHNQ,AFBWIN5UT4RIRQENPJAL62AWUMIQ,AHEAXFPNYXFMJKRYN2HHVOOMTHSA,AHHM6EU3UYNVBOLWRFDKBI5BV4TA,AHMJFSNRDRGIRQDWA2YMWQOAPU2Q,AFC6F6TV4AYJGDZABEJF7CBILGFQ,AFIMXZ6IJBTM5TLCPTDUL5YL6ETQ"/>
        <s v="AGY65IJP7XREWO3GUDT46474CYKA,AGU43SQ6PXZIL5F5RIBYVGP2JK2A,AESMLM2YPJKZK3XTTYJZFFK4VVSA,AFQO5BOLBEYCCQ2IQ2KCB3FWX25Q,AF3N7NRJHQ6Z5XZXU4HXESU2YXGA,AHL6VKPMWQ4A35OHVFRCPPBBEJMA,AG3YSO4JPZO3L6K2RWYUN5WXRDKA,AEMVESKWHANTAIVYKLAW7JYH4YYA"/>
        <s v="AFMJG5IJKO7AFSAAXTAAHIKK4DDA,AHDEDC3POAU5BZGDWP33QORI3YEA,AFLPTFP6N5EL5WWVVB5ELDFJ6DPQ,AE2IURVHTZIHYVJSWHTXDKEF3QOA,AEY4DSGBLEDYOHJTHH4VKWLS777Q,AHLX7ZJKWBQ6IEC5R7O56JAVEHPA,AERUNKZJXZDXZ7WPIUH5SQHDDWUA,AFJSTDPDPNSJF5IOIZN4ALD2W2NA"/>
        <s v="AFQAXRM4XEA72PNIMWCW2F53ISWA,AE5VPGHORHY2ZU5RW6B3AEL4CFJQ,AGHHTIPESD2S56DORYF5DK7VWAVA,AGNUZ45QI5DHUL6EFTEDFWHH5TSA,AF265F7UPZDF6O6JA5OZNC4BMURQ,AH7ATUCWGGF2CFH6O2B6JAZLH3RA,AEIRF32A5JCOXLBOHRARCTNE6KPQ,AGOOI3OO3V3Q6GB74PMJ7HCTB2FA"/>
        <s v="AFQ3U3VBOCWRK5FO7AHRDUWWSU3Q,AHAJYQR4MXON2FRMHGMXO5AQMB6A,AF6PSKIGQI3XF6ONPKLUZWTTIJ6Q,AEAHUUJODQRTT2CHUPUCRGDHYTKQ,AHXACIKX2GST7YTDG3AUJJ2XDI7Q,AF772HDBWQAREJWQ2CLI2OHNSKIA,AHHSFGNEBL7YFX6MBHHJ7YO3UJSA,AHVBXZN2O5ZS3WTPVLPL2FICSBKQ"/>
        <s v="AEILGA3FG3TQAYO3EITLHUVI6MCA,AHINIWK2KZENSZSLBZWEDOZMNEBA,AHCOIX4FTZHKMCOH7TPK45D2KKDA,AHYFPG47CQW6OMLRJZSHPCQJXP2A,AEDE34W5WJGXECUXTOAKRHAOUGBQ,AEZW6T6MCZ36RCAVWYLROTAAACCQ,AFSNFNBATJC5YFJ3ML5STBT5A4KQ,AGUI6FOOCJNZ5DBLVZIZPGVHXQNQ"/>
        <s v="AE7ZYKK6AN7B2Y7ACR7JHJW236LA,AESOWISQWBKYJDU52KCZ7YS6SVBQ,AG7DKLB2T3PNRAY6LDLIW6VJMJMQ,AGTPGCOUIYSGBEI4FNB5DBNZ3YSQ,AEV7FG26UKIYP5BGJCKTAAW2P7IA,AGMNUA3JQNKB6LFY5U6IVEOUL24A,AHORRTX6YEOE4EHOZ7SMYMIVM2LA,AGW3S7WWJPRUQR3E5NM4WDXE2QNA"/>
        <s v="AG726NQTX4GKLFNXFOAQBFA6JQGQ,AHAI3QJ4Q5GQAQRQTSJGPR3BBVYA,AETDBRTOHY56QNWI57VHDA2C57HQ,AGLQDF4STKEC43X7AGQ4HR6SFKFQ,AG4KWB76KAF53ROOZQ5NG4KEAUIQ,AF3G3VBMX7MF3ZNHNO4C737BYZVA,AFALR44LTLTN7PHHQNB7HJDZMEZA,AE5WPJODNCWCZCMCMMXZ4DKDVIIQ"/>
        <s v="AGI3LMXQXP4MEFM4NDQTJTXXQBVQ,AFC2IZIMLDQRHPP6HME2J34YYOOQ,AGRB3PSBBGROCDVUZ4T5NQCFGULA,AFV6EB63VB7UKYIEUYKNYEXHV5IA,AHS5BOPH3WRQV2BD4IWZRGDYQVVQ,AFYWFSV7SQAJW6KLYQN4D5OVIUNA,AH4GBZYOUGBQQ2XQQHY6WKQZTIKQ,AFFBDPS3XMGKIVKYZIMXQZJGEI7A"/>
        <s v="AF33NXAARAF2D6VUOBSIWL5CV5MA,AFPPWBB7UVUGIXVIQVFWL5CN6XAA,AFM47S7NXDRALSGXS4LAFU743QJQ,AG7B6TJPNXKVLBY3RPA6HSCFJW2Q,AHBJAEOHXRCVYWBFYUOG2G7NTVLQ,AF6DRSZOQ6E5M6BH27L3GA3SYW4Q,AHAPGUPBVNULSTPS5Y3SXCSWGT6A,AEQGO3ENRW4OGBGWUNECEWY7LMZQ"/>
        <s v="AEMDF6YAXYO7WQUIAFGEULA7NWWQ,AE44R623GFX6JWJVREI7NZGB5BFQ,AEZHMBIKCX4X5OCDNP4T24I6ZLHA,AG6FMEC2OLWDZW3UTB3ISADQMNTQ,AFHEOUKPVR6PP3KYPZAYRZSSTGCQ,AF6NBOGYTO7OIV3HKZHKE7W5BDJA,AGQT4P6WELGHERB6AFDUWH22AZJQ,AEHADZCQJ6HAZHKR6U57FX7GAUFA"/>
        <s v="AE2XMB6CEF4SCPYQI75GHNYEAXIA,AGGZZQ5IGA5QAIGYO5NZ6PVT3D7Q,AE6DVWUAWPSVBSLLUQYNPPSQQAJA,AGY5QPHPBISAP2NWFXQM6IUE2FSA,AGFVUN4637QP6LIOV5R4RLQWPRAQ,AGFVDEDXE3HZWF4WGRUEPMDEGISA,AGLQGHCAPA45C7LFUS257GLOBJIQ,AHHZDQ4MJ63XTHK5UTCXGFSPQNTA"/>
        <s v="AGGFXDLCFZMTLJJDR3ZFKEOXCFLQ,AF6MHKXCPS3UEF23XLMKK25DP5YA,AEXTOEU4ZA4IBYRZ2IBBPQWISYQQ,AHLX66FYYQMBW4K2RH6ZIK7FFVLQ,AF3HP3UHZSWRRIORS4HTBUPFA2ZA,AF5DJAWOTECSDTL7XHVNCEJLFRCA,AHBLS2242VYW3MHFBFU46OIBCVMA,AHRLA5AHCTEQVN7FPFCVQK35X4WQ"/>
        <s v="AFJAEGGXB3SFKV3CIQG672BJD3HQ,AGT25A2JUMFSTJ6FK7AJZIFRHRIA,AGB5B7QDVRRWO43PODQ7BRQBS4PQ,AF7XW2VZLPVXOMLEC2WU7FPUJ66Q,AFP74SQR57V4DO4IH2RW3KKQBGZA,AFCYUWRUBILFTKYMBHMVJSIJKK5Q,AFW7SE27ST3TM7KFAGQEORGOCQJQ,AEL3GVS4JNKIOZHRQCGE6CUJISDQ"/>
        <s v="AFQLURVIOJ7LVLKNHB76BZJ5KCZQ,AGWO43ZNNSWNOSQOL4QQI2LZ3PIQ,AG6UUJCP3QT24QUCT5PTQIYWUI6Q,AESTKWAZITTK43OZLDVJKVQRUF2Q,AENVPHUT7FQF3OD7CPPJYVO2YWIQ,AGZTN3YNM6RFDCZY5JPZYULSKWNQ,AFXZDRPDWF4RVB7PYC4W7EX22PAQ,AHPGVB4FAYZ7VYKWZ3CVGCYLVRNQ"/>
        <s v="AFVTO4K2IG5AYWZPOAEA2QGPZZ4A,AHWTCTHLUKPJP2IUI4BQMHLGSEAQ,AHAPQUB4R4LW5DVZEUNCXW3PB5BQ,AEHTBA3SGAOECHU5ZCSRUW4NUGLA,AETY3ZRXJNRJ7NEK7BMH2XXO26KA,AGLWKVJOI7HQ24WJBODYR5E556SQ,AEH27CVZQNPB3YDLTNLPLCNNMKOQ,AERPXYDL77A3TGZVEC4E7COXPNJQ"/>
        <s v="AHA3JEZZDQPHSAYB2HWK5HNPXHIA,AEC4LE3IVY4QZXX2ZBLZJSVOLOMQ,AEUP2YQAYTICDXIVB5EASRFTVCNQ,AEUCRWSKNKIQ3QJBO4ACE46VDSCQ,AGXCGSQGSXQLI2VYDZ4H77C6QCIA,AEUQPBHW5WMPYYEEPVOA3ZTI45HA,AEHQNWJEJY5XIESTNJAGD7LXQUVQ,AGYLMTMZXZPP2XBWQQFJRGJBCAMA"/>
        <s v="AHQKNH5JPOQWCNN2ZCUK34VEJAKQ,AEFYKJA3MREFE47PSGVWXKAZNX5A,AHDMM2TUZE7W7XK5BLDOMBCAKCGQ,AEND2YIQWXODS5XLFTNBWNCFHJHQ,AEFDI2YRIMBNCPVHEGTCZ3EEJJBQ,AFMLMNJBBQY6VM55KS2KJR2XVLSA,AFQRLX3MNPS6RGV4NY5BEXMGZNKA,AFQQYXNVJ7GGOQT4GZBROESNKX4A"/>
        <s v="AFCUW5JX2EZRGRGNHO65DGJ2ZNXA,AEK5ZL5CKQD6YJFWXH2AWMYQ5L3Q,AHTPC5KX6RHKRPKQ3RRUF7ECBUTQ,AGCB4VTTLQMUON2RGBTNCDTTIRVA,AGQ4XHSMAMTMH3AKNOVGTURDJLDQ,AFVZGUHN6ZIFJGIBXSBAFVN23LLA,AFQT3KCDEBTI7PX2J4W7P3CRNQIA,AGPMBJGS7TX4RMXZRT2FILK7ZWLA"/>
        <s v="AHEZ2YIPI6Z3RJH22BSRYMSPEWOA,AEHUTTWMDAOEZMG66NSX74CVMGQA,AH7T3ST2K7B725YJN7TRBAV7WTXQ,AGM4CQWT4HY2YVGKXBPKH3FFSL7A,AEXAE6XNUYOTIWU4SAWYRHN3TVZA,AFSTYN76L3OSI4XWVZFQ2YIBIL6Q,AFO6ORYOBVJCCFQJXDFUDDVWPNAA,AF5CFHHUVY7M2WGITP23UH6SJ5UQ"/>
        <s v="AGMCZ2KDUK34T3TUMG3JCFV7FOTA,AHZLFVEFPM5G6NINL6C2U6DEUNZA,AF5GDNAQLJ3SAR4Z2GHHWCJ6PZEA,AHASL2VPJAIFFLPXEDF3X464QCAA,AE4BIPLKOA6B7N27WD53TX2UU6VQ,AHWQGQ4LHOPQXZWAVIMXQ6UQFYHQ,AFB4DO5PCKBMV3TJ37XFDTWLOVRQ,AGDZJR57Z4DRGPARXFMEQJWRLSGQ"/>
        <s v="AFUYYV4MJWXM6FKQL6BR44OK52GA,AE5N2V2V7NEXSAKNOV2YCEKMBTXA,AEEGIQ6LMHJWRZ3YS37ACZD6HYCA,AE4FTPFQLHBP4IG2JCSRSKXM4VFA,AEUOCCUL5KHPEVXARZLU4U42WV2A,AGBSJ7VFUFPUQO6FH2ZJXY267A5Q,AGJ52I42NLYWGYET5BK5SJWMP6HQ,AEUWACJRUOGKOVFW2FOW3RSI3SIA"/>
        <s v="AGLOZNSKAGH5XUZEAZ3FZTQ22CHQ,AFAT7XOWTWEFHD5OPAUPOMHDS6ZQ,AFOQM6Q5YBLXIBXQ3OX462DOEJTA,AHRIS5H6Y3RZXHEWWOIH4G2LYJRA,AEHJFSE7VES6WCXZMR7OAQ6W7NIQ,AEGAHQJXL5G7G3Q7RBN6RDVGUTVA,AF6HEKQ4VQN3LEYA35NQCEG6LAWQ,AEYIX2KJOD6M2ELCQRD2AQATBBKQ"/>
        <s v="AGYUFQB6WUOMBYRLWNULRLC4GQ3A,AGREWD4V5XIIO7ZZSLOOF5PPW4RA,AEDTSPMMJN5UL33AYZXSBOVGMRLA,AECEPMMYOPFBE6SIVWQUSUHHAC2Q,AHO4TPXF2JLVKWJRV2IDP3OD3D6Q,AFWU3N2B6R66Q23QYZUC527E2BBA,AFEF4DGU3HTWTOL5DUN2XDYHMCVQ,AHVMXVNSDIZJWJFWWFU5EXRN77SQ"/>
        <s v="AHLGRFI7QX34GNBZPPXAU3XDMUEA,AGJBEJ5UYM34YEAF3O66X6ZXMJ3Q,AGCNLEMAO7Y3K2HRVTJUR46ADX4A,AHF6WK7M75GMQD5UBU5KL3CYR3PA,AFUNWCVYZL6R7BTREUZR3HWRTULA,AGJZZHGM6QJ3Q2IZZAMN3QRM2YAQ,AHNE2UTXIV6QYFTLJCK7NJQ3UFQA,AH5PIM77X6TCBZ2GSUQO474JGLZQ"/>
        <s v="AG6WNF3AQBACEWDTRW6UM2MALT2A,AGDX3YMAIQMEVYPEJAQTYTEIBPDA,AFHPPBAJGDWY57QWBC4P34LOKRHA,AGHH3UBBLW7P7IZPJDMQ7PRDX7SA,AH3DDWCUUZDBPHLX4YVCNSECLPXA,AE7DWY6A2QRWHQTYLRM7QYUNY7FA,AFUV2FBPZYYQYR6VJS2VCVPZTODQ,AGNMIY7234MP6VA5DN2HRBGQZ73A"/>
        <s v="AHPRNMXR66DD77CEYCS5XWD6SIIQ,AFSP434VUSNRSG4UX2ZLIWZXZ2KA,AEBIJEXNYPRKO5MKEV6Y3B7T3CCQ,AGVOEUHI37YTWKDUKVJVBC3EEREQ,AH6NMSZEUI2NAFVB4F2ZHK2IE5SQ,AHMBCE3D5FLL2VTWRXIWZCXIYXRQ,AH35ZZDDDXAUW4RYSRKV4QYYOS3Q,AF2BZP4VGYYRYIHU2HKLQUSH4ETQ"/>
        <s v="AGMD2UVAWOKO3W37KGZWAPI3ZB6A,AG7BC5ADBMW6EMTNHSDXNEZACGSA,AEN2I6AIAPGVXROMHAQ4NMUTOP5Q,AGZ626GSSJDOAEJZAPBMENWXFR4Q,AGDJLGA6BF6G4XFQ3ZWBHW7QZFHA,AEC7RE5DTPOP3U3VWADY32HLOKMQ,AESZAGS5TOO5QII4XYFLKFAWSZIQ,AGC5YGA5PCE6NZE2KKTR5KY3E3PQ"/>
        <s v="AEBO2BBZLCJSQSMQSSZUR4JWW6UA,AFERB3TDE3HAUIGGRZAO7LNF7SYA,AEL6TWTQL7SWNSG4HKWQSG3W637Q,AEL2KKF43WA7LB7RMTMTZ24MKYCQ,AFMZ2T55AMKECVHVB3JJ5H6K2FOA,AHPDB57FWX3S3RH23DO7ZDQRGDLQ,AHNJJSSGE5AONEUXED5DKSZWMXVQ,AGX75LWRUNOTPPS7R6LLOIMAWS6Q"/>
        <s v="AHAAD3NPHK6M6MFXLOIIVQSQQBGA,AF3VI65IPCL746N6XDAW4FYVH7CA,AGG2SNNR26KGUIFF6ZH32A3WZ2AQ,AEOHEAX7CMT7YK37DNAOQVUAZZ6A,AHEBE2B3ZMN7PAIBT73AZT4IS32A,AFE5CGE2HOEQLDT4X763Y7SR2OCA,AHXWSKIC3GD2ZFTM5JW7ANXAVSIA,AHUQZSYH2QVXKCFOFZAEQ5XOJTVA"/>
        <s v="AFCLVEPUPFSZU5KJMDBYKGARGQBQ,AEC4ACDLYBYYFG2473OXFA6BOCHA,AGEUOPY2YJ6HCREEOLU73JCGLFVQ,AGT2HSAHUC2KL5P2RL657BNZW3EQ,AERD6R3OJ5GSAGDUSNOOSYWMJJAA,AFXYWZZ4PXDEVN5DJPTUF6SKLEGQ,AHYAQT2F3NUTKS7LIHXKTFNR7WQA,AHKSXLMJOQHJNI2U6A4FURPV5CYQ"/>
        <s v="AEREPHGDEP7EUMBCNLBQ67GNJQMA,AHLOJPA3DIPNKLDZVAW5XBTCSA5Q,AEAEGYFLA2BDHDKFUFJYT535NYGA,AFAC52GQISXYJ5DL4YVQHXGSE4MA,AFHE2TI3W6OLWLYJHVQNAT3C5BUQ,AF3T7GA6HBAC7MHVNY3RBAHOEXJQ,AEOHQRCRMKHNGRQRBVRQJUV3UB3A,AHRD7JPBFXQ2S3VWIQRTIKHYK66Q"/>
        <s v="AHMTCI6WVIFQLBPVV775QDEU32MA,AGZRJIMJCQUUHZG34JSIL5PSXGTA,AFEXCEMQFSXWUROBWWKLII6G5UZA,AHLCFOXSW7PKG6NWJAYZXJJBHCPQ,AGTOVX2YRYSUMZANWQSH2GLC4J5A,AEEQGUXKD6HEZIATDRB27PQJY4AQ,AH2GUDN2UZFH3DVNV6SNVUTX5A2A,AHGL2UG2EBUJLZLOXWW7BYZ32OWA"/>
        <s v="AG7MI6MZP3GMUTO65QNUR25VP7VA,AHBZCVGYU7BO7DCSNDWCXK5GQP2A,AECMWB3HNGTTXL2CN4FR6NFXD5GA,AEDRNOENRBIMTJ75EUOOTKRN7YOA,AE5GXCIX32PZKCLESSPQFXILAPNA,AHM3VIGOFAIX3B5LBTVFIH3JPL2A,AGN44TXNKAN6TOS4VEW5N347GCNA,AHZZISWHBQV4TL3MKOJTH22IUNIQ"/>
        <s v="AF52SZE3RZ4OMSOTV2XLI7FOVKMA,AH3M2HOCS7VMTXCOYYI2AKZTFQDA,AF3XCKUXNVV4TXZRHMFCHOP4A3OQ,AGFDIWO3DFWN2Z4EMNSGIOVOBHEQ,AEVS6WG5PFGQNGWB34Y4NBYQD5SQ,AHBHVBSLQAZYWDF5O7IURE36WXPQ,AGEZA6R66R66NKFHY5CKESBG6S6Q,AFDB5OD5HO5R7BDUFTK2VEMEOCLQ"/>
        <s v="AGKIML44ZYBW3KKQQ6NNGHOF63EQ,AGJRLOKQPBND2JW7QDUL5U5MY5OQ,AGSJ3NH4VK35QJ2R3SIOG6PPP4LA,AHQR6R4RUMMQMBKTR7ZIOCSFIBGA,AGYWUI23AWDZSGA66PMAUJ4LJWTA,AFGG2P2ER6TDPATVVAMRSJNSHBKA,AHZXNS63DN6MZDH3WSKYRLWSG3DA,AHZEXACAG3YWARLUXFF6G3LK52AA"/>
        <s v="AE376Y5V3WTFCERMS7ZVYUZCFNUQ,AF5GSV6GVHTLGBTN2NIS23BQN7HA,AEQ57W6KFWU72BECDAK5CJ3OML5Q,AEZLUYRORWZXFHOSF2KN4GKOOATQ,AGNLOWKPE2OQVARLP6ZDG5ZHQQUQ,AFQBZXNFOTEDURZEUQ4GBITKZ7CQ,AFQZ4Z5IE2BDZPQJ7OBQS6FXMWZQ,AFY2KVXOARKAYSSSHYAZXMKB7ZKA"/>
        <s v="AHELT4VFJYRAZDGAQPKJRJNHBTEA,AFX2BHTN5ZAZ2DXPJQBJEV7OP4HA,AGVL5OEMHGK4CGEHMHI4VGNF3LVA,AE4OFTARTQGROJSUYBZNK5N3EZHA,AEYEJ5KQ2Z6WE3OQBH6AB5DMFPSQ,AFU5GCXUVO5GKP4XFEITEMDSD7JQ,AFWKJFBWRYWJF6IGYZF7JYNXLOIQ,AH64ILF2YFTCGYWOGMFHTSD2OLJA"/>
        <s v="AEGQJH2NIAS54T7WKAHKVEO4B67A,AFDH4NWAAHAVKPQVBCSZEHPVFYRQ,AHHMIBI4WD5JRIXCHLFWBDUBUANQ,AESHIA4Q3VBR5HCJJMRGUIBHBQKA,AHV6JCRY6F36XXVSJAQ3SKYLHUFQ,AFXAZGN66ICO6QGG2A4PZVZMPUJA,AEVIV42RTEB4DEQLJOVPRLGAJBRA,AHC5UZYDEQJY55XHOYR4Y7YYPDIQ"/>
        <s v="AEKOR4KOSCMLNF7H2XKEERKJ4XRQ,AEMVIKFENPWUSU4YOQKPSDR2MLPQ,AHKONLROYYEFMPWU5WN7NC5VZIEQ,AE3Q5LLITMWIVXRKSDTAIBKUX67Q,AERW2VF2TNA3IAT752HDPH76RFXQ,AHYXOLBCMSIEDFBT2ZQZUWIT75UQ,AHSMRRBBAXRO4SUTY5CLNUTHR5BQ,AELVCVKV5L55NF25RIF5XOTZLBRQ"/>
        <s v="AECKRXKG6P4WDPQMPD3XPO5ZZ5QA,AF23F2BUJEUNAGZDIOQJKUYF6LAQ,AHRDRWRO47YAE3WV6X6SXN6DJZBA,AHJ57MLUC2YLYZQKU3CX6UL5PGJQ,AGCKYTS6NKAUMR36K3LGAKBK7HLQ,AGMB47WHJPH52A57TVE43RY5DIZA,AHYSFGBB7ME3WWWP6PX55YHNYFBA,AHS5UBL4UFHYRUJRMMJKY2CUTOLA"/>
        <s v="AFFOW7D7WJY5D3E3PV26TYE7Y57Q,AFXOKMMHVI6D4RWQXJFN3YSI57BQ,AH65GLY4VWTON6HQURNVS3MWLTPA,AHPCPMJYJE4OFUAOCX2GJNYIOGGA,AFLVQOCKHNNVELC2E4SX2GF4Z5TA,AHCVGFTJLPI3BGD6EOMDLSJ43UQA,AE5JNSRY4O3FLWR6P24C76QLBZGA,AHX5PSVSNVHS4QNYCDEKIMFDERZA"/>
        <s v="AFMJDZKFVMHFW64W22IJYRZLNS7A,AFQ7WK2RARMAY3NCZVYXQ5OH2XGQ,AEGVHZAPQ2JZ5NRAROTG75MC6PUQ,AHXQBGXJGDE2LRTXCTNKJA4ELAEQ,AEY3S4MECAO4HYQZYG4CTY7EQAOA,AGL76XCJ2EWY36ABPD25DHZRMQMA,AFUC5YIDC3M4XEGLETZWLMIFJT6A,AFTW6YWBCDN5KJ4MWVXSFPHJRD5A"/>
        <s v="AHYKYPQWG6D57RWV5BGGMKG6D6WA,AG4HU2P24AVEA5DIVDDZPAZJB2EA,AEZYF4ZZU6FH47ONFQ4ABO7TAYAQ,AGG2W3XKE7XHPKKOO653RQ2GKYSA,AGCSGQTOFGYS47AB64E7HYCVXPSQ,AE64ROQOZG3YQPANW75Z4DGEOEYQ,AFWJRG3J53U4MB2UJKQBXEU2KLDQ,AEVZ5IEWI4C37B6QZBJEL5H3BRIQ"/>
        <s v="AH4ZZLZF5JO74MJ3E6WURPHAOKVA,AE4IRBIAL6D4FWUJDI7G3TDMZEZQ,AESVEGOP7LNFGOWRU36WVYYSKKKA,AH2S7L7OVGU76T5ASFGR72DKZI4A,AFR7VQD5YGYX2A73CJ46ZKRNAKBA,AE5TFI4AZKIO5BARSWZQCPMUQMTA,AGEQFLTLLFRSOOMQH4DGWAPT4YWA,AE5ZOLUY3TPAUBD2KP2BEG2KKC7Q"/>
        <s v="AHHUP4DBXB2AQMEO27XIQ3DJSVDQ,AEIUS76RRWIKCMNHHTZWBKVRAEPA,AF7AIWHQCEGDKGZJX4LLAMMPZCWA,AEYEP4VP7QLCIKLCDTCLPP74N6ZQ,AENOM6ZJRXGIJ5MUGMZDV5YURKUA,AGGIEHGD6RJYECAZPDG32DAE32SA,AE7OLL6ZAVDAJM4L6M54XNWRV4EQ,AHGRX2KYYYN35REPQLWUVWT3UQ5Q"/>
        <s v="AG23N2Z5CVKFJZ6ZLIYU4NQTDKFA,AG2T5VLGSYCC4K6VINWC2USGSDJQ,AHZHDTTEM2NV5MW3BUGSBU63WTWQ,AGCFGQ3GOFTORIPXP5KJ7ZIB56ZA,AGZMM56YS4MIVU5GTMUXWREFS7PA,AE6IJ467G5TQ72ECC4ESEAAE2BUA,AFU3MFN7EXNXOFFXW7NUKIKIKOAA,AGQYYL7HPZZCZQXA3ZV66J6RXZTA"/>
        <s v="AGSPAJCL6J6YDXIAPE76RI7HR5AA,AFU6BZRZSMJBHGEYA6E7O2UZEWXQ,AEZ56Q4ETISVJMCTD6W2Z672HIPA,AFBQMEOHKDRW6CJJFN2X6BVFQ2XQ,AEUDP3SKTHEQV7VQ7TV6PCVWJUMA,AG5OWHWYJUE7GK5HV47FTXCLUL4Q,AEADGYDCRKJZHYV73SEXX5CODVVQ,AFEPF3H7CZCWZW2M4ZVRLD7HTTIA"/>
        <s v="AEYE6GBRAGTNWEYKWB7FR7N6TDXA,AFDEP5BAQJAZIRI4DYD3EDMU3QXQ,AHX4VILQLV2O4YDRNDB2CDINB3GQ,AEDYZS5DODYXST6PMDSAC3F5NOUQ,AFLLBLLQVZ3QSLIIGODVPUBNBBEQ,AH7CPPNFP5OSHCIZ5DOL7QFIJFGQ,AHXEZJCTKLG7GQLWYZAYJZUIO5MQ,AGVVBU3GUEICPISM53O6W5H4DZPQ"/>
        <s v="AFIW7SS6JYD246VDPFCNSS45PH7A,AEOI3LGG2G5YAM647D2WYTRHMPAQ,AHSKMWRIGAXR4TF5RMVJCNOIAJZQ,AFQ5YTBEEJ6L2CH67Q3TNTJDIJ7Q,AG4AFKT4PVRYWBKJMOJEKFUSU5MQ,AFPMOPGPU5NWYHAOEYSYXPI5S63A,AEK63HRZEJ3UTPW5TRT3E5PXAIQA,AHIHM65JP3HOHP2GPPDMKIAZJQCQ"/>
        <s v="AFLLEPVLIAH2DFSHAZ77KWFM72ZA,AHY2YZWK63CNZ626MC3TFQRBB7RA,AG3PG2EM3MIT6IYPS5KZRIAF4QDQ,AE2KS6ZY376YMGX7RNKV7VXUEGFQ,AHUPZTSAPO7GABNBTIBDYNFKYFKQ,AENQGQZ4L2CTB7HT4QUUZB3IJO6A,AFZDZGWHZNPZ3VLECIBYSFUDGT4A,AGOYRUEHDI3SH7N4KBLQS4KE6G2A"/>
        <s v="AF63ZFTFFODG7SUOLW4HXHDUQPSA,AHCXNGYHWBSZ6FJZPUDRAFN6IVDA,AF7KWHU33BSKUSJ3JTPU4X2NBYLQ,AGHD4B4QRRL44PJCZEPMGONDVTJQ,AGI3IQPHZ7GWIDMB52JK2PXNFFTQ,AHV2PXIU5JTWA4FJ3IDGCHRFLGIA,AFSRWHDNHTHHZGPN7I2QBDAMOIVA,AEUZCEJW3VTJKTBTONLMQFYOGBNQ"/>
        <s v="AFK6D62HRZSHP5W3DE5QGYUYJQEA,AHRFERCLTLB3ZDZ7HP7ZK7C47NRQ,AFBEN3XNJW575CUUZZVH57LJNXKA,AFUGJHXELHJPICD2XOZKM5LYI2PQ,AFUWAPZHIONWGZH6JSHBSMRX7B5Q,AHV5QA3S6VRKZVGXSXDQJUS4VMIQ,AEC7I37QEPNKZBAK62I4W32FSVBA,AGYE2FH2QXPNLL3DEMCGVQ3HCLDA"/>
        <s v="AHI2TJYEOS5WZ2OAP2BRD5PPXNCQ,AFMYS642XYLUBTRFG3M5W474FBPQ,AFIO2L3EQ43TI3JBLPVTOWZRSKWA,AHHXKLOSVKPZHXOWB4PLM7R6ZYIA,AFRDQYFHWWRO4YINJENRFBYPJFZA,AEZRHWLY6RHJXAXMNX3JRNQTYDRA,AFOLEZNNCN3OUSHBBIVMIVW2G4JA,AEBGGTLXDNNFGOIHCQYCGF2AOL3A"/>
        <s v="AHLQSFOZ3EHRPTEANJF2JUZUQOQQ,AE6GK7TE4UWNKQMMTNWZ5I4L3RZQ,AGQKNP62ZU4IIJVBGVQ4S2BHBEMQ,AEWL5IJ4W6YAUMCDNECFRYNWASCA,AEUCHG5CIMXJSL6RFYR2R7VY3IEA,AHI5OWQHLQO2GNR2KBIOFRAPK4LQ,AGGAKSKSFU6ZLBA6RL55HZDB3EVQ,AE6GVJU7FTFYSAV3VRKLJMZJ5PFQ"/>
        <s v="AGFI7QAP24WKYIKSVOKOI6AH5QWQ,AE3OLFD74JMTB3BH445H4VU2KR4Q,AHVSB2RAFNPMGZEKR7Y5SW6XN3PA,AHP7DRD4MLKSHBJGYJWJFEVRA6LA,AHPINNJOLXOPGJXN2Y6S5NVCW6JA,AGFPOSNBSZEQER27XB5IHLWGJL3A,AGW6CYJRLVAP5TGYYDZ5CD4CTYXQ,AFEIC7ACC5JILEDYC52PZLVKB4QA"/>
        <s v="AHMBY2YCZ6C6D5ZPODSHKAMFGXJQ,AG3O6DYHU7RR4V2YEZCO42RILNPA,AFZVM6YEGV5SQ2KKZFMEJZ25NKQA,AF77N36Z4TV2XEXVZL25HASNQP4A,AF5KHBJBXENJYBREN6IA25CAEGWQ,AG36M6YGRB65XEJ4LMC2U77FR76A,AEVCX7TC4UG5RDTPZTYNHJB5F3RQ,AH3VJYYQHPSF6ZL66EW2AX25XSDA"/>
        <s v="AG2REE6BFNII6CHJQ2HQCG4Q5BWQ,AGPSJBF6CTEE4MJG3X5Z3DMJEJZA,AGY545OCMI3P63JWXM4QMK7QXCIA,AFQBNWTWNCOQH65QJK2TGLWRYCJA,AHVFTQFFKLLV5IFJDEQBTF4ZFI5Q,AH7XAZIRDIDE2HVRZAZ4J4BSG3NA,AFJI2CTQBDXHG74Q3R6S5RPYTOWQ,AHAXO75FQ7QCFXWMJF4JNHNS3A7Q"/>
        <s v="AFDTW4TES6JHT7YJUXKDFQJPRZXQ,AFEBFFAOMPMC6L3DMOXJYP355UNA"/>
        <s v="AETGW4KBMIJPPNVLPKB7R7O3FSQQ,AEYRRD5MDFEO4UXUUKZ4HYJIWCXA,AECQXTLQHIUJGVCJRIZGBG74HZMA,AEG6WS6DQBW7RUYV5N6Z4QKCWSPA,AGE6GHTP6TZV6IMHAQU3X3GSEVGQ,AFPJLOHRAM3HFFNXMWTZN7GT5FMA,AHI2MWHMTDESX4HL7HFIN5B2URKA,AEDP3USNSZXGRPOONSUFGDM7YDKA"/>
        <s v="AGWRDM5YZKAAJ46Y2NUJSMCFD2RQ,AGAOIEU4KTRFNKU4K55O65W3MILA,AFJSEVZLNI3MKTWAMJJVH6N5BQOQ,AHQPMFJKEAFXVC3NVQLVVIPHDZJA,AFPERGOQHKWSN6M6CNDRGQJUPAMQ,AGL6KF3GSYVGK2WIV73Z5GTUN2MA,AFEE2S2P4LI6QSXWSLRVGRLHYIGQ,AGRZWZVM4SAPRBTOALQBUR6N6WQA"/>
        <s v="AHXQPNDQMOD2RJE2S6KG3CM6QRXA,AHEDAEYXIZIPVLI6HSDRKIGYILCA,AHNDQGC5II2W2NNJDKODYCGFN77A,AFEOPOMJ6P77R4KX2YKC4UXVHCMQ,AEGFHIVVOOMWQ2JRIPHMTSZ2VIYA,AEBIN6NSCXXL32OUISQKEN575X2A,AEAUDCMXHJHTKQNGANQYEVTM5ZYA,AFPWUFA4L6HJ5LJTBDR4J3MKJ4XA"/>
        <s v="AGRDTPMUHWAPVCLIT32C7WW2V6JA,AG6JGI37HP3HKED7FYSE6HNY2OZA,AHGX46NEAGEBIMLPLC4TB3Z342QQ,AGU6A55DL2E56WX7673GFMC6HEYQ,AHORMKJSJGUFFI6JCZP3AGVQIIPQ,AEPHE5IYH65CT6E4RFVU2QFQ5RDQ,AGBSKFFDGK7DFN3J54X4VMY7MUIA,AGBBOHCULMY33RU5XRNNOVVN2ZGQ"/>
        <s v="AHNDW5VKSMBFMC7T34ASEI7Y3GZA,AG3SNVECF5ZS32DWQTW2G77ISR5A,AECXPKAOE4L7HKC7MX3HARQ2ZN7A,AHQBLD6PQTVODKX7CP7AR73VXE3Q,AHWKKP3N725TNVCGAS3RDM5MNAJQ,AFWHSXXOAGQP3TULDR5UEU7SEVLA,AEYBOFCIILSYQPBIFKTK3O4ULXHA,AGXMURTR4IJKATZQ4COPQMXAWCVA"/>
        <s v="AGWXUDJLYBQYBI5O7UHDK6QW7FYA,AHYBJJUUPQJTFXXO54OQ3J2D4N4Q,AHME467G4UTCVM75WV6LUC4H634Q,AEW5PTYK4UHR7B65WM4XTZLBYJZQ,AEYADIPLPA2P6QH53K5OLKRQS4MA,AGL3YL2HVMSNJ6JQ5FQ6HGAZEJPQ,AGLYEVGC2CQ4B6K7ZLFC6HKRXHXQ,AHL6URBGFQRDUNFGH5UCW4BGF4FQ"/>
        <s v="AHDISL5G65X3FMRD2D2ARNXONYEQ,AFYN7CPGKOFGIEEDC6I6CFJBEKVA,AG5HPY5JX3T2DV3RHEJLE26ASMOA,AG27F7XSXLAU4JPURBUVMMFBBZHQ,AE7FR7KNV6BX4XL43G2TZAV57XVA,AGUI6MJD5ETNXKOOO5NRK6I6PBDQ,AHEWD6HCE644SLK3OBHHSH57W74A,AFCI5O36CXYYRSJKGKTGI6QHK35A"/>
        <s v="AHS2AIH74SEVYE3K6Y44ZV7EASTQ,AEPRLZ5V7YTPDBKOWW4P33N6V7DQ,AGDJOZACINESSIVU4TICK2Y4BV4A,AG2OT56YJBO6ZE5TZMWJ6GRXZ2QQ,AHP6NED3QSRRORVGG4CIP5OWRJBQ,AEPGR5GLFQRW7GDYB26SWHN65ILA,AHZAHAH55JLBTMSUY3Z6R2ASMCDQ,AHCGXTWL243VQI4B7YZ4E7VO6M3A"/>
        <s v="AEK23DLXXPG7UORUYI2DDS7RFVYA,AFRBQ32JL7MJAZ42PGXUPAXZSDUA,AGY755OL4WDTREH2UHZOLN2MTP3Q,AH3R5XO5VICXIDZB6BHBA5TY6O5Q,AHN6X3QCTG7BILQUFADRQKQ4I2SQ,AFK2NWB52ANDVAGQ53VJ222Y5GSA,AEZQECWFG4XZQBBXN7EBJVDWLMWQ,AESXSM7GDPH2GLFNMTOCZATE4MHA"/>
        <s v="AHHRHRPMQ3O5NZ3NJEFYSDPS7XHA,AFWDREJZJIDUA2VLFDSNAP6GRVWA,AHFNQ2ZQIAN6HAYSDYZK24L4ZU5A,AHL74SDUOIK6IPSUCJI2JFFSWVJQ,AERQHCJNLF5CWK63G4CSN62UKE3Q,AEIXIXGQXO55K7YHDMNU5G6XVHWA,AHZAEVCLQBC6F6VVPI3OWSWZKGMQ,AFZOXNV5I52MMGRSNIRPW22I5BKQ"/>
        <s v="AHFAYARHKASPMG7VH6BITH7O52SQ,AE7XJTRAUD7W4BJAEVEKHQ5GDJIA,AG6SHJNJ2HSGSXQLN3COPFEMZ7UA,AHFLEWWPES5LH4ZHJGDJ7OJR2Z7A,AGQRMUQ4NGNWNHTYIPKAKIDKCFMQ,AFCRKUO577ZOIVRSZNAU4PXSM2ZA,AGSDGCCAX3E4CZSREKNHJSIKKYWA,AHTHQNIPIGKQNVMT2PV4MGD5OZJQ"/>
        <s v="AHAV4CJCMF5EPFWOHKYSWKTHHKLA,AEKLUTZJ4NAMIM57BQ2PMV4RGR2Q,AFJXXS2L6HWWPY3JISX5SCNOEJRA,AG3W26PYXB5PZLCXPAT3747IYCYA,AFICN5SUTEMROEAXGDQQ6R5DWIMQ,AFWO26UIM72Q7ZPHSQ3DUGDM6H6Q,AERVTE2EIAQT7NEI6VGV4DJIUXCA,AGOMT3O5U4TB4TZVFQFNDKP5GT7Q"/>
        <s v="AECK2OJ3MXCQOGMEUQOFE6NDAU5Q,AFRKDBJPRCMNG6TYZHA3WNYGCQHQ,AFMUGZSK3VORG5NDNEGPIP43M64Q,AEPIQC3KWAW7KJEW5ITDNPQRLWOA,AE343V2CIFDUDQORRTJSRI6PXNYQ,AHAPSYB734TV27VGJABANCXUCJXQ,AHZGL7KVNWGGBE7Y6SHNILECWSFA,AERJ6EV2HUDZQHWL2HOFZJYQ4GEA"/>
        <s v="AHM4ZOXDCO5UNP4WQUXKP4NWX64A,AGHJ3BRARYIXJRGPKDIOLJYK4U2A,AFPA2366UQ6OXRQN6CDE6GBLHHIA,AG7C4WOSISFMNRWDAGVEOHVNUYSQ,AEN7C6UI4MTHHJN4TQDCCHDDJC3Q,AG57LS7SGNITPOERH5OV4VQHSVJA,AEQX24T5VMQGIZE6EZ3F5LKQP6EQ,AFP3BW7UQEWCU2KNQEJDKWTCDXRA"/>
        <s v="AEY6PEMQ7DII44WSUSC67JEWDE3A,AFMVVM2AXA3WHTC23D2ZQH4YUTZA,AEQGRU6X2E3PF6OHP7HL7ZVTHOTQ,AEB4KX3FFG2DE2Q5CNKYTOWP5CBQ,AEASTV5BKJJIYW6WVS6JUBSK4MHA,AHQ7UT4SYDQMQB6DJDBVVHQBCXXA,AEZFDGHBWLHUXOLDPVNS3UERDNSQ,AFPMGJN4SHWHD3DBQBS2FXGBZ6TA"/>
        <s v="AEOEF4FMKNN5QZZVUQDHHKWRHCGA,AEVLNWB3IQYMTNXJ56HJUV55R2WA,AFZYCBUV5DAFUWI2O74KE6BRJZ2A,AECB5EX3CJUHCFUXJLQNDKYAXO7Q,AEI5DECZOUI4HIKFFJMOOKI7EZCA,AHRLRRSDQKWWXF4P45NYCIFDQCYQ,AGS63O4GCQFZH37FU25M656C7BJQ,AHLVAR4UGQ4I54HUEYPEQSLT7LGA"/>
        <s v="AFMIEGKNXXCMLWZFOBJ2D377PHVA,AGPUPI62IFNLHIAOE66RZ5FVZTIQ,AHZ5DVZ5VTJKMDTENJO4AZF7E4RQ,AFTQIPE7G3JCQMHJUU5FJBMP3MAQ,AEVLJEOZYZISEJ62IBSHVFIOVGHQ,AFOOAZDIA5NTHBNJ7SCIHUSR5WHQ,AHTOWZBM7RQHHVCMS3FQA7XBWSIA,AGQ2BGDKE2PWZ4Q27KVXUQQA67XA"/>
        <s v="AGKT6MY3UZFPKSYVU5V7IOKJKMMA,AEMPOEDWHUSVZ4K5B4NSUITJN44A,AHPG3MJMT3RKYFUX36KRB3EDGOBQ,AE5GMXIOYRAI3YQEDFM4W22P6SWQ,AGHSVMFIK3RXOK2SWFPWN5TZCJKQ,AH7JVRRT5TX4TDCA3XS2HEYQIITA,AGNNU6V5L7VGIRYQ5XIJ7H4VONBQ,AHD2UUIFWNHDJHVXLGRMPLBBHSAQ"/>
        <s v="AFQZVGSOSOJHKFQQMCEI4725QEKQ,AGGM6Z3RLFTGS5WMUPUYH6Q5PWDQ,AEZBNCSYGMQVNS743EVV5JXF47KQ,AFQ5B3Z4JDHK2YQBF2TOUPUUMLEQ,AHL77AYQII5RBC5R3VAPWGBA6GGQ,AEZGE3UVG5QEZDOBW4DDF2RXCSAQ,AEEP24AQWPKPYJZOKSCKSBMR362Q,AENZFOFJUL6NDGELEJLAFKEQC74Q"/>
        <s v="AEDOY7QSF22AYSFDSBF32NURIY3A,AE4GETIZXRFI5D7IX7X66HOXA7HA,AEZX7AZEVOCXCPQVIFTY7UN6R4RA,AHGAT6WYRGMXHVJU32IRWHCKZIJA,AH7DPTXSO5T2YJSEQFZ6E3HBSLQA,AED2YYBYVHAASJ3QCTDEZUTBWVOA,AFWUD5DYUNUE5VFG3RING65BF37A,AHQB4SCMITLH3RJJGHYFYGJDFGZQ"/>
        <s v="AG6N6OO4GIHAHRVNERRTV3FJA2BQ,AGUT3AOM4QV4CVXBGHHRMGYHB2IQ,AEQM4DMINJG5GCYEMHZBJESHCUYQ,AFOMBT36JVCMN5RXXPMIO23GE7QQ,AEQRYFSSX35ZFP64C2CHBDYS7WMA,AEKYBUI6YRXCCRTV4YZ3WJYPVRDQ,AHZGHAB5A4VIMHKF2QTICSYPMJHA,AEKJ4CW4KMMDYM2WT5PLCNTRBS4A"/>
        <s v="AHFT3PEI64SYXMAXBJMISWFPD72A,AHK7QIHRRUR4GRXTSE76EZYJ77XA,AFZIDUSFQZCTHMAIP5ESQP4D46IQ,AELZIYLUUHK72SAGGIWFRQ7NZMRA,AE3PNBPHVSOFM6ZFHRN65BJ623WA,AGG5FYE77JHQSTXRPFUK4QP56OVQ,AE2SX6NXG2KPPA4PPOG6ZXAO4XRA,AFTJHDHH4SFWDRKYNRYWWJ2SCO3A"/>
        <s v="AE7M7M6QTDYEHQKAKXIWO2OVMBXQ,AESSDAJQCU3XKBAGYDYVBCKLOTSQ,AF3DTQ5WLDISMZLEORWHXTLHV3NQ,AHF2BSEZURS7UKI23YIHED3UIJKQ,AFZKPE6ZA4U5QVICSDRTTYN7PJEQ,AECBX5NSUD2POXPYXHZSETUVH5CA,AGRBDMHDBF2KXPBPF4S5PAVY3NYQ,AG6Z3AUD67XGSSTZOR6GZX3IC3DA"/>
        <s v="AGC3Z3473ZVXYFMWYSAUE2T7V3MA,AEDXKCO2L3ULRQJ5IH4QNI33A44A,AGRIBJTFIAXNL5IDSUIDXLUE6I5Q,AHZBPWQ7QCCQOXQMVWFSK5PGFP4Q,AFR3HDYVY3OY2KQFIEQO2SRPTW5A,AELVBHWVUCBMI7DE345Q3MCDAJQQ,AGNJ2LVUBOBR37BVTTXCTGYBP4RQ,AH6U7NIRXZ7NQQ67NYFWEATGKDPQ"/>
        <s v="AFA6NJKGCITRFOYKD2FMBD44UBPA,AHMZC6VKUENGIMRG2EPSXG6RH23Q,AE7RZUVJXGKZLFJIM73AQTSJ6UHA,AHAXYLDPLJR5KB45YNUYJN6L7RVQ,AED6534KQCNZBMWINPAQWCHZN6FQ,AFSIL7CASV3Q2ACX5BE7KDJLWYZQ,AEIM5O3GZRMQXNPWZU7KFLA5Q5CA,AHAHC55DIXSRUXGITFAGPVUMWGLA"/>
        <s v="AHHR537KLQY7CNKPQSL3SFUGQFYQ,AEWMRBC2Q3TOCF3OZ7VTXRKVOTTQ,AFTBMFB3LZBJXYM733IX6RA4Y32Q,AHKHDU6SJT2ATWB6NYREQFI7LMKA,AF6IWYXBJGKC5NQHDZRGTUYY52MQ,AFTGMTBHSESALH3N64ZDYSK7ZQ6A,AF2DRT4YNZ7JK3TM7IYG7T7GWCAQ,AHVZEZBMHZ3FEKFYLCZUWSDJH7PA"/>
        <s v="AHQLMUZTIPYZJ3Z5YZSFDWES7DGA,AEDNS57XE64VB4TCVC5ZOKBDE2QQ,AGTHWPE64RQMU36FU325T74CWXHA,AHRZN3F4YU2GAOAJ7JM4BR5KXXVA,AENMY5MOVKGPB2MV3YQPF24GWZZQ,AEHJQV4B4LXFWLMUQVHBC4DTAMXA,AFLAZCEMJXTBN2USCU6KZLCD5QAA,AHH2YDP3RVAZJCPRGWRZYUIUPJ6A"/>
        <s v="AFSG325V4OVLV4CZQO3Q4OIHYNAA,AEFIFPUVWYO3I3N2P2WD7XLI6MXA,AGZA77NZOFDILVEQM2OA4JCW6YAQ,AEZNI2AOOQKK3JT2BBLMNAPNYJCQ,AG3XIMGKJUIAVY5V3MVT5EQU6W6A,AHKW7DHRIBCVNG35XNH6SEJWI5EA,AHAWKE7CIEPMX6PGO6LF6UNT776Q,AGSA2QU7S2ACENHUDHPQBHRZTIHQ"/>
        <s v="AEEFUBM5UGOQDCGWGY6JORVEO5QA,AHAYM6PMIGKODC5HL7EZ4X3RP6CQ,AHAX2XSXLJNPZD2VD24CXKB3YTDA,AETDMDOVSXTTR5XJPFQC5GABM44Q,AEV5HEZN2S7XTGGBJT353UZI3GMQ,AEXXGJ2SYJPB5NKCDX67RWMIXR3A,AEL73DAP3UV4QKJST55GPFBB4ZRQ,AGIBRWVH463CHA7ITXB5DLE2V7MA"/>
        <s v="AFMYEBPS6GDJSJNW3W2LA22EGVZA,AGYRWNDZCQ4RHAQ6YZIBCQDFMH7Q,AFNLLROSLYHITIEK3AUCH7F67BDA,AH2I7KKNEMSGES3IVG6KQUBRENCQ,AGMK6A2BENOKD2ODSRVUFWWC5G6Q,AHCOYDQNZS4UUSG6CUGPTYFADJWQ,AEIVKBCTQJGOIDNCWIZGMGGBFZKA,AEBOS67PZZ65W6MOFB5TLA3UMHIA"/>
        <s v="AGAJXGDRTICIRCARGVACQLPWIFMA,AHAKYUK7XTHBF4GTP2BGSXCFIE2A,AHFGDVDHTJKY6CD6ALJ7QYIXHRLQ,AGPSJBF6CTEE4MJG3X5Z3DMJEJZA,AFAOU74I45ATGV4STWGKFXBRHODA,AFO7RG5625GORMOYYYTBYXYCUDHA,AF3776HZNNRKUL4UWNIVU4Z6ZVZQ,AH2XARVUUCZGIBNTL4MQQWNRYABA"/>
        <s v="AET3FR7J3R37VHFFZQHMBLV5ELOA,AEURVTR2NJUO6OMIUX7AL2Q6PYLQ,AGET73SJOAW2YXZSDMPGBCTZDPAQ,AEVJJUZQMXEWZJF2MJKNQDASDCSQ,AFDQAJVNVC5DM6SHSC2TDEAZEOTQ,AHG2TGE2J6EVY6LVRY5Z4T5QXDVA,AF3QTFMFYOCXB5AQRGCPFGYLOXEA,AF4OIHI7WHGZ2DHTOI7NJPSRD3XA"/>
        <s v="AFZOUV6DSSLIWTHCEQED5RR6HGHQ,AFL4I5P7WCRS6SYIW4ZNKWADKV2Q,AGFKMDMUPNFM5JWT6BBY2SEVMHMQ,AFKUC4MUHKKVBKYKGLJ3W52G6SVQ,AHBS5ADSTPJ6C5GUYBPG3VBTVX2A,AHUM2M2XXYNDAMBYGMNREX3XIYBQ,AFCQXQUIMMCKM6Y743IKFKIMAYWA,AHSBMJGIRPF66VB6VR76KHJAB3SA"/>
        <s v="AFEKMA42BV5FJVCTFCTNOITU3J5Q,AGYM2FPHHKUVNPT2XIIYYCELGB7A,AEHGMGXA44JTSSOAKBIHJ2MXUJOA,AEQZUVSKU4NRHO4CPHAV32E2RBNQ,AHJ6KV7SLE2A5BW3MIEVW4BR7MXQ,AFFCDFQM4F2QGZUHKZYVVVTRQWAQ,AENA5ZRRFZPAB2FNS4TITBW5O6ZA,AEHNATRKVLZZ3X2QKTLTSJN5SOXQ"/>
        <s v="AEQX3KIYFY6RCTFIX2J76NVKPF3Q,AGHE2Y6SEZXUO5QR44FVYOZ52B5A,AFU46CW62ED472TF44RSU3HQ7HQA,AFOCLJYM3NII6TR3FOJVXFTY2SLA,AFJDCQHDXSOYUGXT2X3FCUO7K33Q,AFPHGWJFEN2UK47F2RDYBL6YUAZA,AG7O2DWNCAQIAMWYENDUQG3P5FPA,AFKB6MWYZHS44ZDTVNSMRGBR2CGA"/>
        <s v="AETHN2CGVNPVX5Y6SAWO6IO7QOEA,AHWRHOUQWASZTLTB4CLOJIDZYPBA,AGQS7A3QE6JORKCGQ3K2J3Q7NOMQ,AE3IMYWXCNVEMIF3ELZZDGDXWKRA,AHSRJIWSBOMVKM6IWI4M64I3V4AA,AHQYDF33TO55QZY3STKUBB2WL3ZQ,AFP4IFI6O7PUAZ3A3KONELUOBGOA,AEFZZLVLJSICGSP4WDGTZFSDF2BQ"/>
        <s v="AFXZNVON4LZKKL23DAL7IPT5ZJUA,AFSZKLP7O5V7SHFKRIC5YGKLI6VQ,AGNJT6MCU54JSU2MDPAUHNVVMPAA,AETWKKRH3YG3TDQPRO72TEEGPBIQ,AEK4IBLWWLNYTV5TXRAIVIDWDJEQ,AGEU6T4TWEHPJGK7WYQEINX4NTGQ,AFIDAKZO3JJUEQ5XHV5DQFPWMWUQ,AGC2NONP26AGZYB5HR2FYRMUAJPQ"/>
        <s v="AE42EZDBUFSJZGL66F275G54PSUA,AHFGOPCKQ4SMDFRKGLYFOAKTYXUA,AHW2UJ6K5LK5BL7LHAD72ZGWJ4MA,AEPWUTZXVJGKU724YMMK4AFRB73Q,AGJ3RV3MOS7D4IMNR7PHFGTDGKPA,AFUWFYMER6VM4ARW5VTGF3KEYM5A,AGFVVKJUZWYWIXOOMYTJYRV4ZSZA,AEL4TWNZSN7KFL3W76ADWINWR6KA"/>
        <s v="AG4CULPDENY6NXR67DNAQU5VM42Q,AE6XZBRHYTRKG33Z6UGCG7EUQ2UQ,AFLCRL5P6JC24SEQTM6ASIJUVC2A,AECBTAP3SOAAMWUSNGBILNOOM5DQ,AEC5C3VXEKLH62ITNOMMUYIE2CAA,AFB6GXJEM6T4SHB3BQJ5G4UC5VAA,AFTCVC4B2DKVF5IF7GQYAWOA2X3A,AHFYGXWTFW2WTUEEYAKS3BYPQQ3A"/>
        <s v="AFGFQJHNRDFOHITQCVI57A5AVAGA,AEXBETK57IVYXMVFUBPFFWL2YRYA,AFPXQQXE5LK3MD6WSXVCOQKSHCFA,AEH5UMINQMJ3YS2JJYWFZENJDF2A,AEAMCPIZZKK5QNGMASLDV27QTLVQ,AF73O2E7HIQTOJCJYSMIBSRDQAYA,AFBQQK22DRF6U2KQXU6ZSALA4NZQ,AEIHZJXM2H6AC7RCDXCNEJW3E44A"/>
        <s v="AFMYG55DVSCMWPRUIPSASBB62VCQ,AGZCT4OEKDRBQMYDVQBVFUMHKU2Q,AEYZCUH5LC6COZ4TRHKSYZO3ROKA,AERRBL2CJJRDGLHKOROB52OCIEJQ,AHGTBWAQDJQGFRXUHVMEAVA4ZPUQ,AHFVKTDEOWKGGCJBKLGXF2S6YSEA,AHY22HEZTKCXWPBPU5TUS37S5LBA,AFLZU2MKLPZCUFRZF6YEXYUF4RLQ"/>
        <s v="AF5IDL42LBZCZ7A5YDGM2QFNUHEQ,AHPQHJVDA6JHFNRN7OBYTBTJXBYQ,AF5ZRMB3EOZXTXOOBVEVJTGZ2XFA,AFK4JLZVY6JQ3VZHAVISLJ72RAAQ,AFS27RNTNLFALK27VK3TX4JHPA5Q,AH75IN5WV5BWRPLR7QFKFIN6XLEQ,AGE3DIZBUUHDRMIUR37KDA5WMESQ,AEYMSQGEOI3PJTI3DKWC2ANWVIMA"/>
        <s v="AEJS5FT3PUYMZ27UQBFICD2YXDQA,AFFHWVYKVSRM37YO4YB3Z6IMFLYA,AGJKOP63VWH3PLV46FL33T3AAMZA,AFIXS23I6JWYAYRYKIQN6XQ5DNCA,AFT5MTRDID47T6IFK3WZKMHPL3GQ,AGOFMGGVERIDKNPHMFBODPTPJ5YQ,AE5RKE23GK5T7VQBYKSUCUIHPMIQ,AHH4RVJIROHTEVGRWPYUX2SUHUBQ"/>
        <s v="AGP7FT53TVZYTLYSU63C77AMNKRA,AFYO7NAUE7PLQZUFAXIANYIKNX6A,AHJ6VHL36QKYZYOZPWP5QD3H4DQQ,AHJI2MF55Q5TE6JR2TUNNJXTACHQ,AFJ5FUWKGY7XDPJOCMQ7EZQYHEFA,AFCWD3PO4G6GJVEEMXGD4B3XDC3Q,AGEUYI7ZTBU6QTOBHLOUNLD2XTSQ,AEXBFL4AVC5RWOOWW4X5J3RV5MQQ"/>
        <s v="AGXJAYXZKJ6NCPSLX57MXJLQ3F6Q,AEQYSJWBP6DN2IV2LDP4XVNI4FBQ,AGNHWTOCLPVNZ56CWEF3QQI25ROA,AHC4JPWEXYM3O4YAKYIJZ5CAUOVQ,AECXWRKH4W4B73UW5IAHDTBZYTBQ,AEU6W4IG5BLXZ5XJ23PYFQKXYHSA,AGY4IRMJHF35GY44YCTUVQAEIJ2Q,AHVMCHCWTUWBKE4WYBY27MBIQ32A"/>
        <s v="AGWW6QNDSOJD7QJMPIUX6ARHJNYQ,AGBTCEQQM6J6NFR5SH5RLAFUGFTQ,AGEBDGHKAWRQ3G2K5AKRTQTCKQSA,AH6ZP7UHCY3RFNPXJFR3EKEVNR3Q,AGJ7O6CXXXUN72WOV5JID7X7ZBMQ,AF3X5JX4FUQRCMHTMKZUDHWJ7B4A,AFNYWWOJRBL24SML73HBJVSRXMEQ,AFK6FJPTHV56DSXXPAMBI4F7YUCQ"/>
        <s v="AH2AVPUOI6A3TMI5OK6YM4II7HXA,AFY65T5MLGBO4CIMHS2HQASXETHA,AGJ2H3TVS44UM24XPHEXER4AGBLQ,AG7TH75OM43KHSIXXCFBZF63MNAQ,AFQJOOGXRMN263F22QY4LZYCWALA,AGQXUBN7LJR2F4IMZYO6PGOAG3DQ,AHGOLGDHHDPHLQIXJCEWKUMBERUQ,AH2UU7LYVU4G6TLQCQZTE23V72DQ"/>
        <s v="AFR4DPHPUUE5HOH5IDNMNRCEHKBQ,AH46L3MY3OLQQ4JMDKONNEEHZNLQ,AFFAHR34UGZ7SE67ZFHBOPTN7VOQ,AHRQADD3EE6BOUUETM7PULXPEKUA,AEHEFYAEHA37VQC4PACWPXVNWP2A,AEXDJ6HWMOC6SRGLWALYYHWKXDIQ,AECLJOFG2C4ZUAJUS5JW52OCJGFA,AFYINVLESD3NKJPONL3Z5Y2QLHFQ"/>
        <s v="AHNVMNUO3GZIOGQKKAGSPTXY5VEQ,AFKDML4DUIIFJPCMTZZMJTLQR5VQ,AFWWEYDN3ERGL6UJNV7GF6PB66JA,AFNBPDYECMALHAA3NL6L3JUUAWBQ,AFQ7CJTBPHCZUKFO6G7Y33VCXLKA,AGLQVPXIXE7WNSV7S5QV5UCNQUZQ,AGYVZCXMAA6OB3UGJXCUBQCQCYRQ,AECLL66KOCXSQJ2GAS5FF2DEIXQA"/>
        <s v="AH7K632CGUBDY6LHNAPIN5X53WXA,AFEE2XTFVQFP4MAL23BITAYVUEDQ,AG66ESDG6STC3VUGMYT2JM7F5EFA,AGSRZEXRM6LPZRFZNPWPTJR52PWQ,AHTYWMV7NQIHFTT25KJHK2MHHO4Q,AGEDP3Y6PLN7EQMVYDLKLQKZBCVA,AGJYNSMQM45LCFROC6BSBGM2NXWQ,AF6AQPY5HXHCZXTPZOYY6EZFLMHQ"/>
        <s v="AEFYJ3VKDQDLXLOEH7TKQUXIT7HA,AFLARMOT32PZ5FPIILELCOKTTCWQ,AERLEJIKGVDMADHIHSA4DVMEJUGQ,AEDK7NNC32QPIBYSPK3J4OFILH4Q,AF4NZ4IE7EJVM3TNU3EWWNTVVPTA,AEOSZOOLVIL7K74EVIMKO7G6FG2A,AF4O4LUZMCTMSSHA7Q7DJNUIFZZA,AE7H55TQ6WG5UBHJXDIJXAZJKCIA"/>
        <s v="AECUHYUPESWI2DB5JMEZQF77VWOA,AE22MK2NXQD3ZARLIOL3SLD4GU6A,AFV75LSQUFRY327UWQEBYQKLFSMA,AEUFMJPVYKUAB34FPZ53O2EE7VNQ,AHAHSX35S3ZUCKX2UAB3DPGWCYJA,AG2GXBIXLFJD652RYILCZS44PBAA,AEPZDUAEBII7N7RRWKTPKON6HB3A,AEZSW3HIRJ2OUNDQHDJEB7NMGUWQ"/>
        <s v="AGPSLGGTW5EHCUCCFEPSMH76H3NQ,AFJ2YACJOQIL4CKZZEDPSP3PZHOQ,AGKHBAELL7AOON2QVRG6EQ6YV6RQ,AFOQ5WEUSSLHKGE5MTWWJTN3AXOA,AERBX2ZBWXBE4HAVQ2Z33QANOOAQ,AHWU7AHDKBJQGVBN77UECJRMP2ZQ,AHRLM722B3LWWPMVM7FEFAZN5JZA,AHD5JQAEIHIAAAFUCBHJQ4VXH2GQ"/>
        <s v="AFWHK4LKZHJJVZKD23JDBSMYCTWA,AG4YW4O2PIYELIEF7RIWWELPR2IQ,AG7KEHOTRQWYCFBB3YOYWNEEKOWA,AG4VHCBBGV55FALKIZXY7Y66G2QA,AFIVHFGYMXUH432ZHISVITBGO36A,AE2QCA6OGX2KOV5CKDSU2S35R4LQ,AHS4K4PMVZYWPO23PM2ZLSJBQOBA,AHDZQ4ZYL7CHT6BLJE6QRKZ4ANIQ"/>
        <s v="AH6ZYHC4ECJ56T4GGZCL6MITCTMA,AE4TXVJAXHK5R7IELJNWWYHFIN6A,AEIJ7SPIJQQGYL2ILSVFV7L7KUCA,AGPQF6FIRVMT534CMDQOPD43MABQ,AEWSLNWPA73PVMUGHDJFRBKEAPSQ,AGBYFOYR3NI4NL3YQNDGZZF2IK4Q,AEM3QOT5IZHF2LEZT6LFD3OTDOLQ,AHK3VCLMISL3QD2KOQSW6WHTC6QQ"/>
        <s v="AECMQ2RLIJLZPBV65R74ZXYWBHDA,AEDKV6ZUXIBYYQJBXOHXB3DZLYWQ,AEHWYKP6AINWLLGVCZXRT3GOBT6A,AF2LJJNMXJZHEEWT4GCNWPSLFPIA,AGJ3VD6VNEKCMGYVVAS3ZFSISKMA,AFVY6A2WBGEYOPAJNAZP6J44H5GA,AERWNTV3FQB42AN6DXOZ24NJGOBQ,AEVHDFJPXL5VW4EUXTOBVXCPZA2A"/>
        <s v="AH7ZFZAWQV5VTWQHLXZYDGFDNJGQ,AHFM667GXYFTR3AUJA3PYCTQNTRQ,AHMVXMVFXD52BW23VR6LGK6ZVYLQ,AFY4TSX2F5VE4VZOVGHWODY6YMXQ,AGE4VV5XHVOEH4P5GC4F6QP5WRQQ,AE65JZULZYSAXTA2EGDZEM6PBYPA,AHNDS2S3ENCHSKCCU22SVWH5UZKA,AG5BPTCQ4ZU6JWWKH2KBGNLSLKCA"/>
        <s v="AEB475WQGOIS7R5P667OS3Y4YYSQ,AH7D2QWLLWMHIP2H3OQZ63D4RMEQ,AHKZLDWBBDU4KGY6XTFJVWSZDZVQ"/>
        <s v="AG22QSZIES6VEC3IVAGKQD4N7WHA,AHFGWOU2ANAHIK6VUKI267DZO5PQ,AE7JCA7MTQHV6XTNF2NQFH5DG6KQ,AHKW2FPVJKYDYZOTMPDW4CIXUHLA"/>
        <s v="AH2NLR3ZG7SADP6RTRU5PDZUBKYQ,AEDHYDNNCKCAOWK442JABEE5CWLQ,AEAT6CQT34IWYKUHXFMFGRNU7Q2A,AGZ3OTE7V74KVKLKR3PS2YSCM5QQ,AHURSRZTOF3NCYIB5RPFTXSHAEQQ,AFJ4QE5S3Y4YQR2FV36TS7QDG2KQ,AFWGKSA7JKANXBJVXLCPW7NR6ICQ,AHZYN7O73FJWRPUQGZM5BEAZ3A4A"/>
        <s v="AH3B5DMNZY5TWDFIRV76LBCK7BOA,AG2CU4JHAZYEWQCC7KV4KBLYDT4Q,AHT2V4MYATE6F4S62WMMNUAFTA6A,AHJU5CZJ7KQTPDEKA2URK6YC573A,AHVIOH2Z7CKWOZFK6ILKPPWOAUEQ,AFXJHAXEGOGYVUKP4HIERLJCGSRQ,AEATMWNUKI5O67DEVGKUJBZDATIA,AEJVMKYFUBDOVBR6ZEUPKQMWCV2Q"/>
        <s v="AGUM6DLWGQ2LOM4MCKXEXKBXHXCQ,AELFZZK6GYFN3YA6TUYCQI7RO7RQ,AHYHEG5TPFHDT5P2H6KWCNRKVFAA,AEYMIOYCCMY52ONMPWEMCFKTAP7Q,AGXKXAGLG7HR6EMQAEEQBJNKAHBA,AGS2YBMKNMGOX72U5CWAN4H4IKEA,AEINPEPKMQYXLTEYJ5H2AOGO3YSQ,AHMCRTWOJAUGPXCEW6BDOCJ44YFA"/>
        <s v="AGMHHTX7GPWHZAUTEYQOFEEDFMDQ,AEJJGJQCIEPL3ZBNULVUVLVKOYXQ,AE4OWRO7RHZKT3HIJCC6NFJLVADQ,AFNKAJQG5UVDCWBGEMKQPVUCML5A,AFPC2CK5YPZDPLO3ETPC5XMMYIGQ,AGYWGDEV2VA2GXFIOTTX545DCUMQ"/>
        <s v="AFUZ26ZD32I23WLX6MO6UUGYB6VQ,AHEDAEYXIZIPVLI6HSDRKIGYILCA,AGLZDJ2IQJQNA35JJLQ2VOEJAR3A,AECF2E7SAWWCGKCIE7DVMFMDT24Q,AHASPHQK4TSXX66FVFKWC4GWSUZQ,AE5W7W53GHU7VOQE7ITNRK2TS3WQ,AGGQUNYVRJSUMBI556ZU7NFVAV3A,AFDS6AED2AIE46CPX2A2QTGIH2VA"/>
        <s v="AF2CSPPKO2SSBDRBRGHC45BWIELQ,AGW4JUROHW7KRFM5ZCC2JNH4PAXA,AEW6W7DN3VIG44QTVU52ZBJOFH7A,AFU5NZ6LAHLUZ5OGIDR42FCDQAGA,AEYJ3DHU5M5R322RG6PCYUWWCXDA,AG4FCICECZZK5SGKS5PG2PLFSVPA,AEPQQCHQYPREFBONFIWGNSURTKCA,AGKQOL5HGTYAK4XZZA45NTA2UZQA"/>
        <s v="AH6P2FS36YMFXR6BCZY4QI3A5EGQ,AHLSHAJTU5B4XBPJGON3Q4MKMY2A,AESBXYARD65VZMCEZT6TMIF2I6AA,AFJUCN3LJPEEGA2MCUJMISQ3Q6SA,AGRGJTMI3RMO44FRRNDFQCML32BQ,AGX6OXEPVDQPCMFUTJWCGPAWKMFQ,AGQZQ2BXDDXY6D5K7HZF4CFSSZ6A,AGJD4634EZVTJUCYQETIMPBL5LVQ"/>
        <s v="AHIJVXU2LMW6UBF6VPT4BGMBMYBA,AHFBBCPDGNSDA2ERIF6KEXOXR2GA,AF6CX2IKLSKGPKRPN6IPOSRFH3WQ,AH57KN6LIRGA4AESSXBDXN4IWTWQ,AEOON2BAPI6B52PB6LYJYVT2POFA,AHDV77DE22MRWM57ZJRUBXEH6TXQ,AGVD7QW2HRVYJ2J7LX4RXHRQKYWA,AFBWCVS4ZG4JQ7GII3KFL76SMBMA"/>
        <s v="AGOUMGTCVOVNACJWHOI6QXEOFWFQ,AHWVKXF3D6CW6INGFKC4BMWAICWA,AFLFHQMJXDKP4FNRZVNDLBCI7ULA,AEMLU5KFMLIGZH36SO3PT2DLHDPQ,AHD2YKTU2NGV7WIT2AMZ5KGUCI5A,AE6HP365WCXNFAUQETWLZ5AW2KEA,AHU3ZRGSY6NBCQLHHKYG4BWGN46A,AHQI663PWIM6UA3UZUE352TAEJSA"/>
        <s v="AEPRNLSE43UGWKAMTLIKPM2LEAMQ,AFGL2BJQXPTK64ZAMF54LVNZLLHQ,AFUKBGJHIZMXQXXSS4NYJIPV3E7A,AGFCNG7LPSXN2MSETPNUJX2DSGIA,AFNR7QJV4DOLLVM6ANOVMOJSBOSQ,AF3FRLNJCF23ANLTKX2GRWHJXGDQ,AFVHA7F6WGALC7CX3ALHQUYOAYNA,AFDKFR5OJZXCDJRUZ44JVGWD7SIA"/>
        <s v="AFAD3K54MDC5KWKEIL4GPRMDUCSA,AHKLFZK4YWYVSSH6RENLODXSQEWQ,AFPEWRRHEEB7AE7UXZZW6AYFGI2A,AGMR6IFE74NZ6I2AKCYNT3OA4WJA,AFLHIPN4MXE2CDTUI675U5BMGJ5Q,AFG43ME6P6CX2VMBEUJ4A3VILLIA,AETAP7PLIHXSLRWHSKZ6CB4LUOEQ,AG6EJGP5G3XX3PO7XUVN23XNF7QA"/>
        <s v="AHFS3ZLC4Q5YY36YMZJ4NAIVELMA,AEEFPG736MUL72UDWLRNYQWVSWCQ,AHDLA5TV4URGEURWXXNFEN2ZUBGA,AE6XO6PGI4TTR6S74S4LWSPCMI5Q,AFCXBVV2GA3CHCYDIEAUKUUUFLZQ,AEL5NJ3PJDPJUBPPWZGTBTSMQB6A,AEYFNPLTZR5IH76CUH54YVZX2QNQ,AFZQ666X2VK2RSSOOKKUH4H3HPGQ"/>
        <s v="AHRTYUKNV36J2ZEK4CKJMQOK4S6Q,AGQAYI2H5TL53UE55XVUIDAMSGLA,AEYH6IVYMLPHU62VNOKKM2KTOIIA,AEEWPCT3NI67LDWFLJ7HICLMMZPQ,AEOXDLAGO5YUKIJDGVRZ26GTZNRA,AG6KERF2BWYB52CC56DEC3KZQYNA,AFQNKFOMPJ7YGCSP672YCJQQEVNQ,AGCMYXUQA4TOC4JPIJ2NHHMDMNNQ"/>
        <s v="AEVL6TZWDKICBU5K36HGBG65WXKQ,AFF5UYOSGQEATDUIOBUQAH2O6NAQ,AFGR637UP6QAHFJONHIC6LB54YNA,AG7RQBIKXECMXD644R2M5EZIZ2SA,AFFOJJV3AXO4KXET6TVWACH2AWSQ,AGPBFYSINH6IVWQS4CG5WP3DYCMQ,AG4U3Y2VBDUGHJ6VTFKDIZIZJPWA,AE2MUYHXVNFPILOIZ6T7B72BCR6A"/>
        <s v="AHBB6UBYHJ5FH2BUFQ2BCXHWQFJQ,AH2UMMYPAYXHX6PU4LADMKJEC6JA,AGCAHYB2PF6PZ6ADYFBM4IUMHEWA,AF6YTIKZWCOBJ5AI5DKRWFCSJWTQ,AF6PBVLOWTG4JSSUS3O2ADTEU2PA,AGKY5D26F5Z4S4EY7Q2FG7M4QRMQ,AEM3TDYU6QQQOU6MOR2LYJQMYOSA,AH7MUE7NGNKQPXN6GNFGRKRYBETQ"/>
        <s v="AGD2UEWN67Y75EOCKEJE7TSOKPDA,AGD4TUF2TI74HZLJF4SEZHSJL5LQ,AEVI6BPCNUCWF43ZU36XOMZAZUSQ,AGCRBPV45GJOL34GSLRX4FPLED7A,AE4IXYSBU6N2L4ABI3FPVKYOL4XQ,AGKCZKL5F5SWMXTE7EOOX2TVAP6A,AHAWYKI6SKVO2NGCZ4BDJ4WWSZCQ,AE6MBEP4HN5HDV6LIEEN54UBRPWQ"/>
        <s v="AHF4QZVKU6HOKT3PM4JVK5LGQAWQ,AHM535GPAPUDBMUOQBNMCK4ZSUVA,AFC2EEGVUB34NVHUXNS7YZDA7JDA,AE67YDKU344VENVLFVSPVZAG7AUQ,AHJ4FPXTAZFVCFSS6452K77MSNGQ,AHLPEYRZGYC6EPS5DFTS4GKZGTQA,AFFTNLRTAYIQKHV7UYHDHCA5X54A,AECO4Q5ZTTJ4UWRTXXESCF2BZD3Q"/>
        <s v="AEZPN2FXQGKONKQKDSREETOWTLGQ,AGHXXH2FWY3YF4MB2EKX6RFLFBUQ,AHNMAYXQ64DDKZWPIIHOFX7UM7YA,AG6QCT5IZMD5I4TMLCLTKM3LQU6A,AFIQ2NB5ZBTPFZ5JYIRHDLJGBQKQ,AFTCFSIJBGKG45IQBJ4Q6WUUYGRA,AGLB4RAINP47QIOGR6K3BVGB6PVQ,AGIMXHQLEPJG6FIWJMBJLC7MVK3Q"/>
        <s v="AFN56JFPWCIQUPBWBBKRTB5ACQFQ,AFYOAUU6ABZMTVU36GZK4VUGNQOA,AGHUKJEONXLCESOPBOBUE7GKTDGA,AEBWPF3PRVVFG5KWXV7X34GDFKUA,AFLRPHJSRGH5NKPA7OBXUJ2JZ27A,AG2MS6TT6QSBXJYL474XNZ4IF7CQ,AHTOYIBOEM2MAMV7T5TD5DDEKVTA,AH672OY2LDIEQUP643H3JKXAL3IA"/>
        <s v="AGVCTA243VHAYH4RQKB4TVYSPC7Q,AH36BC5JQPIM7MZOMVQZLBWAN2VA,AGT4TIXFKY7JZIUJPXHX2L7PDXJA,AEAMCSAQXV3P5AXMBC4FPV3SMVWA,AFSBKYXEFH6TLZMMDGZG525HHPGA,AGUQMLMGMMN4NW2GDOV5LOH2LRLA,AEX4HFC5QP2AAU7LEIIME2NRHOQQ,AEDQG7IQKAQB77K53PPHHWV4QCXA"/>
        <s v="AHX7I43IUBTBR5SMBWXO2VWLFLDA,AGUV5JDS7DN6OSZ2CENPDKWATUQQ,AFHZWLSX6C4TWMNGGNGRE2KODIAA,AHFNG3ELM4SUVBZJXLUUMP4NZSGA,AH7PUFLOQIEDBHZZIKRKWNNIRFOA,AEJAPH5MWACXXHMLGLEDYPPSRVNA,AG7NNDG43AB32RR66C6QNTQKGO6A,AHKF4O42OIQQEWP4GOW4TCQJILTQ"/>
        <s v="AGDKUP57RD2RF2PYRHJ4HC2WB6CA,AGK7S5LXXV5UHXXEY2BKNLZ52XUA,AHK6E3O55RIZSFP52ZJNTVSEEL6Q,AFRI5LEU7NP3RTVSDBIC66QJN5HA,AFN7UVFX2VSEPIBWFVWYUXLYCUYQ,AEI6Y3E7HZN7HAJIEHYUO3PELSNA,AEDEO6FQJAAYWROW5Y74WR73VOXQ,AGOWAPE7FNYHKW7NMZRABFLAPBLA"/>
        <s v="AG6W5HESRSDLBX3NCYOOUGFOWERA,AED4U5CF37HVSYPMD6KUP3YPH36A,AGUHDV5GZZQ53BGLNLV654IPDASQ,AEDMXTLZRXBSPPDRYIN6PAGXFXCA,AEVBIVJJCIRYJRR7G47DFT6SFBAA,AF65HJXCS64PXG5GMEBZOLVCZSPQ,AE5CGWMRDJN6NMXZ5XH74X2GIRNQ,AEDVMC3DUI5UUVQ43C4XLLZJGWUA"/>
        <s v="AF4KTTHGNSGQHWC7BH5MSSBCULSQ,AHWQEIF54O5IUHXFM4KLVIMX6YWQ,AFBQJKVQBIRCTEMBWG5L4NWR773A,AFLEMCYMHBBD4SS4YSWSCUKRMCDA,AGDA3OTCGWNENWPDHBYUKTNT6HAA,AFNUOPGKWNLCY6GPXD5H56IFRX5A,AF57FEWFICIDRUJYGJ55JQSWIENA,AHVJXVQRKI3OSKNANNJW6ODKFJTA"/>
        <s v="AHNCY56JLPCF2AHRH3SO2RIKHYFA,AEBZKKPXROE4RBTBFJ6E5F5BGALA,AHMGJ3N5TJ5YYHGONQ4YANYH6EFA,AFLOWV4SAZ4GJHBZZJLRC3UYJPPA,AHJERQSJBOQHOWKP4BHQUZNAK32A,AF53E744SCKUPF4AKF4LL3VPKRDQ,AF4R7KKPJVNKJC5D3CWKKX2JZAHQ,AFJQMCVVZBRSBACG5CHFJ653CXVA"/>
        <s v="AHVLMPOZX552F4S4UIO5DEVGXBAQ,AGSFXC44XWRFJ4D5NXQWDP6EC2PQ,AHWJ3FWLEGVBAWARBPV4N23IIDCQ,AHIXHLUQXHAFN2TKJX3DSFYYQ22Q,AHVDIIKAT5MSKLZGQPMKZHBV6DZA,AHLTUC4AD6YBXWAMDU2VVL4ADPQQ,AFALTXLNKATKJWF7UVD2PAMKQYXQ,AHAVKBRQC62ZO5F4Q54MW3VLPBZA"/>
        <s v="AFZ5ADF4DVYO3IS67WN2K6UKSVSQ,AEEWIC5Y6UOO3KA5O2RE5GMQMLDA,AEUWI5TDSKBQHOFTRMU3DHC36IZA,AHFGAQ7GJGA35TSLYKZG4NAUFBFQ,AF6CQDSUJMPSM7YSYVXZ6KUMZVMQ,AESIGIVPJE5SHWIW6SOEHVBHT5ZA,AGONHBXIF7DGPMNZ2LUIBBW3FHZQ,AFUKG7S3SXXBZ47G5JVMH7TN4L2A"/>
        <s v="AF4B327ZIB5IJWIFEVY6BWMB75VA,AGDV7VQGI42G6HVOGW2OSWKHBPWA,AGPK4QIB6E5RFJAYZCNS7XRT5OVQ,AHN2VCYDPYHUDXSLFOLGIN5J46XQ,AFYLAHK2PMQOEZJNIM4V7N7ZETYA,AHZBOE4W3PUVBX7VYDBE57VDPMBA,AFQDUFM2UWWPT2WM2ETLFVSEAVUA,AHVI4UXZR4TUQT7MQLVDZXKWTOOA"/>
        <s v="AE5DRZFQN56UNHWLA6RSKDLDXU3Q,AH7G7F5V6NZQTXGNBULKUK4X6UXQ,AEYISFG3PXSZTUJS67PADHKW55NQ,AFT2SBIE45E3P46X2VFYXXR7JTDA,AETRLDW2AUAQJPHLEUIYFEZBBU5Q,AGOXIKCKLMADHJXOXLKL2XKPA3BA,AHTDOMYCLQT2RTXY3HVZBMCDCI5A,AEUMGPKAO6GBV56NJMU4XM5S76EQ"/>
        <s v="AGHNV56OVDCREEB45JCJLBST7XDA,AFZSMXS2MILXOSTT2ZEJDE3W7TLQ,AFVD6HB7DZDVOBDGJOB5OD5HRJFQ,AGGWFEEYQILYSQ7RS7GPJSTUWU7A,AEAS3VMYYUY4TJIVXZRHM6G6J7VA,AFGTTEXEMY2JB5T2LU3VKLX2IOMA,AEIJPU4PXM6JZM5QZSZWUPLV5I5A,AGEVYFS5HUW4XJWULHXIHHWYOQCA"/>
        <s v="AGVONMMX6YJEEGSYPHCV2JQBJYSQ,AF5FBMSRN3DNZ5VA7QO34JVWM3FQ,AFDPYHNXY5R5DCB7GLDCSX24CQ7A,AF3FQ4SRTJYSEHJJW2UP5WM3LRSA,AEE5QN5TSLHUPXJL4WX76DZW3YEQ,AFGIFBW7GHAMXX5YNQFSE3HQYEWA,AF36AG5NBJM77D5PW7A3Q3SNKNOQ,AEQSEIQ55YRS5ITY6PMOHDFCJJWA"/>
        <s v="AH6MHH7KNPHZPN7D5YSSWDQITIMQ,AGLWXRPJ6PGDPIN7URZP2525SAHQ,AHFGSNUXSEGQ4CW3BIGW2ZPZUC4Q,AFAGO45Q2ZA4UJ3XXHEWFROOKBRQ,AFS6ULEVQVU2PN6FWRWWBKKFJCLA,AGDMSEPDHPK3IT7Q737N6Y233LVQ,AGRGLAA6BU4VXMEYJWIDRM5WLNMQ,AEODRIKLIM5JTCDNMGSLTRSZFNVA"/>
        <s v="AHXNEJ47QV434CJ2CITRIYTIZFDQ,AHT3RLKKTOW7PESASK7CIHLSVNQQ,AHHUO6DFK2PMMQW22NZIN5A5YSYA,AERLNQYOTBYWZCP7AR3TNWATIFHQ,AGWXF7WOR6H5UC3A5PLXE3FXJQEA,AHXKOJKX2Y62E42WWVLND5YDZARA,AH6OEO7KA4AJEWCVSRGJAP6CGANQ,AGNMKLX5ADDTNPRKL77V54XNL5NQ"/>
        <s v="AFHCG4ZUNHS5X7PYX6IPZA3AO7PA,AHDH4K7B4XROK4NUUKOQMLVUGXKQ,AFAOEOKOE3IHNJKQDHAZ3JY63F6Q,AEIIOCCDVYEZSGZVFZSNYZKHM6HA,AGXJHFAXB4ZBSYHCSJUOU6TBXBCA,AGRDQEDZJUKOFPT4HQ6JNPP7PXYQ,AH4A6BDLABV357G2A6HQGCJ7KGYA,AHHJ2MPEQDEB2OL5VELPVKG7HA7A"/>
        <s v="AFCTHM6AKLOSBDAUNR7MV55OB3MQ,AEVEJVMWQKVTVXWT3GWDQMTRE4PA,AEBVK2W3LLIF2OZWCC4ETO7AZBLQ,AGVJBZTCRZYK3FIQ6QYZXUNPQ6AA,AHJVD3DZYPZ6IGOD4X4FB2F63TTQ,AGQ22ZIP7IR5TZHO4JVX3BP6XPXA,AG25MJLUNH7VRLYA2TZIY2PCG5QA,AEEM5Q36DTXAMCJWEX2E7P6DAUUA"/>
        <s v="AFGPSJTYN4E3AQJH23WKOKD2FZCA,AG62ALOQG5SNE6G6BINPN3PFATFA,AFM6X3COP5XS2MHBZ4FG7WI4J6FA,AFFFREUP3WNQF4G2XFGWEFUHIAFA,AHVX4ICC7N4CYLFRKYLA2EMIRS4Q,AHOBXQOMXSK25FW2L4UU47YQZKWA,AE2HYLZSTHIFFYG2VTQEUMEZJNWQ,AFEWFFV3VAMZVILMHJAN4GQRR4XA"/>
        <s v="AGDV2MRADKOX2DX27DLTJRCUNFLQ,AEPDAG3D6JDB7GMFDWRZBRDUT6LA,AHBAP5SPTSJ44JCVAA66JL5T3GSA,AGD4WOYC5CDCE72HI5NLTKJMVCFA,AHUNCPEWHPHZGFK4NFZYGZS6HA6Q,AHKSKUA2E4Q4UTWGK5KJOQUANEHQ,AH3RXYXJCWNF4R5G2MKDNHDCHBBQ,AETJYYRMC2XH5YW67E3WLNYEXODQ"/>
        <s v="AFCEPFOBTC7XT2G2WLISEFCKSTMQ,AG7K6562RYGYYIWLBP6GELB6DZ5A,AEKVZD5V3FF7WUS2PTBK3K3SEFPQ,AH2BZV6MIJYW2HIP3CVTQ44NOXDQ,AHXWEITWPBXRDFSHW2XGLDXP4FFQ,AEZ6S3BMNXVG7NBZC6KJRY4K2IHQ,AGQG4SLFJRW4LAU2XMKXEXUWNT2Q,AFOQYWSGIAUJENDCDS563HOHPMRQ"/>
        <s v="AFZ2YKWX4KR7MWSA6UOMEGGHT32A,AEP6WZ7AR6XDQSBFSQRILJOUWYIA,AHOOA3EKEVKQGQAVQE762YGB5KPQ,AH2CHLPBROIU447VRDW6K6DE5TWA,AH4H7RTFFSOM4T7YUCTXGIKLZEWA,AHPGXSE3AFIV5HHD4Q4C4EY3X2KQ,AEQEH72IPVWNOQYVPL3FMKPMSRBA,AEJALL3TNEOIEEC5G3VCPKZVCEBQ"/>
        <s v="AEBZ2HAXFK35IM72RWPADC7VH3EA,AFYJKU3CYIDTCWXSROBNCJYVGDVA,AEJY6YKEUDBOG6TW6F47ZHY4SRPA,AHOOFKHRAB2AOMAVEHT36C2N2ULA,AERTQHHQOMTDNYMD22NPY3GBBM4A,AEYA5Z6OAFIGPU5MHDGOJRJFWIBA,AEPVJ654JP5LWKT3REYOYCIROB3Q,AFLE4CBGWA423HZGZY3AYGMCR2AQ"/>
        <s v="AGQB7NBV5YVA7UFL3TOP7HJ4YOWQ,AEMY4YVWA4HB2I27COY3GVPMIRRA,AGUNZGNJXOCN7LM2OWJY7ZH4EFHQ,AECLAPFHLKPUROW3OP3WUZDWVWIA,AGPSBG5VYA7MJYXUPP4KWCOGVUKA,AE532GAPNMVN65KBRQWSO2D7ALPA,AEWHTLRKEL4VW5AER3AN5FWUWOAQ,AE3USSWYJX32PTYGSCYTNTRCRTQQ"/>
        <s v="AFS5PZPVKEP3UJSDPRPDIR2MKGHA,AF25ESIE2VTCJ5TAKLIJSBHE7TXQ,AFAH7WHWITSQ33IHJU2MW5QRT7HQ,AGVT6QWGLKSYHR3YKRBKMUUSIXAA,AGPWKPQODYM5WTOVQEG5JKCWFFEA,AG7U4ELTZ4SALHGRJGQUH5TOKXFA,AHHXZ73LFPUVJKZIVPGVDLUSD7YA,AGEYZNPASS34VXF5WSWDGKXXOXJA"/>
        <s v="AGYNRGEH26Z7PFCEBRVWTJ6RZ4PA,AHLEYZIZY2JWUVX7ZJUP2ZDQHZRA,AHMJJFA7DVXYO76MLL6IAPZYNHBA,AETECGJKFYFTKFIB5ATS6YRUKWVA,AGPYC54L575ZDPY7FEGITMLYI2UA,AHPT7QLZD7MKHTRII3BGGNHDNHOQ,AEGALXWP75YMO7CPPRFZBHHM73DA,AEOLDYDAFLQTHPD7HIODC2Q7HKZQ"/>
        <s v="AFQS7QOVM7KTUWEZSVZH4XTGNAYA,AHTXYVPQPUDA5MCBWOX3AVXH4QKQ,AHLCFOXSW7PKG6NWJAYZXJJBHCPQ,AFNCJZB5L3NOV4XSU3YAKVBNOESA,AGR543LEUIM5C7Q3GENHOCAPGEEA,AFISEMWSVQU4VQ6RZNXCUSE4UHBQ,AE7LEUVO5O6WMKYYJRLP4MUZDZ6A,AHOFRKUB2WPDHQ36EDTFQWON7WFA"/>
        <s v="AGCKLWECKEAMHEPQZ4RSRYXBFI4Q,AHNMGYFOR4DBIKA2RPCDIGULYQTQ,AFOF4HGAVUO67MEWEKCNWXUYNXCQ,AHAB3QEH3EXTX52TZYS33MFECVOA,AGG5B6TRVEJCNBBDIXG2BKPS6X3Q,AFYJFR3HKB33JS7X55URE3J3GWGA,AGERLZPMLG6VNY6SAB4UTZ7WRBTA,AER3GEEUA5RF6QBIJCREKSWXID3A"/>
        <s v="AEKI4HAUSUPZGRQ6Q3ATSP4TB6CQ,AEL7BRNIG3LMKHN7NGVJ5HZU53IQ,AELEAOGDLKQD35G3X3LHUYBMODDQ,AFQGS2AFY7DTJGI6UAS7EXUU7ESQ,AG6YAYQRT6LJZXH5GBEJIKTHOVPA,AEXTLIQ6EDAE75U7KIBPPOXBQXEQ,AER6XVPTNSCOWUE2CNWAGADNNTQA,AGQOVXQC5VY3JBAEXPKC3JWPFPQA"/>
        <s v="AF5YTGKUGQPPKFKV7FI2WPBEB3FQ,AFC4IGBAWQIZUIGT3HAGY3JZT5YQ,AE4MWULC56KNGZ5KY6KVDRZ3IKGA,AG47LLM626L4ZVY57SFZW7DRFXKA,AHN7KROB4JXXDRI6ZVYUNQLPABWA,AHCMLMTP2OQVADDPGN4KBRJMR7ZQ,AEDUUPZP42KTG4E4WBBN6XBQ7OEA,AEZDPO2SL7ZV6NDT4S5BGU3YO4IQ"/>
        <s v="AFM3U2B3HNE4E5JV4Z6K7WD3LRUQ,AGQAYI2H5TL53UE55XVUIDAMSGLA,AE42BCXRYURRUEFT4LVAFCIOCDDA,AGIRPVIAHKBO5TNOXFX6RU5NFBUA,AEQUMN77VINPOKTGOIRX6PREJSNQ,AFWNCMMSDZDDVHVBKKDK4ZK4HILA,AHCXXOQVLFSHJOIKXMOHUSZJSDOQ,AGWU3MU6IYK77TJSYT5UIOD2IC3A"/>
        <s v="AH7OT4IUCAKFYCPJ3SVLAHV7E2YA,AGONNWZMRQZR2JDLNKFLAK4V62LA,AEDJK6VC42VWN3SJOPPI4V5HAQMA,AEPUEHEXXNFRXCCSK4F3VL5ZKDMA,AFJYPDELIA7MLTKDWYGQSYIGZWZQ,AFBKP77TRJAYCQFMO54ZJU6HRZOQ,AHW6RLKKGIEJSPBA5GGRWAX6Y2IA,AEE4RPNGOYPSBZXDRDNG5JR7KMTQ"/>
        <s v="AGOQZTWW4TWCEF63HEFYT4AEIFPA,AHFE7BRH7S5NK64EFSE44PPPE5VQ,AE6CCAMGPBVPHGMC3F5OFEGLSNXA,AH7MEOSIJPT7Z2WMJI4ROMY3I2QA,AGFRVZRJQWOFEH6MWQJS65SIXIIQ,AGMG3K7YUIDFHK5L2KD6Q2XWTIQA,AFN5VZK3VEW3GLLAIDD7I3GKBMVQ,AGFJYU5UVYUCUTX3HOBADIW4CMRA"/>
        <s v="AGJPGWOXW4667QJXNDCLUWWVZTBA,AE2MJ6XVIE6OPT647IMTCCL234MA,AETN24LLRWGF5EUGDS4FWN4E7REQ,AH7J22T7AJRXCFHZF7RUDX63Y45A,AHLIRBDDRJKUSNTL66OD3252EYZQ,AHGKNJU3CXZ5GCOAJA7JCXNZ5RCA,AEUDZWXMXFOP2BI5WVK4S524LYKQ,AGQTOEYC5PUD7R5RGXHRNFQ3BFMQ"/>
        <s v="AHA6L5K5EK56VNJQCX6ELQD6IIOA,AFT4H5AHS2IHNQ3W2MKZW4IK4WNQ,AGIMKFLKIBXWJC4A2PEJ6MUUXPGA,AFHKIWM7FFXHOGRBL4KXZJN74D4A,AFPZCHVK4AFUZ3EGRSQKX2QP2EQA,AENJEA3YN6GTB544FIMEIFBVLYBA,AGFJKRNASZD6HAOGNZ6TKXIZ7POQ,AEEKJOMZAKG7QA2HLN2OSNTKTN3Q"/>
        <s v="AFCPQ5WS6XHYA7PKRTOCC7TRJWHA,AF7NY3RD3X3ZTH7D5TZ74YPNJW4Q,AFLBPRZRXYFOHOTCHPTFLPZCQOWQ,AESL35HFDQN4QCKVN7DNGPTWU5XA,AGCKE42DFD6N3V5WX7A7XYTQ7Z2Q,AFNDA4W6XZFIIS5RLQWV27EYZIQA,AGOIFSKTNQK2PNBLRMNUWFSKXNEQ,AFQOJDCRZINCCHXU37K6DCIB6SYQ"/>
        <s v="AERNKVJL26A7X5OYWX3736CMPO4A,AEEFHVT72FRALB75Y3WUTDBMMKDA,AG32CGI3PYEPSA5OYLMRI7LIUWMA,AFCHLRXHG4OTDU77ATX2U3ZW5IXQ,AGRNDHBTVELBY3ITNVNRK5J5Z6HQ,AEQVXFTKQXES527IPEG4NDB4AUTA,AHLNMKVMOMO7SMAI3TRC3RCMUAMQ,AF2JWX6HVNTE6TFYX3K3OP7G67OQ"/>
        <s v="AENFDXWEAU44PPUHUUVPYH77NQOA,AHESNAO7PLB2VBKKKSFAHWBEA4CA,AE4HN6JZ6ZJYA2ACUAOQIUXSP5FA,AG4ALUK7YMBO2CIH3UPELENCTIYQ,AEIONG3VGVATP3YQSMWU4PZBE3UQ,AGOAPHGD2KXRK3K6SX7ZP3BFF2DA,AH2EUYDH6AHKHEJJLXBYOEWMVDUQ,AGY6ULRZMVHPJJPB2HEISF6GHD4Q"/>
        <s v="AF4OLYBDMHJV5DUGONVIH7GU2V7Q,AEZNF3N52DQTHYBJ6ZKUG7UWXDIA,AHJ57SAHKACWMDHRDRNH5UXKQXRA,AH4FR3DUUHVLCFVUWCBTGF7BXQKQ,AFDFQBUFDOO44TCLCYJUSZFXRGBA,AH2JJHAQBJCR3JS2MWWMMOJ4JNPQ,AGMA33G2B4VFZS7GEQGKDFA7YM7Q,AESE5F7Z2OTRLIJKOPESC73ZQ72Q"/>
        <s v="AHO6AWGPNKTSTMNPWGZB4WHA2U2Q,AHVONN4NTBA3GJ36PROOYHSDNZCA,AFEQ7NC66N46VGPPVC2NXFWRCW7A,AEGKENPFPHGDZPCWMBUDNHKBVQJA,AHKGDW3ZEXQJDWZST66D6WW3RAPQ,AFEYS37TMYGZWIC6XZWB5A44WHDQ,AG6ZGGBWZ3W4RS3AO36OFPMEM6EQ,AGBSZTAHL3ZLNCNV4UMDDL7PVFVA"/>
        <s v="AEWNF4GPHERXGZRJC3TOQRSXCQ2A,AHDO5PN5JGBBDMPGSGB3DRKYCBWA,AGBEDXMF6BSFODJP4MWYYTSLN62Q,AHBANMLYMR32OLUTA4UWCEM4RS3A,AGO6PVXYI6OL74JB6XZNCTPLUDNQ,AF5A6W6BXOFOFEU6XLJDHGTJWWDQ,AGJGSPUQPTXAWMNQM7DVBDMOLF2Q,AHJ3MZMF6XCTMU4Q2ZRGHQIPYTVA"/>
        <s v="AG636YCW33ZTJ3O67MQZNNNAIJVQ,AGJL5WHO3VVJALGYBKA7UUMANF4A,AG56GJXG2U4TIZ42J4H5SIAOZFSQ,AHRJPSHYWW7POL5N5G7HI6D2UXNA,AE4PB2D5M7A6CIPE4SHZMHIDDIBA,AFYZBDPD6PGSHBHPHQTOVJW4QFCQ,AHCF6MDMVOOGIZK7AQMS5E4ZOJKA,AG6S5T3PING6QXZAUDDTH6FO7ICA"/>
        <s v="AG56BWR4QA24HMU37HCG7LXA5BIQ,AHPMTDLBF66SKRERYCJJ64OIT4RQ,AHSJSRYF6IDDAO3GFP2JDGW7AQPA,AFHFQZ4WRMY2BZ2M6EPZVRTWARHQ,AHLRT2VIZ5O7U6K7UG7P25P4S4UQ,AE6GNTASF4AF7GAW767UV2OON4EQ,AHNKJGN4LTDD3CFDIWZS5XNYZCGQ,AHWPHJR3F3WBWRACB5PHHTRKXYEQ"/>
        <s v="AGCIDEDP2GEN4VHVU6CCSRL6RF6A,AEON6RS4RYLAMFJWOQSJWDJBIQMA,AFWWYJNRHXQTUZFSW3YGSFNG7AHA,AFPPBTAXYWSCAUMZ7HHCFMF4PHFA,AGOI7ZK5ZIOWDYNLON5YENWZNQDA,AHLUGCZZZXHB67SYPOESH2HT4J3A,AEAZGAS5S5WBPYJUXAAJLS6HILEA,AEXK5CI44U7BRRUHLFNCWA5DIZGQ"/>
        <s v="AG6AS2KLLZMPPPEKF5RIJXTMA4FA,AEW6BC4YLRYKI5OZGG2TFQSVNPCQ,AGJHYTYSBPEBX6DRHFDVKOPUG3RQ,AHDOOBJBPVJQCWTNVD4L5VIQBBWA,AGXWSSAGJWT437I6SEHW2DBHPAUQ,AHP75RDBGYFPLYD5NVTHZMNJUOAQ,AFBWWOUHEYFHDWJOE42DN5YWO2MQ,AHHRYTCXJYJCRHFUK2EPOG7I3CHQ"/>
        <s v="AFAVAR36WZOZ3TA3WC3KI2OKYJ2Q,AFG2M2SXTLVAQPPIADLDPE4FCLEA,AG4RNET5VB3G2D37WFEHZV764UYQ,AFNEINFKCBDEN7HOKXHHXVU4LDTA,AHGEURQ45YJNNNFH5RU3XS3HVOXQ,AH4IHZ6OEORKRRITBR3OU6LV2RSA,AF4K7PLAIOCYLKM6GPRXS43XTQRA,AEICD6CA4XTLZ2ZLKBJ2NQWSAGGQ"/>
        <s v="AG2VMF3LINMMYN5BJ7Q62SD5URUQ,AEJ7GNGZJ57Y4ANWXXY75NT7XW3Q,AGZPAK4OR644KR7HVTAGM2SKWXOA,AGWG7C2G2ZJXNJ5LWLAHESFT3JAQ,AGPW26I3CWUUUI4HNHIH6FWIVJOQ,AEKW3REOLRUOHWGYXE7V662X2BSA,AEJXY4QE7AOW43DDCUHH4BCILJJA,AFZWEGAQMORO5YUZDF63YT77LLWQ"/>
        <s v="AFSZEPUJZUDS3NRVEAO5MHUCAEPA,AHU7IIQ2UVTKGV6WW7KMOU6LTXFA,AF76XTK3GUL5U7RJUHCGDNUF6JPA,AE3AAKFCFKJRKT76B4KMGZGIQNOQ,AEN6TRUOOVQSGJ2OMP76ATCWQRFQ,AF6Q6RSLWNO3YXJ3KHFWGSFMU5UQ,AGCHBCFVIMD5WH4P3TN377OC2LRQ,AFMKVDP5GTOGGOS2QQ6DONW6SJTQ"/>
        <s v="AFK6D62HRZSHP5W3DE5QGYUYJQEA,AEG62TH65UKTMBXY5MS2T7JD3YLA,AFE3JGTSN4WFROSWXKY5BS2E77CA,AF4O3IAKZFWV4LN6IOTADZX7OCLA,AHPA3OCFQE5RUJGCDKC535BV6YGQ,AG2AYRDUZHKLWJ3J2OL2K2UTOQUQ,AG3B6XNLKK4GGFYPW4JEYBG577CQ,AGPQHMB6XWAURLOJA57DPCU4HQ7A"/>
        <s v="AGRJZJKWKIE573KM5FWPOH4F7YCA,AEHV4VOLDQX5XYA42OZHALYA3USA,AHOZBF2VFWS62WO3XJT73NHAPQMA,AECYWFZ53SIMOPOKAILDW3VNGRRA,AHGAALVLOMKMYOG4JAJALWFSHLCA,AG6EGJADJ2KCEGGKRPKY2B4MAJMA,AGVVZWV4QHKHNWI7FT3ENKKKBCHA,AHIRZ7N53BSLWFWNEUWYKT6NH6OQ"/>
        <s v="AE57EASYAUGIY3LHBP7QIOETS7IA,AEIGU5AK2I65SNMDBAHWSHIONC6Q,AFT7I5VC6EBJ6RQRYTGRLAG3HXUQ,AFFBQAX7B4JEDSFQO5YV2N53DZQA,AEIBNPVAOVFKRMNCG7WQBP3KD6LA,AGTIJUTFLQK2XPPQ6CYRFIRIFB7A,AGYJCHWOAP3BOVRZTI4X2BDJVMVA,AG6FIMS4K4KZ2ZEJMESRMWXFYFXQ"/>
        <s v="AFL4CXIRQT4PT764WYAH2OT3TSBQ,AHCADERQGXE7VE4AC3LMB4JE75WA,AFDGKQUU6XZZCFHIU6DELP2PXF7Q,AGBK7JZOUSPLSNOB4YRTJWXVMKRA,AFZKOLERWHICQGFIVYFDVDPJS56Q,AHAZ2SAFDDJE74JFX4XEYZDFQTJA"/>
        <s v="AFEKJVIJNA64W3J3MTGDJUQ6TQOA,AFAILC2MZIU2UFLQK34GQLE4Q42A,AGYG6IP3252GADX6BGGRZFNJGN2Q,AGVR6CP2GL562CMMN3TJJDIBQKOA,AGRSBPMGH7TCQPCZ7XD7GLEJ7NBQ"/>
        <s v="AGP5YURZQ6W2GKYILORIGKB3NDUQ,AEPAZYTLJQKDOZBSNB35SQF6CMUQ,AHDSX7NV3NZQB2NZ4RLIOBKUOMYQ,AEDL37BWW4MEOIJFCGUXHFUQRXGQ,AFJN6RLNPLI6R42GH7IMYMMOXGMA,AERJQGP7X4KVPD26I4WOZDDP23KQ"/>
        <s v="AFR3CAZ3QN2PEXO45OEKQQ2YJPTA,AEAUTGCUVV2HSOOAJL6YMN7HG4OQ"/>
        <s v="AH2PWK54MG3S6EOHGLGP3LTQJOAQ,AHKY24SIF5BG5XOFBACXN33XUO3Q,AGLCQ6Z2KEIXM7DC7JFZEN623CHQ,AGVRXUM3GMUGSUDI2BCELQ5G3MRQ,AFFJF7JN2X3UKBT33BHFMU2FCDIQ,AH3LPGUYC6VZUHBLHZKGMMBT5HGQ,AHHQ5CWRAMNLLPSINLJSICBU7CRQ,AGSHCIHX3V7HS6F6W2XTBOYFX5WQ"/>
        <s v="AHUR3WRNQOQ44GWIBTXRYLF6UTAA,AHW46KPBJ44BLDZYQTJH7QTN6FSQ,AEMR6MDZJREXTMBCB47HWPCXCW6Q,AHHLBBLNGWZWIX23N4AQKFS6XXAA,AFOBDH2OA23THZ46QVAYYN7IGF6Q,AHAGHWROWNW4HLHX42ZR5R6KWG5Q,AE3TDTXNYRURNBEATXHSUB52QUQA,AH6TJ2BWPQEIN7ZGCY7AC34W7EZA"/>
        <s v="AHGP46O5MO2FPEVAHZM6A7EZHAEA,AHEO6VCLJ4UDPSPS4TVOXU6I53RA,AH4EIYQSOUXMOZRLMOJQ2K2RUUXQ,AETKWJBAYZHLXKZO5UIVI3SZSLGA,AH25XUAOUMID775S3CGKTD4RMSRA,AFSZFJZYUT57KMK4OOFADUGFLKSQ,AHNNVMOSRRVE4357H7KC2YFDZCYQ,AGI6274XD65IINWKDRM324KZ3ZSQ"/>
        <s v="AF2JJYV2AX7CVSWYMLNZGFVHPLZA,AF4ZKPEZDK4MBC74G6DZYE4YPXNA,AFQRDDZDX24M6MLI75ZZBFLDSTSQ,AHL56ROKLAVDGP3ZRN45JIXXQ2GQ,AEJBNCW6FFRYFFVPDZU6AYD2LRBQ,AH7AIYFOHJAKH6SM4KNT6GNCHWNQ,AEWUBQURRQIYWSK5SBEOLZJRAP6Q,AHIRJYCO7S265XRVOHKEQJV6BPIQ"/>
        <s v="AHSGCVKHDAXRUG4R7V3RB6WYLZCQ,AHFTHBS5KCQWNQIYBUXWLMS6VJNA,AGQAZKHJRJ44EBAFG5NLJWB6VORA,AHZO434YNBOOY33A2IHP3RCV6FOQ,AGNUIVLVQZXACC7UBK6KUYONSKFQ,AFHTHDZC4BOFGJAGPN5EGVLT76NQ,AGR7ZWKS6IANTUZJ26FNMG74IUOA,AF2NMGMO6GOFFYU3TYVZYX6KU25Q"/>
        <s v="AHFGOH4GBUXQQ45BNRBY7MHPN4NQ,AHY6F4BLYRDJCSKQSQEWDPXAXKSA,AE4J6N4OTZMC3NVLJPGFTR5P7NIA,AEBI27B54C4N5R3O45S2AWCPPNPA,AETABFSDFJT4L2NJYWAECEX2QL3Q,AH67BHLOMDZFQHLSOIVQND2BCDMQ,AEALKKVOIADNBRZB3EOH2VJHP27A,AFF7ZQGFBRXWPEJTK7JZDDT2KFJQ"/>
        <s v="AGBYWFEGGX6QM6XB3ZPQADKKXAHA,AGU6LHFOEHAFE34ACLWETZLYPI6Q,AGSBWPW6GDRHH4Q5IAVAJPG3IRQA,AHRDCFOC5D7KERULZ4B6PVMKSNTA,AHJAW2YYU56TKMET3QKEKKCDZHVA,AFSHOA4IT5RS6KDJEVYLZQEBPR7Q,AHWQOW3VMVOLL2ICO6S6E5K73HEQ,AF3KZ34MBMMSO6QXOKYPGYB7H3NA"/>
        <s v="AFXYPYAOFDHWH4CXSBUVX2XXIOSA,AETDHNM3DCXJJ6K4AFAEHZQAVG2A,AGMOIWMV5LM33PKZWDSGNS5EZ6ZA,AG5FGOJE6CG3FHJTE2PNPHOGUJHA,AFUCLN7AM6VIDFUUQXMEYHHMJOTQ,AGHLLRQQL3VKZBE426YJLNV5UBDQ,AHPLUXRCABZUIN7AYXOQFSSBBYAQ,AFDJPDX5JZEXUIAHIPEIVN2QYMQQ"/>
        <s v="AEZB53KJUQPIRSWWZ2SUY6RRAQBQ,AGSBS2YJLL456NQVC5B5QZPUJTJQ,AEWY6T2UJKGOH2ANGNTSBT6RIE6Q,AHBQJUMIK5PCBS5BOXXXXZXPWSJA,AFUV6OAP3USNBV34JGI4IVNUVYSA,AHANTM5UMDC5BAOCVLTX47H4HXLA,AHUM7GQ3FUS2UTPCF3JPGU2PZGUQ,AEVKHWUPE7W4ZIG5RFWKJ2XX3UMQ"/>
        <s v="AHFX5HMDRZADFXH5XYJLGRDZFM3Q,AEAK4OYOCJC43VRIH3NDSRTPNIAA,AHT6ZEDKJSMRZZ5QDQDQ77KPIX5A,AH4JTC3HW6JOKBIRQQD65TQA6YVQ,AE2LOPNSKMI6BX2SCFLMGUOITKIA,AFAMW5VFGUDWD5EG3XOVTETFW3KQ,AHBRVKDGN2EY76OONE7QQSLLBEVQ,AGE5HMZHE7YBYMEAQJ5B4CP7HG7A"/>
        <s v="AE7RG5GRVSLRP2HGPKIF2JJ7BAHQ,AFCDHTYGHMNLNK2S3X6JVQOT6AXA,AG3JRPG6MIZTLYNMIRBGFYDZVLBQ,AGFY572BCNP6M74AI2RXGPJTWC7A,AF56KWTGYOCMXLKEJHOSIUZSVZ4A,AF276RVUYCN7YJGIRUR2HDODWF7A,AH4ZIAFAMC5PBWBHQZDSHS2JHUBQ,AFBJNCLV6XVUCTE24MRPXR4IURXQ"/>
        <s v="AHEE4KV3RGGHWUXGCNXJ4DMKM53A,AGEUYT4DWSJF64CD5VCFHPX2VMGQ,AEBHZXZIBEHNBKLIAYNXWBMDX2ZA,AEFDNKBBMU2WUSR5PXNGKH3RVGZQ,AG5M6CPA43SQPDBTR6UHVIPTRFIQ,AHREJM66P5NGBJ3674WM56ZTHF2A,AE2CMOCWNJRTN53KESNTBUNXV37A,AEDNFIJI2HDWTA4SZPMOVNEHPKOA"/>
        <s v="AGTDSNT2FKVYEPDPXAA673AIS44A,AER2XFSWNN4LAUCJ55IY5SOMF7WA,AE3MSW6H3AL6F3ZGR5LCN5AHJO6A,AG5OL5WIIPJBY25HISJLM5K2UBTQ,AGHFSIBYVYXUGSNYUDAHBGOIZ3KQ,AHYH6AZT3U3U44CDW5Y563UYIIUA,AFLOAOURRZZZGFBF7F6IKGXRB6NQ,AGNWBYEVAIII4MPQNKN3LFVOHYZQ"/>
        <s v="AGZRM2RWS4THP5KLEQGH6NRPQTDA,AGP6HZ22S4GEDJXBDIPCABFZKPZQ,AGJWCWD4TCORDXCAWBAEDB5U7RAQ,AFNSWAGDMRM6X72NFEMXXYC7LJQA,AETK27O6JGFTV6NL5CEBS2ZFWP6A,AE5MYFZ4IHAZY7EEV6IIXV7RPLTQ,AGIWVZOMLAEWR65TNHRDLWKLL4OA,AGBI6JFU3QTM476FG362LU6SH3IA"/>
        <s v="AEUGPJCYVDS74WR3B5AAHYQ67XMA,AEPH3KDGWVA4YF2X5H4KC3MMK67Q,AHF7EJSIX2PYEQKA4EF3OLMPI6SQ,AEJ63C77IP6XR6EZNHFYI7KN6BCA,AGY6MPTJJNB3OV4PE3HOOYXG6IXQ,AE7JD7KIAYTAFPP35NQ7YUJF2GNA,AFXKLQI6SM4PUEQO7CJQ3G53PKOQ,AFI4YEGCYKF6Y5UN3GHY2AKCQYHQ"/>
        <s v="AG23E67LYRJ6Y26AIHNKS6ES4OXQ,AFT6TQLA4GD3L4RAOWFVDAH3IFTA,AEYH6IVYMLPHU62VNOKKM2KTOIIA,AE42ERTVDMJOMKKWUM2TY7O2SPHQ,AGL54U42PQROPV23ORMEIR6HZNQQ,AELYVI5NYV4RAW3MAGJ3P2GX6MLA,AER5GTDM6DHXOUD4KBSKYYYWX6AQ,AGSJPBY7DN7SSADF42CAXHTGNKWA"/>
        <s v="AHFILHSL3P3VABTMFUYKAWTNUWVQ,AHLGS6FCOG5AUP23U6ZJRXES7DCQ,AF5LVMOSEJ52KWFQDNEI2XXPAMJA,AHCJSKRROLBCRT5CA6NDKVJMWSOA,AGDRSRFFX2RVEHUZJXQTXGRZ3NWQ,AHMLLF7BJZGHT4BUAPH6OBOSQNEQ,AETGK22TGIAO4WZO4G3NPOBRLXCQ,AF3WRE2HEDELD4RT5IV3W3OUIAPA"/>
        <s v="AF4PTAVL6VZB5QTMNHLKUQ3LMZLA,AGI4BM5ZRGDD4KB3QH72FI37ZKRA,AE26ZTVZB6CB4VML6JSTYTL2QG6A,AGLRTBQ52OBASLMH3FAS7DJDB5TQ,AHKTDBCHIOLSIJYHGICL222OLCCQ,AHQ6EYMJ7JXCKR4O6EDJ7P7FW77Q,AG6ARD7AF2XBUTKPW35SH7ACMJOA,AHP7P3UVBYKC36AWMWNY6V7UTIQQ"/>
        <s v="AGPO6ZBQ2HPAKJULWTNQSP7FOBZQ,AGMACNXEDN7CAJXDCMPUZW3MO5GQ,AG7VZ4KBXNGIBZMW6Y7H5AU4T7LQ,AFP2TFQ26IBNKAWREZ34ERZBUTVQ,AEGLSZQOSLV77Z3RYDNKQ4DHO7OA,AHVKTMZNCOGSHMV4QI3OZCGK2J6Q,AE2IPM7LGWZM72PWXD7DG2OJAEJQ,AHMWLA3HDZGMRYZNHFWY7FWZ7BZA"/>
        <s v="AH6NXC2M3PH6OZHLJ6YXG54VIBMA,AGSDBEOHKXCL3WBEIN5VEZK4JY4A,AFCHIB73U3D4VQHZCH4MV2Z5FESA,AGLFKVLO32UB72C43CQNOPGQVKGA,AHBUPKENA77XVDAUGWUHVZLCKSEA,AEY34MNYOS24F3P7Q3IGMQVH3ZUA,AHMBANCEQ5AJOQVPFHONG2QTDE7Q,AFNQQLFJGPPNZCI6BVYZCEAZQZQQ"/>
        <s v="AELHZH2PRVKJIVTQMABOTT6LUMBQ,AGNBNAIVJCEB3TBMEUWKDG6F3OAA,AEEJ6B3XBCPD2CHBKEWXRNHXM5EA,AFVUY5ZKTN2NRRFDXM6M6IOW6YXQ,AFX3VLIHVKXRNRC2HBLSBNEIV2LQ,AEQABAS4A3RXJ6CM4EX2645IUCEA,AH3SJ6WSYDG6DYJVQ7UYWAACHFMA,AFDFDVVB5IXZZBCIHG3VJVK3E3CQ"/>
        <s v="AFIO2JLNOU6SSNCHMG2ZED34SVNQ,AFKJ6IC227YNTE5PYNVT4YBPT2SA,AFV3HKJKN55O6CQNAAIYSAPMCPXA,AGW3GPXDCYJJB5FMX6SOXTO7PKPQ,AEYJQQMMMEZZQ2D7WGG2KJG7EUJA,AF67RC7KNNJB3EMMFB5RSJ73N7SQ,AE6DZEFBVJYVMURYFDATZFAANXJA,AF34LKGQ5JFWGMS3TVAZMUKQCO4A"/>
        <s v="AG6ST6L57J4B7UHNXKEV55ZP3NPQ,AHJYH6BZ2SXIWIEUPNPC75P6ZWEA,AEOIPHSMBDVHZPYBH76LQEFONJQA,AFZ56RXI37SOY5JWTOPITA6FUFQA,AHTQNDXEZ2JFDY6U3YVUQXL454LA,AFFVGMQSTPJEJCPOO4ICULDQQIVQ,AGBLLO3IZWOWUZPRCZHTVSM3ZUKA,AHAC7B6KYGC4V2SR7JY3O347OBJA"/>
        <s v="AFUXDVUZ2STL3ALSLWBDEAJBR7BA,AF7GFM2ILS43R3R7ZWHYAUCPAVAQ,AHWLGCCR7N4HTELCLTXAVQM3KJHA,AGY42TVO76MSDK66XDORRO3X3OMA,AEIHE3RYSQSHEDWWK75BDB37K3DA,AFIW2ET2FNOABPCJHIJORAYTPUIA,AHEC755ZTLVUV2OGFJQFWRMB2KNQ,AG6CCP43BJUOX7RZVWBHLG7WGNOA"/>
        <s v="AFOFEXFKGILFV2MXRWKIQNUBGBIQ,AFF6RNKHPURFSB5UIHSDV57IS3QA,AF6JFHLKQS4FIBNZL2RXHSP2JWBQ,AEPPIQQURP47JFRUYVS6AA2SM4AA,AHUKPJSLGRSR3QF4RCUALWBOTCBQ,AFV32V72IHKH2ZAH2IEVBKFU3Q4Q,AGKHS73PPCIKJQ7QX235SKK7YMHQ,AFZXGY75HWOEPDLC22OUNIQJR2QA"/>
        <s v="AH2JOLKV3633COTRT3L6472Q7MIA,AH66PPDVLVKP2O6AYTIGA4LDLOAA,AGQECQXYEAY4SYHRW5NDNF36VDSA,AGE4ASVQOHHGYYYKQOMF2TLIXBRA,AHV4I63UFGYQ7AFWXLTQXSHSXCZQ,AGE23INNJKHQYZTU3WBTNSCAVGOA,AGMBBBIHMGMWKJI5OSFGKWAKJVVA,AHV6JQ726F6FJ2DHW4ZHKMXNUEYA"/>
        <s v="AG7XS62BBYTJDLOVUFYPSQ2DZZZA,AHIQFVEC26UUHE433ZSICDBIB36Q,AGEPZSRFODWZ4XUTXO2HNWLJIMJA,AG6LT2H74ZN26WM5OVCIJ6O6A3GQ,AGV66D5F6ULOSDAODDACCVNQ3V4Q,AFFCMTSY6Y6SGHYK7FNX2HBZ3NJQ,AHJC3EZMZ4YKHBUHTQEZQ3BQMZJQ,AELGICL2JENHDPFKWMURBPFAUSDQ"/>
        <s v="AFZESR4UNHIMTL2SQMFA3FJYKHAQ,AF2KW5BVHOC5TMH3ZBVCRSG4CCBA,AH5A5LHF3QDSOP2C5YV5RI5SFY7Q,AFJUTJ2OOOMAALQVWF4NJHMWWTLA,AFBO7V4C5TDYJ4VCEZTNK3JUAL4A,AFEUD4GVTU2JV2PXCSYQE34CM6FQ,AHFCHZTGIW3H765BOG5UQ4CS5B6Q,AGD3DH2YTXYUU3D2AHBH2FOW5BDQ"/>
        <s v="AHJT2MQLGOFNAFFNLLJGIYO5LT5Q,AHVXXQOUU54RYRBWFDE7VI3S5PLA,AF4TTIEDYAPHWU7WG5UTJM345ZHQ,AH4CZ72FCY3JIQJAEGG3IL5MOC3Q,AHYALQ3NLFMTU52IWFICXNJIC7VA,AEIJBUDBWBW6XM22W5US5BWDBFYA,AH722R3XI2Z5PC7QQ6YUEXE6V2DA,AHWW4TSZL3AGYOBMIKJHP56I4O6Q"/>
        <s v="AEKI4KLUAOWCEBHQHFGVBZTGMPYQ,AFCLNH2ZECKMY5LXIR6WTDUJ6BKQ,AECFK7X5H4ZKSE2P4WI4SGN52XVA,AGK5OL7ZCDPBSM3GFB57JEDTMVGA,AERYRV3NSECCWSOGSJRBJDGJP4XQ,AHEYCWAGWOWMQL6IWZB4UBCM7N2A,AGQMPE5Y62H4ALYMCMPV5J25BOGA,AHYJWLKBVY2CFWRJH3MNID4CRRBA"/>
        <s v="AEUXMKJNJJBXOKFC3FADQRG2OIMQ,AH4XLMFRDKQPGZUWFZPCO5CLNVWQ,AEFCRF3XKSLRNEZ35P6P4SCLGIPA,AGAQWV5XLA3XNG4ZUSPCAKWDKK7A,AHFQD5KRJY7BD46B7QVH6J632T7Q,AFVYO2JECMG7CWP5JCMNWSIU5B3Q,AHVBDKH2WQYS37WL25RFWGDSLLDQ,AE5FLXF7GOUMGRXJNSX6UBK4SVNA"/>
        <s v="AFPPIAJJ3UPHOS4GKNCSCB6WEVKQ,AGA7WBYRWAQ3J3OQ3DWKJUZK3ICA,AFOTWKP3UAWSJWRUK25NQLUAM6QA,AFN56JFPWCIQUPBWBBKRTB5ACQFQ,AF5KBBY2ZAPSPXB6U7B4VLO2VT6A,AFDH62TEDBX5SJ3FSKZSAX33DH2Q,AH2SDDRNAZIYHVJYBDDCBH4KRQNQ,AG7SOO7BTPB4YXKS4G5UITCFX4GQ"/>
        <s v="AEHI7PMP7HHH3BIMEMM4D6XKJC2Q,AGZ325HAAV233447G6SUIVBMMMAA,AHA2VXNJ2E6VA2RFAAJS5ZFPF3EQ,AEJOJTOSSJNIBWO5CP655BMKQZ5A,AGLEYJPDKFHDQUKR44ANTMCVH7YQ,AFZUCCUR2EBAOJTXZAMP4GKYDGPQ,AEV6XXFLHIIAGFBXZQACBPNOKIMA,AE4GKTZA6NFJG2HC7TAMA4NIIDEQ"/>
        <s v="AG4KXXU3X2W7U5GHPFTQUH7B74QQ,AGVNR5BV6PXJKH2OXB6HYQN5VJCQ,AGPKKHWDHRBTTI6H2PMDX32QHSSA,AEBE2BCPPVJ4IPBU2J5EPU44WQJA,AELG7IFYME5AQB2B576XLNQDAKBA,AFGKUIIJE6RZVXZ3ZZ4SNSTXE4BA,AFT3A5EEJX2ZDXDFARRX2HR5I6BA,AG5W4UZE7KIEFTWZQAPHOOCNBHGA"/>
        <s v="AETUVXSYNBLCDT2ZXECIXNWDVCEQ,AGNQO2QCWQX2CZT5KHHSNQVDD4OQ,AHBE5ZXUIVBQ63F4YQRPMX7RPATQ,AHBFNBEGK65M56REIXOVXEBAUBGQ,AHIFF4JR45VFWKDINQEHRJNWL3CA,AGBKPIZT2ILBXHFLJEQKBPAJEO2Q,AE3LGSXHC4DSCKB6JNXLAHV5KUZA,AHQXBLF3NC2JI5LCO7PUTYQMICJA"/>
        <s v="AHZFKWGDBRQKNMNQ4ZPL52OZBRKA,AGBEFVJFOQIRF7C7KY5VN6XO7JEA,AGN47LODJXDWX6WWSS5JJLKP2HWQ,AGJRVBQJIVB445HIWTFCZOI37IQA,AHCNUZM2XGWJXQHPWYVZMS5CAEMA,AFQICBBGIA6ED2FXXYEVEVKDFOWQ,AELILYZUYXGJOFN2P7KT7OEUBM2Q,AEJHZ5W2C7AYFISGPX7WSDVSIYEQ"/>
        <s v="AGSOQRGXBG47F35QN7GIZU6WKZ6A,AH6K7IVGP33VRVDUW7OMJK4T4XRQ,AHL6LLEVH42TSWIRQ5SEXFRUMG2A,AF2G7CBWXGVMQKYJDB63DFT5YU3Q,AF7P56JP3WZNRN4CCTRWVH3L7C3A,AFUGNPSXEVDZS2VGJUYR6CAQQO3Q,AHAJML6W5NJNUP4ZO3N2X3FFOMEA,AGSD4DN7SI3JW6IO3LB7IR5CL4NA"/>
        <s v="AFEJIT5UQ3HEOL3DZC6L6KYRV3DQ,AH2J64YFD3HW5OV56YJNQLBQ7XIA,AEPVJN4BS557OWQY7AGNBVHR2H4Q,AEPI6CAH4T4LF32FXJI33XSGKVXQ,AHOVCDT2KUT7CNKNFGBXKUMKXRWQ,AEGORIFOSXK3ZKHWQYU6C7D5XKRA,AFHCZWXABRKQE6YBEDF2G5OEYQXQ,AGWLDQYVEJM4TCX2OZILNDABY7UA"/>
        <s v="AGGPBIDY2R3EUF2WDFJDCB27YWUA,AEPQHH4GUMMN2KTD7VAT5DZFHUTA,AFBU5FXWPA2YVMWWIMGYMA2AG34A,AGIFWMCJ3D3MLPZ4N6OIIXK4EP7A,AELT5NENL2ZMZ3JT3QH5U5WSB25Q,AFRLWVFJ43WNDMOQDE3QFXJX62OA,AE46HCBRT2IIILPNCL32DZ5JHYMQ,AGIN3WL3VR42ECXY6SFGEVYAX5BQ"/>
        <s v="AEYYS445R5U3OMTCXTPFPPYIOC3A,AGRJV53VRADLDOF7VTZ75QXG7Q6Q,AFRZUJVTEHFZOVRCJJMAZTI5343A,AHPGEGRJETCIIA5N5UHXPPK7ZW3A,AGUWLDNMRBUVBQTRLDFJOU7B67WQ,AGZE52HWESBYEHQE7ZWVG6MIUTBA,AHC4U7CH7PGMKPLM3K6T36QSLJBA,AFNISIS3SIIIMSYAPMEAXNWBM4SA"/>
        <s v="AGDD5ACY3AGTMTVBQOC3DMUR6REA,AFHT3WYWI4DB6Z42VVJZQGFFNIZA,AFSHYGNQHXNKBEXS62GRETNGH3GQ,AEZVJENT2FC3K3MKMIB4ZXDWNDPA,AHUKNKB6OS7JE4VQCHKF5363DOKA,AEIETT5YH6XRP434INQB4KSDMI4Q,AG7Y3XXKXV7O63XWG4Q7FKGNR6LA,AFZCNPDZYVYZCJ2JE5AH4SKJ7WQQ"/>
        <s v="AG2VWPTTUEHEZWGDIYDJWPX7IDJQ,AEDNFNVOPMOWPCSBXQJFW6PCP3ZQ,AHJQJ4BFKEDVWHP6FIXGMF75XSSA,AENPKYWO4NMYRYNE3PNVGD4CVOAA,AEZOCEHWCXQRBNLIQCNEC43TNMGQ,AFGGQUIZ4KW57HMRGQTSERDLCFEA,AHQ5BOJJTHUA6XD6IIN7GLN53DVA,AHPM47CWRZDB6XMDV2IVXQR3KDUQ"/>
        <s v="AEIDEFLG7JQYBGDO37SBXCH7B5KQ,AGWY7U4YUFFWBPLEIZ4YZWS3R6WA,AH3HXCEWLMYQAPX5RIUV3R4ULFHA,AFWDYM3RGZH3ZTQI6VVBUGPWMBWQ,AFOFO2Y527YK7Z6NVB2U2VRO5XCQ,AFR3M7QXD7ISIXY5MTYRP375RPKQ,AGTGOOPKKZKNNZTJPIXAFO7MGBUQ,AF4ZKGB6HT37NGYK4C6VZX44NTOA"/>
        <s v="AGT6US6YWB52FSW73Z6GUN4YKLMA,AHNK645M7U3NYPVYHTVX7LVQAVLA,AGNLKKB5BQFDZ2VIJJFRUROTMQMA,AFNV7NMTHTVCQTNUZEDQVTJEXU2Q,AFPXQFK4SWJN6QWFRHOJ6DWMEVVA,AHPQHJVDA6JHFNRN7OBYTBTJXBYQ,AERYOOEJHPM6LGMKD2LIKMGODTHQ,AEWJA5C73VCGFR4HX5TOUINZ425Q"/>
        <s v="AEKB7MS4WMERS6DHWXCANJ5TPTRA,AGQYWUEUFKLJUS25GTEV25GOXZUQ,AECXYBWM74VM7PE44MKGWPPLUPMA,AHP67WDPXUM5SNLJEWOQWUM2LWLA,AHASFHQCZH73IANLGF6IXB2B3O7Q,AFZOF5V4W33EHJ3VL42U3O52ZIWQ,AGFCF6HSB2SOWHPEQDVQPWF2OSOQ,AF6HB6GYUYNZ4G4FDTQIGQK76WSQ"/>
        <s v="AGXLM7AXU7V4W4OQ3VSKDHE5D3JQ,AGLJPQA3EFCU25WU7YUBUQR7EVAA,AHZNIOL2ID4R7NAEE4BOVV3TOTSQ,AEHQFXO3FHGOI47KAVTBR4CKSEGQ,AHXRHYRPN4MICARR3YECLYRGKMFQ,AFSQYEXGBU5QTKBRQV5367KAVECA,AFROPZ2OZBGFDAOSLXX3RSLV6C5Q,AFSSX5G62IXDDJPIFOQ5CEG6R4VQ"/>
        <s v="AFS6NM2UFY5M77EWX5YT2KBMWBVQ,AEBC5L4UVUOB45BUSQHLNHGZC2JQ,AGF2ODSIJFBYL52VO3O77F576SGQ,AGYWLAKGGNH4OP5G5WPNQUJWLVPQ,AHNZZYO7DIGCLRTY76GJ4D5Z676A,AEVYKVKVPEDFXLD5ZL2C4PYUPVUQ,AFZ32GLS7WFVSLNXGJBJYFJWWSUA,AHBRCKJY6F5ZLV7GSUC3IXI6OSOQ"/>
        <s v="AF7PPF6P5ZASHL4RYP7AZQBHRRTQ,AHSCASHEA5LLVORCEIHZYHNTHUMA,AEKWTFXLMJ5IK4T2CSJT2AY2CGYA,AHDL7PIYXZ36YFNS7NBPEFD3WRUQ,AGFYVS63J2YEAO7NGQCRW3TTFB3Q,AE6VPREPQCXMNBLLF3SDM4ZWRSLA,AG35AFPFHGMNYSEFQYN6USFG3FJQ,AH7JGQRRWMJTCWMZPQZDA7324DUA"/>
        <s v="AGR7UFLFQ3KUH7644ARDPSSYAZ2Q,AGMHSLSOBPJRH6RCZBNKNZ2YQY6Q,AENX4IK4CRKRAOJQOLMRH6QNCTCA,AFAW47CO7UX37TKZSGRUHIKZMATA,AHUHAGOBF67BLOQGF3C5GBFOPPYQ,AF6UFCDLC6WSCFBZE56AMTOFKNVA,AG2FFL77UFH5Y44BU4FY2FKT6YAQ,AE7Q7KWRZ7MHMTD4I63KVNQQLOGQ"/>
        <s v="AHZJHJWFZLYD64GVP4PXVI2F4LXA,AEUCRZPOISXKHXMCZUH6BXTUXUWA,AFL2ICS3EEESPGYLFF7OTVYMLVJA,AG63J3CFIT6RYX32RHHYWRZ2WKKA,AE6EGCFBVJIZEZ4XPPIY3PES2SDQ,AHUZG5YJCM4UWL66ALQ744FD3OOA,AEIKB2XA64MPG7BBXRG4DT57QKPQ,AF4ECPZRARF7SK2GDSBPTINVA2CA"/>
        <s v="AEJKHGA26MUVUZIYWZOW4B6I4X7Q,AF3B47EOSBULYG63EGZZZGO6HTNA,AGNSXRFJBDVGM7FS7YYPNCEO7XFQ,AHR53IW5LAAXGGFK3DRWRMXMM7KQ,AE5W6S5KCJV6L2WMBIOKYWQJN37Q,AH5J4DROVHI6XHMTCBAK7WWU3F4Q,AE5KAK3S3XZDPRUR2VCND2QNZTUQ,AEKG7ELYA43YNPZ2YT3ORIL2VSOA"/>
        <s v="AHF45IU3KZ4H47ZP3F7CZE7MHYNQ,AFK3LUAAIPVB22RJDB74TVOSPC2Q,AGCCV4MEGM6TGD4ZCPMBQICK3SNA,AGDM3424VYOWVYWB3TYVDVD2ZZLA,AFXHSMAQBFXU4A34SCILCOV37VIQ,AGO4VY6QUDHZV2JIJXHT5V22GUUQ,AFGIOF47QJUHXAPHAUEQXT6LQJVA,AG5Y7UAFKC352NVZPMRVQRENEAMA"/>
        <s v="AEPMS5PFD6A3CBZ7A5GCVJURRQPA,AFSKCZCQS5Q2D5IFYXRTCAEG5BZA,AFLYLUQJLNGO32IJITTXKWO2YOCA,AH43ILYGJQUD5563RLERPIE2UMCQ,AEW6MNLEJPNDYI52OFUVMB3EDYMA,AHFF6M6NA23SOFKPPX22FLLPRELA,AF4LT2MRA6U4IPL63X5ANNO5BLOA,AGLMUN4K5NVDCVNPMNI5OF2IH5LA"/>
        <s v="AEUTMRODCZ5QP6FRYACICHQHJGJA,AGBAIGEU4LX4TAQQOENWMZBZCV3A,AHDSUGLHNAFKFMGKJPLS5HLJFL7Q,AHBRTDUHKMIYUZLP6W7RM4IMFV4A,AHK6Y7FOVUIRNCIYQUA4BBIKXOGA,AFH3LWABFWVDV36O4EA7EDMVB7OQ,AGK46AGUBC3MLDF3UJFYKYVXX7JA,AGZ2OFZQWKMUV5RUP367QIUEDFWQ"/>
        <s v="AF67LQRZS6WAY2MDTZEV7V5VKLLQ,AHCI4YNJ5ZX4GMLKZMRA5CVQPRHQ,AH2PQ7GHEBOEWANWP7BA4U6OIJGA,AHKOD27G2AIJP3DK46K55BDZELGQ,AFPQDD3DIPXU6C3Z75XBYUVWTH3Q,AEIIOCCDVYEZSGZVFZSNYZKHM6HA,AG5IEBFXQTBJ4OY2YRIDGM5T53WA,AEG3FM4NNSWVGPQKTOWSUWD5WIRQ"/>
        <s v="AGYS2OMZE7DCEFQOBUJ7OSMPG3DQ,AF56UQ52OFSZL2KX2TPXPHBSNZ3Q,AFCOSVW2NHSFLPG7O5EKP2YRUERQ,AENAIK2GP3PTBWPAWBEFRET5BZ3Q,AH5CZZYZK64I4UNJA35AVYAY3SLA,AEPFMS33QLD2SPSAW7OBES4S5MTA,AEQBRKHWGFEJSWMMD7NCRL47IAUQ,AGQKV65KDMYKBD6ZQTXSQ74VID4A"/>
        <s v="AFNXAQBP6KZJYZD554ML2KJJTQVA,AEDNDMWWZ33RMM5UIXXGMEPSUYFA,AHH62JI45VG2IAZW6LEV5I2V5A3A,AFC6K2Z47KTGVTXKS3ZNPUEVLQDQ,AFB7NE24HEWG4SNDZWML7IYYMBLA,AEM3IXZKUN7EH2CFOJS6KL3YIFAA,AGC7SAVEMKWZRSJDQWYIBH2ZOMFQ,AHQS3NTHOXQUMLMUAE3FN4LSNCHA"/>
        <s v="AFM4A33L64TPLILW4OHTSKRZR3NQ,AH6NEABVASSTXS6RPML55O5X2L3Q,AEIPEUCNAW5ORUCK4KND5X5I3DUQ"/>
        <s v="AH6EYS5AIDI7KYTTTFTZZHH433UA,AEXFEVEJ7L7LN3Q2JBWZQZ3YHUEA,AGVR6CP2GL562CMMN3TJJDIBQKOA,AGQ7DDSSAIHW4EQERMBBWQWQMVTA,AEK7OBBEY4AB77GMD7E334J3CYGQ,AHNX2BVKDDWFDLQBCZVT3U6I3QDQ,AEDKU3NF2473GPBRWDHIHRTZJPXQ,AGM2UWKCJESUA2YZADPFXZ6PANVQ"/>
        <s v="AHRDA66XO63XYCBZJMW4EUJN3BFQ,AELE2SOO7LBNHXU7UK5F7TGQHA6Q,AHAVCLRCPYO2MFYPTURF33N7XH5A,AE762UDUDQPW4R4QHHTIL7TPTJUA,AEGZSJIUSKF2EKIKGLNKY2CU6WXA"/>
        <s v="AENGRDSABHKCYNYJPZ2SML6FWVHA,AFNGD6S7UIHBQ2FNXUDBWCJDMLMA,AFWHWM3CHMTSRKJH7IY2U64CRVOQ,AHWQ3GYAYROPEKLLI6SVIM3S2ZNA,AEOYVLH6A6P643MDQBU67RJ4DTDA,AGKOT3DLM55KCHF3AQAOROIFZ3EA,AGWCBYRA3OJTMA3TUUUH2RKJPPTQ"/>
        <s v="AGHT3K4KSG5MAQUSXRDT5VNB73GA,AE4Q5XQ7SZW35EEUJKQ3IV2IIBQQ"/>
        <s v="AHWEG7FHG5CEE2TMD524HYGNU32Q,AGYUMZDNBIOODZYCN4GHMJ3F44VA,AEJM34LROKAFVQ432EM4D4JLSOQA,AF5W2TAYXQ3FWMTFIEHR6R2NOCKA,AFH5ZUO3KMVT2SYS6CNMMXZA4SZQ,AH2KFGXW374DTI6UT4U7V3NFJRQA,AFMR44UPPEJS3KH7CZZTLBGUY7RQ,AFUSIVMKLXOVGMV7AEF5FRQGLJHA"/>
        <s v="AHIDFZK6JPIY7FCTPZQJR6MSWV7Q,AGWW4VSBX2UUCMM5VFMMRKV6I34A,AHCLIYZDVIIFV3V4X4VPUFCRPP2A,AG7O2DWNCAQIAMWYENDUQG3P5FPA,AFKZM7TNSX7OVVQP26GUA2NULWFA,AEOWAV5QL6F5QH5VGY4XNKWX7ABA,AHPNZU4TQSKOFPXCED37ADH7NSYQ,AHFF2NUJXGN5BFX76OICF6XVEBOQ"/>
        <s v="AF4T2X4ERS7QGU6JMK3GRNIMH2AQ,AGVN4E6XEWZFGGBQRKLBDQDRJW4A,AF3LTXGROTRPTNO747RCWCTEONUQ,AEIM7QAPGI5IXJG5XRJCLPBNDNZQ,AGWGB5WLNQZEBFOISXW562TNCKNQ,AFBZ5YXV5MZWW3BL6D74PJDKEM7Q,AFAQNP7A3V3LBMYSP2GNUNTQIZ2Q,AHYFD4V3SISZ2UMN2RLAF472Q4IQ"/>
        <s v="AHC7U7MTAN2Y2T6X2G43SWSQHETQ,AFN6JOIM4WB7CBNNAM7JQJAJVZNQ,AER7ER4GHJ65LKQFSIRZG6DSEC5Q,AF6PJDQ5GNVGTIYXA5ZCTCKBLHEA,AHU5Q5IFZNU5KKPBZBP2Q63V5NFQ,AEBY74RXWDNJOHARPUMVQT5MY5XA,AFLIUDPXTMHWUWXDEPUT72WCMQAQ,AFIOG6MKUPF37DAJ5VTKKPFG62AQ"/>
        <s v="AEYHTCWWZYU3JQBU6SLNFFT3OMVQ,AEEYMW4YXUA5ZC4H34CHUW5EPFKA,AFJM5RTEFFX7H3WDQYDY6GX5HPNA,AG6JEDS3UJIQHXUGHEQHW7XHL2KQ,AE3BLMRIEOFTPVYRWPR7P5QUL5RA,AGOEGXCUQTAT4C57KQHXQJ4X25PQ,AEF4QBAINOQAYMSVNXHYZE7AYTSQ,AEFIOOBMEJPER2FTC4AVKEZ44NYA"/>
        <s v="AEVX4JV3C4QR3Y3V3RJXQ2WZAR4Q,AHR5JZBK66QYZSEJ37GM3K2DXDIQ,AEAOSBMIGWQY5HFXDMBRQUE3L52A,AGUEJAHXS2LL652SUQTCM52FOZHQ,AGRMA5YXQJV53ZJHIRAIZTBPJ6DQ,AEVLNW7OEHU23QZWBPF2ZLYHTBHQ,AGD6G2GDZX44OOJJCN4TLROEP7OA"/>
        <s v="AECLI7T73FK3PR4D3GESJ6QUGW6A,AF2EZXMEBWRQJLUWM24ANJCE37UQ,AHAL6ROBXTH3IRCBZKOLPCLEXTLA,AGB5RPS3YTHLDOLTXGMHP6TSMGFQ,AFZUYJEJPM23P4IBOOAHFINA2TAQ,AEJI74MP3FNPF4LD575KNKIIEF3A,AEHVAFNMQZ2ED7EH35D3BV23ZQRQ,AHT77DD5D5XKYWHYSMDHYMEZ5JXQ"/>
        <s v="AE4L3MBEACOHT7Y7GGWQ72DUJ6SA,AELHNY42N2WPTZN5R42GOW2RO5SA,AG5ST5LJL5DUIYA5AH5V4EFXO4JQ,AG5V75LPUVIVS3DFZNN4UEK2FBJA,AEQSYGYF7LVSIVQEEXPC6VCMLBJQ,AH4OBRDNZVTVDLWTAV2V3B422AVQ,AHTBKWSU5IG46LZWJ3QQZKL6LTJA,AFKSCELXRYLARIVIXIWJQPHL5AHQ"/>
        <s v="AFS2KZ7HYC7JUO5JOGPAQY2IKNGA,AEXELC7IXD4IBM7P4BQNFF5PENSA,AEHSEYWIGX2757A2UWJS7J2CG3CA,AH2UIFL2ZLH7AZP6L2I6JNJNDR7Q,AGESDEISSJA7HFM6224YLOY7AOSA,AEKM3HT4LYB2UVTFZQYLNGHALBFA,AHSAKHOAXLHAC5I6OCL22DC6WOLA,AGXJ5BSSV5THYPGNS7GJJVFNOKKA"/>
        <s v="AFFEE53W5EYO6PULAOG7PB3ROPMQ,AFVAN57JZSJMCSHMVU3E5NFDIFJQ,AEI25R6V7XEXAAD455IWKZ3KE7TQ,AHKRRFR42OZYJKV7C2IR5OCPBMYA,AHFWCOO3S3BKNSCQPHSFFOA2RGSQ,AEZ35PT3M6ROXRMLILOSFP375TLA,AHPEEMPWH4HHB3T5FECTBZYUZ6PA,AHD2XZWAMMQH5MHZD3ULZVEVVJCA"/>
        <s v="AENQUXAACC6E53BRVBZPXCC356OA,AEBGRX2UHNMQHYKUQFHGDUPE4UCA,AEEWHS6M7UDMDKWHZSVVHGW5JJUQ,AHJEMKM64LMY6YJR5AE3RMA2IW7Q,AHZHKXL5TIRPYY5YI5IUSYODJZSA,AHOTFNEAM62KASA6YHCDNPGNNZRQ,AGFQZRCAAKEW5ULV2UIU4RBI6IEQ,AE6ZHG2AXD6VPRRT3EUFSGVQJKOA"/>
        <s v="AGYTFOW77SU6CYA7L2ID3IYBWMLA,AHAHGFYVEV3DXUG3GQFCUPBSHTZQ,AEOVVK7XRSH3T5SSQLE42FWIY3RQ,AE2XSRIZGIHUEHFRYKTLVQIKYFKA,AGHEDHPCRHKYDPXWSKRKEP7HLNDA,AGEM42HY6YHDGMWMGZYPLVHA27XA,AEHXNDAJNJXBV4NGZ2ZWKIPPJREQ,AGQ2KOOSNRJVNY3PYFXFZPRKDIDA"/>
        <s v="AFGT22JJOXW56REVEYUUUEME2ABA,AGQ7ATXOIGSUWEFDGJLYRLPICJRA,AFIK7KPO3RADGPXCTCIJAVH42RLQ,AHTWRA4ZWELHIXKE22VC65Y5C34Q,AG6Y7W6NMR5NHG7WBAC6A4FL37PQ,AE2FPXNWO4ROL5WOAVLZWUE4OIAQ,AF6X5BYG5LOTGQA6NAX23M6MBIAA,AGB2NK7XN5VYFYWIZMGLT2GOSZAQ"/>
        <s v="AG72HBSOIRQFGJN2NY3GPAEEHZTA,AGXAO67Z7IZENINTB4FWJ53Y3V3Q,AHGR7SEDTEDIYX573IXYTQL3OWUA,AHYDO3OKLMDU6UJQ6YTMQWNUITPA,AGSZKOHJZVCRZGZDDCDPNSHZLOOQ,AE4PB3GAZFWQPTCFXFFJMMZOSU5A,AH7GI2ERU3IXB3L3UMCM7UFQT6XQ,AEJDGQU75PMFGJILLZKBUARMLQOQ"/>
        <s v="AEP43IVDSJR5UREBLL53W5AJKZTQ,AEJS5VAOH7KD6X2F3TAMXOCXSOPA,AHQ2K3MM7CU5KAOLTRHNV4HHMKVA,AFR7AVNAODFBSW5HPTITQMLUOFKQ,AGFKW6ILYGZKEDCK55ADC6QLYEJA,AE24UFIVBSESSEV7UALTKP7K5Z4A,AHIFIRZZSK7NK4HWJ7FCYSHQ7KKQ,AFHYPBJQA4XGEWJLPUSFVQU2EKXA"/>
        <s v="AHLSYCYRDNSLULX4Q5KSDKLBPP6Q,AHLTVQ6ZLVJWC4WDVY7SLO34XJCA,AFFUD4FDZRW3XZWBLQZSWI7AGFVQ,AH5LM3I7HGYK3YAX2ZANUO2KCZ4Q,AFH5ZTE3LQMVPCB6QL2KFB52KQBQ,AHOBQSYNMOKA7BB6ZZLLDWPMBUYQ,AHRW66EALO2DVLGGMFXH72MZZFEA,AH2TJNSBMF5HQIGCT7GTQEQDVXTQ"/>
        <s v="AFXT4M4YZCGYWUG22BMXEOB7VUOA,AEZWBVOWAZGCLKUNZXNBRCMWR2TQ,AH2IMO7T23MIAIHRLZGUSPHEXSZQ,AFNIVT3EJUTT7FKZW6GZVEWWT7HQ,AEJ4WWMJAKONQU4XNWCKIGA5U4LQ,AGEMLCWZLIJVZMIMPK3J4NEX5SMA,AFP7CS7L7WZM3OXFXC77IPNINGUA,AGJCU3HCKI6FYPKYS6FBZGJOQJ6A"/>
        <s v="AHR5L5KIBZTDOOO4PR5ZHTTVTZGA,AGYBZE2DXTNOFDZSSKEMY5J3IWIA,AFRGFFGDKA4QQDI7KUNCOT3GHPLQ,AHHRJ2ARM7AEB4HWSZKQ4WDAMUCQ,AHL67UMLEYNKVUALRMYJSWUYJGAQ,AGZ76IWC3MJLV3HOEA5SWYXOO4CQ,AH4YG2VYP4IRM3YTUVLMI7XN5T4Q,AHONA3KJZILUFDDJONLT6IEANU4Q"/>
        <s v="AGATYIKGAWO26SQJ7K7TDN2LFUSQ,AFRJHB6VXULSM53VYU5TBJL3F62Q,AEUJCWHLY4ZE4YHU5HVUSHLTKNTA,AGLD2LXDWUQZSZDFC3U7H6N3VFAQ,AHS4FBZAI7M2PJ5BAYWJDCIB3I6Q,AF5XD4J2O3Y5AVWNBSHPYLPQXQNA,AFR5OERHAWKGE5BFDJ5FVFKGGXQQ,AGANY4HWSF32KZFVMOTNULK2RQBQ"/>
        <s v="AEBPX652YIDCC2QXOBBBXXZREV5A,AHB35252LHDGWNDLIDUOMDN7RCWQ,AECO65DQ3UZY67KSSN3RSKVWKXYQ,AHD4I5YSPMHXVVRGS4TYHZXV5KJA,AGLW6Q6I2EB54QMWQJTIQIV5WPHA,AF2Y3I2R34UUCFXU4B2SBYXIRIFQ,AFI36ZLFDFH42B4RA7PAXXRQTDAA,AETDNAYCLJMDIBHBHDDOHYNDNFTQ"/>
        <s v="AGUJD7ONEYENBWZTZDMV2R5WUS5Q,AFX56WJDKZA5QDCLNHWGZE4WBM2A,AHQH32FK57N5R4DXCYRDFJERD3MA,AF3O2DRWWLEEYZOWDPONHNCYOYCA,AHBY5WOGTC3LCNKSXEH6XYLX4C7A,AEB2QT7KVD2RVAWLPXGQFJ3ERYWQ,AFT3QGE4IU2G7IBMCWEWET7DAAAQ,AEQR7OAEEWSVH3FXEK6VO2ELW2LQ"/>
        <s v="AHASL3JOKSWSNG6FWBDKBPBMMSKQ,AFJ4DAIVDLVCW24FWODAT5O5OHNA,AGQ6FH5HUONZXKRXVRE7YX7ZUPLA,AG3ED5BPXEBU5ZAGYEEECUEK42NA,AGIVSHBG4BBKKXBGKVEXQB6VKDPA,AHWEGITKZOSJIXJOMPY75CWMU4EA,AH2MFWXOR2Q2JBMEVYN5DI2VIOJA,AHSA2XYYOJJGPCMHTPC4KOVI54EA"/>
        <s v="AEGJT6ZZJCVJKSQZPBCCMRTQ4HLA,AFPXZY5YV6BY5MLHSOEIAOM2S2LQ,AF65USMMUWSGFKVXQA3ECFGFPC2A,AF2LFKOEV2AUJ6QNTNCZBGNSPFXA,AGQ4UHMMPGWZR5BVBVJPAKTKBEGQ,AHCQTOXOF3LBIK6IRYPKYQEK6DAQ,AEEZ33SWLBQZEQUUK7AM3EICB23Q,AGLQFTKRKRRYQ6JHVY6DZNSNKF7Q"/>
        <s v="AGBNLIOKIT72A2TBLG6A35XUEIMQ,AFTFMOXP7SKX4NJJIYLRJ4TAKZZQ,AFQAXRM4XEA72PNIMWCW2F53ISWA,AEBDUINAFKTVCCEEHAXKR7AG5LXA,AGYKZQYHVADBHYAL7U5P7F4KSRBQ,AECVPCTS5NOO6MT4NUYJJBUT7COA,AHKUEAEHUGIV6L2V7PGR7PCJ5JIA,AFU6BDGJZI74Y35UXM2RWQLLTIHA"/>
        <s v="AFSITWWNNRRRYZ6LBPGPBIZAQDXQ,AEKOYL2NITTWDV2725B6QLTUYGBQ,AH5FY7IIP3DJVNWTYOJ46P5M3WAQ,AGWXGUALH6VESAYTZGWBZBUDTWFA,AEH37ZM7QT7HC7PJUDD2OMJUQ3ZQ,AHQ6V572IRATWTVUSX4ZHTEOJ6LA,AFP7UACKVYT7LCUSAEQ43ALJK5BQ,AEG2WHR5FSYCEYGD3KEKGENVLP7Q"/>
        <s v="AFIW2LGGEMKYVUE6UG2YLJ73QOLA,AEQFXB3NZOMW4N72EAGVDHFV7M4A,AGRAJW47BFWMQE426JX6TR2BCELQ,AGSJ64KS4SFGZOJTR4TWAMQHNTIQ,AETH7LKNVDPFD2WPRVL7WXXCQXQA,AFDQX4OPUFUN56VXCWO54Z7O2AEA,AGILEHPBZZUJACQFI527X6HPPS2Q,AEAKW6XSSNBTTT2SHXRSIYJ3P2KA"/>
        <s v="AFZBWPKSEOJ3ZXAVS7IA5QMLX6SQ,AH4H673QHNMNQEBK6XKODER4TXBA,AFF3RSHZGO4BAR2KYIOVYD3VGZVQ,AFEVGT6SALVKATPAPCZQCUOZFA4Q,AH7MEOSIJPT7Z2WMJI4ROMY3I2QA,AGLKS2YBV32Q5F36ESVSZKN7YZVA,AF3DKAW7MUAW6MB7HC4YEPY6IN3Q,AGVNDZ4Y2VJXWYSIDOP4GXJYF5DQ"/>
        <s v="AG2BB3Q2AQB7SBFBURGYSMFHDAOA,AGFXIO346VXYI35ANHRTU7FE7ZGA,AEZIOFC5L34FZZOMGKEHXHLG6KQA,AFDS7H2OSIL3I4CZBN7C7NS4XOXA,AEBSIJDEVFVOC7PQYB3W36OLAHNA,AGHY5MD6U2E57UWJTNGFKKQ5KROA,AF23NVMNXHKORCJCQPGAW6PSXMPA,AHSOUBG4CYVABTQRPHI64FAU4NLQ"/>
        <s v="AG7YXM3CTKIWDRFUWCMM5KGHAP3Q,AHAB4O4T3BB2LJCQJ2IULLRC2ELA,AFY3BGO4YZABQCIIIVYMRYDQ3QWQ,AGQHA7FMMURNYMQ2SM2LJV372TTQ,AFFD52Y7MQO7ET2RYGACLHCZTRTA,AGPWQPY5N7CBNPKJ3RLDSLUWKOOQ,AH6WHKS34WZIDXRKN3YKSRQCBLEQ,AFXIU2GNQU5FDRWNQR2RKY5NBG6A"/>
        <s v="AFVRAZD6HB5ALMMLJRZYAA45RKFQ,AGUO5ELH4U5ORQ4F4NYJQNZNTX3A,AEKTWPXEMR5QE53HL2AV2SVFK2SQ"/>
        <s v="AHXCBTJQZHWSZ45OSYZA4PGMC4UQ,AFKCVK2XABWVJXQC4AHL37WW2FPA,AHVWDCCSUSY33GE2QNV5BUQ5OB5Q,AELWEKQLTYE7G73II3CIQS726XKA,AG47744WDABVHDCDS7565VQQMQEQ,AFU3SQTJRUHU6A5SSPEXSO2YZWJA,AFOAABE5YGL22LDEWBCJFVDBHS5Q,AGVMPCT4JBSS73OFHXFO7ETF5DOQ"/>
        <s v="AGLUHXCJJDHZGCCQWBKUF7NAKL3A,AEE4VC52GEZBJ62O6SCO43EWMT6A,AFOQTS7SC5AGY5QHWAOGODRYPSYQ,AEDWSW43DK26XB4AM4TRHLPEJ3HQ,AEUFRVIZEZ32IEDWOE3KGCZXPRKQ,AGXY2N4QLW5M2KWTEAYKQSRBLOIQ,AFCWPBRLAMVOA6L27EPNMTLS3IYQ,AEJEWDZIQ3OTE47W62ZJ2HFOLRZQ"/>
        <s v="AGMYSLV6NNOAYES25JDTJPCZY47A,AG3Z5IUUFOD24P2S22VMAWPT7TSQ,AHJNMSXBXPENCCR5EVJ63LGMQG2A,AFGN7L5DTGD5IJJ5VQ4IY7G2J35A,AGH7NWRR5Q37GMEIR26FKOLJADBA,AH4B45HPRXTJ5B5FX3WZKJ7K4FSA,AFDPHEAIYTD7MJ4LF7OK6ODJZ5KA,AETMASW5U6WCMX7VZA6DVRGR3WTA"/>
        <s v="AFS7B5AZ62CAX22H7LCYNQXVCQAQ,AGLMS3QIE4S7KPWOXGHTANI7764A,AGBA7KYAPLBYCCWKRBEAIWCBFBLA,AG7ZZIXCIBRUJ57VCGVUKDTGVIFA,AHNJSC2JCU5WZS36B2ICX24355IQ,AEMO7DWHWH5OGU427HN45WBERE3A,AGKTT2MYU4G25XFWMD5S6DETTTGA,AG64ADZBDOLMMQKFPD6JFZDTHVHA"/>
        <s v="AGKZK3N7KYOTCRFGWGDF2EJIQISA,AEROHELQUZSGEWF2SUDCANCFNRCQ,AGPTBR4QWMDZZ3XAF4EV2UMFQQEQ,AEN4W53IK6DVODM4J72SQNAYMX4Q,AEX4AU2AULOQZB35OUHUQ73Q5VIA,AEK2MRB35PXPW27B5NT7O637IMDQ,AHPUIT2YTPFHVHVWQPFEZXZZ5M7A,AE2X3X56PWZY32QSRKVU4VOIKDI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EXIMD2ECDFFF6J2U7TZ5IXA2GSQ,AG27ECFAKUL5MDR4P7O33R52MEMQ,AFTWSUMWZSYW6GG3YXVDAXHVIWFA,AE7DUUZF744LA3EMVCLI3UJDCIDA,AFY63CMR45TQ44JBPYWHGUBOQUEA,AEPIMEBYBSIKSJF7NFEQPCLPDF7Q,AHKQBTJ7JR3SO57H22GOC7SIWG6A,AEDPJXQWX34LSNG4ZOIRO2DMYZBQ"/>
        <s v="AGLUPY33OM375F64CHDCQW3KF64Q,AHL6DKFWYVLNGVHHQMGWVVZY5D4Q,AEV7DR7CDJFYPKCDK2Y5WGUR6BDQ,AFTAR6G52NZQDC6ITEORXUZHXURA,AHFKFHJR6Q3FYXQH42N6O2RHLAYA,AFSIHCK5KXPIX5PVODLGUIIHVWIQ,AGX4KI4YQ2MBM4CMZEFHPLQBGPTA,AGMLCKCSUIFBF3A67WZ7OLGFYRYA"/>
        <s v="AER7IMDKY6Y2NLWEIAOEOEMWPTQA,AHBJI32NFYYFJRSI2NZ3RGNYYNLA,AFGIZWFPMU77SMMBFMVKCNRBXPOQ,AEHV36BG2B5DD6MRSRAJMEFNF2GQ,AEDONSL33XUU6IK7HCDLQEPV7GGA,AFIXIYJE5BEMYL2TLUYPGAPYPC6A,AGT2K7XLOKTPWOWG32DBORMMK4AQ,AEPSOFO2EJJOVKNXXBISGJWVHCWA"/>
        <s v="AGSSGQZGH7RKLPAP2JFZ44PHAWDA,AG4M42TGS64SVYRRH7JRNHMB7CCA,AHYXTDSENFWKRKDQ5KOMQ6IJLGXA,AGECXPAM7BHAHXRREUXEBVRADSZA,AF3SATPW2CO22VDANST5ZFMQ2I3Q,AFFQUA4I35H3PGSIRL5BL3GW2ENQ,AGND33SYSSFRKYSNBGB5CQOODQCA,AEXWB6LUEUJLRUE35I3A7PQFO3AA"/>
        <s v="AECTTIBADJRR6PNCGQM3KLJT65XQ,AHH5S3NZXPTNEMV5ACI2OUFQPESQ,AGX67OWD4YQDA7GEIGCMB5DYUJZQ,AHVN4Q73CBYLXS6PD7JYBNQJOXSQ,AHDJXSEX24G3F2AMLX7H4VFW6Q4A,AEF46GENYIQSETB5QV7U3BFPRLWQ,AHU2YNBLYGUZR45OTIEIAG76NCTQ,AGFPDBO7Q4GQBCWMY3OPORD74ROA"/>
        <s v="AFGVIUCA3RTCKMTDTO3XGNTHYFWQ,AE3AF67Y5YK6UG7I6HIVMWU4NWVA,AHPYT77JL5UZQ6QHBEZMYGK6WPRA,AFSXOLLBT7WLD5M6GMY4BKJP3RHQ,AHORF7KU5KCVPIXFW5LRQKGTKVFQ,AEKXXDCFC7X7LKTIFHISM4LZGYXA,AEEWUDXSGNJ3CNRK3PKT5NPCLNJQ,AHGOIGUEHWNGMJV3KAMYFP2CBJPQ"/>
        <s v="AF23N54DJK4PDU75O4EWJD5GHV7A,AGAC4PQRPELTJSFKK4GVXBT5Y6TA,AFKUSVMWBALVVCQCORIG2IZBAPLA,AG3CB7GLADRTGQEELLO5J46H5XUQ,AFESIGKCPYHAG4HNKQGNS5ZFZVPQ,AGY65CCPYYWCF2YOPK5S66JDT7MQ,AGINWV2CSFV3NMNC7GOBQGNEYT2A,AEGUR22KUMKPSYANRJUB4Q42DFKA"/>
        <s v="AE64UCDJJ5GO35UI7VJ2OCCZMGFQ,AHQNBEQHTS5HDSNP3LMLQA4H4YPQ,AEPSO6AT7QUTF6LYRISXUYQKHM7Q,AH4ZZLZF5JO74MJ3E6WURPHAOKVA,AE6X7T342OTM3RULX5KQPVUT7TTA,AFIWBQHKNAVWZTU7RYW3TJLJVPOA,AH6SPM32C4XZBAFVXZXENRZ54LSA,AGWQXJIDWICZWNZWNO7SKP3YFEYQ"/>
        <s v="AGOHEKMCFFEVVEYK75KRR6JUN5LA,AHM5VPEM324X4ZSA2GQCBCD423PA,AEK4FIY6OYHQUATRL3QUSWUSQLZQ,AGPK7LBOP4LXMHGVL246WLA53D4A,AFZDTYSBA3OFABW3ISFCOOKQK76A,AEYYA6E4ING5KL43ZEGPYXKBDSBQ,AH7YJB6PZG5KP4GCWMQCHRIO3I4Q,AGXITCDLYCTWJZOTV5ZF7ZR7O3MQ"/>
        <s v="AEM2OFBD5ABDZGYUPPUYMCBFDEXA,AHWRUBKKFE6ZTAPAAR5RCSTAPQUA,AGCJW7IHJTEFPCN67EP75IOGIF4Q,AEX2AWDGQSN3Z3FHJPJMDTDHUJFA,AFNBXMGWYJWB56G33U6RTR7AI2PA,AHT7YN7PRTQQW4OPDLXHGJXEGJOA,AGOPYV5RQIH4BBSVXQVFBZLDVHVQ,AHNE3KUK352LFDTMI6GHAZ5DEL7Q"/>
        <s v="AHYDKTW3WJO4HNGBHBOAFCJ3LOSA,AE3EGXXGRBM43FWMTLQB37JMC7OQ,AGIHOZJO4PWX5Z37R4I4RQXIZWRA,AE3CC3KBP4BWJZJMRJD4W6DYTXUA,AGMKONPE5QC455TBAZN4QNR73KXQ,AFH3GSHTIVQMKDP27TOCVV33JPOA,AED36GWWMN3IDN6MHKBLYHYCTTYQ,AHOIB4NI2LLE52QK6Y3ISJQUH2RA"/>
        <s v="AGTISTATRBDCRY35BAIENJ3YZLXQ,AEV77VMKNNCQ5VIEWG3WOSCCVIBQ,AG23ZRBLDYWQAUQHZH5QYDKSFTPA,AFGW5PT3R6ZAVQR4Y5MWVAKBZAYA,AETYH4YVGJXWRIRQJQUZ7OR5JPNA,AFRYPUMXJ7GTS5G4YBN5B6A6UZIA,AH2AVOZLB7HONYWXE36LNSSH3W5Q,AG6XZKNID4KTQYM4ZI4EYKUIMPCQ"/>
        <s v="AGWWAYI5PN6JJ6UDW7QGDYYH5LHQ,AHFV5ARR3PS2ARXNE6ZUZWY4WTSA,AHRCI5GQKXZVJF3CJZTTJPDLVAMQ,AGAX7R5GL5K2RGHQSQTDMPYC72PA,AGYHKR66NKJAPKDC55IEHLPVQBHQ,AHGV2ZMWXKZRSG46I5AFRD5GBFPA,AF2Y6OLJTC5NXEHBTQINTOFXPV3A,AHLVFDJW36WQI2EAJURC4Q4525JA"/>
        <s v="AHD7UBRNLFOB46RIRLFXKJY6N53Q,AETPMOGJUEKAM3X4BMFBSHTDQ3BA,AEUUSCC65BXKCGFTNKBRKYCWIZYQ,AHFSOIYBAXZ3WLROODW5ATRX2XKA,AEKIANKK2HHKU6TJ2U2ERPAMQKKQ,AGGBFQHKXHD3VWPDNLO423V4TCPA,AHSMRFFHYS3UI6RA4KJSF7VDC4MA,AEBEEXG4EBJXPW7PBL4FL62NOGXA"/>
        <s v="AGGOQNG25MN3SQK67LCMYO2ANTNA,AGFGMHAZIHB4LSRP3ICDFTVOEYRQ,AGNDEWYGSKM75CIOKTG7OQ2JLMBA,AFHXOJYSPDBZUBOUC44SVFGLXFYA,AGRACQ6KUYCYWALI5HNKD5QLJ25A,AGQFBYYNUJXJSAWYO5LHEQDFEHKQ,AECNIS47DOPIKSIDCNYXX7B7PIKQ,AGXCVMSWE3C7GSLFIZZQAIPXK23A"/>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HCSFNVYY5Z4MC3YQWCKQXN43UKA,AGRXFT44MBP4EAAKW4AUMJ43HASA,AHCJ4SBFDS4JQ3KM3TB6JPV7LCWQ,AEMRVATZMCTFHHWR4RGUBJ6EIY6Q,AEJTHOGZUGNSJ4U35D4JDA254VNA,AEBRKCEYVLKRYEX4DVFRH3UUWPVA,AEULXBJRVQTUU7LYUNJK4VQD2LLA,AEGU57M3ITWK676QUCVQYF4ZMM3Q"/>
        <s v="AHAXZDBQKLBWPQN5BFPSURNHWECA,AEGH2WM5MITQZBEZM5JC4XMD2DNA,AFT26OJLNGYQISACMZ53VFZPU7IA,AEPNVP5ICQGB2SDHNNEED45KH2WA,AFND3MO34GH3GBFVZRJEKYHX5QGA,AFSY2GZNTGXHQUXWYLUPH4PH2H2A,AF6KLDZHZNKJLRD7BKJB65NA57SQ"/>
        <s v="AFUH5D4EYPVUKL6RIODLMEAZDVEA,AG75QN74MJP35SGZVQCK7S24TBPQ,AFR3PNU34Q3NU4MZDAQTEVQGYJNA,AFEGTYZ3KEHM3T6Q47CE2F3QDTZA,AFJE6BAJEFG4B2OMCFXYFXBSWR5Q"/>
        <s v="AH7CVQ6755UNVDKSBS2CKWMHOCZQ,AFMAYVBVIPFZYBTDGWSRCTASMZ2Q"/>
        <s v="AF6I3MZF3P2HMDTVRZR77JNTYUCQ,AFEXRCHGLYKM5ZGHJBVX6L5VIOXA,AGVUL37HNVQISEF42ENXXXXMDPRA,AGLL2HRMUMQ5JRZ7Q7DPQLM2MIEQ,AGQQKGDKYF7X7I4LCCCA52XMHQ7A,AEFAWUMPU4OZI76XQ37T5D7JHLEQ,AGXJMJ3ZVCCFNNCTGL4JX2FYEKWA,AHFQU7X3BLUNYBPNEBVXRU7U5QPA"/>
        <s v="AEZWAAKKFCXMULYUT7J5ZD3RGU5A,AFFU3N2R3CXUIL4HQJUM2FTMZDYA,AHR75VP33NISTO46J4HNQS5CGPLA,AEZLJ6HCUWVZCDN2QPW4AE7HGRJQ,AFIWT3CLAKB55S43VYSJ53PPBPQA,AF576I7SULY4ATULSJBW7KGAK4VQ,AFZCIFS5Q5VKKUK7X3MAEIUK4WYQ,AGHU5JLUIGVJY4VSZ43QHW2Q64VQ"/>
        <s v="AFRB32NPLQW24ZGJTXRYK6OUI2HA,AG2PGVWTVLRVZRJCJH3YOWP5FNQA,AGWINPX6IU25IAPSX2FK5NO44NBA,AEORIJHEIQAZQL6IQ2R4IMSB457A,AHLGTVWW4EB3Z3HM6JEPVMFXUB5Q,AH57EC5U62WSRLNIPBXDLBCJQ65Q,AFWSPLLT7BYEGPY2VJGQEMRIW3BA,AFMJDR7VSOX3M5WH2WTORPQ37V4Q"/>
        <s v="AGS4ODHNPY3TQGAIJFDY4I33URHA,AFFSSRKP2H3OGXCIJXFM4EJPPYOA,AFZ3M7CZNIRAIQ7MRL5IOMSSDREA,AGCI75IEZFCJRJTO6PEM5QECBNEA,AGCDE6OVTHMBS6JH5ML2LK6ITAEQ,AG3NJTJII7WAT5XWQ2K5AATDZTXQ,AGVNPLKC3QPYKKS6K6WXYP4LCCAQ,AGHEWBWCR2RQ6TTCX6RYM2Q4TZAQ"/>
        <s v="AEANG43WACMLOHWRIT6NS5P2SEYQ,AET5DGQJSXDH3XCLPQBTUPRXW6FA,AHS2NCPC5DU6FFUEWEJ2DVCWBFLQ,AHYAZBKFP25QVIQLCDEJ6UDI52SA,AFSPVLIMFSGKQR6ETXLQ23M53NGQ,AE2TW6ATJ4SP2DNK4TH4DFYENOBA,AHIXHFFI5L4PB2TCIFILOKL2JQQA,AFPXOI3VE6B3BVBLXEM2LPXNSX7Q"/>
        <s v="AHHBMYHNLEWTUVSATQ2JSLH6N7LQ,AGIBUV2VEAGMLKIACL7LEE2P2RQQ,AFNF7FSMSFXXMWH5IKX37LUXMG4A,AHGGMK5IGT2IKSYYR62ABGCO4HZA,AE3FL6OXMXKQCWOBJCDYMJWNA4EA,AHU44INII7PA363NXXQYT4LH7FSQ,AGSGVTPC7VEW2IQVST3XMCNBZCDQ,AHPVM7CXQYY2UPGMQCIN3CYZMCBA"/>
        <s v="AG33A6XPV67G77FOMXFCNTTPNT4Q,AEOZ6IIJSUVKY2DNOQELNMP5IOQQ,AHCYUIAHUVSXADLSWJDVSHMJFLJA,AHGEW4CMLQ7VCFGGWB3DZNZKG34Q,AH4RT3Y2GD6IHEFNW3U3YFR2GG5Q,AE3PDSVEERSBHPUPUMIXEGBQCB5A,AE5HUIXKA7KHNJP7S6ON4CEY4R4Q,AFWLTMPGTO2JIFW3KVLCHQRKKT7A"/>
        <s v="AH3ZSUV53ESBP32X2A35F2JJQGZA,AEFLSGZLX2IZ46ZHEXXAGLAWX5XQ,AFPSNIOJFCYMXZ4Y5KYAYOYMCHMQ,AFXDV4IJ5XF3PUIJXXTBDPB2QWNA,AEVP7TTOWOQMU24YS23JQSIHG5EA,AFIB2L4BUCFPIG5U73AN2BVJ3QSQ,AEI3YYFPUCPXOK5MAJVB2CKZHBYQ,AFWTLKVVJSYFOHJGGWNK67SCX4NQ"/>
        <s v="AHBJKJCUV3CH6774KEAQSRLKXU4A,AGYYINJ6VW75W5MDDPE6PJR2QPUA,AH7NGYY4AFPLEZ3NC5GNDLENBCQQ,AF7VPS5PMKH5UYES6FA7ZBWEHDBA,AHU6RJTP3WGFQSGLWI322N7QZYWA,AG6OZOGIQT4YSME7I3M7EHU36AMA,AEX23SMNPHAF7B7TZFQDWKF5ONEA,AEZ5ML7WBTQQFSTJQVN5VVYDE5BA"/>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ERJZJB2VKDQ53SXTPGMBWV7Q7VQ,AGG6QX23VMVZKIKG4SJU4UBNM4SA,AHX2T2DQRBQPRTNZ64BQE5C7PKDQ,AGAOBZI6ANRCGVDMCJXTSAKF4GHQ,AE5NYBPJTJOSK4VJU4OTM75E4OBQ,AEVRANATL7R2NNKWWLDL5XHSG66A,AH3SY72KQ65HR7YHYZ2MINDATYKA,AHFEHKYNESEZDPVMXT7UVI6U6KLA"/>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FBU5FXWPA2YVMWWIMGYMA2AG34A,AGS4PLUFYAXTS4Y7Y4Q6ZT37BYHA,AECLI5ARPX2YOZANEVKSRVV36QJA,AGTOUKATNU32FIJPOWKQKZKPPJ7Q,AFM5HEUWEZMBGCZ3GGAXKAUZASGQ,AHSZV233OGYLM4RVHF7F6YJZM5NQ,AHYBTPEMPO3DK4PDH62ZYMP3LG7Q,AHUECKMZOFXYUTC6M3LUATLL6X7Q"/>
        <s v="AGYYUWOUJKKTMI5CXTJHL6S5YKXQ,AFNA3KTCXDH5PVLFM3OD2T6CGYVA,AE3CY2RS5BHE5G25RBAQFUY2FDCQ,AEENNI7W6SOEI77V5T55AFK62DUQ,AG37OII7FSO3PNOBDK34OCKYHFMQ,AFPINFUHYQXL62GQ5WIJIIAOGBTQ,AGNI5MF4JAOPSC4YENVQ66JSXMOQ,AFHAHH2DM5FFTGWJWMQBFMPZJE4A"/>
        <s v="AF7UYUVEZZUXIIOJWWI776NZPTRQ,AH6UCH7MNAI4EDGZ2Q52KI4MDDBA,AHAC5FGED7HOO5GSKRTNCX7RMQFA,AFCQT3WCIYIHW4QJCMZSEXJ2A6QQ,AFNH4WZFYWT7D2WDKDIWY4YTR3CQ,AFKSVLIYFZUL6NT2QFBSXMWYZUCQ,AGXUG6UVU2G7J3OXP4REN3VZCE6Q,AHRFHGMEBL54OW7P2XZGYOFE7WKQ"/>
        <s v="AEDWGHRREZFUGG26RHCC755HN7HA,AEHCKIGIFLT2FLLRLX7SPCJESYGQ,AE7SGVKTAI4S2KFUR322Y2MCWYFQ,AG5BGJGG7C2RVJR4EFQIISIJ2YYQ,AHKUTOCV35GQXKKER66MS7NYIUXQ,AHNDAZGEJUCDIFQ5CVONDFNJQHOA,AHHQSBPLDA34RFVGLUJTK7JWFWXQ,AHQNLR3YPZ4EQS27FI6K5K3JCMIQ"/>
        <s v="AEAHCVLMYLKLICSIKCTUS54NVQ2A,AFRIWQJKFSDZKTRTU5RSBKSQMIVA,AHFQXP2EQZOT7NTNHK5TMB6QA5QQ,AGLL6YL7RHHSDDGKWQO7ZIG3TXDQ,AGT4T2NBHXL5XVSRRCKSIGW7LDJA,AEAZZCC5KRGSGXGTGBRNK2O6IDAQ,AGBESE5F5QORNV2B6HE4UL4AMZ7Q,AE7QJ5FKTIU6K26GFQWGMXKO2MGQ"/>
        <s v="AE7FJN3NTELV6LEGHCJEF3KVHDTQ,AHKROJWBVJVV7IKLAA25VSE6D3DQ,AGVKMZBRHV3SFV4YC5BYJPTXY6CQ,AFFWY6CWXFXPQZ6FP4RDR3FHTCUA,AFHIHV565WL46UIVDWGV5UZHZFXA,AGPWCDNDTSD6WCMHDWECMEE7WQTQ,AEMUKHRIKGIUXS6PTQTYDTMGPNMA,AERBIKQOWRHZIFLPTJF2KBWMMN3Q"/>
        <s v="AHVVQSZB3JHHISCLVRS6TQ3C4U5Q,AGZBGKOW4VXFSEF7XEZVSQ64QYPA,AHCWZE3EM52ZUVKJW7SOXP6VR6LA,AEVLA6TQL2TPG77DKRJJZAW4TAFA,AFNNCGL5JBORWSOVSUZOR3QLDPXA,AFZG5KAKVPLZDANPRWUKN5BWXD2A,AE4CX4G4C5JU6S4MBHE5YZO3AHXA,AGA33ZYLMIQ3HBG5ACKY5VEETEUA"/>
        <s v="AE33HJDC2ZFONU6UHWESJ4GJ25ZQ,AFFYMSNEPTYBAA3XSKSKTTKL4IMQ,AFWLEJQMVZSV4NECM7C4TABYGHOQ,AHJGMKHBETYL4Z62HIET2F5A26LA,AH3NI5PJBOIMZUQC5QQ5KXDHDXDQ,AHYFYPIPAAEIIOCW7BEE7UHNOGHA,AGVTOMJQZYE44OZJMCZQTAQSHWHQ,AF3X5V6QWE5IUSPU5AHGCLIYQMAA"/>
        <s v="AFJLDRIDWU5X34BNJZSWOG3FHLRA,AHXKIRJTURRXQ7DQD7U4NARBKULQ,AFQO7DAL3YEZNXXLN7TFQIWVO3IQ,AEYEAXP3BZLJKEWT5IPHCOH2KTXA,AFDGNLHZOGP6EQITYFRG7NVKFJWQ,AHRMTJI2P2FYQXZF7P6PE3DCVGSA,AEPVE4Q7HRVR3QMCG6ESOSXYDQDA,AFX24UUAJRY7IISDXX3BFEDKLDBA"/>
        <s v="AGHRHCHAT6IPHIIAOXM2GKHOUCCA,AGAOWLGAUJ7WGZNAEUHHSWYYORAQ,AEVQJEWD6UXEKBEG7RAJA62DJZEA,AGNWSHTGWUQFVMEEWNPCPYUDI2WQ,AEYG24SMQANBEU3UKLVWZEYOPW3A,AH4HN4GYUN2DR2DRBIX2P2SSQM2A,AGNHDWQOX4UYZVQ4IZVKARWE2Y7A,AFQDUDTKYRT5XACIAVGGUJGMTIJA"/>
        <s v="AHL4FIBWH6TPOJZ476FTXTHNENWA,AEXAHI5CKWRYPNEQ44TTTRH2P2BA,AHQEKWKDWXOSWBYR3NWYXYNBHMEA,AHPBB6JQ4LLIUNNIDVY4JLISWOKA,AGHFLMM7R26ILT3NQZCK66RG6LSQ,AGMXXCHBISHJY74CBGESRTYDPFXQ,AEE3AO34SPLLZWYEDMWH5JJWGQNQ,AFXCPBDKDKLHFF6T4IBIOSNWH6SA"/>
        <s v="AFD544VTKFVTUBCBN3HKF2KO33TA,AFGRUPW5QB7WCNB6QKBQJWLRD4SQ,AGRR6GRZAAPRWPGGLWWM6CDWN7RA,AGJGG57T4EJP24EKCE3C2CK4NW7A,AHVU5PK5OI6FPAUBWIMRVJI6R6TQ,AHMOWP3T2SGVWPONQFVMQF7VXWKQ,AEZVTURO3RCW36HWUQCQOZNUVTUA,AHW4IKM2QWQX22HWYCOLRRSLHPGA"/>
        <s v="AEACEPNVLWUZDAPOTC4PB6YMDU4A,AH4HHPHQEEW6TGP4SIWHZPZAUM3Q,AHQOM5PWAU6KFW3HTQIT4BOV2XEQ,AERKVDGB67MRPUA7EHTNJYGY7JAA,AF6MFZXNYSO5M47G6B3UUTJAINPQ,AF2EXNHBVW22JUI2M3SOSBOLFKTA,AGIJXNFC5UX7UAPUWQCEFE2IN43A,AFU2G5BSSM76EG3V5K6ZIZ3NVIRQ"/>
        <s v="AFQWELRSJ2U4E2GUXWDKEGNYOGJA,AEHD5BWCDLH2JHNRTU4CYG77GKXQ,AHFBHTJ6XSO77AL7PDKEF2O2QAFQ,AEAAA47F4XDSXNLTFKAEKQXYDDCA,AHETDOMLHXT6JQVMKG2U7NOSSZOA,AGK7SKRMUPZU3HWIBRGRQPBO6ATQ,AGEO4GF6QGKGSKFR3TPV2QB5RO6Q,AGV7SFITZ2DQMTXD57LWEKIXHE6Q"/>
        <s v="AEPLCTMJT4PB45KID6LD2QCXWFRA,AFTPT6SDAPBP56ITOKZY3442VXDQ,AEAXGTO24BDGSEOOQZQD66GYWOMQ,AGRFU2E5332IPYIHMDTNR5CLRAFQ,AER6BVYOQILND5BWBPLW23VBZUHQ,AH3WCF4HQWRGOSXW5I3L4QNGT6EQ,AHM3BXOUUDTBKLOHL25BC3ROQRXQ,AHZKJ2F3AH7NRAMA5QYV5DKOBM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HVZ5IAOQDTXLG7AYCDLY5WD5PHA,AHS3LX2IOLEOR2UHJYGGCX2NI6HQ,AEVSZHH3OHO4MIVQF6SGZDVVRFVA,AHKH6KARYAE2LBQTRJTOQQ4A2KHQ,AHMI2FIEMNMACC3DTD5FDHX344EQ,AHWRUBKKFE6ZTAPAAR5RCSTAPQUA,AFGD7XWANZCPZOJOTM5PO7TCC4SA,AFWULLB4WTCWUBS3KIZWV7RMFAAA"/>
        <s v="AE4755NP2P2WIA3W6UZ4GBQUMYJQ,AGWJM4UXHNXL35HZ2RI6VJSH5KLQ,AH5Y43O2IZ3KNXE766GJMNEVTYZQ,AFQEZSS2I5IGAKZY3Y3CGDZLCJIA,AGHZSEUC44TVE5MU6KPGKEPS6ORA,AEJHCNCKOWWSZBGYQZF34SCZVKZQ,AEOAQQUIW5XQW2XAAIMHD34MNHAA,AEHANMVD4Q7UEQ2XXSW7XW72EJKQ"/>
        <s v="AHKMDKVJS3O2FONH6P2GLWKV7BGA,AF34WPWTTDCKLYAOTG56T2KNCBRQ,AG4L77PETD6JPT4LLTVG4WDS72PQ,AFK7BE52MSABKTBBCCFFW6SINUYQ,AFZAJPI7LJPDCOSMY6ASVRJOECMQ,AHYIUARUTB7FHBZNQDO2RVV72XFA,AGJW572HJZWB6REZMBNPGF2PEYPQ,AGTPLNZTYUEFVBGKKKMV5O66LJIQ"/>
        <s v="AHIVX7Y7GNWVU36D4RNPEFSHHQCA,AHJDB2E42D2O4IUV5IV5HDN75O3Q,AHQASZSLIQF46BI7YVMMTXZIXXUQ,AH3Q23KAOXY4OMDBKJR4DIU7RIEA,AHJDQ4YHS7U7JGX6HJY5OU5IBVGA,AFWQOENTTFZVSVZPJGTHXDV7G5JQ,AFJRZNL7J4OL63FWNNUFK5PPJZGQ,AG4KR7KOATA2RKEX5D2NQICRFZ3Q"/>
        <s v="AGYWNEMMI425KXXTZCVB7FOQBWNA,AHFXBNDCOX7XWOQ3AG6PTK6LOF2A,AHLPIV7SYJYC4OPSLCRAC3YVJ2YA,AFNXN32OITFCDL37ZNCO5GVSWGBA,AEHYZUICPG76APEFLWIJM2VEL44A,AHN7KDVM3CXUADMOVMT45XTTPQQA,AFPPFPKUIMU7J2Q5XECEA2OAWGQQ,AH2NDKEF6SAXWMINDMG7S6YD7IMQ"/>
        <s v="AEFNT7TWJYDOX5RL3Y5YW77IZT5A,AETQ6J6XGXAXMOQCY3VCPLOJ6WFQ,AFHA226SDRCFNI2A6W5IBCVKEOCQ,AH7CI34EC4Z364IYMFO6LBNA67VQ,AGN4KBBUYAKJFPC3QCNLXJ24Z4YA,AFKFBTTWJBF4ZULRAQ5HQ6JUUMUA,AGECQN4Y2J63ODHOTCU6EK3MX5ZA,AEEGGJUP3XKWMPAPJDTY5TEICVNQ"/>
        <s v="AEHOZYTOH5VUWA2Z7OB672WX4F5A,AEF3QNOCDEMLINRVML6H7XIGWYPQ,AHX4KZVASMGQQOST4T2RAQUZTLCA,AFW6K3O37RXWAJP5JDCSPNPENYDQ,AHELMAOGW7CMAPA6PJOO3INMBRBQ,AE4DX3LKPJLQMTSMMVZISY3Z4LAA,AEZVKCBQBC3W5IQIFD4ZFTL6IFAQ,AHX47N6TUNADPXMMQKVASVBNIHJA"/>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HYXOMUJUKZHBWHP43ZAB265EDGA,AG4C27NTZZ7HTG6W3ADZYHAUEZCA,AFYACVFEH3NFVZ5LGOPEBKBCLSSQ,AHTHUJC6TX2WAQ5SO24MVWJONMEQ,AHIJ2RAFZZHMUPJJKYHE2CU7ZNEQ,AENGHEFJVZDD5IE57TJ62DY7CY2A,AHOKBMECKUGAAX2ERFRKMQZNSR4Q,AE4PHOB4VRRT6W2L4E5TT4QROAWA"/>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CFYIUCHSZXDLACTYPEUSM5DIKA,AF546S43YKYCJWRD7WSYO2ITLIYQ,AFLIE3ETZWXFSR27QFUUOHKSUR7A,AF4PRU3C3T6I4MXOKQSUH56QVIHA,AECDY7FOZSIRF26RIVPKPTJBAR2A,AFPDX4B54JY4ZIBKARJPJUUPPBWQ,AFPKIF7E3TYXUT52HM46PVZ7LIVA,AF6SB3YM3WFAJT5QWKS44BGB5RNA"/>
        <s v="AE5FZ5B3EEES45Q26PNUBTJ5DRYA,AGL2B432J2VDHOSUWTQ6KOAS6AMQ,AFWPWQ32B7BLW23MWYFHGYLNGUCA,AFNUTTGM5CBUQEYWPEQ57UABIHAQ,AFYLL7VANUJZ6M4L3277TRRERA5Q,AH3VEJH6HMUCM37ZZNCMRNPY6S3A,AE4BFRYLLJQRZJLJ755OH7DYIE4A,AF2LCSDV3YQRDO3B3ZTEEFLFNLLQ"/>
        <s v="AFG5FM3NEMOL6BNFRV2NK5FNJCHQ,AGEINTRN6Z563RMLHIZEHMNU5UOA,AHOV63EYPKKFN2RY43FLDEO5XSYA,AECUT2M2ZMO76YUEXUVPCKGFOHMA,AGGQG3GYBNP6LFX4FYECSABC27PA,AG2JLSQXNIT6S4LCGHMOGFTHOOPQ,AHKGLRHEHJ2FLFRMXYW4JTAQIFQA,AED6PKQYUIQOV6YB4NAZTJQ2VCIQ"/>
        <s v="AFCTMQKPVJI6Y2JPIGDKRKIAV43A,AF6XUHN32GSFA7LFG7MHGNXSKBEQ,AE7CCWXTUAVBDTLXQJEP7M5M7FPA,AH6PG4VBSGWZNZWULXHBO772JP6A,AFLHQI5WLHXYFRFITHAHJL5PSDSQ,AGDIZUYGIWBTV55BOB2GOTNY6ZTQ"/>
        <s v="AFPKVN5KLHB4MHSYDS25Q5MIWWKQ"/>
        <s v="AHITFY6AHALOFOHOZEOC6XBP4FEA,AFRABBODZJZQB6Z4U5FLWEWBAFCA,AHECHWNSEMINYA7KJCRNVT5HCJ7A,AHZE7X4JEEFGO55ORGHVUFLEKD3Q,AG6T7YJGBNIZFYN3IETCMEP4ASJA,AE5JV64MRH475HD7BRHX43UG5U4A,AES5H357DGWET4IZXLW4IEQ4QYIQ,AEB3GRL6Q7FDMQSWGOPRAZ3VUL7Q"/>
        <s v="AF2JQCLSCY3QJATWUNNHUSVUPNQQ,AFDMLUXC5LS5RXDJSJJRHNBURIVQ,AHMWJ32LQF2YEADFPUML4EKXUC3Q,AFXERFNWKFFWECCPZJBRP2N23XJA,AG74HALEHHRAVFNXFHBM75RWZD6Q,AEDOS7O5DUVDYA7EHU6VERPRAFMA,AFKWDCNGBBYBDQBKMFJUVJYY77XQ,AGQCHAIK5FZZOA67FTG7HET7VVJQ"/>
        <s v="AGVPWCMAHYQWJOQKMUJN4DW3KM5Q,AF4Q3E66MY4SR7YQZSWBBRU5XQKQ,AEM2ZDSQE4QZIGTCTE4HSNZOS7DQ,AEHMIAQFYXW3CY6Z37ABRXSOJRPA,AHJCYSNMFLZM7CA4FGDPU7A4UHYQ,AEQTWNQ6GKTOSJO3ZEPHRTH56VCA,AHIHPBLP6PPV66Y3AWOSYFBVZPFA,AGHBKUHIWVOPUQYFRA6PXIIC6R5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s v="Rishav Gossain,Shashank Mallamraju,Purnendu,gunasekaran desomayananam,Anto RK,Sukrit Basak,Manoj Kumar,Sethuram.S"/>
        <s v="tarun kumar,mahesh radheshyam tawari,Blackspade,Manoj Kumar,Kartik Sharma,Placeholder,Arun,Yuvashree"/>
        <s v="Roshan Renji Cherian,SivavaraprasadPV,Kranthi,A K Bindhani,pravesh,Subrat,Max,JAWAGAR T"/>
        <s v="Arnav,Bharjil Deka,suraj.s,Shubham prashar,Kavi,vansh gurjar,nithin,Ritesh Negi"/>
        <s v="Harshit,Fazeela,Chiranjiv Singh,Joseph Ka,Rohit Kalyan Khaparde,saikumar venkatesham dusa,Dhanu Muthukumaran,Commandant Rizvi"/>
        <s v="RAJIV D.,Antony Gruz,ajay,Praveen kumar,Sujoy Paul,Amazon Customer,Sanjeet Tudu,Kartik Pandey"/>
        <s v="Aadil Fayaz Naik,Raj prajapati,vishalkumar patil,Mom Malakar,kannan,Srikanth Sivaraj,Addy Banik,Pawan"/>
        <s v="Sunny J.,Praveen Pavitrhran,nitesh,Yadav,vansh gurjar,Krishna,Pantiphun Gonmei,Santosh Panhale"/>
        <s v="Azhar JuMan,Anirudh Sood,Hari Krishnan PS,Akash Jindal,PRADEEP,Rajesh,Divya Kothari,abhijit"/>
        <s v="Neeraj Vishwakarma,UD,M.Sathish kumar,Karthik,Kunjasha.v.kadu,Govind N.,Yogesh Tayde,Amima khatun"/>
        <s v="Pete25,Bhanu,Naveen Kr Singh,kavan,BG,Aditya Biruly,Sachin. Christy,Hiral parmar"/>
        <s v="Anindya,Aditya Mondkar,Pawan Sharma,Vivek Prakash nakkeeran,Nishant Mridha,Rajlaxmi,babanna,Satish Golani"/>
        <s v="Mahesh Paryani,Tejas Panchal,SUBHASH,Kushagra Saxena,Masthan,Dipak Sutrdhar,Nitin,pushkraj_4_ever"/>
        <s v="Tanu,THENNARASU,Gatij saini,uday,Rohit,Akshat Sharma,pramod b.,deepank Sonwal"/>
        <s v="Tanu,THENNARASU,uday,Rohit,Akshat Sharma,pramod b.,deepank Sonwal,Gatij saini"/>
        <s v="Satya Sai Behera,Ashwanth G Kumar,Chetan,Shefali agarwal,Amazon Customer,ANIL G.,Rishi,Abishek kb"/>
        <s v="Soumendra Pattanayak,Kumar.katukuri,RAJULAPATI MARUTHI VARA PRASAD RAO,Souvik,Mahendran G,It's Me Swaraj ...,Vijay prajapati,Dewang"/>
        <s v="Punyabrata Mondal,ruma pal,Alam,Shaikh Raziya Irfan,Panmei,sharad Pathak,A.BASHEER,Amazon Customer"/>
        <s v="Rashmi Joshi,Soumendra Pattanayak,Kumar.katukuri,RAJULAPATI MARUTHI VARA PRASAD RAO,Souvik,Mahendran G,It's Me Swaraj ...,Vijay prajapati"/>
        <s v="Anindya,Jacob angami,Dillip"/>
        <s v="virender malhotra,Vikas kabra,Das,Naveen,Amazon Customer,Adv. Manish kotwani,Vinod Jadhao,Priti tijare"/>
        <s v="Vaishnavi Khedekar,Sandeep Shriyan,Kislay Kishore,Vijay,Amazon Customer,jatinrohilla,Ashwin,Ashwini"/>
        <s v="ba_doh,Asim Kumar Ghatak,Deepak Sharma,Ujjval Rathod,Shiva Sai Crisna,NANDA KISHORE Patra,Amazon Customer,Danish Shah"/>
        <s v="Kishor Patro,NOORUL RILWAN,Amazon Customer,Surjith k v,Khushbu,Anand Nishad,Sunidhi,Mwnzil brahma"/>
        <s v="Shiva,Uzef,kottala samuel,Renjith,Dhivakaran,Mark,Utkarsh Tripathi,Vijay Sreekantan"/>
        <s v="Srikar Kandikonda,Alden Andrews,Bharat Gidh,Praveen S,Varun Jadhav"/>
        <s v="Omkar dhale,JD,HEMALATHA,Ajwadh a.,amar singh chouhan,Ravi Siddan,Himanshu Goel,Udaykumar"/>
        <s v="Deepanshu saini,Sunil S.,Aman,Aakash,Sushil Kumar,anil lokal,Furqana Angolkar,Shivam Bharti"/>
        <s v="Mukesh Maurya,Gyan Dixit,SUNIL C,Ddp,Swapnil G.,Adriel Shony Rappai,LOKESH kumar,Vikas Goyal"/>
        <s v="Neeraj Vishwakarma,Siddharth,SD1908,Mukundha2good,manjunath h,Vidhi Nigam,Amazon Customer,Tarun Gupta"/>
        <s v="Sagar,Shreyas,Arjun Thomas,Sachin Yadav,Karthikeya Reddy,Raja,Anku kumar,Sagar kate"/>
        <s v="Neeraj Vishwakarma,Sameer Patil"/>
        <s v="Noble P Mathew,Rahul,SINGH,Edwin axel,Siddharth Gupta,Deepak,SOURAV DAS,UMAKANTA SASMAL"/>
        <s v="Pooja,Prashant,Kartikey Singh,Sailendra yadav,SHRINIVAS JAWALKAR,shyam,girishkumarlanka,Nidhi"/>
        <s v="Vishal shah,Sameer,Joshilla P.,Sunil Govind Jawale,Pawan kumar,C.Rajeshkannan,Manisha tyagi,Wizzy"/>
        <s v="Sameer,Dwarakesh Arshu,Arjun Kumar Ravi,Mathew K,Amazon Customer,User,venkat,Priyanka Deshmukh"/>
        <s v="Maxrock89,Ayush negi,Rakesh,prasanth,Suraj,Sudhi/Deeps,Vigneshraja,KONDOJU HEMANTHA CHARY"/>
        <s v="Shaikh Faisal,SISODIYA NANUBHAI,Aaryan Jagtap,Mr. Saddi,Arul,SOURAV DAS,Tejas,Bithika Paul"/>
        <s v="Sayan,Lucky,Anish Kadivar,Surjit pharmacist,Aniket Ghole,Vicky kashyap,Kushal,Nrup"/>
        <s v="Amazonnig,Anurag,p_v_,Anil Kumar,Ignatius Nayan D'Rozario,Amazon Customer,Maulik Aryan,basraj"/>
        <s v="Chyanika,Suprit Sagar,Jindal,Kiran Kumar,K. prasanthkumar,Joney aheibam,Anand,Baby"/>
        <s v="Sanjeev Prasad,Sivanagasai,Karthikeyan,shruti,Harshada Rakhade,Prudhvi Rj,Neeraj Dubey,Praveen v"/>
        <s v="Pravin Kumar,Maestrov,rag,Mukundha2good,Amazon_Shopper,Sonic,Pratap,Amazon Customer"/>
        <s v="ArdKn,An Interested Customer,Kiran Kumar,Jaya,Aditya Tapase,Aniket,noor,Rohit Shariya"/>
        <s v="SUPER HEAT,Vicky kashyap,Kapil,Pragati Mishra,Dhatcha Sarank,Muthu V,Revanth,Ajitesh Kushwaha"/>
        <s v="Madhu Sudan Rankawat,Jegatheeswari,Jawahar Barve,SHIV SUNDAR,vinoth kumar G,EPIC,Amit,Navonil Dey"/>
        <s v="Andy,Deepak Karki,B J SHIVA SHANKAR,Shakil A.,Vikas Jeughale,Priti raut,Vikas,Amit T."/>
        <s v="Dr. Mujtaba Ashraf,Gurukiran Maratha,Abhishek More,Neeraj Vishwakarma,Azarudeen,Kishan Patel,moulesh,Jamesbond"/>
        <s v="Ankita Dwivedi,Malathi Alunkar,Shubham‚ôé,Oishi Basak,Dhananjay Sevalkar,User,Manohar salave,Kareti Naveen"/>
        <s v="Prashant,Sumesh Sundararajan,Vijay Baitha,S.k nahak,Vikram Kumar,Manish,Jm,amit nayak"/>
        <s v="Tech boy,Deepak,8445025922,Ashok Alkari,Amazon Customer,deepak"/>
        <s v="Sameer Patil,Ashish s.,Harshal Kothari,Govinda,Arjun Ram,Amazon Customer,swapnil,Sk Sahanur Ali"/>
        <s v="Bikki Chowdhury,mÃ∂aÃ∂nÃ∂nÃ∂uÃ∂ mÃ∂eÃ∂hÃ∂tÃ∂aÃ∂,Well person,Sourav2348,Nagaraj Veluswamy,Nand,BKBasu,Sandeep Kumar"/>
        <s v="Jagrat,Prince kumar,Uma Acharya,amitosh biswas,sundar,Amazon Customer,Amazon Customer,Nikhil Kulkarni"/>
        <s v="Ankita Dwivedi,Malathi Alunkar,Shubham‚ôé,Oishi Basak,Vikram Sen,Dhananjay Sevalkar,Manohar salave,Kareti Naveen"/>
        <s v="Varun,Ankit maurya,GANESH T V,Ravi,Amazon customer,Vijayaraj N.,Amit Chavan,Hkpatel"/>
        <s v="Bhuwaneshwar kathlane,Jainit mukeshbhai Chauhan,Mahesh prajapati,Sonu Kumar,narender,Rajkumar jain,Bani panda,Dhiraj Tiwari"/>
        <s v="Murali am,Mithul R.,Ritesh kumar,Debia Pipa,sarang,gopal,MSK Purushothaman,Divyanshu Saraph"/>
        <s v="Anand,Aditya,Shiva,Saleem Kumar,A Sinha,Arghya Roy,mohsin,Shashank S Tambe"/>
        <s v="Suhail Kazmi,Shivam Kagda,R.Srinivasaraghavan,NiTiL KUMAR/SUMIT KUMAR MAURYA,Mohammed S.,Rupesh,Iswar prasad kar,Giribabu"/>
        <s v="ram,Abhishek kumar,Syeeda Naseera,Mudit Sobti,Amazon Customer,Beljo kodiyan,santosh giri,Manish Gupta"/>
        <s v="Suleman saifi,Nidhin Nair,RAHUL MEHRA,Uroosa sayed,Asish sahu,Ayush T.,yamuna y,Basavaraj"/>
        <s v="dgp raju,Amazon Customer,Dipu,Annamalai,prakash srivastava,Ranjeet Pandey,Bk,Narendra Verma"/>
        <s v="ArdKn,Nirbhay kumar,Sagar Viswanathan,Asp,Placeholder,BharanI,sonia,Niam"/>
        <s v="Kranti Telgote,Sandeep Shriyan,DIPSUNDAR MAJHI,Rahul Nandwana,Swetapadma panda,Ashish,Manroop S.,Sharan Yeddula"/>
        <s v="Brijesh Kamani,venkatesh.R,Saidur rahaman,Amandeep Singh,Rakshith A Gowda,Jeet darade,Prathap Thavan,Dhinesh Sridhar"/>
        <s v="Ananthu,Dheeraj Krishnan,Rani D.,Nasim,Anupma Goswami,Relesh Dewangan,Aadarsh,Shubham band"/>
        <s v="Shridhan Varadkar,Mahalingam,Rajender Eslavath,PRADEEP YADAV,Saravanan,Divyansh,Maninder S.,Rahman"/>
        <s v="Amita,Ganesh,zhiv,Sarasij Pal,‡§ú‡•ç‡§û‡§æ‡§®‡•á‡§Ç‡§¶‡•ç‡§∞ ‡§∏‡§ø‡§Ç‡§π,Ehsan Ul Haq,Venkatesan,Khimanand"/>
        <s v="Meghnad,Partha Dey,JAIDEV CHOUDHARY,Mayank Singh,JeneZ,chetan kamerkar,Gangadhar"/>
        <s v="Chandrashekar SK,Mohammed Ashfaque,Arif Hussain,wiki,A B singh,dr.parimal ranajan de,Harsh Mistry,Naresh"/>
        <s v="Amazon Customer,Viswas Reniguntla,Shreyas mc,KARAN,vishnu pareek,Sinu,Rohan Magar,Gokul"/>
        <s v="Pallavi Varur,Amitasap,PRADEEP,Karma,JASWANTSINGH,Suhasini Muppidi,Atesham,Arun Kumar"/>
        <s v="prateeq,Suraj Chand,viswanath Raju,Ramamoorthy,Nitesh singh,Adnan,Kailash,Chandani Dinodia"/>
        <s v="Amazon P.,Snt,Rajesh,Soniya singh,Md Ramiz Raja,Amit Rawat,Ganesh,TOBIN KERALA"/>
        <s v="archit,Arjun Sen,Divya Devkar,User,Vaishnavi Sonker,Santhosh,Sai raj,Mohammed.afsar"/>
        <s v="Amazon Customer,Sanu Menon,Shyam,Anas P V,Amis,Joga sampath Kumar,Mayur Tangsale,Gandharva Purohit"/>
        <s v="Amazon Customer,Jayesh B.,Sunil,Kaling246,biswaboka,prabhakar,Shekhar saini,Mohsin chouhan"/>
        <s v="Yogita g.,Amazon Customer,Mimsy"/>
        <s v="Debanshu Saha,Dhineshkumar,Amazon Customer,Amazon Customer,Raghu,Ramesh Boratkar,Varsha Diwakar,sangram singh"/>
        <s v="Kakulie,Amjath sp,Saj Erassery,Rajesh Macwan,bharatdhamecha,Firoz patel,Ravi moses,Amazon Customer"/>
        <s v="Ranjith,Amazon Customer,Rajneesh s vaid,Heera,Bavanbir Singh,Kiran Kumar SS,Vanshik Kamboj,Unknown"/>
        <s v="Narasimha Rao,Anitha Dalwai,Sachin Ghadge,Udaya Shankar G,Abedh Babu,Neha,Hiro,KAPIL JINDAL"/>
        <s v="Syed Musaddiq Shazeb,Amazon Customer,Khushi singh,Mayur Pradhanadhan.,Anonymous,Sujeet Chandra patel,AARYAN,Chirojit"/>
        <s v="Phani Prasad N,M.Sathish kumar,Naresh kumar,Amaan,Suraj bala,Hariom Agarwal,Gurdev singh,Laxmi"/>
        <s v="Amaan Ahmad,Subhani shaik,Vipul Sonker,Pothi Kalimuthu,Guri Kamboj,Vilas,Dr.Aasif,K.Shiv"/>
        <s v="ATHARVA BONDRE,Sujitkumar Thorat,Chandrasekara rajasekara reddy,J vasanth,Placeholder,roshan,Boopathi,Rajesh"/>
        <s v="Akil,Sravann,Arun,Priyanka Bhura,Aniket Kumar Ray,Ashok.,Arun,B.SRINIVAS"/>
        <s v="(sic),Harshit,Bharath N,Pulkit Malik,Akhtar Anwar,Amar  Thapa,Chandan kumar,vijay"/>
        <s v="shardendu dwivedi,JAYDEB BANERJEE,santosh,Prachi shukla,9625766449,RKPal,Sri,kapil Singh"/>
        <s v="Rajesh Panchanathan,Ravikumar_Mani_INDIA,SATYAM STORES,Deepak Vincent,Ranjith,Surya,chetan J,Nisarg R."/>
        <s v="Manoj maddheshiya,Manoj Kumar Sahoo,Saumil s.,Jean-Louis M.,Mahesh,syed azhar abbas,prabakaran,Sidhu"/>
        <s v="Sankalpa Chakma,Prachi sharma,Manoj kumar,Sunitha,Sonu bharti,dsdewat,Asif Awaara,Arpita pal"/>
        <s v="Pavan A H,Jayesh bagad,Shridhar,rajendran,karuppu k,Akshay wani,Abbimaniu Singh,VISHAL H BADSHE"/>
        <s v="VSMS,karthik,Latheesh Reddy,Mayank g.,Sachin Kushwaha,Rahmatullah,brahmas_bull,annaladasu jeevanababu"/>
        <s v="Satish,Anonymous,AJIT SHRIPAD GADGIL,Lovejeet Singh Randhawa,jaiganesh,millon das,Jincy Thomas,Venkat Kumar"/>
        <s v="Manav,Adarsh gupta,Sundeep,S.Sayeed Ahmed,jaspreet singh,Khaja moin,Anand,S.ARUMUGAM"/>
        <s v="shiv,Pankaj Bhatt,Dipanshu Kr Biswas,Jeet Jangam,Ekta,subhabrata paul,Anurag kumar,Manish B."/>
        <s v="Naresh R.,Pawan Kumar,Pauly C L,msvsmanian,Rishabh Kumar Sinku,Sushil k,r s singh,Ashmeet singh"/>
        <s v="SUSHANT,SANJEEV,R. chatterjee,P.Krishna,Avi Rawal,Ashok S,Gagan Mahajan,Madan lal Mahto"/>
        <s v="Mithila Saha,Satyam Raj,Kaneez noori,Pankaj,Ananya saroj,Kishori jha,Anuj,KUSHAL VANWANI"/>
        <s v="Prabhat,Chandrika,Pramesh969,Prity,Amit Kumar,Rao,Sreekanth,SRIKRISHNA"/>
        <s v="Liz M,Dr. MRV,Amit Kumar,Kalpna Kumari,bhujvir,Naveenchandra Dawarkaprasad Agrawal,Shyam Tiwari,Vivek Kumar"/>
        <s v="suraj,Bharanidhar,S.B.Vignesh,Srikanth GR,Hari,Shashi,Palanivel raja N,Pavan Singh"/>
        <s v="Rajesh Martis,priyanka Gowda,Velmurugan,Nitin,Sowdesh K.,Kumar,Vinod kumar,Jayan Menon"/>
        <s v="DINESHWAR,rubhaganth,Gurinder Singh,Nathan,Clyde,shadkhans,K.S.Tanwar,Manish Malhotra"/>
        <s v="Icu,Pavish,Krrish kumar,Vit Bernatik,Sanjay 6266,surykant gonarkar,Monu,VikramJit Singh Khaira"/>
        <s v="Jayesh,Rajesh k.,Soopy,amazon customer,Aman,Shankar,dinesh,Chitra,Ajaybabu.O.M"/>
        <s v="harpreet,Y Kiran Korneli Reddy,Kadir,SP,Mr Sab.,Rupesh Singh,Abdul Maktedar,Anshita"/>
        <s v="Pratyush,Karan G.,Aditya kamble,Akshay M.,Sunanio13,Anupam,Jitendra Rajput,KISHORE THOLANA"/>
        <s v="Kshitij,UMAKANTA SASMAL,Deepak Kumar Singh,Anand Raj A,Shiv SV,Takreem R.,Anupam B.,Durgaprasad"/>
        <s v="Chandra.g,Shan Mohd,Suvajit Thakura,Radhe,Jyoti,Amazon Customer,kajal Kiran,Arun"/>
        <s v="Ajit Kumar Rai,chetan tandel,Tanankirambabu,Mohammed amaan,ashish bajaj,SUMIT KUJUR,Yajnesh,Raj Kishor Singh"/>
        <s v="Neeraj Vishwakarma,‚ö° Pushpendra Singh Patel ‚ö°,Sanjeev Ydv,ESHAN GARG,Arvind,niharika,Parvesh,Amazon Customer"/>
        <s v="ùïµùñÜùñôùñéùñì ùïÆùñçùñÜùñâùñçùñÜ,palpandia153,Arvind,Nithyadhakshina,Basha_Neerati,shaker,Amazon Customer,D Ravi"/>
        <s v="Sagarjit,balvant ghanekar,rohit,NATESA PILLAI RAJARAMAN,abhilash,Vikas Shukla,Lucifer,chandran"/>
        <s v="Harsh Kumar,Arv,Debayan,Sidharrtha Jain,Chirag,Satish,Amazon Customer,Amazon Customer"/>
        <s v="Mahender Singh,Vinay,Supratim Banerjee,Vinod Bhattu,Amitabha,RISHAV RAJ,khushal027,Shubham Gupta"/>
        <s v="Sandeep K.,Prabha Pandey,Atif,Rahul R,Mukesh vaishnav,Adnan,Aniket,Shivam Rajput"/>
        <s v="Mohammad Noushad,Ramkumar.R,Sreeram,Gs7,Dongay Rajasekhar Panda,Ritesh,Rahul Bangera,Vismay"/>
        <s v="Aditya Jha,Aman dhiman,RAMLAL Khadav,Jagan,Meherunnesha Sarkar,Karthikeyan.T,Amazon Customer,B Suersh"/>
        <s v="Sameer Patil,TechnoLoon,Deepti Rawat,Ajay,Sagar Rastogi,Gangadhar Rao Nepa,Jaydeep,Rishi Kapoor"/>
        <s v="RAMEN MONDAL,Goutam,Suraj Gupta,Sony S.,Rajapandi Mani,Divya Dhanwani,Sangeetha,VEDANT SHAH"/>
        <s v="Ranjeet Singh,Placeholder,Niranjan V Jayaram,Amazon Customer,Amazon Customer,Sudhanshu Shekhar Tripathy,Ac3Connor,Neeraj K."/>
        <s v="Ranjitha Parida,Shubham Pawar,Arul,Lokesh K V,Nandita Talukdar,Sushma Pradhan,Vaibhav S,Amazon Customer"/>
        <s v="ll,Vishal,Sheeba jayaraj,Anil,Amazon Customer,Ajeet,Sachin P S,Aarshay"/>
        <s v="Kapil kumar,Rajendra K Jadhav,Nazaf beg,Jose Febin,suresh gaur,Rinku Barota,Jagdish Joshi,8826277722"/>
        <s v="Rohit Dudeja,Md Tauqeer Akram,Murukadas P S,Ghazanfer Munam,Richa,rajaram kahar,Anurag Pandey,Amazon Customer"/>
        <s v="Jayaprakash,Keshav Rana,Mohit prime,Aman singh,Yogesh K.,Ngiantseng Thowmung,Akshaya Rao,Dinesh jumani"/>
        <s v="Ranit Barman,Ravi Singh,Karan Rai,Amazon Customer,Saurabh,Jayesh,Amol kale,Sankar Prasad Dutta"/>
        <s v="Deepankar G.,Babu Singh Rathore,Liton Das,Biswajit Udayabhanu,Anil p.,Anoop Sharma,Rameshwar Singh Rathore,Palash Santra"/>
        <s v="Anonymous,Sugam Agrawal,Diganta Gogoi,Amazon Customer,Saigal84,Sonal ashish,Arbind Kumar,Neeraj yadav"/>
        <s v="Ranjitha Parida,Shubham Pawar,Arul,Lokesh K V,Nandita Talukdar,Sushma Pradhan,Amazon Customer,Datta Dhanwate"/>
        <s v="Akash Kumar,Anil Kumar,saijayanth,Rajib A.,Vinit Sarin,Ravinder Gautom,Yogesh Karel,MANISH KUMAR"/>
        <s v="Rajendra Singh,SUBRATA MUKHERJEE,Abhay Meshram,bahlung,Pragnesh Patel,Mithu khan 9732,Koushtub goel,Rovin Singh"/>
        <s v="Uday Joglekar,Simi Singh,Hi,chirag bansal,Swarnavo Dutta,H Rt khuma,Adarsh,Dixit"/>
        <s v="yogita ratre,Arun k.,Amol Basutkar,janarthanan,Naman,keshav Chelmeti,Hritik jain,Jatin Shah"/>
        <s v="Deepankar G.,Babu Singh Rathore,Liton Das,Biswajit Udayabhanu,sameer shaikh,Anil p.,Anoop Sharma,Rameshwar Singh Rathore"/>
        <s v="siddhi kamat,Reshma Sagar,Mahima singh,Sayantan,Akash Tyagi,Prerna Hazarika,Benjamin,Abhishek kumar shah"/>
        <s v="MUNIYANDI. D,Rathod Ganesh.,Pankaj,Arulkumar M,S Anil Babu,srinivassan,Recardo,Suresh waghmare"/>
        <s v="vaneesha,Priyabrata Mallick,Parag Kane,Prabaljit Sarkar,Sindhu TN,Krishnendu,JENISH B SAVALIYA,Abhishek Patil"/>
        <s v="Shaik John Saida,Nilay Kambli,Amazon Customer,Harsh Kumar Shrivastava,Tamzid Hasa Dipu,Yatin,Arty,Anoop Chandran"/>
        <s v="Minhaj Mohd,Amazon Customer,Placeholder,Ismat parveen,Animesh,Subham,hanmandla raju,vishal charikar"/>
        <s v="Vaibhav kumar,Raju Prasad,shinde Exports,PARIMAL KARMAKAR,Niranjana,Dhruvish,Ravikumar Govindaraju,Mayur Shetty"/>
        <s v="Abdul Moiz,Rupesh Patil,Devashis,Amruth Ramesh,ALOK NATH,Santosh Bharathan,Hemant W,Abner F."/>
        <s v="Vivek,Anas CA,trivendram pal,ARUN KUMAR G,MOHAMMAD KHALID,Hari Kiran M,vishwajeet kharade,Nehal Jain"/>
        <s v="GHOST,Amazon Customer,A Vase,Mani Jha,Anu B,Ganesh Inguva,Prabhu,Amazon Customer"/>
        <s v="Sib,Deepak Kumar,Amazon Customer,Karthik Ganesan,jivan surse,Parthasarathy.R,Satish Kumar Pandey,Ashish"/>
        <s v="Gopinathan,Punaram Chutia,Amazon Customer,SREEJITH R B,S.S.Sohi,Gs7,Manish Liya,Anna"/>
        <s v="MOINUL H.,Jayendra Pai,Avinash kumar,Sreekanth,Piojeet,simam.mular,Sagar,Saumik Shashwat"/>
        <s v="rahuls6099,Swasat Borah,Ajay Wadke,Pranali,RVK,Bhargav,Durai Vignesh,Amazon Customer"/>
        <s v="Mohammed Suhail,GVR"/>
        <s v="Swapnil Mane,vinoth,Saravana r.,Akash Singh,Shabnamperween,SHUBHAM KUMAR,Anasuya Meghana,Monesh patidar"/>
        <s v="Indro,Bhavesh Bodat,Amazon Customer,Ambalika Sarkar,Bhosale Techno Solution Pvt Ltd,Agnish Mallick,Radhika Arumugam,Krishna"/>
        <s v="Mananveer singh,Lavanya.G,Ananta Bhaskar Somawanshi,JYOTHI. N,Jaikrit,Govind Prajapati,Amazon Customer,Ramanjaneyulu"/>
        <s v="sanjay,Hari R.,rohit,Samrat Mandal,Abhishek K.,Awesomecritic,Ankur singh,Jayesh chavan"/>
        <s v="Gojo Satoru,NOORUL RILWAN,hrithik,satyanarayana,Tanishq,Debasish Saha,Anu Manoj,Prasad"/>
        <s v="Shweta Bairagi,Sarathi,Abhishek,AAR,Deepak Rai,Shefaz,Nilesh P.,DEEPAK"/>
        <s v="Jayesh,Rajesh k.,Soopy,amazon customer,Aman,Shankar,Ajaybabu.O.M,dinesh,Chitra"/>
        <s v="Nagarjuna Pavan Kumar G,panendra ommina,Umamaheswaran,Shailendra Pradhan,Suraj Kumar"/>
        <s v="Malik,Anil reddy,Sunil,Swamy,Athish,Vasanth Kumar U,T.Srinivasa rao,Jay Ravasa"/>
        <s v="Vivek kumar,Amazon Customer,SARTHAK,Chiranjeevi,V V GIRI KUMAR,Rajnandini,Akshay Talla,sudhanshu chaubey"/>
        <s v="Birendra ku Dash,Aditya Gupta,Abdulla A N,Deepak,Gowtham,Rakesh,Pawan Kumar,Prabhat Raj Pathak"/>
        <s v="soma sekhar,Shreeg91,Jagadish,Zinal Bhatt,Amazon Customer,Ashutosh,Madhura,Dineshkumar"/>
        <s v="Abraham M.,Varun,Sandeep J,B HYNDAVI,Charan Teja,Bhuvanesh Sekar,Jubin kakati,Placeholder"/>
        <s v="Hremant,Anjaneyulu,Madhav,NOTTADRIS,Deepak,P,M.SASIKUMAR,S.Suresh"/>
        <s v="Kshanik Rajak,Gajanan,Tester,Shiva ji gupta,Rahul R.,Ronak,Anshul,Adarsh"/>
        <s v="T N Sivaji,Akku,V,Meet,MOHAMMED,Niranjan koyri,Tamil selvan,Puneet S."/>
        <s v="G D PUKALE,KM,Sudip Kundu,venkatesh,Shaik John Saida,Ramgopal sharma,Abhishek chaudhary,Rohit"/>
        <s v="Sonubhai,Sujili v,Mohammad Maqsood,Mohammed Jafir Ashraf,Asirvatha ravi,saif khan,Jeni,prolay"/>
        <s v="Rahul Singh Rauthan,Sanjoy C,Prashanthi,Aditya Singh,Satyajit Patale,Owais,Amazon Customer,Himon Roy"/>
        <s v="Riz,Akshat Nehra,Kishan Patel,Saurav Jha,Nilesh Raj,Kasper Nabam,Vineet Kumar,Peeyoosh Kumar"/>
        <s v="Atulya Sinha,SujayZ‚Ñ¢Ô∏è‚òëÔ∏è"/>
        <s v="Guhan V,Kailas kanna,Sankarapu sateesh,Joyal,S_Sarkar,abubakar hussain,kiransinh khant,zameer khan"/>
        <s v="Harsha,TUSHAR BANSAL,Harmanpreet Singh Punj,Tushar garg,SD,nikhil chaudhari,Lakshmi S,saikat"/>
        <s v="Anirban Mukherjee,Arbaj Patel,Sheen Figeredo,Richard,Santosh,UMESH LAHORKAR,sirsa,Hemant"/>
        <s v="Atul Modi,Akash gahlot,RAHUL RAMAN,Drashty N.,Dr. Gilbert Ignat,Soumitra Deb,Mohan,Mathivanan"/>
        <s v="Shafeer Pn,Sudhanshu S.,S U P E R M A N,Radhika V.,Amazon User.,rushikesh,Amazon Customer,Hrutik"/>
        <s v="Prasad Pavithran,Mahesh Chandra K M,Pannalal singroli,vinod thonti,Mayank Dunkwal,swarn,Rekha H gohil,Vaibhav Sharma"/>
        <s v="Rahman Ali,MARIYA DASS,Md Aftab,roshan s.,Mohan,Devendu Sawant,Shek hussain,Prathap Pathaneni"/>
        <s v="Amazon Customer,Soham Dere,Amazon Customer,kumar Raja D,Gopal kumar,Chandra kant,Nijamuddin Kuraisi,Shankar"/>
        <s v="Mastercard,Krupal Gajjar,Sanket,lional,Atteng Eric,Deepu prasad,swetha,Abinash J."/>
        <s v="Vayun,Vidhate Jitendra Gangadhar,sambasiva rao,Kalpesh,Kishore,PRIYESH,Jalaj Khajotia,Sk nagourbie"/>
        <s v="Amazon Customer,Rampratap singh,Arjun vaidya,Apurav,MAHESH KANCHARANA,Val Coutinho,Pravin Bhati,Nagaraj"/>
        <s v="Amazon Customer,Rampratap singh,Arjun vaidya,Apurav,MAHESH KANCHARANA,Val Coutinho,Pravin Bhati,Nalla srinivas Reddy"/>
        <s v="Siddharth suman,Soumayan Chakraborty,Papori,Agasthya,Jiten Sinku,Aleena,Ram Surat,Uday Kumar"/>
        <s v="Kunal,Himanshu,viswanath,sai niharka,saqib malik,Aashiq,Ramu Challa,Sanjay gupta"/>
        <s v="Tanya,Anu,Akshay,Vishal Sagara Shetty,Swatilekha Sarkar,Jithindas,IBRAHIM S,Sundaram J."/>
        <s v="Bharanidharan,Roshan k jose,fabeel,RS,Jasper,Abhishek kumar,Sharad Ojha,Rajasekar M"/>
        <s v="Abhilash Sengupta,Shweta Sharma,Jennifer John,Saigal84,shabnam,Priyabrata Praharaj,kamalhallan,Gulab Sanjeev Kumar"/>
        <s v="Sreelal S,Abe Ralte,Abe Ralte,sridharan,Anuj Malhotra,Binu Mathews``,Bhanu,Subhasis Deshmukh"/>
        <s v="Goutham Giridhar Kamath,Antara M."/>
        <s v="Rajan Raju,Ajay K.,Neki Bijarnia,Sahil Gupta,sarlongki ingti,Himanshu,Aaman Bhat,Girish"/>
        <s v="Aby Jimson,Prasad Pavithran,Mahesh Chandra K M,Pannalal singroli,vinod thonti,Mayank Dunkwal,swarn,Rekha H gohil"/>
        <s v="LAKSHMI NARAYANA HANUMANTHU,Shahrukh shaikh,satka,santosh ladkekar,Gvs G.,K.Sudhaakar Reddy,manikandan,Amazon Customer"/>
        <s v="Lakshminarayana G,bhanu,shah,Pavan kumar G,Sai Gangadhar Chawan,Venu,Laxman Ray,Ankit Yadav"/>
        <s v="Sreekumar KURUMALIKKAL,Mukund,ADITYA GUPTA,dev,Abraham,Mahendra,Rahul G,Vivek Kumar"/>
        <s v="Mohammed Auquib Hussain A,Yashwantrao chavan,jesna j.,Saurabh jaybhaye,Yash Patodi,Maaz Shaikh,Amazon Customer,Suraj S."/>
        <s v="A. Dubey,anandmohan,PREM,Daanish Daaivik,A,Amazon Customer,Jitendra padhi,Kritkalp"/>
        <s v="Ayan Chakraborty,Amazon Customer,DeepSea,Rahul Raj,Nitin Swarup,Arun Kumar Nayak,Khan Saab!,Amazon Customer"/>
        <s v="Arun,Muneeb,Jatin,Gangadhar,Rohael saifi,Amazon Customer,Amezing books jordar.v.mc,Ramamoorthy"/>
        <s v="siddharth patnaik,Dr Sunilkumar H,Krishna,K. S. Rao,vinayp,indhu,Jogi,DRISHTI VASHISTH GUPTA"/>
        <s v="TK Saha,Rajappa Thimmaiah,Ritesh kasture,J P Atre,Amazon Customer,Yash Gaikwad,Rafi,Raman"/>
        <s v="Anirban,Abhi Khaire,Sachin,Tanisha bhoir,Jitendra vishwakarma,Archana,NILESH,Ajay"/>
        <s v="Amazon Customer,GHOST,A Vase,Ganesh Inguva,Mani Jha,Anu B,Prabhu,Amazon Customer"/>
        <s v="Satheesh Kadiam,Pritom Chakraborty,Vishwa,Simranpreet Singh,Saptarshi,Amazon Customer,D.RAGHUL,Dharmendra kumar"/>
        <s v="Nikhil M.,Quader,Amith Bipin,Preet Shah,gaurav bagde,Anubhav S.,nirmal,ABDUL BASITH"/>
        <s v="Suri Babu,Sumedha Thakur,Arunava g.,Pratik,Shubham Padwal,Rakesh kumar,Prudhvi Raju,Apurba Pandey"/>
        <s v="Omm....,Cyril George,Chandana K,Sujay,Vinay Kumar,Aditya Sharma,PavanKumar,Mohsin shaikh"/>
        <s v="Vikrant,Ganesh Gholap,‚ö° Pushpendra Singh Patel ‚ö°,Gaurav,sumegh,Jigar,Dhruba Jyoti Das,Anjeela"/>
        <s v="Rohan Narkar,JAGWINDER SINGH,Gursewak Singh,Avii,Amit Sharma,Ritesh Agarwala,Rahul hardaha,Amazon Customer"/>
        <s v="Isfahan A,Anurag,Bhushan,Siddhesh Yadab,Rakesh,Sai,V S GUPTESWAR RAO,Amazon Customer"/>
        <s v="Nikhil M.,Sonic,MUTHURAMA S.,N praneeth,Nitesh Kumar,Ravi Gogineni,T.Nuthan,Mohan"/>
        <s v="neeraj vashisht,Krunal Golwala,Sangeeta Yadav,Amazon Customer,koustav,ompal singh,Sunil,A truly Amazonian"/>
        <s v="AV,Mathan kumar,Amol Manjrekar,Suraj_nirmalkar,ASIF ANSARI,Jugalkishor yadav,Chinmayee Ninawe,Samba Shiva"/>
        <s v="Chittibabu M,Sagarjit,Samiran Mondal,·¥Ä·¥Ö·¥°·¥Ä…™·¥õ ú,Ramjan khan,Vijay k.,Ramakrishna Dey,shivani johari"/>
        <s v="Yashpreet Singh,Abiram,Aakaash Ramchandani,Amit katoch,Avijit Basak,Anirban B.,Dass,Gopalakrishnan"/>
        <s v="NIRMAL.N,Manoj kumar,SOMNATH DAS,Harsha,Pradhut Roy,MAHENDRA NATH DAS,Naveen Kumar,Gopi Sahu"/>
        <s v="ASR,Amazon user,Rama Rao,Vinay,ANIKET,NAGA SHANKAR.K,pawan k.,Ravi"/>
        <s v="hrithik,CHANDRASHEKHAR,Amazon Customer,mukul,Saumitra Pal,Prachi sisodiya,Naveen Sharma,Samiksha dalvi"/>
        <s v="Souradip,Narendran D,Mandar Barve,P Nagar,Amazon Customer,Ravindra Chauhan,Karishma binraj,Jithin"/>
        <s v="Wraith,Krishna Engineering,Kindle Customer,Deeps,Chintada Bhaskar Rao,FH,Vasudev,Done Chandra Mouli"/>
        <s v="Vineet,shreyas,Amazon Customer,shaurya,Kartik Yadav"/>
        <s v="PTS,Jitesh Patil,Manoj,Ab,Badri Prashanth,VIJAYAKUMAR,sanjocherian,SunDeeP ChebrolU"/>
        <s v="Jasmeen,Santam paul,Deepak,Perabathula Srinivasarao,Gokul Agrawal,Suman Gurung,Kishan,Pooja sony"/>
        <s v="Pratik,Amazon Customer,Abhishek,Derrick Angelsz,Prakhar gupta,Harshal Mehta,Bhanu Vardhan,Rajesh"/>
        <s v="Ariz Siddique,RAMKESH SHARMA,Mang singh,Vijay Gharpure,Manish Singh Chouhan,Rohan chavan,Abhay Satyarthi,Jayakrishna Shenoy"/>
        <s v="Sethu madhav,Prajwala,Amazon Customer,Manikandan,Abdul Kadhar,Anil Verma,Mahesh kumar,SATBIR SINGH"/>
        <s v="JAYASHANKAR VB,SHAHABAAZ SHEIKH,Ranjan,Nilanjan,Mohd Aniz Bijal,Srikanth Bhattu,Saif Shaikh,Govind R"/>
        <s v="À¢·¥∞82À¢·∂ú ‚úîÔ∏è,Manish Rautela,Sai kiran,Dinesh S,Uttam,Shahrukh,ADITYA UBARHANDE,Deepak Kanwaliya"/>
        <s v="aditya d.,Paranthaman,ashik rahman c,Rajas c.,Madan Tejaswi,Sumit,chaitanya srikrishna,subeh sharma"/>
        <s v="Dhiraj Bansal,Shaikh Mahammad Ali,SHREYASH PATIL,Customer,Gagan BV,Unboxing video by Abananeez,Anshuman,Uday"/>
        <s v="Pranesh, Chennai,Pushp Raj,Prakash,hemant,Sunil Mahato,shweta s. sawant,SAPNA,Amazon Customer"/>
        <s v="Topchi,Laiju,Taral,R.vijay kumar,Madhurima Dutta,Amazon Customer,DEVENDER,Abhishek Nigam"/>
        <s v="Prasad,Prajwal Shetty,Venkataraam,Zubair muttoon,Subrata Murasing,Mintu kumar,Amazon Customer,Sameer Sam"/>
        <s v="Paul Joe,Simon Rex P. J.,Santhosh,Rajat Singh 2,Placeholder,Jay,VARUN PANDEY,Jai Jyothir"/>
        <s v="Ishwar Singh Sankhla,sai k.,Prathmesh Acharekar,T-y,Jasmin Gosrani,Pankaj,Mahesh,Muzafar"/>
        <s v="Hayat Ansari,Basanti Renu Hembram,Darshana Prajapat,AMBADAS,Manjunath,Viswanathan K,Sheetal,Srinivas"/>
        <s v="Dip J D,NJ,Kailas h rasal,bhoobalakrishnan,shekhar,Sekar,Ankit kumar,Ujjwal Murmu"/>
        <s v="SOURAV DAS,GISHU,Bikkee Bakchi,David Gomes,prasanth,CK,Akhilesh Singh,Khushi"/>
        <s v="$@|\|TO$|-|,Sethu madhav,Akash Thakur,Burger Planet,Justice ‚öñÔ∏è,indrajyoti d.,Aditya Kumar,E.C.GEORGE"/>
        <s v="Sneha Suyal,Maheswaran,Vamsi Mohan,CK,arya,Nisha,CSK_OFFICIAL,hiba"/>
        <s v="Meghana,Udit narayan gupta,R.sasikumr,Sweta Chopdar,Amazon Customer,Samisha Malik,Arhaan Khan,Pallab Das"/>
        <s v="Amazon Customer,Jagmeet singh,Anil Sethi,Dev singh,Pankaj Jain,Haridass d.,Mohanram Baskaran,SDev"/>
        <s v="Shyam,Tushar,vahida,Kapil Chaudhary,Kritish Ganguly,SARFARAAZ AHMAD,Deep,John"/>
        <s v="Md amzad khan,Manisha,Rajesh Jadhav,Amazon Customer,Yash Jha,Dinesh,Rajesh Yadav,gaurav shrivastava"/>
        <s v="Samar Kumar Das,Jamshed,Jitendra Prajapati,Om Parkash Gagneja,Pavitra S,Dona Sreekumar,Souryajit Swain,Shreevathsa NC"/>
        <s v="Rakesh Roshan,Kani,Amazon Customer,Amazon Customer,Cheekoti Rameshwara murthy,MBS GOLD JEWELLERS,Durvesh Sawant,Wilson Rodrigues"/>
        <s v="Sunil Funde,Biju Abraham Thomas,Samir,Rahul Sharma,Avninder Singh,Tribhuvan more,N Patel,Bhavy kachhadiya"/>
        <s v="Anubhab,Himanshu Yogi,Amit,Chandra sekhar sahoo,ArdKn,Devesh,Yasoob Rizvi,Abeendranath K."/>
        <s v="Aadi Injal,A RAMU,S.S.Sohi,Shaifali M.,Mahesh Kumar,Shubham shukla,Rahul,Vimal Raj"/>
        <s v="Prathiba R,Aishwarya,Jeevan Raj,Madhur,Vimal thapa,Komal Mathur,Babu govindan,Amazon Customer"/>
        <s v="venkatesh kg,Raghuram,YOGESH,Manan Parmar,Nikunj .R. kukadiya,Shivansh Sharma,KAPIL NIMKER,Suriya"/>
        <s v="SQL,ARUN KUMAR,veer,Ravi shankar,Shivam Kumar,ramesh,Bibin,Hem Roy"/>
        <s v="Jaldeep,karan,Kalyanchakravarti Nemana,Swapnil S.,Aman Kumar,Sanjay Tikoo,Yogendra B.,Sitanshu kumar"/>
        <s v="Nayeem ur rehman,Selvam_saravanan_reebok,Kriss G.,Amazon Customer,Subbu,Pranav,Victoria,Shashank Khandelwal"/>
        <s v="lucky,SALMAN S,Rahul Singh,INSOLARE ENERGY PVT Ld,Sandeep Kumar Sahu,Amazon Customer,Sudhanshu,Jp"/>
        <s v="K Ramesh,MCS PAVAN KUMAR,Parthiban,parusuramireddy,B. Vinod Kumar Reddy,Amazon Customer,Revansidha k.,Leela Parvathi Paluri"/>
        <s v="HARDIK A.,JAYANTH,Huq Enterprises,E.C.GEORGE,Prince of world,vishwanath pratap yadav,Gurumoorthi,HIMANSHU JOSHIYARA"/>
        <s v="Amazon Customer,DHONDU,Saurabh,Promod George,Ramesh Haran,mram,Placeholder,SHASHANK"/>
        <s v="Selva sibi,Apparao Yarra,priyanshu jha,Ashish Patel,karthickraj,Amazon Customer,Muzammil Parkar,Unknown"/>
        <s v="ANURAG,RAVINDER RACHERLA,Tamojit maji,Barhoo prasad chaurasia,Srinuüòé,ARYAN RAWAT,ArchieFreud,Amazon Customer"/>
        <s v="Kevin Nathan S,Subha,Jatin Raikwar,Sarvesh Yadav,Nilesh Chavhan,Shivam,pawan  kumar,Minal"/>
        <s v="Amazon Customer,Prince kumar,Rosy Thakur,Dheeraj,Amazon Customer,Neel Sengupta,Anu Jain,Srini"/>
        <s v="Aditya Kumar,Awesh,Amazon Customer,Prita Bhattacharya,Anish,Suyash Bajpai,Rishikesh Ghosh,Rohan"/>
        <s v="Monika kochhar,Mr.,Amazon Customer,Amazon Customer,Sukhwinder Singh Arora,Pooja jain,Aman sharma,N.Nasrullah"/>
        <s v="Amit Shrivastava,Sikandar kunar,INSTALL INTO PC,Sourabh,prakash,Arjun AK,Surendra Sawant,Subrahmanya Udupa"/>
        <s v="Mahantesh,Gaurav Chaubey,uma vijay,Asif ikbal,Lomish Kumar,Kavya Singh,Sagar Mahata,Meherunnesha Sarkar"/>
        <s v="Partha biswas,kamlesh S.,Nageswar,trishal patel,Ram,Aman M Nath,Venkataramana Chalamalasetty,Debashis Das"/>
        <s v="Harshwardhan shinde,Amit,aamtech2,Apurv G.,Ram Gopal,Prime Customer,rajiv,DEEPESH SINGH"/>
        <s v="Rajkumar,Amazon Customer,kamal,Nishan singha Roy,Mehul Solanki,Rajesh,MAHENDRAN,Sundar"/>
        <s v="Amazon Customer,Manasi Kulkarni,dwaipayan sarkar,Balaji,Amazon Customer,sanjib behera,vanniavel,Pradeep"/>
        <s v="Aradhna Aadhya,sonali ghosh,Sam,VGRK,Surfer007,Lovely,Arun sharma,Maria"/>
        <s v="Suraj Singh,Shashi p.,Anmol,Toseef Iqbal,Anjay mandal,Aniket,dadaso s.,anuragnaidu"/>
        <s v="KNReddy,Shashank Reddy,sid,Bharat Justa,Keshav R.,Mohammad Aslam N,Cartik N,Anastasiya Glebova"/>
        <s v="HaRshal Kapote,Chaitanya,Prachi Jha,sanjeeth,manish kataria,San Note,jereenalex,Karthik"/>
        <s v="Robin,Manish Kumar singh,MIR AMIR,Shobana Siva,Lekha Shivashanker,Shishir mishra,Parthiban R,kiran"/>
        <s v="Arun verma,Arv,Aashna Nasta,Harshitha,Sunny Panchal,Snigdha Mallik,None_123,Ravindra J."/>
        <s v="nilesh,EAGLE,Manoj KNS,Titus P.,Paras singla,arun,Ankur Awasthi,BALASUNDHARAM B"/>
        <s v="Dhirendar,Chris Fernandes,DHRITIMAN ROY,Atesham,biswaboka,Amazon Customer,Amazon Customer,Amazon Customer"/>
        <s v="L B,Ashwin Showi,ajith,Rounak,BISWAJIT DAS,Abhinav kumar,Karambir Singh,Soni"/>
        <s v="Joel Thomas,Joy Ghosh,Amazon Customer,Pƒ±≈ãk…òsh Go ã…Ω,Deepak Kanwaliya,AVINEESH,anoop tiwari,Kumud Prajapati"/>
        <s v="Vijayan C V,Sanjay P.,keshav,Dharemesh K.,Amazon Customer,Rajesh,Sagar Yadav,Vaibhav"/>
        <s v="shiv pratap singh,charls abraham,Vagisha Sharma,Ronit,Alphonex,Prasad Bhat,Rudradatt Jhala,Subrajit Saha"/>
        <s v="paul,Amazon Customer,Atif,Amazon Customer,AISHWARYA,Deep,Amazon Customer,Amazon Customer"/>
        <s v="Ansh KaTariA,Saqlain Shaikh,Sardar V.,Rushikesh P.,Biman,Kumar ravi,Avinash kr pandey,pankaj kamble"/>
        <s v="Rohan Narkar,JAGWINDER SINGH,Gursewak Singh,Avii,Amit Sharma,Ritesh Agarwala,Rahul hardaha,Renjith Harilal"/>
        <s v="Sandesh,Sowmya,Madhu,NIKHIL BANSAL,Amar s.,megha deshpande,NIVAS MANOHARAN,Veeresh"/>
        <s v="Avnish Kshirsagar,Vivek kumar,CH.Mahesh Sai Kumar,Sornnaluxmi,Sajith saji,Milan Gelani,Vishwanath Agarwal,Trendzer India"/>
        <s v="Dinesh Kumar,Saurabh,BIDESH PATRA,Prateek H,SHREYANSH KAPADIA,Vinayak joshi,Zarafatima"/>
        <s v="Karthik,akshay,Prosper Paul,Raksha Ghutke,shallu,Shashank Tirkey,Ajit Roy,√ÅJ√≠th"/>
        <s v="Abhishek Kumar,Arun prasath,Naveen,Harmit,Placeholder,Precision Engineering,Senthil Kumar B,Sasikumar madurai"/>
        <s v="Binu,Sabjan,Ramkapil,User,Amazon Customer,ganesh,basavaraj huggi,Mangesh Borkar"/>
        <s v="Arun S.,Jeevan Prasad,mitesh,Tasmai Agrawal,Parvathi,Mohammadnaeem Surajwala,Suriya,Amazon Customer"/>
        <s v="Surendra,Mahalingam,Anindita Rout,Priyanka,Nikhil Roshan,Nikita,Dilli Babu,Jyotsna Mishra"/>
        <s v="Basim,Vicky M.,Neeraj Kumar,Tushar Singh Soam,Vidyasagar Murty,Pramod Gangurde,Guruprasad Shejwal,Dileep K."/>
        <s v="Sumit Nath,Aneesh Mohan,Yogesh Badekar,Manisha,Nishtha Goel,Sanjay,RAJINDER SINGH,Priyanka Chowdhury"/>
        <s v="Aravind,Akshay,Bhola,Shaik Ashif,yudhishtar sharma,Chintan Shah,Chandu,Harjinder Kumar"/>
        <s v="‚ö° Pushpendra Singh Patel ‚ö°,Mukul,Sauron,Amazon Customer,Bumble Bee,Naresh,Serena A Lyngdoh,Sohail Quazi"/>
        <s v="Padmanabhan R,Balasanjay,Tripadh,Philip,Abhishek Patil,Ankit Kumar Singh,Dr Naqash,Sohan Maity"/>
        <s v="That Crazy Photographer,Nathan Avram,raj singh,AAKASH RAI,Amazon Customer,Amazon Customer,sailesh,Saswata Prime"/>
        <s v="Jojo Dominic,Anshi tiwari,Rickz,Mehbub Alam,Joban,Ambika N,SHT GAMER,Amit Singh"/>
        <s v="KIRAN BABU BIREDDI,gaurav kumar,srinivasa reddy t,Ram Allways,uday ghatak,M Daniel John,Amazon Customer,Amazon Customer"/>
        <s v="‡§Ö‡§∂‡•ã‡§ï ‡§µ‡•à‡§∑‡•ç‡§£‡§µ,Satish,KBK,rajendra,BuyerOfProducts,Manjush Mohan,M.A.SAMAD KHAN,laxman pallikonda"/>
        <s v="Deepaak Singh,siva k.,MUNDATH BALGOPAL,BOOPATHI,Rakesh,Ana,Xolo,Rushi"/>
        <s v="Ananya S.,Anirban Pramanick,Aashuthosh,Savita,Amazon Customer,RAJ,Avinash singh,pooja"/>
        <s v="Ayush,ROHIT A.,Kedar,Haran,Santosh Ghante,KRISHNENDU,Harindra,sangamesh"/>
        <s v="Atharva kambale,Ashitosh,thegoofyblock,rajan,tej@,Venkat Sai,Rubina,Mahesh"/>
        <s v="Digvijay Kharbas,D,Vibhor,Asha,RoRo,tanya,Sai Tenish Harsha,Aasif Shaik"/>
        <s v="kishorekr,Anil.c,Abhishek B.,Ashutosh Bhagwat,Sandeep,Shivdev Singh Dhanjal,Avinash,Ankur Singh"/>
        <s v="Vikash Kumar,PD,ASHISH CHAUHAN,Kush,Tahseer,Imran Khan,Nikhil Anand,MD Altaf Hussain"/>
        <s v="Wilson Patel,Sneha m,Karthikeyan G,Karnal kumar,Deepak Rathod,Kumar Satyam,Arun Sharma,Placeholder"/>
        <s v="BISHAL,khizer,Sowmya N Dharmalingam,DEBASIS MISHRA,nanm,kumar dewangan,R.sreenu,Mehatab Roza"/>
        <s v="Shraddha,Ravibaskar,Pramod,Amazon Customer,Amazon Customer,Amazon Customer,sumit pant,yashasvi"/>
        <s v="Chandrajeet rav,AMAL RAJ,Avan,Krishna Murthy,Gigendran,DEBOBROTA HALDAR,Ansh Sahu,Aditya Rana"/>
        <s v="Aditi,Minnaz Rehman,Sourabh Karambelkar,Dhruv Taneja,AJAY JAYAKUMAR,Noorendra Singh,Amazon Customer,Siddhesh Garud"/>
        <s v="Thukkaram,Vishnu,Vyshnav g nair,Vijaya lakshmi,Dileepkumar,AJAY KUMAR,Amit sahu,Amazon Customer"/>
        <s v="Lokesh bhandari,Ajit Singh,Kottiswaran,Santa Singh,Abhishek,Nishan singha Roy,Jaya prakash,Vishal Bhoyar"/>
        <s v="Vijay,Asad,Mohan,siddhraj,Nayan Ambhore,achoibam poireinganba,G.shyamsundar,Joginder Parihar"/>
        <s v="Rajasekhar,Dimpal,rajat kumar,akanksha,Noone,Hemavaraprasad,Sachin Katyal,BUNGA DINESH"/>
        <s v="Satish,Siddhant,Dibyendu,Utkarsh Verma,Akashneel Saha,Shivam biswas,meenakshi kamra,Rishabh sharma"/>
        <s v="VM,Dilip,The Mango Couple,Jogendra,Shashi Kumar,Ryan,Kannan,Santhosh"/>
        <s v="Vishal Bhardwaj,Parvathi M.K,swaraj,Simi"/>
        <s v="Ocean,JD,SHIVAM SINGH,Kunal b.,Amazon Customer,Vivek Raj,Ishan s.,Tanoj"/>
        <s v="Harsh Saxena,Rishi Kashyap,AJAY,Amazon customer,abhishek,Devi Guru Prasad,mahesh madhukar sardeshmukh,Sridhar"/>
        <s v="Rajesh kumar,Shuchi,Vishal P.,Deepa,Kindle Customer,Bharat Chugh,A.P.Gohil,Kapil"/>
        <s v="Achint,Anish,bhomick bhaskar,Sumit,Des Raj,Amazon Customer,Gursimranpallah,Amit Ahluwalia"/>
        <s v="Rudra patra,Amazon Customer,Nisha,SK YOUSUF HUSSAIN,Diparna,Gaurav Sharma,Abdul mateen,Aakash T."/>
        <s v="Awesome Shopper,Suresh madaka,Amazon Customer,Nilsankar,Amazon Customer,Praveen Behara,Amit,Aniruddha Shriwant"/>
        <s v="Vikas,Salil P.,PESI MEHTA,Dr.Sukhdev G. Punjabi,Satish Pasupuleti,Dr. N.,harry duggal,Nilesh"/>
        <s v="Sandeep,Rajiv,Adarsh Patel,Devansh Hooda,Vikram Babar,Varalaxmi,Shadab khan,Suresh Prasad"/>
        <s v="pawhnai,Santosh Kumar,Dhruv Shah,Rajeev K.,Dev agarwal,VISHAL KHOKHAR,sreehari,Subash Panda"/>
        <s v="Rashmi,Raghvendra,Hari Prasad P,Vishnu singh,Tarun Kumar Sharma,Dharmendra,K j suresh,Mahore.lakhan"/>
        <s v="Amazon Customer,Priyanka Shaw,manish agrahari,RAMKISAN,Mahammad Mostafa Madani,akash Gupta,Nikhil,surendra Kumar"/>
        <s v="Aaditya,Ajinkya Kumbhar,Sanchada,Shubham,Gaurav Bhatt,Aditi Shetty,Deepak,Himanshu"/>
        <s v="manoj tanwar,Ravi M.,CHAPPA RAVIKUMAR,Shameem Z.,varsha nale,‡®ö‡©∞‡®¶‡®®‡®¶‡©Ä‡®™ ‡®∏‡®ø‡©∞‡®ò ‡®¨‡®æ‡®≤‡©Ä,Sherry,Saket"/>
        <s v="Prasad,M. Satyanarayana,Sarthak Jain,Lokesh,siddhath shiva,Sharanabasava,shallu,Lalthakunga"/>
        <s v="pushpendra kumar,Avanish,Rajet Sutradhar,Amazon Customer,‡§Ö‡§≠‡§ø‡§®‡§µ,Suman G.,Dr. Fazalur Rahman,Ebin"/>
        <s v="Shanti Devi,Amol B,shamsher alam,Ravi Shankar Sharma,Monesh,mohammed Junaid,Akshay,Sachin Singri"/>
        <s v="Ajinkya M K,iggi,Sivajit barman,Sarath RadhaKrishnan,Handsome,sahadev,Ravi Yadav,Rahul Sharma"/>
        <s v="Anand sarma,lokeshnist,C,SAI KIRAN,Amazon Customer,Jagdeesh singh,Kalpit Sultania,gopi"/>
        <s v="Gopal   Bhakat,AJIT PAL SINGH,Ishfaq Sheikh,Rakesh Kumar Pujari,G10,Aleeza,Farheen,Balkrishnan"/>
        <s v="SMG,Rohit,roy,Sukumar Ballavolu,Jeeva,Sirajdurvesh,Adhikundhan,Manjit Kaur"/>
        <s v="Dhruv Sharma,Durairaj B,Ved Katyayan,Shailendra Kumar Negi,A. Kumar.,Sridhar,Suresh Chauhan,Soumyadeep Barui"/>
        <s v="Rameez Khan,Sidhdharth,Daljeet Singh kang,Ram Gopal Kushwah,Amazon Customer,Amazon_Customer DN,Shahul Hameed,Niraj K."/>
        <s v="Fateh,Fauzia kahkashan,Prakash hembram,Shivu,mahesh,Rajesh Jindal,Ramapati Mishra,Amazon Customer"/>
        <s v="Sudesh,sayan mukherjee,SS,Ritu Doloi,Sudip Mandal,Yash Raj,Abhay Dogra,Tajammul Hussain"/>
        <s v="vasanth,Hemant Ghengat,Gopal,ANUKUMAR S L,Manoj Kumar,Habs,Abdul,Farha"/>
        <s v="Vaishnavi,Rahul meja,Talo Mosuom,Subodh kumar,Sayan Bhowmick,Mayank Singh Solanki,Nagendran,Kiran Garud"/>
        <s v="parvinder singh,Rishikesh Gharge,Mattathil,Chettan,Gautam Chawla,T George,Manindra,Sunil Rawat"/>
        <s v="Priya,Mansi,Plaban,Vivek,Taufique Ahmed,Praveen kumar,Robbin,arjun sharma"/>
        <s v="Ulhas,Rabi Dash,p r.,Nilanjan kumar,Hari,Amazon Customer,Tumge Bagra,yashwant sinha"/>
        <s v="RUPESH BISHT,Sinoj Mullangath,Charles,Sanjeev Khurana,Dhruvil,Pradeep,Tcr,JULFIKKAR MONDAL,CM"/>
        <s v="Ruman,deep,Jatin Sawhney,Nehru,P R Vedprakash,LEO SELVARATHINAM,Adil,Ashish Srinivas"/>
        <s v="Kalpesh Panchal,Raviranjan Kumar,karthik chokkalingam,Maryam,Amazon Customer,Ameya,SOLANKI LAKHMANBHAI NAJABHAI,Pinaki"/>
        <s v="Amazon Customer,Yousuf,Raja Laxman,Pooja Thapa,Selva Vellingiri A,Nikhil Padwal,Bipin,sandip"/>
        <s v="Rahul,Calorie HNT Pvt Ltd,Ankit Shah,Santwana Bania,Anupam,Madhu R,ANANTHA RAMULU KASIBOINA,Uttam"/>
        <s v="Sancha Bir Subba,K.R.Kotian,MANASH,M.Suresh,Amazon Customer,Pratik B.,Velu_Vadeo,Sudipta Dhar"/>
        <s v="Hariom,Kali,Ajay Patil,Reddy Pradeep Kassetty,Nupur Mallick,jeevanraju,Shamanul akhtar,Faizal"/>
        <s v="Suresh jaat,Mahesh E,amaz vivid buyer,VINOTH KUMAR,Vishal Trivedi,Ravi Shanker,Kirubanand,Suman Kumar Das"/>
        <s v="Akash V.,Sanket Virkar,Ashwin Sindhu,Ajithkumar M,Mano,RAJAN KUMAR,Reshma Chandwani,Sdayal"/>
        <s v="Gopinadh.P,BANDARU SAIDULU,S.Sankaranarayana Iyer,Suneel,Yogesh kumar verma,Vipul Gupta,Amazon Customer,sagar"/>
        <s v="Parul Walkey,Kirthivasan,Ashok.,Deepika,kavan,Mohan,Saikumar,Hari C."/>
        <s v="Alif Rahaman,Mahesh Sargasree,Simranjeet Singh,Sanu Ghosh,Angad,Vyshnav,Shankar tonne,prakash"/>
        <s v="Jyoti Dwivedi,Malav,Amazon Customer,Seema,Sun.,Prabhat singh,Amazon Customer,Tabassum"/>
        <s v="Neha,Amazon Customer,Rajat yadav,Vivek,Joy B Hans,Periyakaruppan,Avinash,sejal ghuge"/>
        <s v="Brian Visvasam,CHAITHANYA GOUD DONTHI,Suresh Kannan B S,Ankur J,Anil Kumar M G,Sudheesh,himanshu verma,Dr. Pranab"/>
        <s v="Sheikh Asif Ismail,Biplab Pal,Amazon Customer,shrikant diwate,Ajay R Jadhav (artist),Riyu,Suraj Rathore,Ayesha Khan"/>
        <s v="Gaurab Chakraborty,Pratik Patel,Rahul sharma,SEKAR,Nilesh Madhani,Saurabh Dongre,s s.,Sumit jogade"/>
        <s v="RAMKISAN,Pawan Kumar yadav,Nikhil,Drew Arsenic,nisar,kanishk,Amazon Customer,Kulveer Singh"/>
        <s v="Josh Crooner,ADITYA PAWAR,Amazon Customer,Aaryn Chaudhry,Mrs S Kayal,siva behaea,Karthi,Dnyaneshwar"/>
        <s v="Amazon Customer,Ramveer ydv,Mugunthan Sakthivel,Dipankar Maharana,VIKRANT SHARMA,Darsh Wala,santosh pitla,Subash"/>
        <s v="Akhil Raj Kunwar,Aditya Jain,Nanda Kumar,Yuvaraj M,Hari,Yovan Aroquiam,Debabrata Mandal,Yash Sharma"/>
        <s v="Prashant,Ranjan S.,Trx,Misika,sourabh chatterjee,parth,basnayee,Dr Jerrish A  Jose"/>
        <s v="Vijaya,Kumkum Kumari,Amazon Customer,Altaf Khan,Praduman Singh,JV,Lata Sharma,sridevi  küëç"/>
        <s v="Krishna S Mohan,Jatin Patel,Izhar Aazmi,Thambusamy,Uttam saha,shaiksha vallii,sandy,Godfrey Mathais"/>
        <s v="Ravi,Shrey,Deepthi,sreeraj,Priyadarshini P,Abdul Aziz,Neha,Sohan Maity"/>
        <s v="Swathi,Amazon Customer,Chethan KP,Anu Tri,Ravali,Nitish Sharma,Baldev s.,Digambar Gawali"/>
        <s v="Happy customer,Screcko,Alka Agrawal,madhu,Udit Jain,vasuki,Shivansh Rajput,Karthik"/>
        <s v="Hitesh,Deepak,dv,Abhishek Nigam,RAJ ROY.,Reshav Thakur,Vivek Guna,Ban Gamer"/>
        <s v="Sharfuddin Baba Mohammed,Rohit khuswaha,Mansi shelar,Anish Prasad,Backpack Nirvana,Nitin,Rajeev,Sajiedhi Bamon"/>
        <s v="Anirban B.,Amita,Ayushi Raj,Neeraj Rawat,Salma,Certified buyer,Ayush,S.Balasubramanian"/>
        <s v="Genuine Reviewer,Rajib Barman,Jhala Digvijaysinh Pravinsinh,sunil,Jayashree,Mohammed Saleem,Daljeet Dahiya,Ujjawal Singh"/>
        <s v="Navdeep,Tanu,APOORV BHATIA,manohar,bendi naresh kumar,Anshu Verma,Mohammed Ahmed,Experience Japan"/>
        <s v="Jacob.,Dinesh Ahuja,Ashith,Pravin Chavhan,Anil kumar sharma (Lucky),Customer,Debashis Sengupta,Sridhar"/>
        <s v="Ashish kumar,SAFEER SHAMSUDEEN,SJ,Aveek K. Upadhyay,Arghya Roy,Harshil,Udaya Kiran Mutnuru,RahulAravind"/>
        <s v="Saunak,RAJA PANDIAN,Shanky,Bhabagrahi Panda,MJ,SOHAM B.,Marion Noble,J. M. V"/>
        <s v="Chetan C.,Bhasker,Heet Kantharia,Kavitha  R,Roy b s,GG,Chirag Kathuria,Neeraj Ram rakhyani"/>
        <s v="Abhilasha,G4N,Dr. Gandharav Mehta,Nimai C.,HASEENA,Unknown,Sri Prasath,Nida parveen"/>
        <s v="Akmathambil | XplCreR,Rohit,Satish Kumar Singh,Chelvam,narendra,Huzaifa Bharmal,Mohammed irfan,Ritesh Ray"/>
        <s v="Amazon Customer,Lucky,Pranav M.,Kavin Kellan Kelveen,Yash Tanwani,Amazon Customer,Sunita,SOFTIZON"/>
        <s v="Reetu Solanki,Amazon_user,AniS,karun,Chandrajit poria,ViswanthAmazon,Prabhakaran Ramu,Biplab Bose"/>
        <s v="Prashant Pradhan,Raghavendra Shetty,Shiva prasad,James.faihriem,MANI TEJA,Christopher R,PG,Gangadhar Kotapatti"/>
        <s v="Ahmad,punnoose wilson,Manoj Kumar,Somujit biswas,Manpreet Singh,Placeholder,Manoj,Neha khan"/>
        <s v="TASAVUR,Manoj Kumar D,Pamu,RIYA,MEGALAMANIPG,Vimal,RAJ KUMAR GUPTA,Abhishek"/>
        <s v="Prasannavijayaraghavan G.,Preet Sikka,Theeban Raj,Nishikant,Gurpreet S.,Manoj,SP,Ashutosh"/>
        <s v="Yesha Bhatt,Vedanth reddy,Mohit mishra,Ashutosh,Nishanth Daniel,SOLANKI LAKHMANBHAI NAJABHAI,Nitya,amazon user"/>
        <s v="David,Pujeshwar Sharma,Abhishek,U can buy,Ravinder singh,Gururaj B.,suresh,Jaswalshashi"/>
        <s v="Rakesh,revathireddy,Pyarasani Sai Kumar,ARD,Venkatesh,Prathyusha,Rajesh,Neema kumari"/>
        <s v="Ashraf Akhter,Faizan,Axay Chauhan,Tanmay,deep,Salman inamdar,Soumya Gayen,Harshit Thakur"/>
        <s v="ZenGirl,Athulya,Shrinivas C.,Sinduja,Bibek Narayan Mantry,Puneet Khanna,Neeraj,,Amazon Customer"/>
        <s v="Velir,Dileep Venigalla,chakrapani p,kuldip teli,Shanky,Rama,Saurabh Srivastava,Vineeth G"/>
        <s v="VK,Siddhi Prabhudesai,Prashant Nair,Srihare,Nikhil Upadhyay,Rohit,Harry Thakur,Deepak ojha"/>
        <s v="David P.,Dr. ATUL THAKUR,Shriniwas Patil,Tahir Ali,Harpreet,NB,Swamy,Arindam"/>
        <s v="Suryaranjan S.,Gaurav Kumar,Tanushree Laha,Tirupati,Srivastava rahul,Puremba Khomdram,Sre ram,Kanthilakshmi"/>
        <s v="Periyasamy,Madhusudhanan,S Salman palka,Sumit,Syed Amir,Arun Nihalani,Gaurav tyagi,LK"/>
        <s v="Ashish,Veni,subbarao,srinivaas kandula,Karthik,venugopal,Swapnil,Dhinesh Sridhar"/>
        <s v="Amazon Customer,Bhaskar kr yadav,Aman singh,Joseph Uttam Mondal,Chetan Sharma,Anand T.,pramod,Asha kumari"/>
        <s v="Kindle Customer,Arun Kalkunte,Amit Kumar,Dhanush,Shiva sai,Moumita Bhanja,Nagaraj S H,Maneesh Mathew"/>
        <s v="Dilip Kumar,Aakash Purohit,√ÇRUN MOHAN,Charan Kumar Shetty,zaineb,Nalin,Priyanka,Amazon Customer"/>
        <s v="Ghazal,Vishwajeet,PREETI RAWAT,Karthi,Punjal s.,Anjali,Amazon Customer,jezz.ralte"/>
        <s v="Aam Adami for India.,Colonel PSV Ramana,Tarique Hossain,Durratussharaf najmuddin,Athappan,Amazon Customer,Priyajit Samanta,Gopi"/>
        <s v="Amazon Customer,Govind Gujarathi,Vihari,shalem,Tejas,RADHA krishanan,Vasudeva Govindraju,Amazon Customer"/>
        <s v="Mohseen Qureshi,Karan,Pranav Anand,Muthukumar,Banda Srinivas,ONam,Sudhakar P,Ben"/>
        <s v="Harihara,Manish Singh,parmar k.,sibi kumar,MANOJKUMAR PATIL,Placeholder,Abhinave,Baljindersandhu"/>
        <s v="Saurabh nath Jha,Subhankar Mol,Ashutosh Upadhyay,Nitesh Patidar,Pradeep,Pritam Mondal,Chandar,O' Hansda"/>
        <s v="Rishabh,Amazon Customer,Darpan chauhan,Kumar Ketan,Amazon Customer,jayaprathap,Nirmal,Mihul pandey"/>
        <s v="Udayakumar R.,Samson Sirla,Nitish Varshney,Bhuvana,kaaju,rakesh a.,Priti Sahu,Sumitha"/>
        <s v="JAYAPRAKASH P,Avinash,V V R Rao,Abhijith Nair,Gopal krishna Reddy,RAJASEKAR,Kamalakannan,Matta leela krishna"/>
        <s v="Vibhor sharma,Eshaan tripathi,Arun R,Vikrant Khatri,Mahir,JASVINDAR SINGH,Mahaboobsaheb s.,aasim khan"/>
        <s v="Mandar Joglekar,Vasanth,Well person"/>
        <s v="livin sebi,Anand k.,Rahul Pandita,Fazil Mohamed,Steve,Shivasunhith,Varun Kumar,Advaid Haridas"/>
        <s v="Saksham Gaba,Shivam j.,Gaurav gun,Mohan,Lalit Kumar,Anitha,Tharun krishna,Aadil khan"/>
        <s v="UtdBuzz,Mukund Nagvenkar,S.R K.,Pruthvi Raj Goud"/>
        <s v="Amazon Customer,Sarma P,Ravindra Deodatta Dhond,Abhineet Chandra,Abir Choudhury,Shinto Mon,Amazon Customer,Suvam seal"/>
        <s v="Safiya,Archana,S. Yates,Shwetha Shenoy,Sayma Sheikh,Prathiba,Shweta R.,Lisa"/>
        <s v="Devendra,TILAK C.,krishnakanth,Nisha,Amazon Customer,Sweet KP,Ahmed Ziyad,Aniruddha M."/>
        <s v="Amazon Customer,Abhinay Kanth D M,Himanshu,Aadi Raj Uthup,Gaurav,Kiran das,Santosh Bakare,Suman Sharma"/>
        <s v="Joel Thomas,YMNY,sachin singh,A Jackson,Gogi,XYZ,Shaik Aleem Uddin,Amazon Customer"/>
        <s v="Aditya Chatterjee,Raksha,shubham s.,Lucky mir,Shar,Soham Papinwar,AJJU BABA,Suman sutradhar"/>
        <s v="Madhav Ashokan,parin patel,Arun S.,Salil Iyer,Amazo...n,Shrijit Mondal,Ankit Ghosh,Ritupon Baishya"/>
        <s v="Pritam Roy,AdyZon,pradeep4uall,purnendu shekhar,Arun,elisha,Shreesha Mokhashi,Viswa Teja"/>
        <s v="Sanjay G.,Vinay Bucha,Amazon Customer,arun,Rohit,Aasim Ansari,Aniruddha Joshi,Rekhabai bhoi"/>
        <s v="Arun,Shailendra,SHIVA PALTHI,Harish Rao,Sushant Shukla,Jay Jayesh Chheda,Shivani Chande,Kindle Customer"/>
        <s v="Actual user,Shanti lal Gurjar,Gowthami,Amrut K.,chetan tandel,Mwnzil brahma,Amazon Customer,Karthik"/>
        <s v="R Ramesh,Virender,Hemkant Rajput,Suvendu Ray. (Alok ),Yash Shah,manik,Ajinkya,Ashish A. Jhala"/>
        <s v="Subramanian M,krupasindhu,Amazon Customer,Arun,Siva sbs,Johny Depp,Abhishek Kumar Singh,Mr. G"/>
        <s v="pruthvi natraj,Phani,Amazon Customer,TechDevoteeIndia,Devanand S B,Anuradha Banerjee,xxxxxxxxxxxxxxxxxxxxxx,chintan"/>
        <s v="Dipu,Kayumuddin,Ankit salunke AS,Ramachandran Ravi,Nekitha V,Sumit G.,Netaji,Raymol"/>
        <s v="RajendraK Tiwari,A Honest customer,Amazon Customer,rameezraj,Amrut K.,Amit Mani,Reghunathan,prita"/>
        <s v="Sthith,Bhagwan Patil,Abhisekh,Murtaza Chhatriwala,Beixun,Rohit lakra,g.d.nithi5,Tanuj Tiwari"/>
        <s v="Vicky sahu,Abhay Patil,Sanu mahato,Shekh Mohsin,Lalthakunga,Saad,Kiran K.,shohrav"/>
        <s v="Bipul s.,Nigen das,Ranjit N,Placeholder,yogesh kumar,ANIRBAN  GANGULY,Patan,Abhijeet Padave"/>
        <s v="Abhirup,SHANMUGANANDA RAMAN,Srijit Kundu,sunny,Asif Chaudhary,Sandip savaratkar,Aman Kumar,rajesh patel"/>
        <s v="kishore movva,Nithya,Balaji BG,M Shafi Bhat,pooja,Showkat,Anuj,Royal"/>
        <s v="mohamednathar,Amazon Customer,Ashwini Kansal,Gopala Krishna Reddy,Doctor eye,Anierrudh S,gaurav chikhale,Sandeep Kaushik"/>
        <s v="Placeholder,‡§∂‡•ç‡§∞‡•ÄPK‡§ú‡•Ä,Gauri salkar,aQeel,Ashish Raj Arora,Ankit,Amazon Customer,Ramamoorthy Jaykumar"/>
        <s v="Parenky Amaresha Adhikari,hiren panchal,Amol,Gs7,Anurag Dabas,Kumar Satyam,Nikhil Pramod,Buyer"/>
        <s v="Kiran Kolla,Vishal gupta,Pranav,JS,Palak dadhich,8360101472,Pravin,Rahul M."/>
        <s v="shaan bishwas,Anirvan Kule,Tannu Mahanand,Sunil Sharma,Anuja Lad,Sankar Agarwal,Amazon Customer,Jophin Joseph"/>
        <s v="sameer Dubey,virender,Amazon Customer,Jay,Siddharth,Kaveri Pramod,Ravinder yadav,RAKESH SWAIN"/>
        <s v="Pratyush Pahuja,Thiyagarajan,yeses,Amazon Customer,Ajinkya,The Scarred Man,KULDEEP GUPTA,Abhishek Thapar"/>
        <s v="Naresh Patel,Bhaskar Reddy,Vipin Thakur,Ramdas  Tryambak  shewale,Aijaz Ahmed,ankesh verma,Rakesh kumar,Devraj Nayak"/>
        <s v="Abhay Goyal,Apurva,Shilpa,Vishnu Narayanan,Kushagra S.,Rogin Cherian,Amazon Customer,Jay d."/>
        <s v="Tan,Ramesh,Ramkumar,kavithava,Srinivasan Nk,RAMANJANEYULU,Parikshith,ARAVINTH R"/>
        <s v="Soumya R.,sivaramakrishnan c,shradha nair,Mohammed Rameezuddin,AR,Vivek,Riyas R.,Amazon Customer"/>
        <s v="Srinivas Pasumarthi,AM,Khushboo,Geetanjali Jha,champalal,Suchismita"/>
        <s v="K. Vijay Kakulavarapu,Samuel Nesa Kumar. L,Nelson,Abid,Manav,Saurabh yadav,George V.,joseph"/>
        <s v="Ankit,Rishi Kapoor,Amazon Customer,Chandan Mahato,Sagar Raut,Placeholder,Tapas mitra,Jaya jadhav"/>
        <s v="Ankita,AR,A Rohini Kumar,Harsh Tiwari,Unknknown,Subrahmanya Sastry Bhetanabhotla,Junaid shah,VINAY"/>
        <s v="Chinmoy Saikia,Zuber mutvalli,PARTHA,Bangre M,arjun Roy,dilip,praneet arora,Niraj Jain"/>
        <s v="nisar,Pralipta Kumar Sahoo,Vimal kumar g s,Amazon Customer,Amazon Customer,Amith Kumar M,Ekant Sharma,K R S"/>
        <s v="Arun siddharth jr,Rajeshwar r.,DR.RAMANJEET SINGH,Vikram Singh Rajput,Birendra Kr. Saha,Rahul,As,Ajay suyal"/>
        <s v="Prabhat Chaudhary,Anil Kumar.M,Prateek,Nilkanth,AmazonCustomer99,Harjot Shah Singh,Advisor,Nitin Pahwa"/>
        <s v="Arun Rajappa,Ashish Singh,Venky Iyer,Tushar Goel,Uday Vasant Gosavi,Venkatasubramanya Narayana,Samuel Abhishek,Dr M."/>
        <s v="Placeholder,V P.,sanjay,Amazon Customer,Sweta,J k bricks,Swapnil Patil,Kritika S."/>
        <s v="Gopal krishna rout,Customer,Amazon Customer,AMAN KUMAR,Amazon Customer,Ghanshyam Hemade,Satyam Pandey,Amazon Customer"/>
        <s v="Anmol,Vani,Tejas Jha,Rishabh Gupta,Nik,Harsha,Thota Srinivas,Lokesh"/>
        <s v="Angsuman DUtta,Amjath sp,Amazon Customer,utpal roy,Mahesh,kavithakrishna,Sreeram,jhankar dhumketi"/>
        <s v="SELVA velayutham,Mohamed Khalidh,Ayush,Hemal.S,Chaitanya Kumar,Sunny,Ravi Teja,Amazon Customer"/>
        <s v="Vinay,Amazon Customer,Naveenkumar Vemula,sumit,Ajay,vivek rajpooot,drravish,8309-873146"/>
        <s v="MONTY,Qais Makani,Rajat Shuvra Roy,Amith PJ,Dheeraj Agarwal,bragdishwaran.u,Amazon Customer,VSR"/>
        <s v="Dharmender Sharma,Sheba mathew,Amazon Customer,Sanchita Sachin Dhanawade,S.V,Shivam Jha,Michael Rinsailova,Sanjeev Chowdhary"/>
        <s v="Koushal K Jain,Mathew Jibin,Jeevan,Hemanth J.,Rajiv krishna,Mohammad Thayub Pasha,MANOHAR MALTHANE,pragati"/>
        <s v="ARUN KUMAR A V,Ankesh kumar pandit,Pradeep,limugha sumi,Amar,syed akrampasha,Ganesh, Tamilnadu,T Karthikeyan"/>
        <s v="Thenmozhi,manish,Brajesh Jha,sushil kumar,Prasanth,Vishal Mehra,LmcX,Prashant Parkhe"/>
        <s v="S K THAKUR,Sritee Bharti,Mounika k,Kannan itz_sk,Shaikh Nadeem,Raviyathul basariya,Lathabaskaran,Reshma"/>
        <s v="SRI RAGAV,Sachin R.,Ritvik,Ebbie Thomas,Siva kumar,vishalkumar patil,Ayush kumar Prajapati,Ananda kumar"/>
        <s v="Vivek Ramachandran,Pavan,Rahul,Push,Yuthika Losalka,Biswas Enterprises,Akash maurya,Prem"/>
        <s v="jagadish,Rishabh,Sakshi,Amazon Customer,Boina Sai Vinay,Neeraj S.,Shubham Kumar Mehta,Mainuddin Warsi"/>
        <s v="Nilesh K Salvi,Amazon Customer,Wippingstone T.,Nareshkumar kangula,j.shahulhameed,martin stanly,shekha p,Paavanaarun"/>
        <s v="Verified Buyer,Avishek Majumdar,Drowna roy,mahaboobali khan,Aamir,PRAHLADAN K N,Abdulkadir,raja"/>
        <s v="Vipan Agnihotri,Hitender singh,Anuj Chauhan,Mufti Abul Hasan,Amazon Customer,MDR,Jai kumar,Rohan Wakade"/>
        <s v="Gatij saini,Biswajit Kundu,Altaf Khan,Agam Saran,Dinesh Jain,Isha Singhal,Nilofar Adeni,Ramkumar Dharra"/>
        <s v="BhavenW,satish,Jayakrishnan R,Amazon Customer,Placeholder,Arun Sharma,EvÕ•·é•lÕ£kÕ´·é•≈ágíÜúV·é•ck◊•,L.Sherpa"/>
        <s v="Jayanta,Himanshu kumar,Saima,Vivek kumar,Raka,K.praveenkumar,Bhavani prasad,Neha"/>
        <s v="Vajrala s.,Goutham.G.A.,Abhishek Kumar Sharma,Goutam,bheemanna,Jose v j,Pratik Kumar (Sinu),cherukusureshreddy"/>
        <s v="Priti jain,Burhanuddin Madraswala,Gazala Nawab,Rupali Jain,Badrun nisa,Sohan Gope,nishapandit,Sunil Tanwar"/>
        <s v="Smithil,Abhishek,Amit Sharma,Ram Shukla,Suresh Kumar Jena,Amazon Customer,Masood zafar,Bhim Singh"/>
        <s v="Satyanarayana,mohd irfan,Pankaj,Shirish Shivarkar,Thomas,datta DG,NB SHOP,Vijay"/>
        <s v="Ravi Shankar,Prakash Luhariya,bhavesh sabalpara,Anup Roy,Hasibul seikh,Manoj Kumar,Amazon Customer,DEEPAK  MAZUMDAR"/>
        <s v="Nadhiyarasan,Saurabh Aggarwal,Dibya,Sai Sriya,Sayed,Bhupendra Verma,Yash suhagiya,Manuj Patel"/>
        <s v="Ganesh,P P.,anas,Dr G S Santosh,Amit Benwal,jaswant sai,Vinod Gahlot,Piyush Handa"/>
        <s v="Vishal Nagpal,sharmila,Amazon Customer,Ashish Panjwani,Triti roi,Yogesh Kumar Jalote,Thambaa,Sandeep S."/>
        <s v="Deepak kumar,Ahsan Shaikh,Karan Khanna,Sagar Nemade,Fazeela Fazzii..,Manoj,Sujoy Singha 93,Mani"/>
        <s v="Balamurugan Trivandrum,prathmesh sawant,Praveen Stakez,Dhananjay Thackeray,Gyan Bhooshan Dubey,Ranabindu mondal,Nilesh,Ganesh S A"/>
        <s v="Dharminder Singh Singha,Gnana Prasad Gopathi,arun kumar,Hariram,Santosh,vinayak,apparao saripilli,Neha Chaudhary"/>
        <s v="Santosh Verma,Saravanan,Dr Sandeep Rana,Bal singh,Ashokrajan,Anirudh,NIL,MaGe"/>
        <s v="Abha Rani,V SRIKANTH,Bhagwan Khobragade,Suman Adhikary,Amit,Dominic X.,Srivastava rahul,Saleem"/>
        <s v="Abhishek,Kindle Customer,Raghu s.,Shashi Shekhar,stephen,Sayan,Shiva,Yadu"/>
        <s v="Deepthi,Nitin Mishra,Raju Chacko,A.VISWANATHAREDDY,Saima,Amazon Customer,Arvind kumar,Amazon Customer"/>
        <s v="Rathod Lakhan,Manas Pawar,Gerald,SHIVAM PURE,SyedShoaib Afnan,Raj,Junaid shaikh,Suresh S"/>
        <s v="Shankar Raman,Johnnie Sinclair"/>
        <s v="Pranjall Kumar,tapas sing,Kondapalli mukhesh,Madhu Raman,Praveen K Cherian,rahul ohal,Rajendra,SOHAN THAKUR"/>
        <s v="Moon Tej,Aditya sikarwar,P kanaka raju,Ajay,Pramod K.,Lalpi Sektak,RAM JI GUPTA,Siva"/>
        <s v="Shekhar Badola,Pravin,Kishor,Ananta Bhaskar Somawanshi,Anonymous,Jyothi,Rishi,Amazon Customer"/>
        <s v="Sanjay G.,Vinay Bucha,Amazon Customer,arun,Rohit,Saly b,Aasim Ansari,Aniruddha Joshi"/>
        <s v="Divya Nancy,Jay Mishra,Md Kalim,Saktyy,Venkat goud,Amazon Customer,Rahul Guha,Murugan"/>
        <s v="chandra,Dark Lord,Amazon Customer,Krishnaveer singh,Aumkar Padiyar,Bickram B.,RaKesh,Sukumar Ballavolu"/>
        <s v="Praburaj,Dipen Giri,Santhosh Badhavath,Amit Kumar,Parveen,Monu antil,Vishal,Harshal Gosavi"/>
        <s v="ABHAY SINGH,kapil,Amazon Customer,M.V.SUBBA RAJU,A.KANAKAYYA,Divyaj,Sachin Tiwari,Samriti garg"/>
        <s v="Raj Mohammed,Samson,Haroon sayeed,P Imran Khan,Manohar P,SRF Prashant,Akash Sharma,Sumesh"/>
        <s v="narsatya,Jose Amicattu,Amazon Customer,Amazon Customer,Vignesh Elango,Dheeraj jha,Asfal A.,Liyaqat Ali Diwan"/>
        <s v="Jeeshan,Siddhant,Amaan Shaikh,Nishant Bhandari,jagdeep,Shrek'O,goutham,Subhadeep Ghosh"/>
        <s v="giribabu,Dhuna Charan Dalai.,RCLJ,Arun Gowda,pradeep,vishnu lal,Sagar C,balakrishna"/>
        <s v="Ravi Naresh,anup,Chinmay Bapusaheb Gayake,Hetal,Mageshwaran,Eswar,Gaddam Srinivas,Gautam Jethwa"/>
        <s v="Asraful,Sagar prajapati,Mahesh Kumar Tiwari,Amazon Customer,Manav bhanderi,Tarun,Yallaling Maruthi,Rahnuma"/>
        <s v="Amjith' S,Zakir Ali,RANJIT SINGH  RAWAT,T . S. SOMASUNDARAM,syam,Vishal sharma,Actor Aahaan Vyas,Saravanakumar S"/>
        <s v="Sparrsh Sharrma,Pradeep,Sandeep Sharma,N. S.,Amazon Customer,monika,Kritika G.,Atul kumar"/>
        <s v="Pinky,girish,Sajin Thomas,Amazon Customer,Kindle Customer,Sanath Menon,Pranabesh Ganguli,brijendra"/>
        <s v="Sandip Shingrakhia,Abhishek Gagan,dasprathap,Pradeep,DrChirag Rajpara,Atanu Sarkar,Puja Das,Shankar"/>
        <s v="Rajesh singha,Bhavesh,Sivanath,Akanksha suvarna,honest user,DEEP Sadhukhan,Debjit Chowdhury,Kuldeep Rai"/>
        <s v="SNR,Aditya Digambar Pachghare,Harika,nkm,Lovenish Gautam,Nikhil  Lad,Suresh,Nikhil Khedekar"/>
        <s v="ESAMPALLI ANUDEEP,Pooja Purohit,GAURAV SINGH,Rajiv Abhyankar,THIRU,Akshay rajendra kothawade,KB raju,Venudevishetti"/>
        <s v="PARVEJ MALLICK,Akshay B,URMaddy,Raja Babu,Satish,kapil,Krish,Capt Rohit Das"/>
        <s v="iVan,Priyanka Das,DC,Shivnandan Gautam,Riya Sagar,Ritika,Prabha S.,G MAHABOOB BHASHA"/>
        <s v="SUNIL KUMAR BHIKHA BHAI RATHOD,Bajeli,PUNITA PARMAR,Lulzdrone,Kaushik Kothari,Dr.,Amazon Customer,Abhishek Shukla"/>
        <s v="Gourab Kumar Patro,Amazon Customer,tuhina mamotaz,jeevesh parag,Sujata deva,subham dey,Mehar Bano,Gautam Ghorawat"/>
        <s v="Ankita Thakur,Customer,Priyanka,varun sharma,Tushar Agarwal,sulabh sharma,Amazon Customer,Laxmi Foods"/>
        <s v="Hamsavarthini,Samir Shukla,Shahbaz,Shar,Akshay,armaan,Alok Kumar Dixit,Alok pandey"/>
        <s v="Rishi V,Placeholder,Benoy M.,Kushagra Goyal,Kamlesh Chugh,Manjunath,Priyanka Mukherjee,Krishti jaswani"/>
        <s v="Ram K,Ankush,Viswanathan,Sanchita Mandal,Malhotra A.,Roy,ravi verma,Pravi Gupta"/>
        <s v="Evangelyssa,Harendra Nath Baidya,Skanda Prasad,Dr Nagacharan Gowda,Amazon Customer,Raghavan  CV.,Shibam sharma,Amazon Customer"/>
        <s v="Swapnil,Kunalb,SATISH MALVIYA,Manisha soni,Bishwapriyo Sarkar,Ravinder,Durai Vignesh,Placeholder"/>
        <s v="Sangita,Radha Senthilkumar,Deepak Kumar,Anup Kumar Pandey,Amazon Customer,Vijay Mohite,Nand lal,Amazon Customer"/>
        <s v="Siddhartha G.,BABU ARIF,Parikshit giri,Adwait,Anil Kumar Singh,VIKRAM RAJAI,vasumathy,Shivam thakur"/>
        <s v="Rohit aggarwal,anbu,Vijay,Nagoju Raghu kumar,pankaj,suraj,Sandeep Kumar,Uma K"/>
        <s v="Surya Praveen,Suraj Botre,Prashanth,Sacchidanand Pant,Shiva,Amritha Sunilkumar,Dr.Mohsin,Praveenkumar"/>
        <s v="abhilash n.,Tk,Mayur,Ajay,himanshu kumar,Harikumar,Raja,Syammie"/>
        <s v="Raja Vankadara,velidandi prasad,NagaTeja,venki,Sudheer,Anand achari,RAHUL KUMAR,Galab"/>
        <s v="Vikash ranjan,SHIV MANGAL,Amazon Customer,Ajay Chauhan,Ajay Srivastava,Ravi Patel,Abhinav Sharma,Rupesh goel"/>
        <s v="AkashP.,Hrishikesh, pune,ROHIT RANJAN ROUT,Sarika Roy,vijay,Dnyanoba Phad,Amazon Customer,Prakash Waghchaure"/>
        <s v="anurag,Nirmal Singh,Vikas Keshavrao Vanave,K. Sarath,Abid Hossain,Mahesh Kumar,Amazon Customer,Vinay Kumar Sadhula"/>
        <s v="muntasir kayal,Rohan,Dr.Aasif,Jason,ShreeKrishna Gavhane,Reshav chauhan,Rama kishore,Abhijit W"/>
        <s v="hufriya kavarana,Manjula,Jood G.M. Jerry,Dhrunesh P.,sahil verma,Minni Shikha,Rohit Kumar Rawat,Anushree Tapadar"/>
        <s v="Tanveer,SARATHRAJ,Amazon Customer,Manivasagam K,G.bhaskara,Abhijeet Gonsalves,Monish,bhupinder singh"/>
        <s v="POTNURU RAJINI,swapnil mohit masih,Suryansh Bhargava,I.KANNAN,Prakshobh,karthikeyan,sandeep kumar,Abhiram Ganesh"/>
        <s v="Denzil Varghese,Amazon Customer,Placeholder,Anil More,Rajesh,Mostafir Molla,mohit singh,Suresh rankhambe"/>
        <s v="Anand Tiwari,Dr Emes Malsawma,Nishant k.,Amazon Customer,Divyang Jhala,SeeCot,Amos,Dr Rose Khan"/>
        <s v="Khan, BA,Vaibhav,ANIL KUMAR AR,aditya,Renga C,Amazon Customer,K J Sudarshan,A.M."/>
        <s v="ravi,Alex,Vineet M.,chakri,Siddhartha Bayye,Samscruthi,Paul J.,thrinath"/>
        <s v="ravi,Raju,arun,Customer reviews,Anirban M.,Shaik B.,Ajish M Thomas,sudhir"/>
        <s v="Rahul Miranda,Hemant Singh Lodhi,E.GURUBARAN,P Vinodh kumar,Jagadish,Monu,Aditya Agarwal,Mamatha Reddy"/>
        <s v="Dr. R.,Ajay Tripathi,Ethan,Mangesh D Polekar,Fatima,Gokul Parmar,Mohit,Sagar s."/>
        <s v="Saswat kumar Rout,Ashfaq Ahmed,Sharath Pothuganti,Krishvar,MANIKANTA KUMAR GOPI,Nitesh,Srinibash Nayak,Mohammad Kamran Ansari"/>
        <s v="ravindra,Thrinath,PD,Prashant,Amazon Customer,Amazon Customer,Dinesh K.,Vijaya Kumar Rasala"/>
        <s v="Ravi Kumar s/o Devraj,anil-kumar,Soumith,Drew Arsenic,Jigar,Tamanna,H.N.GNANESH,Mihir Bhatti"/>
        <s v="Yamini Negi,Sandhya,Placeholder,Rajeev Mishra,Raghu R.,Amazon Customer,Jay,Amresh Munshi"/>
        <s v="padmaprasaad,rahul kumria,dharmesh maradiya,sanjay,Goutham Ram,hiren parmar,ravichandra,Mehtab"/>
        <s v="Daisy daniel,POONAM A.,T.GIFTSON,ANIRBAN SAHA,Priyanka,SANDIP BHAI,Ekram Mohammad,vasantha Lakshmi"/>
        <s v="Sreejith ks,chetan w.,ASR,vajreshwari,Raghavandra,Kunal Singh,sarath,Sujit b."/>
        <s v="p a joseph,Saurabh J. Deuri,Yogendra kumar,Purvi Neema,√ÇRUN MOHAN,Ankit Nagvekar,Gautham Panchavadi,Akshay Kaushik"/>
        <s v="Sasmita Chopdar,Manas Mishra,Atul kumar,Rudra Pratap Singh,Harshad Bhairamadgi,Manoj Yadav,Gyannidhi prasad,Lokesh kumar"/>
        <s v="Ajay,Jeswin,Amazon Customer,Sudeerreddy Panati,Amazon Customer,verified genuine buyer,Akshay,sachin sharma"/>
        <s v="Sunil Jeurkar,Bhashker kumar sangahi,Raju,Food street,Sanjeev,Maksud Ansari,Venkatesh HH,khem chand"/>
        <s v="MANIK SK,Niranjan,renpuppypaws,Ayushi sharma,Kat,Krishna Mohan Dubey,Gautam,J.S."/>
        <s v="Amazon Customer,JKSingh,Aryan,sridhar reddy B,karthikg,Dipraj More,Brahmaiah V,amit kumar"/>
        <s v="Willgo Green,chittibabu,Deepak dhummansure,Amazon Customer,PRAVEEN.R,Industrial Infra Tech,Aadi,Viswa"/>
        <s v="S R.,JK,balaji,kishore,SANJEEV SINGH,Mrs Ali,palangthod laxman,Aditya Abhishek"/>
        <s v="Tarun Gupta,Ann John,Venkannababu Naidu,Pratap Mistri,Stalin,Pranav,Krishma sadiwala,SOHAM JOARDAR"/>
        <s v="Girija Mohapatra,ShanChan83,Jai Ashvan,Sandeep N.,Digvijay Bhavsar,Imran,Vijayabhaskar,Amazon Customer"/>
        <s v="Swapnil N,Abhishek Maji,Dinesh B.,Sangeet,George George,B R.k,Tom,Amazon Customer"/>
        <s v="T A Rajagopal,Anesh,Anoop,Amazon Customer,Vikas,Ajit kandiban,Bala Subramanian,KRISHNAA"/>
        <s v="Rajesh sharma,Akhil Sondhi,Varun Rao,Samrat,Shimnith,sanjana,Aaqib,Thejas"/>
        <s v="Amazon Customer,Harish Devarahatti,Vids,Nachiket doshi,Mani,Vikas Dashpute,Amazon Customer,Hidam rosan singh"/>
        <s v="Dakshvir Singh,Palash Kapuri,Abhijit Gupta,Buyer,Anmol Saxena,Irfaan,Hon,dr sanjay kore (some kore)"/>
        <s v="Diksha Wankhede,Sam,Shafi Nagani,Unified Excellence LLP,Adarsh,SUJOY DAS,Nitin Kumar,Archana Mishra"/>
        <s v="CH Venkatesh,nihar mendon,IP Trading solutions,Amazon Customer,Venkatesh,MAYANK KOHLI,Vinita,Akhil"/>
        <s v="Dinesh jumani,HIREN SHAH,Gyan J.,Rajesh,Navin,Ameet A,Prajakta Desai,DHARM D."/>
        <s v="Shahul hameed,Bhaumik,Amjith K,Khimesh Chandra,Amazon Customer,Parag Bhanushali,Babujis,Fiaz Bagban"/>
        <s v="Amazon Customer,Soniya Pandey,Amazon Customer,Martin Alex Soares,Suseendran,Yaszone,Shashikant,SHVRPS"/>
        <s v="Aisha,Gourav,Riya Halder,Karishma Sharma,Sridhar Rao,Sastry A S N,Rahul thakur,mayank singhal"/>
        <s v="Angelüëº,Neha Faizee,Amazon Customer,vipin v.,Kanwal Jit Singh,Alpa Dwivedi,suman sarkar,Virendra Kumar Dube"/>
        <s v="SyedShoaib Afnan,Deepak Gogia,stuartb4u,Ramanasai Rupanagudi Venkata,ABC Thiruvananthapuram,Aneesh Suresh,SunDeeP ChebrolU,harsh shah"/>
        <s v="Ajay kumar,Ishan narang,Sathish r,Sagadevan.j,Amazon Customer,Pramod Pandey,VIGNESH K,K vijay kumar reddy"/>
        <s v="Amazon Customer,Amrit V.,Mahender singh,pala pothuraju,Kishan Patel,Amazon Customer,Amazon Customer,vikram gaikwad"/>
        <s v="Manoj S.,Placeholder,Vanchinathan G,Vicky dhruw,Gandham gopi,harmeet,LAKSHMIREDDY P,Ajinkya Pathak"/>
        <s v="Vigi,Sathish,sandep,Tharun Balaji,Aditi Sharma,Gurjot Singh,L Haokip,Anjali Raj"/>
        <s v="Seyadhu Hussain,Vikky,BG,Sreejith,Thakor shaileshkumar mafaji,Vignesh S,Sulabh mathur,Shashidhar N"/>
        <s v="samarth shukla,Sanjeev Kumar,Gigi,G RAJAN,Srinu Jonnada,Ezaz Ashraf,Subhasisha B.,sudhansu sekhar khandai"/>
        <s v="Nik Xavier,Muhammed Ali Faizal,Debanjan,Satyam,Sanchit,Niraj K,shankar,Mohana"/>
        <s v="Abhishek Shode,Mahendra,Vishal M,Amazon Customer,PUNEET SOOD,Jasmeet,Rahul dubey,Lisha Dsouza"/>
        <s v="Arul Prakash,rashid,Amazon Customer,Abhiram Vishnu,Nithin,Richard Suantak,Sumier786,SHADAB ILAHI"/>
        <s v="Amazon Customer,Gowthami,Pradeep sp,RS,Dr akank,Bookcritics,K.Singh"/>
        <s v="Prabakaran V,Chinmay Nayak,SAGAR B PUDABANGI,Gurmeet Bhamra,paras jamkar,panchal,ABUZAID,AaaaBokkaLe"/>
        <s v="anurag jain"/>
        <s v="Amazon Customer,kamal sahota,Pankaj,luvsmplcty,kanta"/>
        <s v="Abhay N.,Karan Arora,Bhavneet Singh,Deeptha Narayan,ANAND PRATAP,Vinay Savla,Parmod,Shail Alavani"/>
        <s v="Samadhan patil,ARUN,govind,kishor Wankhade,Rawal Singh Bhati,Naryain,Renuka,Shim"/>
        <s v="Rohan Kumar Gupta,Harshal Jadhav,Banishree b.,Amrut K.,Surajit,Rahul,Vishal,Jai kumar"/>
        <s v="sarangam guru prasad,Aniruddha Mahamuni,Naresh kumar,Meet Rana,Anoopranta,Rushikesh T Warade.,Priyesh,sushil"/>
        <s v="Abhijit Mukherjee,Swetha vijay,Soumya,Srinath,Sarvesh Yadav,ashish kumar,ZOIC HEALTHCARE,Amazon Customer"/>
        <s v="Mahenddhra,Pavan Sisode,Archana Sekhar,chandanpatel,Amazon Customer,Aniruddh sinh.,Biswajit Borah,Dev Thakur"/>
        <s v="Amit Kumar singh,rajendra,Paramhans Jiddanand,Vijay Shanker,Vicky,Aslam T.,sandeep singh,BRAVO!!"/>
        <s v="Mukul Ghosalkar,R. V,Deepak kumar,Nikhil Dalvi,HIMANSHU JOSHIYARA,Akanksha Srivastava,Amazon Customer,Sathees"/>
        <s v="Mahesh Janardhanan,Prakash,Mohammed Amer,Master Mohammad Farook,Soumyak Bhowmik,Govindan,Mr. Jamir,Anand Kumar"/>
        <s v="V.W.,Nitin desai,Amazon Customer,Kaushallya Devi,ANIKET HAGAWANE,Monu,Vaibhav Pathak,abhishek paderiya"/>
        <s v="yash,Amazon Customer,Nagababu,Krunal Patel,Omi Mayekar,Irfan Hussain,Arif,harshit"/>
        <s v="Shubhajeet D.,Aswin Thomas,rakesh satyarthi,anu,Vara Prasad,Jain Suresh,SUBASH U L,manpreet"/>
        <s v="gowtham saran,Nanu prinu,Roopali tiwari,Vipul Hulekal,Pooja Sharma,Anurag s.,Priya,Lakshmi"/>
        <s v="IC,neetu singh,Prasenjit Jana,DANGAR RAMABEN KARSHANBHAI,Kushal,M.Pradhan,Naresh,ANURAG GUPTA"/>
        <s v="Mahesh savale,Sameer Mandal,Sree ram vasanthada,Pulak ray,Abhishek Chauhan,Bsharat Ali,vipin gupta,Bunty s"/>
        <s v="Partha S.,Arvind,Blueraytech,Syed Umar farooq,pritam,Hriday Gohel,Gulab Yadav,Nitin Jena"/>
        <s v="Sweta B.,YUGANTIKA,Amazon Customer,Anindita Dhar,hari,G Manohar Reddy,Shubham gandhi,Satyam Kumar"/>
        <s v="zain,Deepak,VIMAL,Shiv Sagar,Tamil selvan,Rakesh yadav,PAGOLA SURESH,Olivia"/>
        <s v="Diamond heart,Amazon Customer,Pritish Biswas,Sriram Ramanathan,Srinivasan Subramanian,zubair,Amazon Customer,Amit Chotrani"/>
        <s v="Shahul Hameed Izzath,Ram,Boopathi,seeni,Umesh Bagul,Mohd Aslam Khan,CamRawLoofy,Anshuman Kashyap"/>
        <s v="Ajit Srivastava,praosv,Rushab,Madhurima Dutta,Nilesh Suthar,Amazon Customer,Amit L.,Rakesh Gupta"/>
        <s v="Princey,Subodh Gupta,Amazon Customer,Ram Sarikh,A R,SUMEDH RANVIR,ankit dalal,Subramanyam"/>
        <s v="Neeraj Kumar,Deergha Arora,Krishnadevsinh S Gohil,T.Y.W...,Kapil Soni,devi dan singh,Rupesh Chaundkar,Aniket"/>
        <s v="jagdish,Gore Sampat,Amazon Customer,Shivsingh Saini,Shanti Lal Tailor,Vansh Sharma,Abhay Tyagi,Vishal Kapdi"/>
        <s v="Dongay Rajasekhar Panda,Harshit Rajoriya,shekar,Steve F.,Daipayan Mondal,Amazon Customer,Naveen Reddy,Prabhat Singh"/>
        <s v="Subhra S.,Omkar,Varun George,Atul Anand"/>
        <s v="Hariom Mishra,Vikas yadav,Santosh Chauhan,SIDDHARTH A.,Dhananjay,amitosh biswas,tpcgupta,Dan"/>
        <s v="Jayraj Datta,sachin kumar,Pranjal M.,Anil Ramteke,Abhishek Katoch,Rajesh M.,Ram Prakash Soni,Shariq Shaikh"/>
        <s v="Nidhi,Nilanko Halder,Seenu,Daring Darcy,Vivek L.,Arpan Seth,Rajiv Ratta,MUKUL"/>
        <s v="Saikat Chakravorty,Rajasekar K,Sankar Ganesh,Sivakumar K,Ritu Singh,Subrata,Bishwa paul,amazon user"/>
        <s v="Aryan Raj Singh,Akash Saini,Shalini Rani,Sayan Roy,vivek vishwakarma,NITIN,Mahesh singh,krishnareddy"/>
        <s v="R.Ravinder,Tejinder,Santosh dixit,Raju Prasad,Rajendra Kumar chandra,Sekhar Reddy,Fatima Sayyed,Selvaraj Duraisamy"/>
        <s v="Kshitij D.,gaurav agarwal,Brijnandan Singh,Div j,Sarath Ramesh,Yatindra A.,RINKAL PATEL,Kumaresan"/>
        <s v="Sharon Murmoo,Kuldeep Sadhu,Harshavardhan B Bhojakar,Jayakrishnan U,Aparna,VT,NAUTICAL,SAGAR"/>
        <s v="Om Shankar,Praburaj,keertika Banshiwal,venkatesh,Masluddin,Shubham Chauhan,S.Safura,Amazon Customer"/>
        <s v="saatwik,Mubashir,Arup Datta,Amrut S,Kindle Customer,Rasheed,Amazon Customer,Akash Pradeep"/>
        <s v="Logaraj m,KIRAN KUMAR GUDLA,Sandeep Kumar,Jaydeep Shah,Nagendra,Sumit pandey,Harsh Bhatia,Sivakrishna"/>
        <s v="VINAY,uday patil,Amazon Customer,giri raj singh,PATEL P.,Amazon Customer,mukhtyar singh,Jayendra Chauhan"/>
        <s v="Liliput99,umamaheswaran,Alina,Prasanthi,Amazon Customer,Nissam kollam,Kaviya,Unknown"/>
        <s v="T.Sharanvelan,Devendra Singh Rawat,Mahaboob shareef,Jaseel,Ashish Sharma,Amazon Customer,9650386949,Shraddha"/>
        <s v="Arijit,RED DEVIL,Nirab,Ritesh Srivastava,Amazon Customer,MUTHUKANNAN R,Y VSREDDY,Shashank Verma"/>
        <s v="Hrishikesh,Mir Manzoor,Hanumathkumar,Amazon Customer,Gerry B,Yamini,Christin Sebastian,DIMPLE BATRA"/>
        <s v="meen rajan.,AV,Sreejith,SANDESH P TYAGI,cranky,Yash,Amogh h,contactarvi"/>
        <s v="Amol G.,Avani mankar,Vinod kumar,MD Perwez,NADIA FATIMA,balmiki sahoo,Faris Tkd,Barnali bauri"/>
        <s v="Uzair Drabu,Ravindra Sistu,Pranav Dhumal,Amresh singh,Palash Gandhi,Verified Customer,Anudeepika Ankam,karan"/>
        <s v="Deepak Rathod,Yash L.,Jeevan,Salai Mani,Sumasree Atmakur,Anil,Alainoreo,Mr. Kamalakanta Nayak"/>
        <s v="Somya Meena,Poojitha Pachigolla,Satya prakesh verma,Aaradhya Shandilya,Kevin,Ranjitkumarmanna,Ahsan Shaikh,Sapna"/>
        <s v="Naga Sai Gadagottu,Neha Sharma,Amazon Customer,Ankita singh,S.ARUMUGAM,Umesh,Vasudeva,Krishna Chavan"/>
        <s v="Abhay Gupta,vimal rastogi,Sughnesha,Prityush,Anzer Ahmed,A name I won't regret,Biby,Kayam Sayyed"/>
        <s v="Amazon Customer,Rahul Bansode,Anuj Jain,Tummala subhakara rao,Vishal Magadum,Rajesh Shetty,Purva,Deep shikha"/>
        <s v="KS,Shubham gupta,Suman,Sishir Kumar,Aijaz Saifi,sukomal,Placeholder,Gogou Khongsai"/>
        <s v="Parul S.,Prateek Tiwari,kateriki,golla ramesh,Misoma,Gajanand Raigar,Samir,Jupally bhanu"/>
        <s v="Joydeep Bhattacharjee,Harsha,Arun,Monotosh Saha,Saurabh jain,varun sharma,Tuku Roy,M L Sharma"/>
        <s v="Sean m.,Medha Garg,DEEPAN CHAKRAVARTHI R,HARIHARAN M,Amazon Customer,IQ,Tessy George,Aman Rizvi"/>
        <s v="Wasim Mulla,PrItHvI KrIsH,Chandra Shekar N S,Devi sree Prasad,mrudula,vijay k.,Sanjeeta,Anu"/>
        <s v="Prat JD,vishnu,Ankur Mitra,Marilinga Bk,Premkumar,Harry,P D.,Sivaji Kodali"/>
        <s v="Manish,Harish,Amazon Customer,Uday kumar K,Sheela Chauhan,Richard,Sushil K.,blackandwhite"/>
        <s v="MATHEW JOSE,Ks,KARTHIK,Kr Vijay Vir Singh,Ajay kumar maurya,Gaurav Thakur,SBV,Kapil"/>
        <s v="Mohd Arshad,Yogesh Maini,YOGESH,Devaraj V,Sasikumar,Ankeet,Hemanta Das,satinder singh"/>
        <s v="Sudhir Kumar saxena,Ashay Arun Sawant,Sahin,Thulasiraman,Rubel,kuldeep,Jaswinder ali,Akhil thukral"/>
        <s v="Unknown,KRISHNA PRASAD VL,Sagar Bhalerao,Mustafa,Parminder,apoorva,Mathivanan,Kindle Customer"/>
        <s v="Rohit Bhatnagar,GLEN ROHAN,Arun B,Shankar Subbaraman,MD O.,GT,srbhkr,Prakash"/>
        <s v="Dhineshkumar,Amazon Customer,Ankit Kumar Singh,Pranay,Harshith,Amazon Customer,M M M,E R"/>
        <s v="Manoj  kumar,johnny prince,Raja,Amazon Customer,Anand Kumar Singh,Girish,Sonal,AmazonCustomer"/>
        <s v="Rakesh Reddy,Gururaj Kulkarni,Neetiraj,Viswa  Kiran Kathi,Vijay Kumar Saini,Beena Rawath,vishal goel,Reema Borborah"/>
        <s v="Manas,harikrishna,Vinit,Subrat patel,Varun Nayar,ved rajput,Pradeep,Mayank Kaushik"/>
        <s v="umakanth,Sagar Ranpise,Martin Gibson Karkada,Rashid Raza,Karthi R,Mahadev Kolekar,sairam,Pras G"/>
        <s v="Aakaash Ramchandani,ashok g.,Keyur suthar,Harshal Balasaheb Bhise,Anand Srivastava,Deepak S,customer,mahantesh"/>
        <s v="Aditya Tapkir,Veee,rajesh,Rayhan Sk,akash sahu,Santhosh,Pratik,Neeraj"/>
        <s v="Wajiha,Gaurav Choudhary,Kenil,Indrajeet kumar Sinha,Dishant Mann,Rizwan,Srikrishna,PRASAD ALPE"/>
        <s v="dhruvi,Sujal Negi,NAGARAJAN,Sreenath,Placeholder,Waseemakram,Shivi,Adnan Malik"/>
        <s v="dhruvi,Sujal Negi,hussain khan pattan,NAGARAJAN,Sreenath,Placeholder,Waseemakram,Shivi"/>
        <s v="Rakesh Roshan Koul,Yogesh Gupta,Nitesh raj,Syed Ahmed,Shalem M.,Vijay Mane,ANIL SHARMA,Amaazon"/>
        <s v="Bristidev Burman,P VENKATESH,D.Dutta,Swapnil Patil,ABHAY SINGH,Rohit,Manikanta,D MANJUNATHAN"/>
        <s v="Amazon Customer,Chhaya Singh,Ankit bisen,Amazon Customer,Rajesh Raj,Krishna upadhyay,Ajay p.,lusang k"/>
        <s v="Aneesh See Yay,Narendra Choudhari,Amazon Customer,Vidit Gandhi,Tushar A Bhojwani,Kindle Customer,Amzino,Tahir Hussain"/>
        <s v="Vishnu VP,P S Agarwal,Rajesh Kumar,RAMA,Vaibhav saxena,Venu Singani,V Arumugaperumal,HariBol ‚ù§"/>
        <s v="Ajay Singh,sanahanrajkumar,Andy,Perfect Communication,Badru sarkar,ajoy,Ramesh,Abhishek Lad"/>
        <s v="Rahil,Swapnil s.,HIREN PARMAR,Khushi sharma,Chetankumarkanthi,Vaibhav Goel,Joen Joy,Vishal Ghadage"/>
        <s v="jegadheesan,Ajay Kumar Balusu,Jyothis,Harkaran Singh,Rohit Verma,rohit bibwe,9436168244,Amazon Customer"/>
        <s v="saidheeraj ravipati,Ayyappareddy,Tirtha Das,Imran,Amazon Customer,MAINAK,Neeraj Andhavarapu,Amazon Customer"/>
        <s v="Shivang,Renu S,Balaram Sharma,PBT,Srikanth Aakula,ANUPAM,Dipu Choudhury,Ashraf K"/>
        <s v="Manikantan V,Murali Subramanian,Amazon Customer,MANJUNATHAN A,PRABUDDHA BHATTACHARYA,highly critical,Amazon Customer,Fabs"/>
        <s v="Sayan Dutta,Harish,Saurabh Majumdar,Ajay Kumar Gupta"/>
        <s v="Kalyan Matamarugu,Amazon Customer,Saju,Digbijoy Dutta,Amazon Customer,Amazon Customer,praneeth,Shareef ali"/>
        <s v="BRG Goud,Vignesh,Venkureddy remala,Sacchidanand Pant,Sivani,JOHNSON KACHHAP,Misha,Sandy"/>
        <s v="Chandu,Satyaganesh,Srihari,Amazon Customer,Krish,Venkat Ranga,Sintu,Vinay V"/>
        <s v="hema,Lalsangpuia masanga,Mudang Tajang,syed,Amazon Customer,Mahesh,Pratyaksha Singh,Bhaskar jemmi"/>
        <s v="Geeta,Amazon Customer,Melwin D'mello,Aneesh Kambhampati,Placeholder,Alekhya,Amazon Customer,Naveen Kumar D J"/>
        <s v="Naveen..navee,Tenzing Nawang,Anu,Harie,dena,Anant Rao Kandikuppa,Ajinkya Hingne,Santosh Kumar Gupta"/>
        <s v="Shivakumar,Bijoy Debnath,Pallav Pathak,Ritesh nishad,DHANPAL H.,Jash shah,pabindersingh,Pritam paul"/>
        <s v="Baiju.MS,Preetirawat,Ajit,Ramakant Bairagi,Amazon Customer,Wilson Joseph Nadar,Amazon Customer,channappa Balehosur"/>
        <s v="Hemal Jani,NITIN BHATTI,madhu,Arnab Kar,Daniel Charles,Ajit parida,Annaveni Jyothi,Mohit Gouda"/>
        <s v="Sony Soniyal,Anshul Gupta,Ajit paragond,s.neelakandan,Amazon Customer,Sourish Saha,Amareswara rao,Sandeep chauhan"/>
        <s v="Ajay Kumar,Chetan prakash,Nitin Wadhwa,BHARAT PARMAR,Mohammed H.,Adesh Kumar,R Sorout,SNRAO"/>
        <s v="MANEESH Jaggari,Vishal dhan,K. Chandrababu,md javeed,Suyash phapale,amit garg,Kiran Nelakuditi,Rajasekaran"/>
        <s v="Aksa akhila,Subhadip,Kanna Keerthi,shopping User,Fauziya,Faisal Nasti,Mithun,@madmax810"/>
        <s v="Rajni Gupta,Lakshmipati Hari,Sriranga Pudupakkam,radha krishnan,Nandan,Dr Laksheswar Bora,Laxmi Narayan,KONGA VIJAYA NAGARAJU"/>
        <s v="Santosh Kumar,Prateek Jain,shubham,Ahsan Shaikh,Munish waran,Lalitaroat060682@gmail.co,Nancy Arulraj,Nevil Gandhi"/>
        <s v="Shilpa M,Akash,Aman.MD,Manoj Yadav,Ashutosh,Patel,Saikrushna Dyaga,Amazon Customer"/>
        <s v="Pranjal,MAHAVIR,Aiyappa Nayaka,Bharat gupta,Satyendra Kumar Gupta,sumit,Priyankasingh,Sreekumar.P.S"/>
        <s v="Jarlina Nath,Sona,Ranjit Harchekar,Myneni Suneeta,prithvi,Srinivas,upender,Ishita Bhadana"/>
        <s v="Suvaraj d.,Rai Sahib,Kindle Customer,Vijay kumar sahu,AKSHAY RAJ,Akshay Gupta,Ajit kumar,Santosh"/>
        <s v="Amit Singh,mahaboob basha,ponnada suresh,Naveen Ahamed,Pritam,Gurvarinder Gilhotra,Sibani sahu,Raviteja bachu"/>
        <s v="Harish Thirunahari,Gajanan Hirde,Tomi breeze,vasudha,Sowmya,Arpit Narula,NAVDEEP GUPTA,Vikram singh"/>
        <s v="Bhathresh,Rohit Bhambhani,Amazon Customer,NAVEEN G.,Yash,Ravi Prakash Jha,Abakash Nayak,Anil"/>
        <s v="Ashish Pyasi,SAGAR B PUDABANGI,D Rajesh,BHAVIN,Surendra Kumar Kushwaha,Prasad,shishir sharma,Dinesh soni"/>
        <s v="Sachin Dsouza,Ashrith S,Sheetal Prasad,Vibhu,Bobby,Taj Mohammad,Sm,Mayank  Arora"/>
        <s v="Jitu,Shan Raj,Brajmohan Gaur,shiv,shameer,Debasish nayak,9618259608,Lazy Lion Ankur"/>
        <s v="Love,Jaidev singh fojdar,Harikrishna,Bosepandiyan B,Meena,Ankit,Shailesh Singh,Vivek B P"/>
        <s v="Fardeen mujawar,Pavan,Danny,Siddhartha Pratap,Rabindra Kumar Das,Amazon Customer,Rakesh Ranga Yadav,Nivedita Chatterjee"/>
        <s v="E.GURUBARAN,Hemanth Kumar,rangaraj sanjeevi,Kamala,Sivaranjani,Sundharan.A,Abhishek,rangababu"/>
        <s v="Bapuni,RAJESH SINGH,venkatesh,Rahim R,Sudheer,Neethu Akhil,Ganesh"/>
        <s v="Amazon Customer,Amazon Customer,Akul,Akash Yadav,ambika"/>
        <s v="Chandrabose C,parveen,Sid,*"/>
        <s v="Pranav"/>
        <s v="Abdul Gafur"/>
        <s v="Rajat,Ashray Tyagi,Ritesh,RAMESH BABU K,AstroQueen,Vishal Salian,Doctor,raj y."/>
        <s v="Pranav Pacholee,Divakar,ANUDEEP KUMAR SINGH,Lathip,Abhijeet Banerjee,ADINARAYANA,Rishi shukla,Dadu saikia"/>
        <s v="Ramana KV,akshay t.,A certified buyer,Mohamed Nihad,Adesh Bhatt,santoshpandey,Kamal,Abhishek Srivastava"/>
        <s v="Durgaprasad g.,S K Hazra,Niraj k.,Sapan,Amazon Customer,ulavappa s asundi,Hitesh Nayak,Lakshmi S"/>
        <s v="Sachin Ramola,GIRIDHAR,Neha Singh,Amazon Customer,Sangeeta sinha,Shruti Didhate,Khushbu,Hardik Sharma"/>
        <s v="Deepak Kumar,Abhishesh pandey,MD ZAHID RAZA,Prathiba R,Siddharth patel,Amit Kumar Roy,Devi,Vinod"/>
        <s v="RAHUL GOUD,Nitesh,Lokesh K V,KESHAV Kohli,Ozair Ahmad GLS,vishal mandal,Vicky Kumar,Mohamed A."/>
        <s v="Shyam,Tom,Rajneesh  Kumar,Bhagaban badatiya,eps,devaraj,MANAN DANI,Amazon Customer"/>
        <s v="Rachna,KAILASH MANDAL,Jasmeen Syan,Amazon Customer,PERIASAMY,Balamurugan,Vipul Mori,Durga"/>
        <s v="vaibhav anand,Debendra Nath Ghosh,gtnishanth,Sk rahil,Sunder s.,Rajesh Aswasthan,Sudeshna Aguan,Bhanu yadav"/>
        <s v="aravind,AbdulKhader Mohammed,Mehul Pandya,Siva G,Arvind kumar,hariharan,Rhea,aveem ashfaq"/>
        <s v="Rakesh Roshan Koul,Vikas Kushwaha,GR Talwar,Sunil Yadav,Amazon Customer,Aarav Agrawal,Tushar Jain,Amazon Customer"/>
        <s v="Sandip Roy,Neelakantam varsha,Rohit S. Rathore,Salman Siddiqi,Anil Kintali,Vivek,Vishal S.,Supriya Patra"/>
        <s v="Pranav,D Joardar,Roy,Puneet,Gokul,Nachiket,Prashant T.,Prem Moon"/>
        <s v="Ak,Jitesh,anil,Umpo,G'DAS ENTERPRISES,Neetu,Vaibhav Adsul,Alok"/>
        <s v="Amazon Customer,GopiKrishnan,S.md riyas,suhail khan,VIVEK KUMAR,Subba Rao,Sumedh,MK"/>
        <s v="Dileep,Amazon Customer,Sharath N,Shubham,Himanshu Singh,Bijin Kurien,Surender Kumar,Sahil K"/>
        <s v="rajiv,Anil Mishra,Pandri T.,Shringar Gupta,Dr  Abdul Hei,Nitesh Pathak,Anil Tailor,Arun Varma"/>
        <s v="Koustav Gayen,Nagesh Pai,DEBOBROTO DUTTA,Kailash,Naresh Arora,Placeholder,Anisur R Mullick,Denadayalan K"/>
        <s v="N. Lalhunchhungi,Ramakhilavan,Narender,Kotteeswaran K,Gaurav Chauhan,Rajesh,ullas,Vetri"/>
        <s v="A K Rai,Poojitha Subrahmanyam Naralasetti,Mugiwara,Arasu,Suraj M.,Vasudeva,Praveen Ramachandruni,Bhaskar Choudhuri"/>
        <s v="Riya,Titika,dilbagh singh,Aiysha,Amazon Customer,Faraz,Devika ramana,Raghavendra V"/>
        <s v="MOHD NASIM,Shab,Aniket Dhuri,Aryan Gupta,Archana,Ketul,Dr. Ramya Sampath,roshni kewat"/>
        <s v="jatin.,sushil Kumar,Darunte S. C.,jayesh patel,T.Kothandaraman,M Badrinath Sarangapani,Sukhwindar Singh,Rajesh"/>
        <s v="a.john,Sonika sharma,Umadevi,tarun,venkatesh k c,Anumod,Olivia,Syed"/>
        <s v="dharshnaselvan,Saiashwanth.M,Dr. Arshi Siddiqui,Priya,Ravi Raj,Prasun Ghosh,Greta Tigras,Vasanthi"/>
        <s v="Kindle Customer,Aryan,pooja reddy,Amazon Customer,Meenakshi jasrotia,imamthulla,Anan,Sanjay Chavan"/>
        <s v="ghost parris,Zeeshan Ansari,Dipankar Mondal,Sonam mishra,Harini Jeyapal,Vineetg,Tathagata Chakraborty,RAVIKUMAR RAGHAJIBHAI PATEL"/>
        <s v="Jagroop Singh,abhilash g.,gagan deep singh,Akshay Tibrewal,Priyanshu deval,Amazon Customer,Satinder kumar Gautam,anuj saxena"/>
        <s v="SHAHID SHAIKH,Amazon Customer,YUSUF A.,SEKHAR,THIYAGARAJA K,M M Singh,Amaresh chandra  barik,rathnakar"/>
        <s v="Amazon Customer,Santos,CVN,anonymous,Sacchidanand Pant,Sa9025,Vijay,Ravi Tiwari"/>
        <s v="Arijit Mishra,MOHAMMED JAHANGIR,pranav,SHANKAR,Abiram,thirumaran,purti,antony93"/>
        <s v="Rayees Tigadi,ajay,Tathagata Chakraborty,Rajendra,Nihal Rathod,KOVENTHAN G,Pushpita Mitra,Neeraj"/>
        <s v="Mohammad Shadab Mozaffar,Smd sayeed,Dhashwanth,Ram,Bhaskar,Archishman,Kevin Kunjumon,lalit"/>
        <s v="Annan,Sushmita Ghosh,Ananya,Jsivasankarreddy,Rohan Gupta,GIRISH BHATIA,Raju Thakur,satheesh"/>
        <s v="Deepak,Dhara singh,Shravan V Prasad,Aneil Jeevan Raj Dorakula,Abhi,Sindhu Arumugam,Riya Singh,Amazon Customer"/>
        <s v="Afrina Hasnat,BKBasu,Ayush Raghuvanshi,Wilfried Antonius,krishna,Kashish,kamal k.,Srikanth Subba Rao"/>
        <s v="Pooja,Mahaaveer Refrigeration services pvt. Ltd.,Digvijay singh,Varun,Rakesh,Aman Rana,devashish,Haya"/>
        <s v="Amazon Customer,Harshil Sheth,Aman Verma,Nitendra Rohit,Prerana Wagle,Sreenadh Raveendran,Jaiba,Rashmi"/>
        <s v="Karthick KJV,Ruchi,Amazon Customer,Harishankar Thakur,aizah,Dr.Murli Manohar,Mohan Devaraj,Mini Cherian"/>
        <s v="Srikkanth,Sameer,Alexander,Siddhant Pawar,Deepak Kumar Behura,dhruv,Uday,Ajay Kumar Pal"/>
        <s v="Sunny Senpai,Prashant,chetna,Surendran,Harisha,Raju Gupta,Shabazuddin,Defence aspirant"/>
        <s v="Adwait Kulkarni,Sarvdeo Pandey,Dulal Roy,Amazon Customer,Sakthi,Ankit,Amarjit Sarma,Sahil Kamboj"/>
        <s v="Certified customer,deepak,Sanjiv Suhas gogate,anoop,SHUBHAMKHARIAL,K.S.Sreekumar,Ramesh,Rajat"/>
        <s v="SYED SHABEENA,Faizalmalek,Varun Nair,Chetan,lattaben parikh,Amazon Customer,Simran,Majid khan"/>
        <s v="Ehsan Ul Haq,Abhishek rajput,Nishant Malik,ruhi a.,jasmitha,Sunil W.,B. Bibo,monyag"/>
        <s v="vivek vinod,robin mohanty,Sadique a.,Harsh,rajat,Jay,Janardhanam,Hrishikesh"/>
        <s v="vinu,Goutam Banerjee,Rajeesh P,Sheeja Mol,Suman,anupam kumari singh,Sourabh,Amazon Customer"/>
        <s v="Amazon Customer,Tamanna K,P Janarthan,Ram Sai,Deema Khuraana,Shubu,KAMAL KUMAR,Gopinadh.P"/>
        <s v="Gourav Choudhrani,Mustak ali,Amit,Pankaj solanki,yemcee1954,Shekh ismail,Mukta,Penchalbabu"/>
        <s v="Lachhu Tejwani,Suaeb ansari,Aditya Upadhyay,kartar singh,Jameel Ansari,yaeo verma,Alice dsouza,pooja bhilare"/>
        <s v="Kohana,Sameer,Rishabh singh,Sourav Ghosh,SUBH,N T HARI HARAN,Gurujeetsingh Pardeshi,SB"/>
        <s v="Manish,Tanveer Sayed,Sadhan kumar,Prateek jain,Arun Teja Ganji,Selvaram,Bharat Bhat,Kc m."/>
        <s v="Aparna,Anshuman,CMA Awdhesh Kumar Gupta,Samanway Koley,Junaid,Raj Chavan,Ankit Thapa,Rachit Garg"/>
        <s v="Sean m.,Medha Garg,HARIHARAN M,DEEPAN CHAKRAVARTHI R,Amazon Customer,IQ,Tessy George,Aman Rizvi"/>
        <s v="Madhusmita singh,Sandeep Singh,Jay OG,Asim,Vikas malakar,Nitin Verma,Amazon Customer,Subi"/>
        <s v="Kirti Sardana,Daactr,Shubh,Mayank K.,Vijay,Saakshi Pratishruti,Amazon Customer,ANKIT"/>
        <s v="S.mohan,Ashish Raj,Dr.Nirmal Singh,phone user,Aanchal,SUNIL,Jayakrishna Bomma,HARIDAS VILAYIL"/>
        <s v="muhamad s.,Aruna V,Ankush Jindal,SJ,Ronak,Devesh Bhargava,lokesh kashyap,Suraj Rajpoot"/>
        <s v="Aditya Chauhan,Student,MAHENDRA KISHORE RAIZADA,Sanjay,Srivatsan Jyotsum,Olivia,Devendra Singh,Hemant"/>
        <s v="Shivraj,Subham,yedukondalu,MOHD MOHSIN,Jagdish Joshi,sam,M.Bharadwaj Phani Datta,BHARAMAPPA"/>
        <s v="Debasish Bhukta,Swastik Suman Sahu,immort4l,N,SB,Sitaram,Suprith,FAIBI INDIA"/>
        <s v="Nikhil M.,Manoj K.,Nikhil,Lenkalapally raju,You tube &amp; insta- The_voyager_ad,Ajinkya M K,Manish Parate,Kanak Sharma"/>
        <s v="Richard,Venkatesan,shakeel ahmad,Mohd Kaif,sakshi jolly,Nitin Agarwal,Nadini,Rolan B."/>
        <s v="Rahul,Rajit,Aman (AJ),vijay,Kailash Khawas,Sudheer,Shahid,santhosh"/>
        <s v="Mihir Deshpande,sejal ghuge,SM,Pavan,Mallikarjun Patil,SM,Vigneshvikiy,Payal"/>
        <s v="Yogesh,Ashok,raja,Debabrata Das,Pushkar Gade,Shaheed,charafoudine,Gopal Samanta"/>
        <s v="Aniket Raj,SA,Anonymous,Gaurav,Amit Agarwal,RM,SUNIL A.,Chittaranjan Padave"/>
        <s v="PREMAL H. SHAH,Amol Sangolkar,Abhishek Bairagi,Somu,Bernard Rocha,Ram,Naman kumar,Amazon Customer"/>
        <s v="Sujili v,Paras Jain,Shailendra,supreeth achar,Anthony S.,SUMAN SEN,Wellwisher,Richa"/>
        <s v="Amazon Customer,Dheeraj,SMD FAYAZ,M.suneetha,ameer A.,Manoj Kelwade,milind,Shivraj p."/>
        <s v="Clifford Francis,Paras s.,Aditya Pandey,Abhinav Mukherjee,Abhilash S.,MKS,Pradheenadoll@ G.,parth vishnubhai parmar"/>
        <s v="Mr. N√∏b√∏dy,Muzammil Khan,Nitish kumar,Yatharth Patil,Sathish,Alpesh Rathva,Suman R,virtual"/>
        <s v="Anand Kadu,Toney Abraham,Subhajit Kansa Banik,Akshesh,Tashi,Saurabh das,Ramanjaneyulu,Ashraf"/>
        <s v="App,Dr. Rinchin,Priyanka Devaraj,Yasinlove,Anand Patel,bhaskar,MUHAMMAD ALAU DIN,Mantu kumar Sahoo"/>
        <s v="Jigar panchal,NOOR MOHAMMAD,Vikash R.,hari,Muscledark,A.Misra,Alagesh S,Jerry"/>
        <s v="Manoj Nagabhairu,Mohammed kabeer,umar_ _mohammad,sam chauhan,Tyson D'costa,Nevith Gowda,Satyanarayana,Abhishek K V"/>
        <s v="Sheetal,DADA,Tanmay,Bala chalapathi,hamid,MOHAMED ISMAIL,Rohit,Chandni verma"/>
        <s v="dk yadav,MUKESH KUMAR VERMA,Vishnu,Shaikh Shahalam,sushilkumar dubey,Roshan Narendra Raut,Deepak thakur,Aappashaeb Barsale"/>
        <s v="Amos b.,Srimanth,JATIN BHATIA,PARTHIBAN LUCKY,Kushagra Jain,Karthiklokey,Akash,Suresh"/>
        <s v="Anshula Jain,J P Nagia,Humayun,Dr. Shahid Jibran,Jaspreet Kaur,avinash,Biju T.,Megha"/>
        <s v="Placeholder,Qazi a.,Kriinaa,Manivannan,Santosh kapoor,Srinivas,nidhi,Anshuma"/>
        <s v="ANUSAYA KAR,Sathish,Sohrab Raj,praveen,Sandip Ghosh,Ashutosh Suryavanshi,Bhupesh,Hardik"/>
        <s v="Prabhanjan,Chittiprolu Ramya,Litu prasada mahanty"/>
        <s v="Sachin Goel,RONI.A.P.P.POONTHOTTAM,ELDO K MATEW,Ankur Kunal,Karan,Amazon Customer,Prashanth Mettu,Rahul Gupta"/>
        <s v="Amit Singh,RN,Madhuri,SHUKDEB P.,Mano,Harsha,mahamod sharif,Bhavesh Soni"/>
        <s v="HIREN PARMAR,Yateesh Rajput,Bhubanananda senapati,Gaurav R.,Sumit Jain,Siddiq,Shreya Srivastava,Sharon M V"/>
        <s v="Nadia,Narinder Kumar,Rakesh Prasad Sah,Manidhar Sambhanu,Pankaj Pal,A,Ravi verma,Vineet Kumar Agarwal"/>
        <s v="vipul agnihotri,Banshul Garg,AJIT KUMAR,HIMANSHU S.,zamasu,madhu,charanbir,Ayangla Kichu"/>
        <s v="Bharath,Yuvraj Mane,Aruna kumari,Kalpesh Rampariya,rohini,Vinod,Dinesh C Dwivedi,Prabhat Sharma"/>
        <s v="manmeet gupta,Ishrat Bhat,A kotwal,Mohammad Anas Qadri,Ashish Jain,Amit,Akram Khan,Amazon Customer"/>
        <s v="Shibendra,Rajesh,Hemang verma,Sj mitra,Amazon Customer,Amazon Customer,Johar Mohammad,Manoj kumar"/>
        <s v="Divya Sood,Athar,RINO,Purvesh,R Periyasamy,Amazon Customer,Deepti,A customer"/>
        <s v="Vignesh,Aniket,Nitish Kumar,Amazon Customer,Yusuf,Nageswararao,Ashish,Bhupendra"/>
        <s v="Geetanshu Dev,Akshay C.,madhu,Shubham Sanjay Gaikwad,Amazon Customer,Shubham s.,kalparaj patil,Shreni goyal"/>
        <s v="Shreya Saxena,Asish Kumar Saha,Nikhil Kumar,Dilip,Abhishek Mittal,Prasant Kumar Panigrahi,Vicky Sankhla,Manish K Gupta"/>
        <s v="Abhi_K,Amazon Customer,Swap,shivam,Abhinav Singh,Pulkit Bhardwaj,Minoy C Mathews,ADITYA SINGH"/>
        <s v="Vivek Koushik,Dilavar DN,soumya,Prosenjit Dutta,Ravi shankar,Ranvir Singh,Ravinder singh,mohit yadav"/>
        <s v="shree,Sandeep Reddy,Raj,Rhythm S.,Raj Chavan,Gaurav saxena,Saurabh Kulkarni,Maximus Davis"/>
        <s v="Vikram das,SANJAY,Sanjeev,Neelu Srivastava,Amazon Customer,Flora.bebo.vidyarthi,Azhaan Khan,Amazon Customer"/>
        <s v="Yugandhar Menda,Sonia,Amazon Customer,Placeholder,Placeholder,John Raj,Nandhu sajneev sk,Farheen Shaikh"/>
        <s v="Ram Avtar,Ishani Roy,Sunil,nikhil joshi,Shamsher shaikh,Azraa,azad,Amazon Customer"/>
        <s v="deepak jha,Amazon Customer,Ajit y.,Abdussaboor ansari,MOHD Ajajul,SUBHA T.,Ajitesh Kushwaha,Pradunya gohain"/>
        <s v="Bazil,Shoaib,Devis,PK,Unboxing video by Abananeez,Krishna D.,Sameer,Shubham kumar"/>
        <s v="Nafisa Nehar,Narinder K.,Mayank,Harsh Raj,Dr.G.K.H.KRISH,Soumava Chakraborty,Sahid,RAJU ACHARJEE"/>
        <s v="Sivakrishna,Anish kanneboina,Amazon Customer,shravan kumar singh,U K,Chandresh kumar,Mulli balaraju,Swapnali"/>
        <s v="Gulshan,Rajendra Prasad Ambala,Mrinal Kukreti,Ravi Rathore,Bhartendu Singh,Dinesh Kumar Namdeo,mallikarjuna,Yogesh Sharma"/>
        <s v="Uthiranathan,Scuba_3d,Amazon Customer,archana,Nithin,Annie Thomas,ziya malik,Surendra verma"/>
        <s v="Yogeshwaran P EEE,SHUVADIP MUKHERJEE,AS,Naveen Lamba,Anshu gautam,Vinay gupta,Ankit,Anita Devi"/>
        <s v="Kulasekaranslrk,Amazon Customer,Sampada,Rudraksh,Narayan,Vivek Jadhav,srivani,Amazon Customer"/>
        <s v="Balaji,Parag Parashar,N Kishore,Ritesh Babbar,Gurpreet Gill,SD,Avengers,Dr.Rajeshbabu.V.V"/>
        <s v="S Y,Budhi Tangu,Lukram slim,Naveen Vashisht,Amazon Customer,Amazon Customer,Deepak,Blush Bunny Organics"/>
        <s v="Arun J,Sebonti Banerjee,srikar,Mayu,Neeraj joshi,Vinay Singh Kharayat,GP,Paromita"/>
        <s v="Devashish Gautam,Vishakha,Sunny Tanna,Dr.Suman Das,Arijit Sarkar,Amazon Customer,Heena,Mustaque Ahmad"/>
        <s v="videv,Vishal Rai,Dawood,arfaat,Mohit Sharma,Noman,Khadija khatun,MAYUKH BANERJEE"/>
        <s v="&amp; I Am IronMan,Amazon Customer,Sayandeep Sarkar,sherin"/>
        <s v="Naveenkumar.K,Jenny,Flora.bebo.vidyarthi,Kimmi Chopra,shivendra pratap,Prasad,Sunil,Kisan bariküéà"/>
        <s v="f1rstmehul,Kalyani Ramasubbu,sourin roy,Sujit,Milan Bhanderi,Shivam Agarwal,Manav,Karthik"/>
        <s v="vignesh,Rajesh Babar,BASANT,Shweta,Randomsurfer,PRAKASH KUMAR,HOTEL S.,Pushpam choudhary"/>
        <s v="Amazon Customer,Cijo George,Mallikarjuna Ukkadala,Maniarasan,Dhruv Shah,suraj gurav,Kavita mahajan,Dharmendra Singh"/>
        <s v="kanwar Singh,Vipul,Bsanju,Chiranjeevi,S,Devang.Gadgil,Nilesh Kumar Dev,Rafik"/>
        <s v="Subanathan,Vaibhav.Vichare,Naveen Kumar,Prosanta Das,Sudarshan Singh Rawat,Periyasamy,Raju,Prashanth Gangula"/>
        <s v="Amol W.,Rohit Sankaran Iyer,Best Bakers  &amp; Restaurant,Patel,Aqeel,Anil Narula,Shivam,Abinash"/>
        <s v="Omar,Devesh,PsyShaank,Amazon Customer,logananil,Amazon Customer,Raven,n.sundar"/>
        <s v="Vipin Arora,TKR Singapore,Amazon Customer,SATISH RANJAN,Sanjay Kumar Moharana.,vivek,Firdouse,KULWINDER KUMAR"/>
        <s v="Vignesh Prabu VP,Sachine,Shobhit Chaurasiya,Kumaresan V,muhammed shanid an,Alap ND,sachin,Sourav Bhattacharjee"/>
        <s v="Shanu SwamiKohar,susheel,Shubham Tiwari,Amazon Customer,hemant,Rehan alam,J.S.,Ankit kumar singh"/>
        <s v="Abhiram Ganesh,Amazon Customer,Vikash,Rohit,Zakaria Ahmed,Vihar,Amazon Customer,M.bramheswar"/>
        <s v="ruhi a.,Kashish Vardhan,shankar majumdar,Amazon Customer,Suman,T BHOGESHWARA RUPANAGUDI,sekh,Irfan Shaikh"/>
        <s v="Dilip Panchal,balu prathap,Rahul,hariraj,MRINAL KANTI MONDAL,pradeep kumar,rashid pathan,Baskaran"/>
        <s v="Samson,Manish T,SWAROOP,Gaurav joshi,K PAVANKUMAR,B.MAGESH KUMAR,Rakesh Sharma,Nandagopan"/>
        <s v="Ashwin,Spidey Rage,Placeholder,Shreyas Ghare,Sandeep Kadam,Amazon Customer,anuragnaidu,Naveen Saran Singh"/>
        <s v="Miki,Nikhil,Nidheesh V,Patel raiyan,Embari Sriteja,Shubham Kumar,Amazon Customer,subir das"/>
        <s v="Good,Aayush,Nupur Gupta,Gunjan Sengupta,Syed TAMEEMUL HAQUE TAHSIN,DEEPENDRA SONY,Sankar G,Aspire"/>
        <s v="Raunak Kumar,Shubham oli,Paresh Ahire,Suryansh Tiwari,Kumar,Anbalagan,Preeti,santosh"/>
        <s v="ANIL. KUMAR,Rohit Y.,Amazon Customer,Chandra Sekhar polineni,Arvind kumar,X men,abhi,Dharampal Singh jadon"/>
        <s v="AmazonCustomermh7790,Akkuu Akshay,Zahid T.,Pranta,SarangC,Rohini,Aarush,usha"/>
        <s v="Imran Ahmed K,Himanshu Kumar Sinha,Faizan-ul Islam Salafi,Amazon Customer,Your Bro,Deepika Wilson,Abhishek Mathur,Arti"/>
        <s v="Partha Sen,Pooja jain,Ayush P.,Shantilal Sharma,Gautam S.,manan parekh,LM,susmrita"/>
        <s v="Amazon Customer,meena polkam,Amazon Customer,NSP,Henita,mehvish,BOSSAmazon Customer,KSESH43"/>
        <s v="Surajit Patra,Dixitkotadiya,Abishek Stephen,Dev,Subrata Nath,balakumar mohan,Pratik,Sekhar Kommuri"/>
        <s v="ajaydreamer,Tinu Ravi Abraham,niteesh,Niraj Agrawal,Gopi,Sammy,Anshul,Amazon customer"/>
        <s v="Tushar A.,Indu bala,Partho,T. SAIPRASAD,RVA,abhijeet kumar,Yogesh Sansanwal,Rajeshwari Dhanabalan"/>
        <s v="Suraj,nilesh,Pawan,Deepak Singh,nikhil chaudhary,Vinayak P.,Tabish Tariq,Amazon Customer"/>
        <s v="IAMSRK,Tirath T.Trivedi,Damodaran,Ashish  kumar,Pratheep,Antony,Aditya,Dilip ku Choudhury"/>
        <s v="Siddhesh s.,Karthik,Vikram Kanth,Dhanesh,Rani,Amazon Customer,Amanpreet Sran,Vineet"/>
        <s v="Devarajan N,S.B.Vignesh,Likhith,Bipin Patil,Satish D,Amazon Customer,Hemanth,Sahitya Bera"/>
        <s v="Vysh,Suryakanth raju,VP,Ashi,Amazon Customer,Nishu bharti,Aish,Sarita Verma"/>
        <s v="Ravi,Pasala Eswararao,Verified User,Azarudeen,Shubham,venkatesh,VELMURUGAN,kutty"/>
        <s v="Amazon Customer,Prince kumar,SK,Nishikanta Sahoo,Shivam,Amazon Customer,Piyush,Rafiya"/>
        <s v="Anon,KNReddy,sooraj m s,Shubham Gupta,PG,MF,Vaneet D.,Prabhat Tripathi"/>
        <s v="kashif,sezhian,Dinesh K.,Jenifer,Harsh,suresh,Madhu,Amazon Customer"/>
        <s v="Digvijay,Vismay,Yogesh,Rajesh K.,Yogesh Dhurvey,Nitin Soni,Hacker,hariprasath"/>
        <s v="Dr Ajay Bindra,vivek,DEEP KUMAR V S,ZAAMBUTECH,Abhishek Kumar,Asim,dyneish,DINESHBHAI T.PATEL"/>
        <s v="Manish Kumar Pandey,Kayal,Nilesh kamble,Princedarji,AMIT PORWAL,Naman Khokhar,Rohan Narvekar,Yusuf Saifi"/>
        <s v="Prashant,Shailesh Rege,Robert,Amazon Customer,Tauheed Ahmed,Raj,ANISH,Kumar Raunak"/>
        <s v="Md asif akhter,KIRAN T,Hanuman sarda,Pranav Chaudhary,V Vijayaraghavan,Placeholder,SHAIK IBRAHIM,Nitin Tanna"/>
        <s v="Jrs,Jayakrishna Shenoy,SNR,ank_bangalore,GSN,Debabrata Das,Shubham sable,Durgesh Rathore"/>
        <s v="ABHISHEK SAXENA,C.M. Dhananjayan,Yash,AMIT KUMAR SINGH,Aashiq,Amazon Customer,shivendra sheel kulshrestha,Sushila Doshi"/>
        <s v="Prince rabha,Aditya Koppuravuri,Abhishek patel,Sultan Khan,Krishan Murari Gupta,Akash sharma,Amazon Customer,Lavis Telecom Center"/>
        <s v="Anurag a.,Shivam Singh,Amazon Customer,m.ganesan,P Santhosh Kumar,Amazon Customer,sk,MAHTAB ANWAR"/>
        <s v="Nidha,PRAKASHA T K,Hitesh Jangra,shreeja,Isha Nayak,Amazon Customer,Renuga,AR"/>
        <s v="Gajendra Kumar sharma,Gagan,Lavi,Priyesh,Suketu Bhatt,Krish,varsha pandey,PRABHAKAR DESAI"/>
        <s v="Dhatwalia,Tahir Abdulla,Surya Pratap Singh,VIJAYAKUMAR,Rana N.,Arun Sengupta,Amit,Naveen Reddy"/>
        <s v="Amit  Kumar Chaudhary,Ankita Kakkar,Neelam Chouhan,Amazon Customer,Ajayaraman,Jaspal singh,Nishant arya,Tharun Sharma"/>
        <s v="varshini Mani,giri babu,priyanka singh,Geethanjali Arivudainambi,Aftab ahmed,Zahwa Husain,Amazon Customer,Raghu"/>
        <s v="SURAJ VERMA,VRK,Anil Bisht,ajeet,Harsh Mehta,Arun G.,Abhishek Gupta,Rajesh K G"/>
        <s v="niket,Priyasree,Ashwani Agarwal,utkarsh,rajani 2406,Mazrudeen,arun kumar,Amazon Customer"/>
        <s v="Rambeer kumar,Ramesh,Digambar Shelke,awadhesh Kumar,Agrim Shamra,mahima,harpreet singh,Rajat Semwal"/>
        <s v="ü§òüèªü§òüèª,Kabi,Manoj kumar ware,om,Hemant Kumar,pawan r.,Anshu,Pavan kamar"/>
        <s v="alok tripathi,Aakash,Pankaj,Debjyoti Singha Roy,Vineet singh,Anilkumar J,Nimeshchandra S. Patel,Meiyarasan"/>
        <s v="Madhuri Khanolkar,Chandan,Viveka Nand Verma,Praveen kumar,Jeetu kumar,Istkar Ali,Shubham,Shashi"/>
        <s v="Sathish Kumar,Babu v.,Shankar kumar,Amazon Customer,Hrishichand P.,Amazon Customer,Ruma Das,Md. RIpan"/>
        <s v="Anwesh Gudepu,Senorita,JK,Kalyana Manikanta Pasupuleti,üòàlokiüòà,Madhav Upadhyaya,Dhiraj Kumar Gupta,99BestDeal"/>
        <s v="Kamaldeep Singh,Jaskaran,Ravikiran N.,Rahul Sharma,akbaree,Suraj Khabale,Klassy Klan,piyush ramnani"/>
        <s v="Sheetal Satish,Vipul Vora,Naresh Kumar,Rahul jain,Amazon Customer,Qadri Yaseen,Amazon Customer,Rohit Prajapati"/>
        <s v="Jaydeep,Jayakrishnan R"/>
        <s v="Bhawna,Abhishek C,Richard P.,Vivek,Sonali G.,Chandramohan,Michael,Amazon Customer"/>
        <s v="PK,Manigandan K,Monu khan,Manohar,Saroj Kumar Das,Dev tripathi,Anish Reddy,Ankit raj"/>
        <s v="Arjun A,shwetha murthy,rahul,Jubaida H.,Hemali Thacker,Amazon Customer,Alexis engg and mktg Pvt ltd,Amazon Customer"/>
        <s v="SUBODH RAJ M S,Amazon Customer,Saurabh kumar,Aarif,Yash,Amazon Customer,Yoginder Kumar,Asif Farooque"/>
        <s v="Amandeep singh,GIREESH KUMAR R,Kiransaravanan,Amitkumar Yurembam,Pradeep,Goutham,Dr Ershad,Bharathidasan N"/>
        <s v="madhu AR,Pawan,Mohamed Ajmal T M,POGU SAIKUMAR,Rathin Chopra,Brundaban Das,ABHISEK THAKUR,KD Kandpalhld"/>
        <s v="Mahesh Thakur,NAGESWARA RAO BONKURU,Premlata Sinha,MD NAWAJ SHARIF,Gopichand pawar,Amazon Customer,neelima,niteen atre"/>
        <s v="SANDEEP BANNAJJI,Preeti Bansal,SureshKumar Pudi,Amazon Customer,Nikhil Mistry,Rawish Kumar,Amazon Customer,jibin"/>
        <s v="Sachin Sahu,Arpita Panja,Rajesh verma,Mr. Girish Merwade,ravindra kr nayak,Venky,Aashish,Gyar Singh"/>
        <s v="Akash,Girish y j,Nagma,Shafi,Priya Textiles,PITAMBAR SWAIN,Santhosh,Manoj Kumar bais"/>
        <s v="divya,priyanka sahi,vivek sharma,Syed Z,Shivi,Ramesh REPAKA,Varun,saurabh"/>
        <s v="Amazon Customer,Prakasha,Indramani Shukla,Md I.,Amazon Customer,RN,Raj P.,Neeta Pawar"/>
        <s v="Amazon Customer,James k Joseph,Shri,Devraj Nikumbh,rupali lakhera,Palash Seth,Venkatram Rao K,Dipika S."/>
        <s v="Kiran jot,Salman Ahmad,Neelam Rawat,Nawaz Akhtar,Jitu,Saikat Bose,Toshit D.,satisfied customer"/>
        <s v="Tabassum,Ark,AMIT GROVER,-,deshraj s.,Ankisha Mishra,NITIN,Jai goyal"/>
        <s v="Ananya,Pooja Raj Gor,Shrishti,Ashish Wakte,JOHNNY,Priyanka kaneri,sharmila cynthus,Zuffila"/>
        <s v="Learning always,Saideepak,R P Singh,Rose,Saatu,Amit,Tony Antony,Kaavya Rekanar"/>
        <s v="Kanta Khaksa,SKK,Subramanian K N,Sandeep Reddy,Pramod,Vipin Kumar,REVANAPPA S K,Debjani Karmakar"/>
        <s v="Vikas Singh,Muhamed sufyan,Amazon Customer,Ankit,Nong,shraddha shetty,Raveendran,pallavi"/>
        <s v="Rattan Lal Narula,DIBYALOCHAN DUTTA,Amazon Customer,Pares chandra Ray,Tapasya,Vishnu Bagal,Amjad Hussain,Sakthi"/>
        <s v="manian,surjeet,ANUPAM BHASIN,Capt Milind Kumar,SwordFish,kunal lalit kaistha,Vinay,Razat"/>
        <s v="Amresh Tiwari,Amazon Customer,Sarvagya Verma,Sourav Debnath,Ashwin Showi,Sowmya Srikanth,Shyam Kumar Diwakar,Amazon Customer"/>
        <s v="Dr.  Balasubramanian Pechimuthu,Abdul rehman,shradha,VISWA,Arun kumar choudhary,Seshadri Majumdar,pratyush,Amit Sareen"/>
        <s v="Sunil Khandagale,Shamim,HARI.M,Malini,Kusal Srinivas,mkrishnanpillai,Suresh Babu,poongodi"/>
        <s v="Ruhi Mir,Arup samanta,Faisal,Neha Khatnani,Manish Shrivastava,Sandhya Patil,aditya,Dhwani Raval"/>
        <s v="Nirupma Kumari,Abhijeet Singh,Mukul,palak,Amrit,Amit Chawlani,ANKIT VERMA,R M KATIYAR"/>
        <s v="Samrat Singh,Raushan Kumar singh,Hassan Siddique,smita 123,Rahul Singh,Kushal,Himanshu,Hetal D."/>
        <s v="Chesin Cherian,sheela k.,siddharth,Manish Yadav,michel raj,Mnp,Dhruba Bakshi,Raghvi"/>
        <s v="Indrani B.,Amazon Customer,Ramalingam,Amazon Customer,Nishi Pihu,AmazonCustomer,Sahadeb Ch. Dhar,Aishwarya.M"/>
        <s v="Javid Nisar,Dr. Gilbert Ignat,RAJAN,Sriram,Sagar,Gurpreet singh,OPTIMUS PRIME,Sheikh Mohammed Imtiaz"/>
        <s v="Dr Yashaswi Dalal,Aktharindia 20,najib khanche,Vipul Vora,Pranav Nirhali,VARGHESE MS,Amazon Customer,satyawan"/>
        <s v="Sneha W.,M DHANAMJAYAN,JATIN,Vara prasad,Zaki,latheef,Laxmi,Sandesh kumar"/>
        <s v="MM,Tony Augustine,Pradeep,Priyanka.s,Amazon Customer,Pragadhe,Gaikwad pramodkumar popat,Pratik Panchal"/>
        <s v="Ishan,Andrew Watson,Harvinder Singh.,Mohammad Shakir,Sarita Yadav,Adarsh Paswan,Anisha Jain,Himanshu"/>
        <s v="Boo,Jeevan Kumar,Shivam Jangra,Manzoor,Manish,Yashwant Panchal,Santosh Kumar Saini,Chandra  S  Sharma"/>
        <s v="Selva sibi,TZ,c d johnson rajakumar,Credit Maverick,Subhash gaddam,NILLA PANDU RANGA,Ankit,Gokul"/>
        <s v="Ayush pandey,Puneet Sharma,Lakshay,Vala 18,Jel,Rj madie,Shresta reddy,Rohan halaj"/>
        <s v="ESWARAN,Amal Gopinath,DODDI GOVINDA RAO,Vinita kumari,Chidambar Kakathkar,Hari,Siddhath Gowtham,Hari Bhaskar"/>
        <s v="Lingaraj Naik,Vinod Patidar,Shubham Soni,Himraj,Anonymous22,NRD AZ Customer,Koushik Roy Chowdhury,Govind S."/>
        <s v="Nasim shaikh,Senthil Kumar Natarajan,BOSS,Alexa,Sahil Suman,lalit,PANKAJ SHARMA,Hammad K."/>
        <s v="Shravan,Sachin Aggarwal,Gyanesh Savita,Ripe,rajnish kumar,Shloka gautam,Debdulal saha,Kalai Yarasan"/>
        <s v="Mb,Amazon Customer,Adnan Malik,AD,Pradeep Rajbhar,Saikiran kopalli,Amazon Customer,Aryan S."/>
        <s v="Anshuk Pani,Sujit,Neeraj,M Sajan,Gabs,Kishore Bandi,Molly Papachan,Shrinidhi"/>
        <s v="Lipsy Mohapatra,Ajeet,Amazon Customer,Priya Sharma,Sarmistha Choudhury,Priyanka Gupta,Vandana Bhaskar,AMG"/>
        <s v="nikhil,Rituja Ray,Prasan Krishnan Karthikeyan,Amazon Customer,Georgy Mathew,Vikas Kakkar,KANNAN P,Placeholder"/>
        <s v="Usha,CHHATRPAL,Anurag Anand,Sijo Pattam,Gurujeetsingh Pardeshi,Keerthy,ANUPAM DATTA,Binay bharti"/>
        <s v="Trusted User,Pardeep singh,Captain Retail,SIDDHARTHA GOEL,Basa SD,Srini,C R PRABU,Karthikeyan N"/>
        <s v="Amit Khiwal,Purple,devi devi,Aakanksha Suryarao,Amazon Customer,Kiranmai,Manuel D'Abrew,Sonal"/>
        <s v="Amazon Customer,Mannat s.,Tanveer,Amit arora,girish saini,lokesh vijrai,Vipin,sadiya swaleh"/>
        <s v="Ms Subba,Surinder Kumar,Atul Chauhan,Gopika,B.varalakshmi,Sai Kumar,Kunal,Placeholder"/>
        <s v="Manish Holla,SuperPlayer117,Sudeepmirza,Amba vasantha lashmi,Swati,Damaitre,Amazon Customer,Amazon Customer"/>
        <s v="koustav,Vishal Tiwari,Waheeda shabnam,alwin alex,Arjun,Placeholder,ishita,SVP"/>
        <s v="Shaji Kuruvilla,Navin Yadav,Nieraj Kumar,Amazon customer,DIVYA,suraj kumar lohiya,Gomathi,Leo"/>
        <s v="Kulsoom Hussain,Hanamant Waddar,Raju Pandey,Akash sachan,Mohamed Jarjees Ali,Radheshyam Tripathy,Satheesh,Kunal govindbhai dhedhi"/>
        <s v="RISHABH K.,Anish Galgate,SK HANNAN ALI,S Vijayan,divy soni r,KAVINESHVER S K,Arun,Prithivi P N"/>
        <s v="Santosh,Ravindra r.m,Shubham Maurya,Prateek Sunal,Nishant Kumar,Prajapati sagar,Keyur suthar,Amazon Customercare"/>
        <s v="Rajiv Ranjan Singh,Eswar Babu,Gaurav Choudhary,Vinay kumar,Placeholder,imti,Satyanarain,Sanjay"/>
        <s v="Avi kaur,Bhatia,ayonao"/>
        <s v="Jagdeep,imtiaz dhalech,Simple Person,Neha Naik"/>
        <s v="Tapan Dutta,Seerat Dar,Saravana Kumar K N,Pradeep Pal Singh,Harishkumar k s,Manish Pandey,Shirish Ramdas Aware,Sneha Mahat"/>
        <s v="Virjesh,Manish Soni,MUKESH THAKUR,Abhijit Walvatkar,Indrajeet Chauhan,Ashok Abraham,Anushruti,Sravya"/>
        <s v="Amazon Customer,Gaurav,khalil shaikh,Aman Setia,Mayank,janardhanan.s,mahtab alam,Krishna K Jha"/>
        <s v="123MovieTime,Ravneet S.,Akash,Mohd Amaan,Pankaj,Sajan"/>
        <s v="tamilarasi,shwetha murthy,Srilaxmi challa,Amazon Customer,ameya,sangeetha arun,Mansoor Ahmad,Mukhtar Ahmad"/>
        <s v="devadas,Dharmesh Soneta,Raghu HS,Buyer,Ankita,Lalit b.,shafeek,P Gourav Kumar Patro"/>
        <s v="Amazon Customer,Amazon Customer,Farhana sherin k,Srinivaas,Avik Bandyopadhyay,ASEESJOT kaur bhullar,Sameer,Ammu"/>
        <s v="sharad shedge,Srushti Mali,Srivv,Fernandes,Nishant yadav,Dhivya L.,SANDEEP JOGLEKAR,Amazon Customer"/>
        <s v="Durga Prasadu,Anindita,Amazon Customer,Sindhu,Amazon Customer,Alan,Amazon Customer,A. Kumar"/>
        <s v="Priyanka Das,Rohini,ArunKumar,Jayanth,Sk,Avinash Bapat,Amazon Customer,Balaji"/>
        <s v="Rohan Bhosale,Shaileshmhatre,GIRISH RAYBA PATIL,Muthuraj Kaleeshwaren,Subha karmakar,MK,ganesh prasad,UDAY"/>
        <s v="Bala J,Devasish,PRASAD BONTHU,Mukesh Kumar Maurya,Gagan G,....,AK D.,nagaraju"/>
        <s v="Anuj Dhingra (Gadget Gig),AKSHAY KHOWAL,Kiran K.,Sai Deepak Velivela,Rajiv Das,Ashok kumar,Vishal kandare,Gaurav Pachauri"/>
        <s v="Shahnawaz khan,Amazon Customer,Subhajit S.,Farooq,Wangchuk,Tanzila,KUPPUSAMY DESIKAN,Ravindra Pandit Kumavat"/>
        <s v="Adwait Kulkarni,Divya Singh,The Best Bike,Deepak Suryavanshi,Sonu kholiya,Likhitha,Mukesh Sharma,Maddy"/>
        <s v="Nikhil Kumar Singh,bhanu,Mallikarjun g.,RM,Deepak,sayan pal,Deepak,CHANDAN JHA"/>
        <s v="I am patel,ARAVIND RAJA R,deep,PATIL,sarfraz newaz,Md Shadab Eqbal,Akshay vijayvergiya,MR DEBABRATA GHOSH"/>
        <s v="Q,VINU R.,Biswajit Choudhury,Nishi b.,Dr Kushal Mital,P Yadav,Kindle Customer,Umashankar"/>
        <s v="Vivek,Sai hari,Shekhar Mourya,Habeeb-ind,Rajesh singh,Amazon Customer,satyanarayana Moganti,Mithilesh"/>
        <s v="Ekambaram,Gaurav K Saxena,Amazon Customer,Amazon Customer,Asgar Pinjari,Vijaya,Pawan K.,Sandeep"/>
        <s v="A.sh,Jp,Junaid Yaseen,Maya sutar,Andrabi,praveen elangovan,Satpreet Singh,Amazon Customer"/>
        <s v="9848023076,Parimala,ajay kumar verma,ARSHAD,Hola,Anil V,kuppannan maruthachalam,Nikhil"/>
        <s v="Arivazhagan,Ajit,swanand pandit,Venkatesh S.,Shubham Sharma,arun chaturvedi,Amazon Customer,sanket"/>
        <s v="Ponnuri Gopie Krishna,neha chandra verma,Ali Ahmad,Sreejith Damodaran,Danush Gangur,Priya,chandani maurya,Bharathi"/>
        <s v="Amazon Customer,Sai,Azim,john prabhakar,RAJA SAMANTA,RAVI,Radhe,Ram Kumar Mishra"/>
        <s v="MEWT,Amazon Customer,Pratibha Pal,Kishan Gopal,Animesh Rastogi,Kothapally N.,sandeep,Arpit khandelwal"/>
        <s v="Annonymous,Sudhanshu Shekhar,Manish P.,Purrnanssh,UMANATH B,Dr.Susheel Kumar,amruta rokade,Kalzang"/>
        <s v="Sumit,Paresh Narola,Azharuddin,Jasmail Singh,Suresh Prajapati,Alam Naushad,DILIP RATHORE,SRINAATH K"/>
        <s v="Amazon Customer,Ishtiyaq Ahamd,Roy Tom,THANGAVELU,Gopinath Behera,Souravv Garnaik,NC Mistry,MOHAMMAD I."/>
        <s v="Chittaranjan Gantayat,Raja Laxman,Tomichan Matheikal,Amazon Customer,Suyash gupta,C Balasubramanian,Shonjana,Anshuman Panda"/>
        <s v="Anshika Verma,Dippy,Mitesh Mayavanshi,Pri,Arpit Agarwal,Chitra Jain,jeevan prakash,Shivangi Virdi"/>
        <s v="Dev Shah,Amazon Customer,nidhi sharma,Amazon Customer,Kushal,I wish i was,Ranjeet S.,Amazon Customer"/>
        <s v="Kavya jain,Divya,Anushree,User,rahul raghav,Raj,Abhijit E.,Revs"/>
        <s v="Shiv Kumar Saini,Amazon Customer,Tarun,Harish Thakkar,mukesh j.,Bhawna,Yankee Kazi,_gurnoor_00"/>
        <s v="Krishnakumar,Yuvraj Patil,Avani Sahu,Aneesh Raizada,Kirti Juneja,Amazon Customer,Tirtha Roy,najeeb rizvi"/>
        <s v="S.Anbarasan,Nazimali,vijay shankar,Amazon Customer,Bhanuprakash,Anshika Pandey,GauravK,Passionate Buyer"/>
        <s v="santosh,Dhaya sekar,JS Bhuvaneshwari,BLS,Ash,Pradyumna Mogre,AVINASH  INDURE,Dhaya Cj"/>
        <s v="Rohit,Panchami Menon,swati singh,Siddhi shukla,Amit Tibrewal,somya vishnoi,Seema R.,ashvin"/>
        <s v="Nitin G.,Veerasomachary,Roshan,Kunwar Indranshu Singh,suresh,Prerna,Arjun Kr. Sah,Jagadeesan"/>
        <s v="M L.,SIVAKUMAR,Sriram,Kalpana singh,Shaikh Noorulain,Divya Seshan,Nikunj Mehta,Padmanabha Lingaiah"/>
        <s v="Axis Web Art Private Limited,Lily Shaw,madhab,NCR,Ganesh,Deb,Mona,Naveen"/>
        <s v="Vikram Chesetty,SUBHENDU KUMAR PATTNAIK,Atish Biswas,utkarsh tripathi,Kavithaprakash,sanjay tiwari,arul,Anand Kumar Aketi"/>
        <s v="manisha,Suryakant,Uttam Kumar Mishra,Raunak V.,Dheeraj Sharma,SYED JAFFER,Ashutosh Chawla,ekta arya"/>
        <s v="Ajay,Amazon Customer,Shubham Gupta,praveen chander chopra,Anupam,Atul,Anuj,Amazon Customer"/>
        <s v="Soorya,naveen,lexia Jacob,Nisha devi,Unknown,Prasanna S.,Saravanakumar J,pravanjan panda"/>
        <s v="Alpana Das,Pj,Seema,Shailendra tiwari,Amazon Customer,DILIP KUMAR VERMA,Amazon Customer,Naveen Srichand"/>
        <s v="Amisha Nath,Sanjeev Arora,Jeevansh,Shallu,Ashok Dora,yukti sodhi,Amazon Customer,Rolling Stones"/>
        <s v="SATENDRA SAINI,AKSHAY KHOWAL,Daksh,amar,Veera,Nand Kishore Sharma,Tanvir,Rajesh Kumar"/>
        <s v="S.saravanan,Mukesh,sanjay kumar,Khadar badha,Mahender,balvan singh,sathish annabathula,Ajmat"/>
        <s v="NARENDRA A.,Utsha Datta,Uma,smsn,Abhishek,partha sarthi,Utsav,Kuldeep"/>
        <s v="Prasad Kulasekar,Griswold,Balasubramanyam,Akshay,Amazon Customer,Anup,Shekhar,Baldev Dudani"/>
        <s v="SARAN,vandana,HEENA Shekhawat,ayush,Sanjoy thapa,Ravindra Patil,Prince,sonu sharma"/>
        <s v="Gopal Krishan,mubarak,Don Quixote,Aman Agarwal,gopalbhaduri,Neetesh Singh,RAJDEEP R.,k ramesh"/>
        <s v="Priya Tewari,Siddharth,Amazon Customer,Amazon customer,Renji,Pikapi,Anand,Abdul Samad Khan"/>
        <s v="Khush,Vivek Chengappa Kodira,Chenna Rao,NAZIA AHMED,Sankar N,Cma,SANJAY M.,Sandeep Yadav"/>
        <s v="Kewal k.,SANCHIT BHATIA,Akshit kumar,Hugu gupta,Amazon Customer,Ayush Kumar,Shubh kumar,Saundarya"/>
        <s v="Naitik Parekh,Nerthi,RDP,Anu Chandra,HHJB,KANIKA S.,Avinash B,Shilpi"/>
        <s v="ARCHANA SINGH,Devendra Singh,Sanjit Guruaribam,Ram Gopal Pareek,SAROJ KUMAR,Balbirsinghpathania,SHAILAJA,Vikas singh"/>
        <s v="Aniruddha biswas,Manoj S.,Gautham Panchavadi,Prashanth,Amazon Customer,Rejeesh n.c,kishore koilada,Ally"/>
        <s v="Kindle Customer,Naval Kishor Rustagi,Sudha,sajal,Prabhleen loyal,satyam bansal,Prabhjot,Rajesh Maurya"/>
        <s v="Syed sarfarazuddin,Chetanya Arora,Taniya Baidya,priyanka jaisal,Gagan,Govind Tyagi,Rahul,Manju Sharma"/>
        <s v="shammi,Rippy Mittal,Kabeer,Kush,Vani Prabha,neha,Reena Chahar,Rameshwar"/>
        <s v="Naveen,SURIYA PRAKASH.D,Thanga harisha,Balam Singh Bhandari,Jyoti kharb,Khan Bawa,Mohamed ashik,Jayant Lokare"/>
        <s v="Ravi,Dee,Amazon Consumer,Indian Consumer,Amazon Customer,PM,Ravi,Neetu"/>
        <s v="Priti Sharma,ramya,Aman,ShashankVerma,Ved,Sushree,Sameer,UMANG PATEL"/>
        <s v="alok tripathi,Ashish Thakur,Yash Gupta,Arun Sharma,Zoeena D.,Naveen Sharma,Dr. Kakati,DC TIWARI"/>
        <s v="Amazon Customer,Neha Mehta,Nischal Agarwal,tharangini reddy,Mohammad Salim,Ak,suyesh v.,Kiran ahuja"/>
        <s v="tarun,RITUPARNA BANERJEE,Akshay Saraw,Bimla Devi,Abhishek,Deepak chauhan,Chandni,MD Hasanujjaman"/>
        <s v="Raj Patel,Malvika Upadhyay,Amazon Customer,Jaldeep giniya,Aarti,Poorvee Chandrakar"/>
        <s v="Neha Gupta,Abhay,sumit kumar,Kundan,Bond 007"/>
        <s v="Dinesh,Rajesh Thakur,Kiran chaudhary,Shyam Kotecha,bhupender,Evangeline Lydia"/>
        <s v="Anjali,Zafirah k."/>
        <s v="jaydeep barad,Amazon Customer,Mukesh,Mitesh Thakur,Tejas D.,Jeet singh,Himanso,mohit goyal"/>
        <s v="Sri,Abhijith Prasanna,Sandeep,Amazon Customer,Amazon Customer,Tanvi,deepa,Tina suman"/>
        <s v="XYZ,Bhanu,Lalitha,Alex Christopher,Jeet,Wendy,Dkthr3,Vidya Bhandary"/>
        <s v="Lakshmi d.,vishal more,Vasanth Kumar,naveen,Golu verma,Abdul Arshad A H,sundar T,Mahesha"/>
        <s v="ASHFAK KHAN,Uday,Amazon Customer,Birendra Rai,Popi Das,amit kumar,Maneesh,ARITRA MAJUMDER"/>
        <s v="dr. sunil,Fayaz Ahmed,Rajesh A. Dhok,Sham s.,Shridhar,Prajwal Jagannath Shetty,Jayanth,Amazon Customer"/>
        <s v="ABHISHEK KUMAR,Nageswar,Denzil,krushna,Brijesh Chauhan,Amazon Customer,Kumar,V. T."/>
        <s v="Nadeem,Viral,ankit agarwal,Amazon Customer,Vimala Vishwanath,Azra,Fouzia Kalim,SAMRAT KAR BHOWMIK"/>
        <s v="Ritu,sudhir ranjan,Rashmi kashyap,Arunabha Mukherjee,ronnycrasto,Nani,Amazon Customer,SWARUP DAS"/>
        <s v="Prakash,Amazon Customer,Deepak Chhetri,Sudeep,jk,Gnana sampath,yogesh aggarwal,MAN"/>
        <s v="vipin,Bhavana Rangarajan,Raj,Dimple Aggarwal,Jaidev,Harsh pandit,MAHESH CHOUDHARY,Sheetal Pandita"/>
        <s v="ANILKUMAR,Sudeep Jain,siri srujana,Dipankar Paul,Anshula @thebookishlawyer,Amrit Kaur,Mini,shaila"/>
        <s v="Divya,Dr Nefario,Deekshith,Preeti,Prasanth R,Pradeep kashiram Tetgure.,Abhijin Janardhan,Prashant"/>
        <s v="Lokesh Shukla,Srini D,Hari Prasad Reddy,Gajendra,Balbir Singh,Arnab Samanta,Dulam Harish goud,Priy Ranjan"/>
        <s v="ABC user,Abhishek Kumar,Rajasekar K,Anil .P,NEEL SARSIJ,Akash pundir,Suman Jana,Saurabh kumar"/>
        <s v="Rahul chauhan,Satyam Singh,Kiran K.,Arun,Ram E Singh,noorudheen,Raghuram Venkatesan,suhel basha"/>
        <s v="shiny,Placeholder,Karunakar,Veena rastogi,Chetan Lad,E v krishana reddy,Amazon Customer,Nishant R."/>
        <s v="Aliahmed Khan,Pankaj Tiwari,Placeholder,Tanmoy,Sumayya Shireen,Lovi Swu,Santosh,Deep raj"/>
        <s v="Dhamotharan,SHEIK UMAR FAROOK.G,Amazon Customer,Chandhana,Vasanth,Siva,Md. Aftab alam,Subhani"/>
        <s v="Subhajit Sadhu,Indrajit Sarkar,Ashwath,Dorje,Harish R.,Jana,Amazon Customer,Viknesh Harren"/>
        <s v="Ritika,ABHISHEK U.,Bhavika,Rekha rana,Balamurugan A,Dhiren Shah,Mrs. Imran khan,Anusree"/>
        <s v="Srishty,Somesh Bandopadhyay,sowjanya,pritamsharma,Jaseyfiroz,Basanth Balram,Prem,Ritesh Mehta"/>
        <s v="Bobby,Arunkumar,aditya,sanket,srinivasa m,Sandy,Pradeep maroo,Pravin P"/>
        <s v="Swati Chaudhari,Anil kumar,Dinesh Verma,Arvind Chaturvedi,Annapurna metta Sarjare,Ramya,Indu Kumari,Irfan khan"/>
        <s v="A.D.PAUL &amp; CO.,Suraj,PRATEEK KUMAR RAI,Swarn Gupta,kalyan,Esther,Krishna chaithanya,NILIM"/>
        <s v="s_ray77,SUJAN MISTRY,Pankaj,Durga,FAROOQ,jyoti gole,Rohit,Amazon Customer"/>
        <s v="Jasmin Azzuhoor,Shreya,Avninder Singh,Namita Singh Panwar,Vilas A.,ramesh kumar,Rajnish Kumar,Disha"/>
        <s v="Renu,matthew thomas,Chandrakanth Ksheersagar,Amazon Customer,Unnikrishnan Pillai,shreyoshi halder,Vijeta,Amit Mukhedkar"/>
        <s v="Karan Singh,Sajan Gupta,sandeep saini,Tarun Kumar,Yanala Raghuvamshi Reddy,Sravani,Amazon Customer,gaurav rastogi"/>
        <s v="Amazon Customer,Neeraj Gola,Ignorant Nalayak,Siddamsetty Srinitha,naveen,vishakh,uday vir,Kirti Yadav"/>
        <s v="Amazon Customer,Anurag Singh,SS BATRA,SWATI B.,Anil,M S P,Reena Rawat,Subhendu D."/>
        <s v="Amazon Customer,Vasireddy ravali,Chandrasekhar,Vivek,Jims John,Jun,Jyoti kapoor,Binsu Augustine"/>
        <s v="Surya,Amazon Customer,Amazgon Customer,Satyajit Mitra,Mohana Lonkar,tony,Amazon Customer,Kothapalli subramanyam"/>
        <s v="Gyani baba,Sunil,Sakethram,Nagarajunuti,Nitin,Himanshu G.,jayachandran nair,Sam Rajiev A"/>
        <s v="Rajeev M,Lakhan Singh Kushwaha,Ashish Parikh,Amit,Kalc,Joshi shrikant m,bhanu pratap Phulwaria,DB11"/>
        <s v="Mukta Khan,mal kho,Apurba,Patel Kiran,Critical  Customer,Bhagyashree chopade,SANDIP SINGH,Ramesh kumar"/>
        <s v="9640185788,Piyush Mishra,Vickie,Sakshi gupta,Srinivas,Lovraj V.,Rakshitha,Sandeep Kumar Yadav"/>
        <s v="Customer,Krishnendu halder,product user,Seena Geetha,veerendra sahu,Ajeet singh,Philip Alat,Ranvir Singh"/>
        <s v="Vishnu S. Mishra,Amazon Customer,rhymerium,Raman deep,Vishal,Utsav Ghosh.,Ashutosh,Amazon Customer"/>
        <s v="deepika chaturvedi,Rishu,SKG,sachin agarwal,ashutosh malik,Amazon Customer,Shallu malik,Amann"/>
        <s v="ASIF ANSARI,Amazon Customer,Shashank,p k kishen pejathaya,Rohit,Deepak Sarkar,sudhananda,Rahul sharma"/>
        <s v="Jignesh malvi,Garry,sonu,Amazon Customer,SANJAY PATEL,SANJIV KUMAR,Md Nafis Ansari,Subhash kushwaha"/>
        <s v="asha chatri,Amazon Customer,Mahlaqa,Shashi Gupta,Pavit,Satish Kumar,Lalit Patil,indhu"/>
        <s v="Vaibhav G.,Archana A.,Tech &amp; IoT savvy,SM Hussain,Varinder Singh,Amazon Customer,Ayushi Jain Bansal,NIKHIL H SWADAS"/>
        <s v="AV,Amazon Customer,Navneet raj,Vijay Pratap,Farid Kapasi,Vishwa Vijay,YOGENDRA KUMAR,A.M."/>
        <s v="bharath,Naveen manikandan,Garima Katarya,Sadum Yeshwanth,Raynold Mathew,Namrata,Siva pidugu,Consumer"/>
        <s v="Ravinder kumar,Ashok,tejas,seema,HARSHVARDHAN,Shubham kushwah,Saurabh Patwa,Shreyans Jain"/>
        <s v="Alok Vajpayee,Amazon Customer,Pilot Muhammed M Khan,pradeep Verma,RNMISHRA,Takshak Tathagat,Amazon Customer,Anamika Nagpal"/>
        <s v="Nipurn Ruhela,Shalini KJ,Aloke Kanoria,ASHISH SHARMA,Pankaj Chaudhary,Manish,Muskan Thakur,Balvinder"/>
        <s v="Manish Mehekare,Rajesh,Nitesh singh,Lalit,Prathamesh poojari,Charan,santhakumar,Nikhil Bhagat"/>
        <s v="Yashvant Gote,Nargis Sultana,S.I.KUMAR,Ravi,Lokesh Hegde,Abhinav Anand,Any babar,Sarada peram"/>
        <s v="Amazon Customer,Ushanandhini M,DGS Engineering solutions,Indrajeet Ghosh,AA,himanshu madhani,Ankit Gupta,Avinash singh"/>
        <s v="Aniket Chudnaik,Wasimraja,Rahul Mallah,inderjit singh,Shivhari,Vishbhav Poojary,Pawar,Balasubramaniam R"/>
        <s v="Sivaraman S,V Rajendra Kumar,Mrigank,Valmiki Sravani,Rahul Raj,Dr.Aasif,Kshitij Gupta,Melvyn lobo"/>
        <s v="Reena Rodrigues.,Placeholder,Adil,Srinath P.,Gulam,Harish Thakkar,velu,Sanjeev Rawal"/>
        <s v="Kanwar Singh,mukesh bajpai,Deepak Kumar,sreekanth veerla,Divyesh Patel,Jitendra Kumar singh,MAHESH L,Amazon Customer"/>
        <s v="Vasanta Koli,Vaibhav baid,Sanjana,Ajay Singh,RAMA KRISHNA T K,Dr.Vishwanath Akku,ujjwal kumar banerjee,basu gk"/>
        <s v="Amit Sood,Tarun Mohan,Shravani Raj"/>
        <s v="Vivek,Amazon Customer,Kundan,Rajan kumar,chaman prakash,Amazon Customer,Chinna,Dhaval"/>
        <s v="Manya,Been,Podili Parasuram,Rejoy Jacob,Priya"/>
        <s v="Chanchal Gurjar,Shyam,Lalit Garg,Anil Kumar,PREM NATH,SURESH,VIJAY K."/>
        <s v="Manidipa Sengupta,Vidisha"/>
        <s v="Vinod,Gopinath,ravi,Pooja,Kamlesh B.,Anand RB,mahendra pandey,sakthimurugan.M"/>
        <s v="Amazon Customer,kapil kumar sharma,Shilpi,Santosh Kumar Saini,Husna khan,Gadde.Raghavender,Ajay Kumar,Annaram vijith"/>
        <s v="Nanki,Amazon Customer,Rishikesh,B.kiran,Anas,Meenal,Faheem,Partha"/>
        <s v="manjula,Rishi Kumar Mishra,Tankala sushma,Sunil Kumar Rajak,AKSHAY,UMME KULSUM,Lx,Sangeeta wandakar"/>
        <s v="Shiva,Saurabh vats,Gaurav thapa,Ash Sharma,Chandraprakash mohata,Saleha,SANYAM SINGHI,Bharti"/>
        <s v="Srujan kumar,Sadhu s.,parveen sharma,Patel kaushikbhai. S,Vinoth,Ankita Gupta,Jignesh lathiya"/>
        <s v="Asha Saraswat,Gopal Bumtariya,Amazon Customer,Priyank,Soumyaprada Bishoyi,Devinder singh,Ronald Stephen,nabaroon"/>
        <s v="prem chand,Avishek Saha Chowdhury,Tanvi Chadha,Sashi G.,Shailesh Patel,Cynthia Andrew,Shijo Mathew Abraham,anoop sharma"/>
        <s v="NIKITA,Amazon Customer,Ankita D.,Purna,Sekhar,Santhi,S.K THAKUR,Piyush P Satpathy"/>
        <s v="srikanthmk,Prashant,Aashish M.,Pramesh,PrashantM777,Vajrapu lakshmy taruwn,Kish,Kusha Sahoo"/>
        <s v="Kindle Customer,rajni,JYOTI SRIVASTAVA,Amazon Customer,Ankit Devidas Chavhan,Sayan Mandal,Amazon Customer,M Das"/>
        <s v="Hem,Anya,Deepak Roy,ASHUTOSH PANDEY,Srinivas,PJ,9703041496,O N Misra"/>
        <s v="Sonu kumar singh,Ashalt sethu,Deep Ghorela,Amazon Customer,V. Yuvaraj,Pavan,Pushkal Shukla,Ramsy"/>
        <s v="Naina,SuperSandy,Ranjini k,Lalatendu,Deepak T.,Amazon Customer,Renju Mathew,Dhruv u patel"/>
        <s v="Srishti Agraharrie,Priya,Amazon Customer,Honest reviewer,Pooja parihar,vikas,Amazon Customer,YOGESH R JAIN"/>
        <s v="Ateendra GN,Salim Azad,Sanando Sarkar,Shivam Bhalla,Balamurugan Thangavelu,Souvik Mondal,Grace Fernandes,MUTHUMPERUMAL THIRUMAL PILLAI"/>
        <s v="GB SLG,Jemin,Ashwini Vetekar,Kusum,sonu ali,Amazon Customer,Amazon Customer,rinku singh"/>
        <s v="Amazon Customer,sunil,pankaj kumar gupta,Air Commodore DK Bhatt.,KF,SUNDEEP KUMAR SHARMA,Mukesh Arora,Abhi Jain"/>
        <s v="Nishant sharma,E VEERESH,Nimish Sharma,Chandrasekhar K.,Nilofer A.,Ilavarasi,Vijay Naiknaware,Harshavardhan"/>
        <s v="Priya S.,Aravinda Nayak,Rajasekar,Amazon Customer,pratik rathore,Rashmi Gupta,Sujit Barua,Naman Jain"/>
        <s v="Manish kumar,Randh,Vijay Singh Negi,Lallan T.,Shubhangi Mehrotra,Rompy,Vipin,kapish"/>
        <s v="Sheila Araujo,Rajeev. R,atul deshmukh,Atul Dhanorkar,Bhanu,Vishal,Tilak Upadhyaya,Himanshu Bhattacharjee"/>
        <s v="Svblue,Tushar Srivastava,SHREESH MOHAN,Ashutosh,Harish,Kamal Kant Gupta,Shubhpreet Ubbi,chandrasekhar"/>
        <s v="JASWANTSINGH,Vedant Joshi,Subanathan,NARENDRA  N,Aadesh,Amazon Customer,Monica,Aniketverma"/>
        <s v="Hem Chand,MSA Baig,Swaroop,Amazon Customer,Nithya,Mak,Omkar Sonone,Sanket dhar"/>
        <s v="Vivi nyuthe,Amazon Customer,Bala Mahesh Yadav Thotakura,Sunil Singh,Thoughtful_user,Anuj,Mamta,Vikas"/>
        <s v="Nikhilesh T.,Vishal Sharma,milind moon,Amandeep thakur,smsn,Manwinder Singh,Kindle Customer,Chakraborty A.-7001953481"/>
        <s v="Navin thawani,Amazon Customer,Jemiba Lawrence,Aditya,Kunal Kapur,Merugamala Suresh,Juhi sharma,tajis"/>
        <s v="mirza f.,P Naresh Kumar,Saurabh Kaushik,Siva Subramaniam,Nirmal,Asanka Wijesinghe,MOHAMMAD KHUBEB,Naveen sahal"/>
        <s v="Amit,Chahat Goyal,Gurpiyar Singh"/>
        <s v="PRADEEP KUMAR,Vishal,B.Satyanarayana Murty,Sameer,DW PAPADKAR,Biju,Lakshmi Shunmuga Kumar,Amazon Customer"/>
        <s v="vijay patel,Gopal pawar,Anish negi,Amazon Customer,Dinakaran N.,Abhilasha,Amazon Customer,Seeker Seeking"/>
        <s v="Vikas kabra,Joel Joseph,Amazon,S√†√±k√™th,Md Tanwir Hassan,saurabh gupta,shobhit gupta,NAVIN JAIN"/>
        <s v="Rajnish Sood,Amazon Customer,archie,7709220353,Customer,Mom Om Wom,sukant,Santhoshvaricola"/>
        <s v="Himasrivastava,Pawan Dalal,Yeshwant singh,Amar D.,Tincy Thomas,krishna kishore,Vinay,Sachin Yadav"/>
        <s v="Rahul Todur,MG,geeta,Nawang,Saff,philomon kani,rub,Manish P."/>
        <s v="sudesh h.,Debabrata p.,Zeba basheer,Pk,Sunil,Saurabh Jha,ZAFAR AHMAD FAROOQUI,Mb"/>
        <s v="Buyer (Name protected),Saurav Kumar Saha,Aditya Kumar,Priyanka,vinod reddy,Vijender Singh,MOHAMMAD AZHAR,Deepak Samson"/>
        <s v="Aashishnautiyal,Telangana venkatesh,Abbas Tirupur,Jacobasha Mysore,NAVNEET,Atul choudhary,MD Azhar,Prabu doss"/>
        <s v="Amazon Customer,Amazon Customer,Niranjan Niru,vinay,Mini,kapil Raibole,Kiran HG,Mohithsai"/>
        <s v="Vijay sharma,Jaidwal,akshay ahire,Bhuvana Shanmukhi,Sanjay A.,m pushpa kumar,Prospero,syed masroor ahmed"/>
        <s v="Sudhakar Samuel,Sandeep Shampur,Amazon Customer,Yakaiah Kadem,Jaspal Singh,Karthik Palani,SS,Kautuk G. Tare"/>
        <s v="Rajeev Lochan Brahman,ALOK,GAURI SHANKER SHARMA,Mukesh,DEEPAK KUMAR PATEL,Ashish,JOHN,Deepak sarathy"/>
        <s v="Aftab mulani,Chirag Panchal,Richa Jethani,N S,Dr Munmun Basu,shikha abrao,Amazon Customer,Ritesh Kumar"/>
        <s v="A H.,Amazon Customer,Amazon Customer,Gajendra Kumar sharma,Harpreet Kaur Sodhi,Shashi ranjan Kumar,Chandan Kumar,Vikas sharma"/>
        <s v="Gautam B.,Kabir Debbarma,MS,Amazon Customer,P,Sourav Basu,Vikhyat G.,Viren Dhamaskar"/>
        <s v="Sudhirw,seshu P,Sunil Sharma,Sara,Amazon Customer,Sidhant,Harika Mudhiraj,Ramesh Sivaraman"/>
        <s v="Ronish,Man Mohan Gupta,Dr. PVS Rao,Rajat Mandal,neeti khandelwal,Anil,makwana keval,Ajay Srinivasan"/>
        <s v="Pierre Francis,Amazon Customer,Ginger,Rajib,Hardik Tank,Sishir S.,Dhanish,PRODIP KUMAR GHOSH"/>
        <s v="Govind Khatri,Shanmugam,amrendra,Giji Philip,Khaja Jabbar Ahmed,Sivan Sai,vijendra Kumar,Amazon Customer"/>
        <s v="Pratik garg,Amazon Customer,olivia dutta,Raviteja Richard,AKR,sandeep,Amazon Customer,Manisha"/>
        <s v="Samsakthi2008,Hussain B.,Surendrasinh,Mitali Bhargava,Amazon Customer,Amarnath.S,Rajasekaran M.,Nupur Sharma"/>
        <s v="Aadhityaa,Arif H.,Rajesh,priyanka chauhan,Sudhendu,Dr. Ngemu,Saranya,Customer"/>
        <s v="Bindu,Rajat Biswas,Mulleti o.,KAUSHAL kumar,Chithra Suresh,Rathlavath Vani,Khamarunneesa,Ahmadullah"/>
        <s v="Amit,vedantika,gurpreet kaur,Md Zafir Ahmad,Latika S.,Rahis Khan,Tanvi seth,Samala Dayaker"/>
        <s v="Akash Yadav,Philip Chacko,Sudheer Kumar Maurya,Jeenu naresh,rahul pandey,debabrata bhowmick,Sanskar  yadav"/>
        <s v="Karthikeyan J,Nitin Kshirsagar,N Adu N.,Manish jain,Hitesh Mori"/>
        <s v="Dinesh,Anshika"/>
        <s v="Santhosh,KR ARASU,Placeholder,Deepak Gopal,Yaqoob Raza,Arun,Naveen Kumar,Anant Varshney"/>
        <s v="Ramaan Singh,Rajesh Sharma,chandra bhushan,Afreen,Bhima Merad,akshay yadav,Devendra Paliwal,Neeraj pal"/>
        <s v="Deepak,Garuda,Shikha,Rajesh Manoharan,Gaurav,Chaitanya Konher,Seetha Lakshmi Rajeev,Haard Dave"/>
        <s v="Tengop,Jeevan Gaikwad,gunashekar,Vibha K.,Amazon Customer,Prashant,Meena Murarka,Negi"/>
        <s v="chetan,Gurbakhshish s,abhikant,NIKHIL,Halima Bibi,Sumit,Mayank,S Nath"/>
        <s v="Ashish Mishra,PREM SINGH,Manoranjan Behera,Anurag kumar,Tushar Aglave,Samir Sar,GrK,Ravi kiran Mallya"/>
        <s v="Vinit S.,Amazon Customer,Milind Barange,Aniket Bhoir,Roy J.,RAGHU RAMA,Sridhar S,Sukhdeep Kaur"/>
        <s v="Esther newmai,Shravanti,Shikha,GOWTHAM B,Kindle Customer,Aveek Dutta,Neelanjana,Sanjaykumar Ingale"/>
        <s v="Ayush kumar Prajapati,Maulik,vachan .k,Amazon Customer,Amazon Customer,sukanya desai,Bhupendra,Abhay arjariya"/>
        <s v="Satya Ghettem,Amazon Customer,Selva naik,Aran,Ashfaq Ahmed,arun,Bharat miriyala,Gaurav"/>
        <s v="kishor kumar,Nitha Hashik,MUSER,Raveen,Amazon Customer,Sukku,Abhishek dawn,Sn"/>
        <s v="rahul,Kranti,Namrata Tokas,Farhana,Sudhir Prasad,Vishal Chaturvedi,Yukti m.,Harsh yadav"/>
        <s v="Vinesh,Jay Sah,krish,legends2k,Vijay M,Vaishnavi,Kapil Gupta,Ajay Rathi"/>
        <s v="Vineeth,Gunjan garg,Gemini,Aleena Antony,Animesh Das,Ashwin,Hukambeer,Vishal gupta"/>
        <s v="rhymerium,Samarjeet kaur,Amazon Customer,K Koshy.,Shraddha Sarwade,messssi,Vijay Ravindranath Sen,Amazon Customer"/>
        <s v="Varun Dubey,Vanessa,sowmya varukuru,Placeholder,Jacob Abraham,Chaman Pandey,Nishtha mahajan,rajaram"/>
        <s v="Megha Gadiya,bharati boro,Ruma,Sai Raj Jaiswal,Kirti T Zanjale,Sinabail Mitra,Faizur rehman,Sanyam jain"/>
        <s v="Rohan Sakhare,Naveen Mishra,Satish Kumar,Vikas J,Basudeb Mondal,Quiet Noiz,Mamidi Sai Prasanth,B Sathish Naik"/>
        <s v="Lulzdrone,KRISH,Harsh Shah,Harsh,HaPa,Inderjeet Singh,Amazon Customer,Peter john"/>
        <s v="Sai,pallavi,Nibin BN,Suhas B S,Filsuf Navas,shoaib mohd khan,Akshaykumar Navlakha,Biplab Sarkar"/>
        <s v="S@NU,Osama Ahmad,mukesh kumar,Sandeep,Saumya Saraf,Amazon Customer,Aijaz Mahmood Ibji,PRINCE"/>
        <s v="Sunil ashat,Amazon Customer,sandeep agarwal,Aliya anjum,Archna Agrawal,Biju Chalil,Inspyra Technologies,Lathavenugopal"/>
        <s v="Vasu P,KRISHNA MOHAN LANKA,BISWAJIT KUILA,Sai Praveen,Chandra Sekhar,Abhinav Rai,Deepak kumar gupta,Syamkrishnan G"/>
        <s v="Anshu,Beena kumari,vijil v v,Pramod,Bharat Pansare,Anand,Kindle Customer,Pooja Shukla"/>
        <s v="Poonam k.,K RAJESH,Mr.kumar,Sumegha singh,Reeta Ray,Daud husain,Meenakshi Chabbra,ANIMESH ROY"/>
        <s v="Shalini A,Vishnu Mohan,Ayush M.,Shefali jain,Charl,Rahul Girdhar,Deepa rastogi,Faiq"/>
        <s v="Sandip Biswas,Jatin Solanki,Javid rehman raina,Prasoon s.,Pratik,VASIM PINJARI,Shruti,Pooja s."/>
        <s v="p c joshi,Amazon Customer,Pranav,shashi Bala,Prakash,Vijay,M Amjad H Siddiqi,manju"/>
        <s v="Dasarath rao,Giridhar kumar,amit ray,Chitti Trinadha Rao,ANKITA CHOWDHURY,ANTARIKSHA G.,Anirban kundu,Kartik"/>
        <s v="Dattatray Jadhav,Amazon Customer,Akshay,Asra fatima,Amazon Customer,Kinjal Shah,Reviews for you(s),Rohan Varma"/>
        <s v="Vamsi,SASWATA CHAKRABORTY,nikitha.m bangre,Madhav,Monika rajawat,C,Elizabeth Paul,Amitendra Mukherjee"/>
        <s v="Abhishek Dutta,Sai Naraharisetty,Jay,Amazon Customer,Rajesh Yadav,seshu P,Kabita patra,Amit Kumbharikar"/>
        <s v="ANURAG,Amazon Customer,Pallavi Jaiswal,Anshita,Pooja Bhargava,Manoj singh,Akanksha,Morpankh art gallery"/>
        <s v="Narinder Kaur,Heavenly stuff,tejaswi,nirav,Sagar Bhalerao,Adarsh,sindhu,deepa"/>
        <s v="nagarjuna pedamuthi,Nitin Singh,Rahul Tiwari,JR,jagadish talukdar,RR,Nitin,Deb k"/>
        <s v="Shravan patel,Tajammul Hussain,ANSAR JAFAR,Warrior Owl,Suresh Prasad Gupta,Kashif Shaaz,Tanya,Vinayak"/>
        <s v="Taniya singh,Abhidha Goswami,Surinder Kumar Soni,Imran shabir,Nidhi mishra,kapil dev,Abhilasha,Tamanna"/>
        <s v="Vaishnavi,Paramesh,Kirti Gupta,Mousumi Ganguli,Nikshitha S,Lancy,Kindle Customer,krishna chaudhari"/>
        <s v="Anmol Khanna,G.l.sudhakar,Amazon Customer,manoj,Satya,Swarup Panday,Reyaansh Arora,neha keluskar"/>
        <s v="Placeholder,Saddam Suthar,Priyanka Kasare,Geeta,Ahaan Zidaan,saransh,kaushal,Priyanka Mishra"/>
        <s v="AmazonCust,DD_Zen,Amazon Customer,VINISH THOMAS,Harish chandra,customer,Vinay Desai,Jayabalan"/>
        <s v="Deepak B.,Azhar s.,Yogesh Rajput,Amit V.,Maneesha Biju,hassan,Purvesh,Shweha"/>
        <s v="Sumit kumar,sunil,Mahima &amp; Company,GAURAV KUMAR SHARMA,Prashant,Vinay Sharma,shashikant kumar singh,Radheshyam Sharma"/>
        <s v="Manoj Kumar,Arun Thottakathu Prasannakumar,sonu kumar,Nilesh kerkal,Kiran Singh,Ashish Singh,Maruthi Kumar,Abhishek Rajpurohit"/>
        <s v="gitesh jaiswal,Divyansh,Dr Paras,Amazon Customer,Vrushali Rhatwal,A K Gupta,Amazon Customer,Ashok kumar"/>
        <s v="Manu Bhai,Naveenpittu,Evatira Sangma,JAGANNADHA RAJU DANTULURI,balraj khwairakpam,Anindya,Amazon Customer,BASANT KUMAR PRADHAN"/>
        <s v="Ashish,Kavita J.,Sundar,Tessy S.,saurabh manro,sreekumar"/>
        <s v="Kunal Sen"/>
        <s v="Prabha ds,Raghuram bk,Real Deal,Amazon Customer,G1_Nk,Amazon Customer,chaitanya Bandari,Rahul kumar"/>
        <s v="Shubham Dubey,E.GURUBARAN,Mayank S.,eusuf khan,ASHISHGAJBE,hirabhai thakarda,khageswar,A.Ramu"/>
        <s v="Nehal Desai,Danish Parwez,Amazon Customer,Amazon Customer,Pankaj Kumar Singh,Pattabhi udaya kumar,Sandip Bhargava,BATTU SURESHKUMAR"/>
        <s v="Rajib,Ajay B,Vikas Kahol,PARDEEP,Anindya Pramanik,Vikas Singh,Harshada Pimple,Saw a."/>
      </sharedItems>
    </cacheField>
    <cacheField name="review_id" numFmtId="0">
      <sharedItems>
        <s v="R1FKOKZ3HHKJBZ,R2WNMZI1EXTA0H,RCA1M3W4RIXUR,R3BKCLL6D7ZLIX,REVSR0ILY3547,R15W5KMQB95IV5,R10PB68FRUHT5V,R3TLCE9JSBU3UP"/>
        <s v="R2DD2M5YARW7R2,R2M9ZYNGGV1ZLN,RNWNTRNLSJWSB,R3BJBPNI2XP8HF,RI1FLXH6TFEAJ,R172WRCQLOW97V,R3721R2I1BFETF,R2DH3Z46FTCXQ8"/>
        <s v="RCP907FSHW2CI,R2XSNFIDSF8IL4,R2JB9PO5MV9LER,R1WOXRK1I1XUD1,R2R7NPFFHBHV2M,R209MH0VOGQ7EF,R276N47ZR7TWCM,RFYYONBM15HX5"/>
        <s v="R1MI8HNTIFTDYT,R1FAUB93NWC6U5,R1Y816Y6XQ56H1,R1PHO0AIE206X2,R1HFRZM6ZBIQP8,R22N6KOWY37W1C,R14L1X0OOX0LFP,RS4WBWB5R5HX3"/>
        <s v="R284SZGRNQQXYS,R3O2GOW05S3YSF,R28FXK3KNQP51T,R10HDAKYPSY8DY,RRHPL4BMSGAYI,R36VHNVQVB9LZQ,RM8OH7G4FEYF2,R281F6NM4QUQ2K"/>
        <s v="R2XCI5KR2H8QEI,R3BNQCB05PYZMV,RVXXO15AGASNX,R1VU19BJMXT73J,R2LYRK8OS10K2Z,R1NOP9O1UWSJJC,RE6XTKYH9FSA,R1J5H4FDTO6GBX"/>
        <s v="R3QA00SN4P1YUC,R2L5K9DSEJSNFK,R3IUT3P06QBO1J,R3I104PGW6NC5D,R3H3D0V1SJ0ZT9,R1H77M0601ZL6T,R29AVRAIY0C408,R8N82LBHX7SR4"/>
        <s v="R2NB2K5XC70FKP,R3623Q21H3MKP6,R1XVC6NEYU3ZHV,RNFY9ZYM6195O,R3TUSIFSD4QCKJ,R22PD5EXXTFXP,R1LXC8W3AJAQ3I,R3U0OEWBKIO5Z3"/>
        <s v="R1LW6NWSVTVZ2H,R3VR5WFKUS15C5,R2F6GC79OYWUKQ,R3QZ19MECGWG9A,R2MPU42MYK7GPO,R33DVXFB4VYPZZ,R1SQ7OGFR4JRUR,R1S5F9QI0M1VBZ"/>
        <s v="R3D9U8JX5A9TUJ,R35QH8XSF5Q7Q8,R2GIERTOOHJ61Y,R1C41WPHWU3HQU,R1KWYGPK5B25QW,R29JX6DV9W8CEX,R2NC01NL944UV6,R383NYRRUUA4RG"/>
        <s v="R35VPRJY5B5Z2G,R2YMIH3T7VWAY1,R3UEQM867K8BUH,R239G66Z5L5FC8,R1FP5V2LZY38TZ,REDXMJ8ACPK8Z,R3B40N9BGXNDWH,R37SJ49QGGACBN"/>
        <s v="R2SIAIJ2R8203U,R2SLNJ664LBZS6,R2PJGCDX444YME,R39XDUIGQYNX0A,R25G45DJ52J2HV,R2WZN2M9J9EQUM,R1PTY9JK5PT866,R2KD1JU029JTLX"/>
        <s v="R31BXRU0GAOB26,R120Q9PAHZEIEM,R3MSIMI8U7QZXJ,R3MLNPNLSYH11T,R339F0FNSVUUP1,R1X6T4WG7148OB,R1Y9VHIT18ERYP,R32RBHMK1ESFTN"/>
        <s v="R2WQHYFXQ5BCCA,R3BU0MFK2ORFS6,R2A3HU0CB8SUQ4,R28DOVGVW1QZXZ,R26XU8W37JQI55,R2S12HQMGEON44,R2NVYGBTVG3FJR,R3VG49O0264FQ9"/>
        <s v="R2WQHYFXQ5BCCA,R3BU0MFK2ORFS6,R28DOVGVW1QZXZ,R26XU8W37JQI55,R2S12HQMGEON44,R2NVYGBTVG3FJR,R3VG49O0264FQ9,R2A3HU0CB8SUQ4"/>
        <s v="RU4VUDDZCAKWJ,R3F278LDDKWR82,R1NBKTUA3TDF0X,R1SXNGZHUU7T1A,R19G9M4DV85UZR,RI0WQOZ9OHFQR,RMHY4XGSZT7UR,R84PM9B4EXEQX"/>
        <s v="R33U0ERE0GVMNJ,R1CQTXZAM4625F,R1YR920UPA7YH0,ROOP0SB30EBY3,R32BCBNUXTRTEL,R11PB4N9WB3VCS,RQ5FP6ADSIS6O,R91WZEICT9YIM"/>
        <s v="R1O3A2CX9YG69H,R1OPAHCYQF1OK4,R1N6RV1W0LKGWB,R1MXGMA3JKL1YI,RAHUCIL8N8IK5,RCYPHGHZYUAAE,R37WU40YNTLIYU,R2JHL897G4Y4LF"/>
        <s v="R2ZYS8OJWNY7VY,R33U0ERE0GVMNJ,R1CQTXZAM4625F,R1YR920UPA7YH0,ROOP0SB30EBY3,R32BCBNUXTRTEL,R11PB4N9WB3VCS,RQ5FP6ADSIS6O"/>
        <s v="R3LJ3MMSH7Z1BT,RPYZX0CFFJI72,R358NYWUQLR163"/>
        <s v="R1BFOK13WV2QLM,R3H97FN1H50F7F,R1IY2IDRUJX5O5,R1N5UJPJ5YGBU5,R3BZ3W2KH0X1DQ,R3GPO2WYK6ABG,RCMFGYS1T27LL,R1D5OAMYO4526T"/>
        <s v="RYVGISVDMR782,R2SUYAKH1B3Y9A,R2A98UDM7A9PQZ,R24J0BEZA2THE5,R1PUJMNHTMHNWS,RWIBZAS0R8OND,R1042SYVJXWW5H,R1MPZFZKGIYFRW"/>
        <s v="RVSI68M0EPAVZ,ROQNJTEGAA7VN,R1YNME95M4J2H7,R17RLWB0UMGULZ,R3N9JK1RH8STLG,R30Y52H4BDOPGE,R2VJ4LI8OPJ6TJ,R9N6QZH6MI5P4"/>
        <s v="R13Z8MSR50H9UK,RM7JUADWLUK6A,RKJS44FVJ9WDN,R3NMULZYX4HN7N,R1F88W61P4OKYN,RBO17QNYZ6BIP,R3QD7XA5DS8I8K,R18F8VXBV6TZLO"/>
        <s v="R2AE3BN2Y58N55,R6YVRITBSRECR,R232KD83Q3MVML,R23FRK2ABESQGU,R3NE24KAHO8M69,R2PZRPBF9ZAOMA,R1DC9VBYLSSEB,R2BBEAL7JZWXYR"/>
        <s v="R1E0E2U9FSYVCE,R1XW3BIC0SBBJY,R1WOPI53IJ9804,R29PDCDRZOK9OT,RP5AN5NRHB0TT"/>
        <s v="R3EEUZKKK9J36I,R3HJVYCLYOY554,REDECAZ7AMPQC,R1CLH2ULIVG5U3,R2DMKIBGFKBD6R,RC89B5IAJUTR5,R3B3DDON5FH8DS,R13WAEJDI5RS36"/>
        <s v="RIRMEEQUWCCJK,R1E187080D8HAU,R1RPZJJNQM76M1,R1NM9CFXWMQWWF,R2E3PSSWPOJU6N,RTA5F8RZUBJ2D,R1SZB32SSCJBY5,R199WTHV00BUR4"/>
        <s v="R25T0UEZY5MCOJ,RGH8GEFOI9GPP,RDZQYOXIANHNQ,R3VWD0BGB1RXGB,R1PZZYC3LAWBDJ,RDBIPNQ4FXGZR,RMSTOC1WCLL3X,RD7IUGN9EM77P"/>
        <s v="R22EUJ1B1AM0OU,R2K89RVGN8N9MO,R177X9L6ND6OA7,R2YU5RDRT44DE6,R1K5FLRLAUZLKF,R1HAZS2PLM3RRQ,R3EX1BCG3VPANF,R1C72DNWTJGUI2"/>
        <s v="R2E3GV1LFGQNFD,R3IM6TBVGY4SYQ,R236B8Q3BSGZJ7,RO9KNXZ2RH2TI,RT2VNM024LSCP,R3PRBLGHPRCZ6A,R1AYA1JIHAVM50,RR81G0GIJQKT9"/>
        <s v="R69FUCBNGBRX1,R8VZ569JVM3CS"/>
        <s v="R3NMEJ9FHUKIM5,R9Q5HZCYA8M7W,R1TBL4GV1NUX07,R107YDPAWIHVKN,R3ON78SE4U0D4D,R1S9OCH99PFHGW,R3VB6LUO0KQAC7,R38WR5MFISLU9H"/>
        <s v="RW3YCZCKGOBH,R3099XAIXYVYOG,R355B0JH9K3ZSR,RJS13UCRXJ0V3,RVHF9P5OW46KR,R19S4YL4JL81R9,R1OUTZ9YCQLAMM,RGN1P0TZA7RF0"/>
        <s v="R2IUZKZ2BFCQPB,RS3FCMS4SCQ6V,R1DKS4CX2ELE9L,R2O8KBZUC4EB8A,RNT0QZ6SRDN5V,R3H9YQ6S3H3GLL,R3W56W4AW11KW1,RPJ5DDRIN3STD"/>
        <s v="RZ7BLWVBP91F3,R3VUE0FS0NDIRK,RWESRERAFOYEW,R1YONSMZERBPET,R3JFQJ4ZJ5RY0T,R1KBRXW0AL249U,R22L0SQFC67YKF,RWK29DZUWGFWM"/>
        <s v="R3B27WULJTV0TX,R17QJ5UVWP6FA3,R3QKFVLI9WHP40,R3LEQKCCAHPSWR,R11H2N84QPASNY,R393EMOMYGZ5FU,R17HKZQD6S4TMP,R16FEY4VDG9V22"/>
        <s v="R34WAR6NQSVZBI,RGG00MCOD3B6A,R2RO4Z1CBF2G1I,R1BPV52HUSVZF8,R3IZK8U5HI1XOS,RE0OUI8Y9LSQY,R3IDL21XUYVUUK,R2YEAFFD5E02TL"/>
        <s v="R1ENIO169KEJPW,R1V9WVGGU6G0SZ,R1CS1EB6REPXU6,R124CFJ8HVQXQW,R2UUTWT22U0UM4,R1NKNVVZBRBSKX,RIZ4B3XEDA5K2,R2N30KA75TRVCA"/>
        <s v="R3NMIVJ17E0X21,RB5W0IR72WUCL,RYFMIDRTCXL9G,RAXJMWTTGEC3N,R3NIYIIT389DWG,R9X812EYFQOYQ,R3JUK9JGV9M0OZ,R11666SEDDXZ66"/>
        <s v="R1Z1YO987IN6WA,RRW1QA494UE5V,R14EM7EM0MGBC5,RLPQ6DDNYDH9F,R1NX8T5TN04CZ1,R135SE2MJDL8AY,R2GLOHTJX5OYOQ,R3TYVHL507XB76"/>
        <s v="R26QLWXRSR9RZS,R1JQYEGHAEV3LM,R6JXH6RLGD3NV,R30RWR4U1S29DD,R10QFC3QA5200V,R379I7FFI2OSHR,R3DQ86RMYHDHKS,R1YL8BCUH3Z6IN"/>
        <s v="R1C8MVU3EIX56Y,R10RUXC7JD5S4I,R1AFBZ5PYTHO1Z,R3GQL7YKAFJMEN,R3B6H5JPG134KN,RUG04XHXRXK95,R2Q1OYOIJI5673,RJX2WGB0X99SY"/>
        <s v="R2GVOJLXANNFG2,R3CY1HGOV9WMQT,R7U8B1E7W8E54,RYB8ZW396HQB,R3790HUAN7KW93,R1IN06KIK8ENHU,R1UXT7KA6M4R0Z,RNTYVAAWTJ5CE"/>
        <s v="R1V27KSTIYDLNO,ROMIRCTILGR1L,RJEZREZBPBIOE,RD6B051DBXTKA,R393QKRRRTUDD,R19F9OZQQEJOMR,R1EQ9Z8CW9646C,R2T9D5WZDBILVX"/>
        <s v="R1G81NIXTA4Q20,RZWZCWS5OSBP1,R2W1MPYI9H8S4T,R3MNP5J7S2T1YC,R9I0QZ1U8YU92,R226UNRVT8C1UE,R7A4EU8NKCTXI,R3KLYYUBC7THAD"/>
        <s v="R2LYKHFGZWSYDL,R2LAYGYWWKW3YG,RAG4DPQGRW30H,RY14T5VSHXOVL,R32YZCYBC5ZRV5,R1DMAEV6DQYUOD,RNR9AZJON6EHU,R2NUKH8120XBX1"/>
        <s v="RCUOZRUAOVZKU,R3ISBRG3RQ4LR7,R1FDKQ7C8HRHK8,R1HT915CFN9EXH,RMD5MQGT1Z7TX,RDYCQRETZ04TO,R2204P0EK8HOJE,R3U23VHZY4V64Z"/>
        <s v="R1NARG7VJ59AD3,R6BEKBJDZAEX5,R36J5LRZNMMZXL,R2AHCTVOGP0T6P,R3HDBTGLJJ34YO,R2Q8HE3RM7HW5L,R1K6IPHKQQ03AJ,ROANI9ZPECRM0"/>
        <s v="R2A7MIUNOW8DOE,R2FXP703540FR1,R37E7QJET0BYE8,R1NOL0GE16P06G,R48EN3ANVWEX9,R17WYXS17TYDER,R2BMYAH01K8EG8,R23IO3LHHG39H"/>
        <s v="R1AKJKNRBIBCV4,R2ZG9F0E80XAWQ,R39LC2YR7L3N4E,R2ADNFHJ2J8A7L,R3VV8VK7HOOYQS,RXGEG3BUDZOW0"/>
        <s v="R1ZSCBBOGJ8VB,R2JXWEENFMSBAQ,R1TOMRGD2ASPF,R1PFE2ODTMG96C,R1C5A0KYEKBKJJ,R1IYLE1NMK9R12,R3IS14LK5OVU68,R2727E10ZHH72K"/>
        <s v="R25MV5W3PW3AZM,R4L3BQHQJOIO7,R1Q4N7W1AGXVR1,R2XTH0U6G7AQPW,R2H0NX7RGGBP17,R3S263IWR7GQ9,R1BWUDH6P42FOV,RFNJ1019NIZ43"/>
        <s v="R2BEEAB4R73028,RVYFHH68OOF4I,R1A2F19DLEHURS,R2AMJOZKUX3Y7Z,R1HTW1Z8CLVRAF,R2DMS9H5A7V306,R329AA8VGH4II1,R3S7L5IYOMYVDS"/>
        <s v="R1NARG7VJ59AD3,R6BEKBJDZAEX5,R36J5LRZNMMZXL,R2AHCTVOGP0T6P,RXW00MCJXW4UW,R3HDBTGLJJ34YO,R1K6IPHKQQ03AJ,ROANI9ZPECRM0"/>
        <s v="R3SSOBQITYNPKB,R3A4C1P3IDXTAD,R3W0T7AI69710R,R33EXPRT4EBMKP,R36CM7BFMNFGKB,RV1VPXNF6R439,RK6F5JOI2TI2P,R1URGIVAZHUKNJ"/>
        <s v="R2SK5PPC2ZKCL5,RD7IHEAUK0KA6,R32GOT9K2GCKQG,R2ODSY8YMSYDBQ,R1GJIXYJ1WCO16,R3F1T36YXCNJUT,R1TWYPGF1F4VJW,R2ZI8M3NTETFJT"/>
        <s v="R1HX6VQS2UYU8R,R3A39U8MP8LIWS,R2Y7Y17C8YALB,RSQG0AYJ4V2D8,R2WV6HSBBEWM30,R1AHXLKGDRQUYJ,R1BTJA3264JTT5,R1CIASP6T84E5I"/>
        <s v="R2Z4GQU0ZVOH1G,R3JRYRMKRD0BW0,R2C5DX0ZNNX7Y5,R25A5KZD14HHJC,R2TA6MY8NIL1ZP,RX492E2N9MM6W,R2PZJ7871P6D8D,R1I8UMWC4FQ0AX"/>
        <s v="RFPSJKWNCQAO2,R14L1ELN40CL68,R26SGRT511UO9Y,R2RPCNJXQJS739,R15CXRO9889JGL,RYUKIJ43LG4RC,RUHO80MJ5NV8O,R20IACRIZKZAQF"/>
        <s v="R11O7WDJVC8065,R2UF3J3M2DDJ07,R1J14TB65SWAKO,R97GYSJA4SZEV,R3GJ3X7MYRST9G,RGI050G1TY9NP,R11LGEEJ1QQ8HI,RP53N14Q2723T"/>
        <s v="R2RBF2BGJRO7H2,R1OF0G9O7Z6VSU,R30F23SQTDLJPU,R12OJO04IKVP5R,R1EYIK2EGG3W2H,R2B5VJALJVQ8RD,R10QDJFCO17945,R23VI41K9DE8OJ"/>
        <s v="R2HZ5T2XT2798Y,R28I6WAWTMIYM4,R3EU822EF5KFY,RAKJKLDU074QU,RS7UBBKWLI55Z,R27KBQUHQTGHED,R3F2RL6ZJQTR56,RZF02EKCFFWGK"/>
        <s v="RGIQEG07R9HS2,R1SMWZQ86XIN8U,R2J3Y1WL29GWDE,RYGGS0M09S3KY,R17KQRUTAN5DKS,R3AAQGS6HP2QUK,R1HDNOG6TO2CCA,R3PHKXYA5AFEOU"/>
        <s v="R2DFHKY9SQTXGF,R52EDT5ZD6ZQF,R41500Y3DT8IX,R12TCJ1XMAA5LP,R1RWY2VHKKRTGR,R3EQX6JS3PVMLK,R1J6XAH9EKY79T,R7ZHZFO8L3X2W"/>
        <s v="R1MOAI12S1FJV1,R1HS4KCJJK9X3U,R248HCB4KB42LJ,R153L369EOHI65,RGTTBAUNEDZSX,R22ICK5OX9INOG,R3ODU59WZ94MGN,R2BGICLNKXFAZH"/>
        <s v="R16XVVFYUNVL5L,R2MGT9GPFEHTPY,R326AAFTL0LMUL,R1XBQN0IY6V5VX,R1LMKF935MRJMW,R3VHEFOX9HOCWT,R1JEOGWKLERZIC,R35KI765XWBP34"/>
        <s v="RZK0M87UXFG2,R3AZ8CAEQNP5IQ,R129CVNZPQBGK3,R1ENQGYVMS224D,RFZOVKT1IXFRY,R1SI1FFO31ZKVB,R2AMJ2PSF5B54Y,R5IR2JMR7OMZK"/>
        <s v="R3PB00C7ZEBAMG,RVUGXND7SHFW8,R9LR8JP82ED2X,R32N5S5Q1W3RHU,R2W4T3SW0RJWWT,ROTKHGUAN5KUR,R2J5Z02Y4QL66Z,R2Z8H0DEYU31U1"/>
        <s v="R1GQJYYLCFOXJ8,ROASRYCFUFCK0,R1M63KP70YH4TU,RV26OEPPLTVTZ,RAS4252SOW901,R1EQV38U53I993,RD4X602L8KNNS"/>
        <s v="R28ZB0YUM6FKKB,RNB44LXBJIPTL,RVSWATRY0CJIV,R3IJ7R6T1XNRDW,RDC2ZTQAO2XXC,R1RFN16MM6BMUM,R2O8DIRX6ME9HQ,R50QNWM2SDL2V"/>
        <s v="RO083A44QXKV9,R3C3602BFFOSHL,R3CJ93AM926Y16,RG0532BEQHFMJ,R664LC5TVQ8FY,R351V55RSSHHKF,R1O8VW90GF66XT,R15LLQQDFS6UUR"/>
        <s v="R2BYIBOB1SJCU5,R27XI4KBBS4CO0,RNDLXV8UJZSO,R1HOQAPL2PXKNX,R3DZGHPLQSWOLO,R37YZ6CK8TNTM4,R3KPNR16XZW0ZH,R28BCVQ1MKZP7S"/>
        <s v="R3CR9H6ABJ4Q4O,R2S5VBYYN51ELA,R1U0718A15KBBU,R9YRKNJ667H1E,RAWMG4UI4CZD3,R877Y6K5MW32G,RC458V57ETXDN,R2VOHT3T6361C5"/>
        <s v="RRHMKA6B4XPL7,RY4GOMU0VCJ6I,R2UUJP85K7YKSM,ROS8J8LJM2XVI,RAIDTB825PVVB,R3OQN6ALK8PU16,R2UQJ0K34UMKUX,R3G0MU15OGGN78"/>
        <s v="R1ZQQKZCCG4KD2,R1OHAWNCB4K26S,R1A7EDRAMKIXJ6,R2H3UO33625F4U,R3UX0I4P6QYZDT,R2WBZ23WWYQWIS,R2VDCJG8SCEN6I,R1NEXD5T49KYP9"/>
        <s v="R3QXJLS2BDGPZU,R2ZQ7IF3YXTAYB,RB59C2UES2IGE,RCRYJ6I1OC3S4,R3CJKWJKEQBO76,R2EYE183J6PMG0,R22S9G5EXHE6L5,RXTN6L62R1AU0"/>
        <s v="R2X0Z7BS12ZYFD,R1CZP476IRR94Y,RF43347JSIPWZ,R24SRHM43OZ36M,R3UV9O11G5O7EC,R1B2U1Q7GBEMF3,R1A1W7XEE0YP4V,R15MT5JTR5BOXS"/>
        <s v="R2WHW4PEF14WOD,R2DCCZWUGI0O0K,R1FA1HH6VL1RAL"/>
        <s v="RRCQZ1NUT86W1,R7U9X4A8OGS3I,R26604Y3P1D000,R1KQQ073FBUGOE,R2L5WWOGWCXTX9,R3S4F4U2MF1Y50,R34PV1REW30PDN,R2YMG0H31K4P6J"/>
        <s v="RJQS7P8SU8IWQ,R1UGY1AUWR3H1S,REGWIUI7EJ0IS,RIOXEFPBH3GVJ,RUMYIU0ZZG3K,RGCN4QA7Y5QFL,R3KVIR3Y8WBEXP,R3R7EC2HWX3X1Z"/>
        <s v="RLWAYTZH1YOFR,R3IOG04KDBKXTQ,R35LSY4BN61KLY,R2G97CU5VMMLET,R221NM5M3SY0PW,R112AEM8D2X3S7,R3VM7P3773KRV,R3VUA0WWCNQK33"/>
        <s v="R9WFEPTQ1AVOT,R21UPDIAM0TVWB,RHZHGXAI6M674,R3IWE5ZPWKQ69C,RMVC4YY8V7RYM,R1G1RT7104E5RE,R14Q3C6MLJ03P2,R35VJEPZY0GU3B"/>
        <s v="R2KLBZ0I1OK6U2,R38C18O8S9O2LM,R1PAUHTSKMIAIB,REREHUV2GTGYO,R2OJMVW8WOYD0M,R1S9ULEQ5XTNFO,R1Y6IA0PNODPA,RHMI8LH34RDXN"/>
        <s v="R3CBVBYG86OTNE,R1ORPCJXGPUPVE,R37U89LOKROQXX,R2T042UGY7VP5N,R2Z4FJ0M105SGA,R22ODR0WD8IETY,RB0722F22JJV4,R2QCWTQIE87QBV"/>
        <s v="R1X5M1FCOWKT0B,R3S0NP80Q732UM,R3A9W4A6KUCBJE,R3UONEK0PLA01H,RCN9YFDUB1BZL,R1AELDOYHXC120,R3N7IVWTZUMGDK,RM8NC55MRQ6V9"/>
        <s v="R3COVVOP2R7Z28,R2T6WHEO2ONNDD,RUFFV2QR43OCM,R2LK4WPIHJ7WDA,R6IPR9FHZ5BOT,R3DU4LFGTAIEMN,RVHHM5FW31JN1,R1QA870NJWIODF"/>
        <s v="R2EGEMPWBI2FRM,RVKAO44KF8EF2,RI96NGZIWTIRY,R3P7QO38TZ591S,R1S48QX02VP0F8,RHPAZK9629WGB,R2FCIF9RYZF42Z,R1PDWR0TBE0Y7C"/>
        <s v="R1N3LBU331N1YS,R2NMV5Q9AYU4RM,R11KVGFT3HQ3AS,R3GHP1CGUXLWU3,R3G1HG1GBQSQDV,R3KKDRBZBH0TFL,R2PGSE5NZMJR53,R3SS3G4T33J3WS"/>
        <s v="R13NH1L2MEEDOH,R2EJHR16R59BAG,R3HAH8XOGKHIXW,R17F67QP052I6V,R1ALQKLZ6VYQ60,R1BT7T8Z44ABYG,R2XLWIOFDI6ZSP,R2S1CVBMATHCP6"/>
        <s v="R2WBBSKN8SRWUM,R1OG8IBJAU5BIT,R1QPUP4Q0343RD,RO0RSJKPHXH1A,R1B9XZHVQ5HH89,R329DLXLSGR4NS,R18BCRG4WYODGG,R3U7XXGC3DE0IB"/>
        <s v="R13UTIA6KOF6QV,R2UGDZSGFF01K7,RHHIZ45VYU5X6,R14N9HBE5EIUY0,R2WMW096T9Y0OU,R1SHIIE6M72825,R22P6BE9DBME4F,R2TEINENXTIHT2"/>
        <s v="R2CKMKVZVLVGEN,R31G5IFN5GICYC,R1L0EKJ498BUV8,R1J03LTLYLJTQY,R1K4ZOFHBZVZNA,R76P8S1ZO6BND,R31PGOF9FRDEV4,R1VX9N9I41ZY6F"/>
        <s v="R2X090D1YHACKR,R32ZCIH9AFNJ60,R3N57EVVG0EHAF,R3QWLE8JHROKC1,R2VTSDOOUTSQ5X,R3E6FZ75Q074KH,R1SYBQLTPFCW20,RYQT96J8HPIXE"/>
        <s v="R2HAE08L30C2AN,R3F8JOBWK5R0I9,R1MNK92W012DJ0,RRLP9GLVLYZF1,R3ODRY6PH6VBRV,R24O2F7357YB8L,RJ13RMYUVYNIW,RZN6P7BA3HCH5"/>
        <s v="RXTFUL32UVMBF,RKILLVCVGFROD,R2JYW5X6BHMXBV,R18M0I706P5O3,RCG0RE5G16O10,R1CRK2KTT4Z4C5,R28M2PKJ99LPKF,R35HIF5EVQDYIM"/>
        <s v="R3HXWT0LRP0NMF,R2AJM3LFTLZHFO,R6AQJGUP6P86,R1KD19VHEDV0OR,R3C02RMYQMK6FC,R39GQRVBUZBWGY,R2K9EDOE15QIRJ,R3OI7YT648TL8I"/>
        <s v="R1JO87DOGUEQHC,R1UQ0AYNB30CZS,R34O4E591I5RJN,R2X9U1VWHBNIAX,RPRRWM1J2QDNP,R32LTUGL01I85B,R1HKJTBFVLO3DB,R3S7HEACPHR8D5"/>
        <s v="RRJFTC0VXGP9F,R39JQE75EPS5DO,RUZV4DZKBFJGE,R1SBQDN9157ZTO,R1O8LE9DENM39V,R1QGJPE1M4YZKR,R240LL92WXKRRY,R3GECDAI29GH5G"/>
        <s v="R3V4QKSGSKWY6Z,R2YVK4E6L5KZUB,R1CFPUFKST9QUV,RE56NENNOHLIG,R11OLU6PWXKCS1,RWTE4VJZ96QEW,R1RYKPXHJHJ9A4,R2SMCMC92K4AMF"/>
        <s v="R143O8SM7QE4W5,RQBZ31QLH40O,R3KZC4ST0RAK64,R2PVFA4RIQ1WL1,R2XIVM74HXUSEW,R1C7Q0M8AFXEVH,R3A13PH3SRI7XM,RX58FZYTDEIBU"/>
        <s v="R4FRMNYYMSIBC,R3L7S5SH36JCUJ,R1YN1N7YNW7AIJ,RF6JADMLOSANJ,R14CIKGGK258KG,R3E1LOFVZINEMG,R3J7G7NK5FW8U9,R13DVAUMRLLEK8"/>
        <s v="R3B1NJNBALUM2H,R1EFUHICJGU63W,R3HFY8AWPFLRNT,R3LVLRY6NMIF7B,R2Y0A81BUR7EDN,R33DUUU55Z1BOA,R32UYDCW4OGWK2,R1XBU0BS4M545R"/>
        <s v="R9OEDGO6AP6W,R18J04KXIBBB6N,R70MW25QBMRGK,R3AX6PA4E2TM2G,R7HUKVB4XODCQ,R1J8EL6DD8FXI4,R1GYAYF8LG0P4Y,R2O8NMN02QCYQT"/>
        <s v="R3FQMPLCZV75E,R3CXYW32DE2XCE,R3VMIAJI5S2S9M,R33BXR8IIASQCO,R31X014WG1MEMQ,RNZ3UOYY7B2N0,R28IU0P7UBCRG6,R34GOU1HWA68GA"/>
        <s v="R27FPYAT4QN865,R1YXRZNZVOXVNK,R22TFM41T4WQ02,R30MBA23XKW10R,R227WPCV784CRR,RKV5WXDU6KA7K,R3EB85UVVA528V,R2W2UXE7BVRBIH"/>
        <s v="R20RA7F53RKEWU,RX5JXI5MY648T,R1P43OQ1EQ8EIT,R18PMGZTANNTV7,R1UZ4DMD2H0S1H,R1I1N1NYQ2TMVX,R3CZD69S9SFWJT,R3IRM4HQ0TXTJB"/>
        <s v="R7S8ANNSDPR40,R3CLZFLHVJU26P,RFF7U7MPQFUGR,R1MV1NKC23DWPI,R11D3U0V2XKDKF,R18MP1KLUE18PC,RWGJNVEH5ZQME,R1XN72FU6Q37IH"/>
        <s v="R37S13YALMRPGK,R2OU2YTGFEMJHE,R25SDG11W8EAU9,R2W38EQOY97N87,R2U8MOGE4JDKBF,R2CN3CX7SGEWDK,RX74XLMFH35PD,R1B861YJE8YL2B"/>
        <s v="R1KQN0FQ8TQUYP,R2LIHYNX33S3JW,R2MSZF0CBI5362,R2RECNPT3U4S0R,R1G9BQDKBF78M7,R2GO75L7U86Z1V,R33PHX4BSNENA9,R301O6LFOU2YZ8"/>
        <s v="R2ZXDFN8U4X0T3,RD94LCPFDC5TC,R2S5WXQYTXTQYQ,R2ACY9811MRUN5,R3LCHR1A1RPV6S,RT7JIX9SX80E1,R3L8S4KNQ9XCO6,R5F8EK88EABNY"/>
        <s v="R2P0CRDHOMUX,R1JGV8KAD50B2H,R3TYY9FVH4FCHC,R1QB481QG82BJO,R3C5I5PQSUB7L,RPNGVTBER1EP8,RTD8NH880GNXH,R3H70A536HFEGG"/>
        <s v="RPA8V1051ERUL,R2M7ENP70GK5P4,R3PA1IDUY9QNC8,R1QVT2JWXS2Y8Q,R2D2Z6QVL2FXNO,R2W3Y5HX9WED9J,R2TUAIDPW255N6,RWLGI93AXFKRD"/>
        <s v="R15OH35Q9GBPXD,R1TM2Y96J4GB3H,RXPI0WC1C9QAK,RH11TBBZE9F1S,R1R6QT7MSELRON,R1STE4UF85D4HE,R1AHNATNU8WZ9Q,RCOBXDIQSU3M5"/>
        <s v="R23CC5VDSVR49B,R1AWZE3731748T,R388KOR9TWPX5H,R2PLH1UHYDQWFA,R1B7Q58I1P83OY,R1C13PY8A3WUC5,RTEAGC48PIYAU,R2E0N8Q0ZQM9N9"/>
        <s v="R3I9ZZITI5NO9G,R2AO8Y28HYFSGN,RVJ7OESUFXN6U,R1MDDB3FYXXEVL,R3G7Y5WQT3T0AV,ROCT9PEGTFHBI,R24WVK7TASKNPN,RUOVM34GI6ISW"/>
        <s v="R1SNDKJ3F47REI,R2TKI3QCYTIHEU,R3LOHD95Y9I8Q3,R3L674Y2TEWO4K,RCNO312K340D9,R21QJQYXKVPKBW,R11VGKTVQCTPW1,RIME7JQPW8QM8"/>
        <s v="R25CCWBNTJMZVE,R1NKFA299UAXBR,R3FYCFR2T0C040,R21EIT3GVFN61A,R17JA5KOPU083U,RCMJ655HJBITT,RBZWY4WBYKKI1,R29ETP784D2XVE"/>
        <s v="R2JKCB5MNWKW9N,R2XZB8KBJN241T,R1R3NYQMODNGM8,R3CICAEO8AI5Q4,R1K987VOWZ2H3F,R2JA4G9JMA2D4O,R1KZ1EN293BV13,R66WLAR3WTRKN"/>
        <s v="R2K3IBMM9I3HQH,RL1H11C1J4W4U,R26GYIVCHR44IY,R2X4UKYY57A9JX,R3J71TYH2ISEUY,R3EX53W4D2TLR9,REY9RHIDKB28T,R2IYAMOBWJY5JC"/>
        <s v="R36T09OX35WPH0,R1SPKNBAZ5I7N1,R2H32V6C3AL47P,R3V0GQV599E046,R1K3DKKD38K4YV,R3GLFGKDB9OSU6,R19K03O5BUU15B,R3LHO7E66T27P9"/>
        <s v="R1VOXBV87EI37W,R1BIBCTNJPJOX3,R2RRCA47QEK9C1,R2WHV3RU3J4985,R22K5MQ8Z8N6L2,R3TQACIQUXT2WO,R2YKPF09C6G76,R1E6GYG29CA7RM"/>
        <s v="RRXL16HKP2N8T,R393T7L96T42QM,R1AKC2C4ZC3TTS,R2HZAE8933X17E,R3R9U30Y3LL03Z,R3MQR2IAST1ABB,R1HZ9B0WMCF7N2,RKFAA9SRDAAR0"/>
        <s v="R1O6L77S7X03S7,R2714TT5OK4DYJ,R2DVBD9OKCAEB5,R1TDHOL1G54W34,R1PL89R0J82DJV,R3JN6JLZWEUALK,R1G925OR87GNKK,R2K0I7QPBWG1D"/>
        <s v="R3B5HP4PJ8JIOG,R2NS7Z2XUJL73H,R3DLYP0JW3PWDP,R3HWHOM95KCAZV,R2EVYBZOHRZ8NQ,R2U4UV55GHL0AB,R1MXAL2G4J2CB4,R2E6IQWP86JIVZ"/>
        <s v="RVAAWJ5HR7RIW,R721PFMOZ1ZA7,R2HWABS4MOVI9G,R186LHMB2LEVGF,R171FM8L9EECPR,R10ZCCIEHFV5NF,R1YCURS5X1FQES,R28EUGRAUN436B"/>
        <s v="R1A2H4LNTTSZKN,R29RZ6S6SY3H4F,R2MZ7BZ4991B7O,R125UHW97PT3OH,R1GNNZDXKP43DG,R1ZDKQ5659C68H,R36FYJ9DGL1QL1,R1IZDBZW18XJPH"/>
        <s v="R2HZX52OZX1DSZ,R1RIP30E4OV9HY,RKBKMUMLLEFJZ,R235OIEM1YE5VP,R19Y9MV672O2K9,R1BQY5JVY4A6ZN,RUKFW1KM46G2K,RTZTMUWT2I4GS"/>
        <s v="R3358EO9V9WHQ0,R18X1NBWPX45CL,R34LKJ4RXUSRS3,RXXQRRV1RLLF8,R2EEDDUJ9LA2DH,R3BA5G740XADYD,R2LB699Y251V7J,R2O7189IATRJH2"/>
        <s v="R10FUJSCR3VYHY,R2Y8B5LQ5HLACQ,R3BC8GS9GGMBTI,R2BO0XUUDY4ZA3,RN23FCU4EP3F3,RDGNXFM923PG4,R26PGAI8JKY8XB,R381CGOL80J2QM"/>
        <s v="R26YAKWWPQSNL,R30L263BU0PTZP,R1A8G9G8J5Z3V5,RBTZE0Y27F7IZ,R39640821J2S6S,R75IA3ZAEBTFU,RCVN98N40B1C5,R3MDWPL6USKW2T"/>
        <s v="R2GUL8IL005EGF,R3NZCVYJBN0CPD,RHUJOS46Q51UG,R1ZW4PQHUECROJ,R7F86XL2S6MY,R1JRRVOFWQAC4C,R2WZHK2E301YV,R10J01VHCKFB42"/>
        <s v="R3B5HP4PJ8JIOG,R2NS7Z2XUJL73H,R3DLYP0JW3PWDP,R3HWHOM95KCAZV,R2EVYBZOHRZ8NQ,R2U4UV55GHL0AB,R2E6IQWP86JIVZ,R225NQB3ASPXBV"/>
        <s v="R1HP1ZGFB28GM7,R3JCTIK67UAT4K,R2S9JBF2ECD6C6,R2M4VC26VFSJ5K,R2I3JCCVO4U03G,R3NOWQBXUGHRI9,R3ULD6B7PBI3FQ,R2UQOW05XNOHS5"/>
        <s v="R2JBBXANAGGS7E,R1YGEHICFHX12U,R3HUGR7IWPGRAN,R1KVE2R9JJGTG,R1F56P7OJH1IMZ,R3AWFIALUK2HLQ,R2LMBFFKJ27EKX,R175DY4RNX6VZB"/>
        <s v="R3U9FRV2Q625DO,R3EJZ83W9OHW3D,RSH53O0JL66NL,R3BMZS3M7NRJ6H,R1KGMYE82EPYDO,RG1M1ENVZBFAP,R1WFXJNNGSCEPV,R1NAE9JMVSXVA1"/>
        <s v="R34816YEM3Y2VJ,R3P1QZDIWJJYVR,R2HXC35HKL6S3E,R2CUWR6SL0MMRR,R3PWLUFNP117X0,R2PK2034NVCPNH,R2YJZKVTCUJAVZ,R27X5G6UFUKCM9"/>
        <s v="R26YAKWWPQSNL,R30L263BU0PTZP,R1A8G9G8J5Z3V5,RBTZE0Y27F7IZ,R2HS8RN6NBKP6Z,R39640821J2S6S,R75IA3ZAEBTFU,RCVN98N40B1C5"/>
        <s v="R2ATT3WQL0UB7P,R1VHI2ZGJSCFVO,R1UHC2M2KPN7W4,RL2IQ53WUNMXA,R2ZU0WUMZ3CLX6,R3C01TBTCD6UB0,R17G6J6XU7GMYG,R2TLAX7VNYS983"/>
        <s v="R1OHBRJRE6GHDZ,R24I7EFZQG9TE6,R3G0UPCD2KN4F7,R2EH8HEJYFWVY1,R14DHLF5YST1V5,R2ATOKYHEUA0RC,R1LCM6KSBLNTZE,R2MICL6U2IDISJ"/>
        <s v="R3DIC1PKBZ9GQG,RWMXE334TZ0PH,R39LOZ2XWCT0YP,R3VHQRRATDBKW3,RX4PUH3NZTZHT,R2VQDV7DN7CU5W,R14X4SYV6YO5SV,RAXXIP39FK2ZL"/>
        <s v="R35G82LMN1P1V4,R2R9TCZMPRU2,R2IJXSRMFCQGXD,R3AZ1FCTLW335M,RQR59DAFHW3WV,R1Z1QLVITW84J4,R2YQHZ0LLWV1HI,RSC0FWSR0TQTI"/>
        <s v="R1REJSSQVMNGVO,R33WYRQ1J4RZHO,R3ECO7HPNMHBTT,R1GORSR46QQ6SN,R1O350T6VW5RR3,R2BXJ480ZVSUMH,R28KMQ1TUV7E2Z,R3KCC7HPRPOF0C"/>
        <s v="RELVLPI29SFMO,R36OP1C03QSZ5Y,R2NSFR0LROJK0S,R3BBTJD6N50F7O,R3E5KUVXIJ4N3T,R36Q3E93BNHP9F,RG44LYJXRFLJJ,R4NG5TLAQ0WZR"/>
        <s v="RE1RVB3YIBPKD,R41RLIIPI7UUH,R232FT7DXDWX1C,R1V3MB7YGA2UND,R2TELVLYX3JH8E,RKUQAQZUBEG5P,R14GNLBYKUA03S,R3KGBGD8RQ7BH7"/>
        <s v="R2TM1SQ2JK9S7K,R12CJ7K0V22F2T,R3PZ9OABVKGYOQ,R1RTA2FATK1OYI,R1ALJXQ6Z6WJSQ,R3LQ7TCDIBG7QE,R3NF49K5GAY77U,R3HR0LBECGBXXA"/>
        <s v="R1G4I5FLAHM16P,R1DXRMVWV2OVE8,R2BJFG3I9TAZ2P,R35RERUQG5AERU,RQVMA35UH4D2P,R2WKO9Y6VGUOOP,R1NECHJ8DC9INS,RDDDU5N0JHZS7"/>
        <s v="R3QP7PGD3SMG5I,R3ANC3TLK8732Y,RE9NKZ6CH2C3S,R2KGRD3G11ZE61,R38DXL79EKGXCA,R3MFG4MODO6DW6,R1X00FRQGJ1J7M,R1SX47T0QOY50H"/>
        <s v="R31X4I2TGYDUN8,R27PTCIK04AE46,R23U630I51IZTI,R3TLR3XSHP0UH9,R2RP5UV7LX3QTF,R3W3H7WY3GXGHM,R158W5SZQQ5YSS,R1OT133BOUEYND"/>
        <s v="R30SWI8U6K7PDR,R2K3WL7JFGLDI,R2WXWZRPAKQ1GP,R29PWDI4WOF8FK,R26V2X161L8NR5,R3B4VBD2NKURWM,R3A6QVJ73S0FLJ,RSP7D739UWRFL"/>
        <s v="R1BP4L2HH9TFUP,R16PVJEXKV6QZS,R2UPDB81N66T4P,R3KK4GT934ST3I,RCFHMWUSBIJO,RDO7DACXMAJ84,R3A6MEZL3LY66Z,R1ESIEKPGAYA29"/>
        <s v="R3R5DS04EXELTJ,R3JBXYOBYRX0A8"/>
        <s v="R14ACX2RTXLHYX,R3J3Q72YY1P7V8,RARQJ27WIF1OJ,R2TPR12UVBF64N,R22Y8NE6V63V9O,R1VZ6UI5AM70RB,R30OIQ72ROOPO7,R25BAU2IP6DAPW"/>
        <s v="R1S5FUVJK5BDKV,R10T102N4IHERO,R1QALRWVTEDXMH,R25MVXUNZDKPIY,RJ0CS41K876BR,RX87956266XU,R1HLEVV8WMVM3R,R1UBTZ9MAS7G8V"/>
        <s v="R2BUP3AXKYUHYP,R3B772KI95MWNX,R7R351CJN43NM,R84AXG1XCM1R3,RYCTR2UZGN6GU,R1VNKAJ163SXLP,R310TJNPM9I9ZO,R231H2ZVU5558I"/>
        <s v="R8KWWR9D7Z8ZP,R1K9VOKVDAH1FT,R3VA611ERW9TJ2,RURQQWP8I8XS4,R19O55T880XD8U,R3CHHGYZD5QMGM,RHKJASTLGEF14,R1CD68IZMR4O62"/>
        <s v="R2HRFJXDH2U2QF,RBF3D3XXWV6MG,R35UVFYMTLRZXN,RAYDUICJELIOP,R37BU4XVJNNTLH,R8Q0FKDLJ9B8L,R38C74PL5UIY1Y,R211TH789OFH2F"/>
        <s v="R3WPIQCSIWIMK,R1ANFA2SPBTDL,R2P816U6PY0U3Y,R28AU62UTEENY,R2YH785B1MQJI2,R2LM3S536I6Z7M,R1FCXDQ5IID48F,R3FTMVP0OKIYMY"/>
        <s v="R7S8ANNSDPR40,R3CLZFLHVJU26P,RFF7U7MPQFUGR,R1MV1NKC23DWPI,R11D3U0V2XKDKF,R1XN72FU6Q37IH,R18MP1KLUE18PC,RWGJNVEH5ZQME"/>
        <s v="R32FKIYH8C9GMX,RYBDLIADVEHDR,R3QUBDARIE2ZHS,R3V1NU4NDXXV74,R2FJDY45GI3UEC"/>
        <s v="R2DRWYU4KRZG8M,R2C4X2752MM324,R2XH62C0OMV1KN,RHNRKZTFXDK89,R4KUI529XXAL5,R2YBU1X775PBO7,R2SP06FB7XB3NM,R3TQ721HDLL0UC"/>
        <s v="R8E73K2KWJRDS,RSD0JTIIWQQL8,R64CRSTE9SLW1,R2FRTNIIUFJE1F,RWGNX3W7UOJ7W,R32TYHHODHTF5D,RQL9ZMQUTY7P2,R280XJ5VZUBOXV"/>
        <s v="R2JPQNKCOE10UK,RQI80JG2WZXNF,R2LYZ4CUWPMUJN,R1ZBD2ZB2ZYEWX,R2ITEDC9KOCY3N,R1115HIQP3BKKJ,R31OMS6DNMI7M,R2DCFXQMUNO93L"/>
        <s v="RF73D5K5ZPBIU,R34D9LRZ543WW0,RXSU1WELHKSJV,RDJYI5PWSD45Y,R1UTEEMGPZ5T12,R3LZFS4QTCAHA8,R1Y8IAT73QZGHC,R19NL3QGC4DMZ7"/>
        <s v="R2OP8NFYDOS39J,R2RQTRMPYMIHAE,R2V61JLM0WASPT,R1X1019MPG8CR4,RWZEH4UX501RZ,R1I8MWON0D5I5L,R2Q9MII6JST2K,R2Q1TJV6BGHGPB"/>
        <s v="R1BC08IFG4REKS,R1FJKIHIO54SOW,R3JR48W2CI480,R3JH7SHSXDT1GT,R35QWAY83WL8H6,R25N2U90N2A5AS,R19AK3DT3JOE82,R210WJI15JCSRE"/>
        <s v="R1WLR0EBTL2IX6,R2B2JBTK9WXMZZ,R2WHZGSNHBX43O,R12HTO2PX060ZT,R3H313KLTQI8QQ,RQJXA2JEYSLSP,R1Z13D8JB8JB67,R1I9TU0BB63YQ"/>
        <s v="R5L3FAFS6JXJF,R1VTQ25LXQX5UD,R6RJYAZUM5240,R1S8HH7X7WWELD,R3VAP7JD6S5Q9B,R2RJV9PK2QMAQJ,R2JSE9NKI4XHKF,R1LUV2WJODYVJ2"/>
        <s v="R1JKJ6JRX7SGEL,R25BSG945DF5FO,R4BFNUNWNX1R0,R2NPEFE8O89X67,R194PSSW507V7K,R1DT0RIGH4S3FB,R38ZWKA3FZLLH,R14TFXF7AOFJ1P"/>
        <s v="R3O03EUB6UY68T,R1FMMOPHEXIHKO,R23PAXUWIYVJ2W,RSUWXFVM9EBIO,RGNGF6Z9XB5LH,R1KF7DT0S28EXC,RC4T7CRXKZKTB,R1WY5QNGHALX9Z"/>
        <s v="R2VEHBS4GTI9SH,R560D18O1BJM7,RYPXAOQI77XRF,R2T1AP2XBIAQBK,RU2RYKNTJU52I,R3D6UA9AB1KZ5D,R1YFZYNSZI9FAG,RQU8SHDXBG8NZ"/>
        <s v="R3KX3LZE5DF03I,R2PFGVPB5LCT72,RMB267WFB3JDM,R2CRRWR0OSA7BG,R1EUG815WO4EYL,R1UKGB5AFT0U5N,RYLJRVXKJQYQE,R3JP9UQ5V9B751"/>
        <s v="R36UIGIQWYOKT,RISUCL5YV9EZN"/>
        <s v="R3T1GTTWKWWNZZ,R2YQKYW342PMX8,R3OSOTBK6ZE6IW,R35RC96UA66N6R,R2JWTE1QNDWW2W,R3A3YAK7RGKIF4,R22Z4U7R15TVLK,R1ENC0P3ZUKQO"/>
        <s v="R8W5BHTVFMCB2,R34BR22MYWCGQM,R1D3IFV0IYNC39,R1K5TK6UQ9WLRX,R1V2N0TIMCANVI,R2UOCIGLOQ0CAD,R1JGKZGY686LSU,R3CM6K3CTECGER"/>
        <s v="R3VOHGBLWI7YD3,RHFB5XTT2UM3K,R2L7XKQS97BFMT,R2KF02T0Q3ZKXV,R3HDI961AWUXP3,R2W2JH4PRGQ6DD,R200U4666Y0M6S,RIGD9PRAW6OA7"/>
        <s v="R3ZXPPAOL3P9C,R50YC789QBGLM,R17IHHWVFSBEZZ,R3VH5ITHUL3GUT,R36V21B0F30IAW,R22ISA1UVT45QP,R3RD0LCTRTMC3M,R1TWNRM3JLQ2JF"/>
        <s v="R1CKJXFP143T9U,R31WPX3OC28CK7,R1S0S55YJ1UNXW,R1VQUWXWHW7F39,R2YJT6N81TWW2J,R3TY53243YFG8E,RFMQXL2EJSMQ9,R1ZD2CRP65AO8B"/>
        <s v="R2CU03OULJTK2A,R1SHVTKMHHOREL,R16MDWVEULVTGY,R24VBI0XML9AS5,RO1WU1XMSF20C,R17U7AO7GNBOX8,R2HES1EME0OXU4,RWYRMRDBVWYUO"/>
        <s v="R1SN0D4DFBKAZI,R1SX5L77L2CD6V,R1NAZ6M4QBUJMK,R25I5FXOJA76KS,R32V7DQLDSKJ99,R8QWY8HXI120P,R2OZPGGMUCLSC1,R1G4SA1P865EIS"/>
        <s v="R2ZQ3KNS6ADZKG,R3OMNNV6IXSOCS,R37Z2W6UYIVLBR,RRI2HSPM9BYXP,R18PVOQF41S4PH,R1WINQHG1SD7FW,R39GPO64XUXZMW,RYLBN0DAJU4SZ"/>
        <s v="R3JLT7LH2SOF0V,R2KT1SVXND1VWG,R24OK0MVA1SNAD,R28CT5JQ1R02CZ,RYKHQ54JHJYQB,RF0NNFS6PEPAV,R2I21A2MTQV7JX,RZ5JP629DU70F"/>
        <s v="R2IIQ5X1KFC218,R3GC9FMTX9ZRBD,R1KTDK3ZQXXKD1,R3BU5QCZ6URHIV,R2IUXE2RH8OJ2A,RTJCKSW3MGDCJ,R25B5M8BFZ5APO,R3IYSZRJ55ATP3"/>
        <s v="R19JWR6NN6DMRW,R3NNMZRL819Q5I,R27MVISBFA27B0,R26UM4M5FX7MOX,R3OS23S4DLG4RW,R6CTY16XAGKZ3,R3GTDALXXTDMU4,R1YPRPCDNAPQGM"/>
        <s v="R19JWR6NN6DMRW,R3NNMZRL819Q5I,R27MVISBFA27B0,R26UM4M5FX7MOX,R3OS23S4DLG4RW,R6CTY16XAGKZ3,R3GTDALXXTDMU4,RXYNQRMH2KD0E"/>
        <s v="R1B4X8ITOATQ0C,R5WG9NHM3YOOT,R3TAVI48RMGJX5,RILQMI1I1DYD1,R1R099R1LF5U9A,R26A4K18YPO7PL,R336HLDD03LJVQ,R21IQ39FHPMSQZ"/>
        <s v="R3J3EQQ9TZI5ZJ,R3E7WBGK7ID0KV,RWU79XKQ6I1QF,R25X4TBMPY91LX,R27OK7G99VK0TR,R207CYDCHJJTCJ,R3PCU8XMU173BT,R1IMONDOWRNU5V"/>
        <s v="R11MQS7WD9C3I0,R2AKH69XQY8BY4,R8GBOLYUN5UP6,R1AYVO4R25KJTA,R1HT6XM787V7FV,R339XJL1GMKHA3,R175VFSB2A32HG,R35T9LXYBSP09G"/>
        <s v="R1PU0LE5YRKY3Y,R2L5EHOA77MWQP,R1GOM8MCTLY767,R2DNNWQ9ROEWKT,RCZ2A2MM0MX3N,R33P4PO6NUBWHY,R2NWBZA1YTJSG5,R3HWZSNDCB8EQM"/>
        <s v="R2YKA1GGN5SFQE,RTTEA9QADDEHQ,R1BDGOIPZLHU2G,RM02DLDK8Q9KI,R2FJWWKXNWRCSL,R1I0EQAJVORCDA,R29U6K5WH64OHN,R1AWHL4BABVEDS"/>
        <s v="R1JNM12EEHAKDU,R3D30LR1EYBE2P,R30L9O9HJ5UAK7,R3QZUREJQF2YLA,R3MY5QLMJHTG5E,RBTESL54NFQBN,R3S8IJGRFFCKTT,R14K1I1T1JA1QO"/>
        <s v="R1X7186WUECR3,RIXG2KYOQHKVB"/>
        <s v="R28SHHTDCYFLEK,RV4W2N7V5XWQ2,RVXZKH1V12BGV,R2I4E5T7EM6I5F,R103G2OV6OFA3Q,R2RO9SXDGM8J5C,RRMMF8UU19VAL,R1ISB08X01VDS3"/>
        <s v="R19QUEKHANF087,R2CU03OULJTK2A,R1SHVTKMHHOREL,R16MDWVEULVTGY,R24VBI0XML9AS5,RO1WU1XMSF20C,R17U7AO7GNBOX8,R2HES1EME0OXU4"/>
        <s v="R27GRSZF2YL5ZO,R1KXPKQ4SPO0PI,R1O4LXS46WUDK6,R1LDIIH0E88Q70,RGAH8BAUKGJ2N,R3MCAC061E19PA,R3B880ZLBUIBVP,R13XVC901RKGZP"/>
        <s v="R1MX1ES6AZNSD8,R222NCQOR0GD05,RSLWFI693E1IC,RKS2GT83G9XWF,R2ZJA3OLIBCR6J,R3GIIUNIWHKBGU,R2A08NUNO1EBI3,R15G7XHEWED07R"/>
        <s v="R2NQLS6I62ASDV,RIT3TAH74G3JM,R3V03S1XKJWJ4F,RTNPJ485GGG0B,R37FLGM56SKQDQ,R3LPNHIQDOG8J9,R13ZLVXBTCNIUC,R1CEC872UPQJTP"/>
        <s v="R1NBVCQUPQGZSG,R1AYTJ3HGDXBPB,R1SZXE4S0X94AV,R18V2LFU0A6Z1Z,REEEYL5KDQ81L,R1648XOMK16YKC,R30X514IQ3NWX4,R3UV2ZJIR07U21"/>
        <s v="R1I66H8DGGS985,R1ZQIZ7XIUXVKP,R97VJ0SV72PH6,R387X09HTG3RFI,R129BK806X9B1Q,R3A3JLSFF2WST,R2DLBUT9R8P3K4,R2YZHYSB1WOZ5T"/>
        <s v="R1PPN2ZEJNHJMZ,RQHAXYP2AT1QP,R24T21LAESQMWZ,R2DHPJ5GKKTVRH,R1H8KH8U0Z46S2,R46IEAURB1339,R15MRX4VNCKX84,R2RJ09MTLVJZ3C"/>
        <s v="R21XRUZQ2MQ2ME,R368V5GBBAVTKL,RWYWGRLTSJX7N,R3VR8G8SJCIQM,R2SME90R32XR18,R2BTUXHC0LJSK2,R2LJ7EU195HEBH,R3SQTXO5SE96IF"/>
        <s v="R27MK332LTT5KS,R2TN6LNGD4FLYB,RVZJOLWLG5JZ9,R32Y3RXFGS0N8S,R1WG388SX6A8SS,R3FCO1GKVP9JHZ,REQQ0KOQUU7N5,RB48XNZD8P2Q4"/>
        <s v="R33ZSGGVAEU2PL,R2UWRSENOS2J8R,RB3KGEQP8LOJ1,R2GAN84BM7PMBE,RVQ4ZTYZQXEP5,R1TUZAFJG24UKV,RHHZ7GL342YDW,R1JZ7EB8RY3DOO"/>
        <s v="R1AIQQLE21YDXS,R26ABOIUJ8UXJ7,R93L2MCBC4Y90,R2GDAM50Z413JN,R16TI1N60Q41BB,R1UEYEMD03OA5C,R16D88E4TNGL3M,R1WSNRYZ7VK0KB"/>
        <s v="R1DXRMVWV2OVE8,R1G4I5FLAHM16P,R2BJFG3I9TAZ2P,R2WKO9Y6VGUOOP,R35RERUQG5AERU,RQVMA35UH4D2P,R1NECHJ8DC9INS,RDDDU5N0JHZS7"/>
        <s v="R2K5OD0MEEBTDL,RS1N6TNO33BOK,R6KWBGOKI1N9Y,R30SKUMYLSXXDN,R1EOYHZWCRSV7B,R13JBDK4SAAYFT,RJOU5K9ECNW7Y,R2APPRANV6IERZ"/>
        <s v="R1AJ6U452B6VPM,RAPJSV76BEX8A,RZV4F09ALESRQ,R14QZDM2M04IAH,R23U8C99ZSTVP,R17KECO74AO7FC,R3HC5G436ZWUNB,ROOYF4SUB0DMH"/>
        <s v="RJRMSM1RS2W29,R1FUD6WTEWE55Z,R4GY3NDK1NKOJ,R38TZP7WV0VCU6,R181U3E7BIFOGL,R2DYRVQL68LUYF,R384I01GDFXYKP,R2PHC69QRUFILG"/>
        <s v="R2YMRG3A0V8G85,R27COSSPQBTUO,R1O5UQG385C46V,R26MFURZRSSHGW,R1GKE5LP5F6CT4,R27JPBJL5CIARJ,ROAF183XMTYOB,RNA18UM3K1AE5"/>
        <s v="R3C219XKJW9GI2,R7KGIU29C0TLL,R3S0UMZSM6FNWM,R3MODCWX8MEIFI,RGLPAU9M85OBG,RBOERVXC2919N,R1EYK2W81FR1YN,R2QUFMWF2JX8KR"/>
        <s v="R2BP8Y5OJXKJLF,R218813TNRHNSY,R3VIKEVJ5DBF5G,R2PQNCTR8TQCT4,R3FI11UEJC9ZOJ,R3ULCCZZHBNLA4,RELIQ4H7CYX2Q,R3ALQNTJN4ER9N"/>
        <s v="R2MHX3EGIJVMNQ,R1FHCHWONZZ0YJ,R216RLQKYB7TWS,R1LN12XSMIYTOW,R1TG4AO6RXHQNZ,R1FCJNCO47BBLU,REHOKLPMH5R8P,R34LHGI3NRQ0Y2"/>
        <s v="RS75FOY13AIG9,R3E7YWE1ALH6JF,R2L2RD1CNKUYC9,REHZ3AO9CMIAV,R19S8PMWV5DGXC,RC85YPCMOFPON,R1LU60M8E0H6MN,RRNOZ5CUP4LFK"/>
        <s v="R28QM0P3RHPNCA,R2C7MCJCGZE9XH,RBX2T333MBFDW,RGOII6UHDBYOT,RDVZX2VNEXWBJ,RIIJNBY14TAEF,RNHUBO94L9NVZ,R2E1X7DV8KUF1D"/>
        <s v="R3EKLFGQGV02SG,R23WEMNZK46UV3,R1G2C7XV8CAM7W,R1O1T0NB6M5CU4,RY95PJLUIT03E,R2HMI9LDLJ1S2Y,R216CF66UYJR2A,R1XD0A6A2KGJZ6"/>
        <s v="RN09522VLQZIP,RCXEZXWETXG3,R3NJ39MOXXHP2D,R350NLPEFNPHPG,R1P56R44Z4N1H6,R3PQCDKA1JZC5J,RF5IPHWYF1726,R1ABBZP8P5GKQD"/>
        <s v="R2DIHMHOPYEASB,R24RHE9B30YXWQ,R3DYXQZQA6PPHM,R2458DMQ9C2Z4F,R36C67830VNHAA,R2GE3ZI47UVVO,R1XMBPKJ1QP1Q9,R1L6PX82T6UT6P"/>
        <s v="R2PNR69G0BQG2F,R31A0WWDEYMKEW,R2C4XEWFLVU7JV,RYWES5AT5FQO6,R1PGWAY5TEWLT4,R32542OPR0QC4I,R2JDJEVZ2G7EEK,R36EHHPAQNSSOF"/>
        <s v="R128LZ0DN2NZBZ,R3LFQ7EDHZ6DKM,RUSJFUV64DPWM,RHNVN7WEES6ZV,R3LHNY1FJU5Z62,RYD25TMDIWVXF,R22G4CIX0JF8CT,R3KZ4E667WBY58"/>
        <s v="R29R1TCYOAWFAX,RIIZL921VLEN2,R3H6WPGK1I39B6,R2QHCEASALRHYF,RQ1YOGR9ENQ0S,R218PBX172UQIP,RRQXXW3ICBFQF,ROR9XQ354KNW2"/>
        <s v="R3CX62IV0TSF01,R2K650XLDC67WC,RIL3X4K17UXMZ,RSOVJCRH662YN,R20C8843BM8Z3U,R2WQI4JZU8FHJA,R47YX2LMQDMCL,R2Y2GMH611HDB2"/>
        <s v="R213ILI3XNVHQ0,R1LZN1V8UCR9IU,R1EBFTZINSJ0LG,R3BKR3VZ1U81LW,R5OJ20F8H5T8U,R1FKQR9LSBVLH2,R3R8UN7IQY7EIT,R2WBDNEW6HCVSH"/>
        <s v="R2FY1Z66KZXJWD,R2HMU574902EOQ,R33J3X2N75IXU3,R3GGQG1U2KLAE3,R31AMOLX49DVF8"/>
        <s v="R2RSNVMKFP7F3P,RH5W7R1Y9BY84,R249DXGFQ2JBLD,R2VNKWOJBOWTDG,R2YUL0HEHC0ZN2,R2I46FOK401C78,RSAI7CGWIHYS0,R3OJNER98OIMQL"/>
        <s v="R1GJXMBEY4O49A,R2RJ4QKYQ0VWIL,R2C6XBMID12B8B,R3MT7MII7720H4,RRGGJ6YHE8TBS,RU9GH76MXDYL8,R30MQSL9GAYO5P,R1IO6YQ3NZVJIK"/>
        <s v="R3JCOBHM1JXUQ0,R24Q3GIRGESSP7,R3ST56H0XWNVV2,R31NFMTNJIPKMQ,R1K6D5I67P8INJ,R3HKP0S37A375D,R23BXIK2NYRZJ6,R2EP7R64E7CH21"/>
        <s v="R1J7T5AF9JYH0A,R2KHKT0GP9IKS2,R1SYS92X1W5JGW,R11JTLY59LQL00,R1L5U7V71A020J,R26HZDGQ08R98N,RRXUVCKCU8ZYM,R2HA8IL3LD2XPI"/>
        <s v="R23YK9FCYDZ8D5,R2FHT8TJPYXUVB,R2775SLGU24T7V,R3M6CEWXVKNB4E,R17T0PBEN71P6E,R4P7D5FJZ86K4,R3V035V0E672U2,R331A15NMMC2WR"/>
        <s v="R3IAV5LSI3J7ME,RQRYBRNF648MR,R2TVUO2ZZ7TXFC,R1KGPK8S5IYLBR,R40G9679B3M95,R1BV2CXD5S6CGL,RNE99IXSFU1NV,R3OVGAKIXHYTLX"/>
        <s v="RKBKQKSEET7CC,RQM34GWJC0DPJ,R1PJNXT9PME2I1,R2VL3P4XIHJFY,R2HZEV0BNY3064,R3HBAZIE8PAIXC,R3LFVYT98WRBZ1,RJPAKDZRUJIDF"/>
        <s v="R1GYK05NN6747O,R1J21BZ29NGQF9,R16JCHEILBYOMW,R2WVVS88M7SH18,R2MQ3VB8ZTUS48,RBJPTKHYQ7G7U,R37PKO5FUPJW35,R38R2YC2J2BMWR"/>
        <s v="R3IPDT2UXX2O63,R2U6GKRX21HLG9,R2AK0419W9GNNL,RBFTHSBIUQTM1,R2SNW6BCRZK0AW,R3HVYAAF9REYEZ,R17Z4RNBHFK18Q,R20B3Q5JIZ96QC"/>
        <s v="R3C9QHHIKL25X,R2GR5HNF37OK9H,R2D3UNSYPKZPEU,RWC90IUA5DUMH,RB3V1I84PKVH4,R12D2U23M2187O,R2TJFFSM0TFRTM,R22G5J4Q8W0QFW"/>
        <s v="R31KHU73E9BSU4,R3L907SI2ZHXKE,RL4KVP8C4HB1V,R28U78D29I6WST,R1SWA127EAXE3Z,R2EQHF2D3V0YAL,RA8LHY0YBC8WB,R1VM09M39X39Y"/>
        <s v="R1360ADBA61XQM,R1YCLZFS3H9P60,R159078GR81Y7Y,R31DBGRCUR5AST,ROVLXRDLVHM2,R16HXTV0DXLCCP,R106IUE0WPQTUA,R2FZPC9CVOXDZW"/>
        <s v="RSNHWPVLK9SAQ,R2RKKAN3GRHI0G,R1FVWKC3ORTKKX,RTWMPZGIX9EDV,R3TRCC0769D12A,R2NJK9AW0NVU1C,R3M97OC4YJNBQT,R2IUPWWR3XMJ3D"/>
        <s v="R1DVF8WQYO780,R2B57KUCWYWDKX,R387VL6JFWOGER,R1OI6WSW06GR1S,R35O9XKPNRSYBT,R18TBS4UYVK90T,R2Y87EUNNJCKL7,R3KEMD6RG0SKOI"/>
        <s v="R1DQD1BRKH1AIO,R3ESPNPFL2XD8Z,RS64CINVRWLQ7,R38X9EM0L2O5AW,R2DB9HD4SGR8PU,R3CRC3DNW750LR,RKS4KUTPX1X5Z,RF9V415MCUOM1"/>
        <s v="R30EQTCL98LVFB,R28SCUN7KMQ9JC,R15H3DOQB6XN75,R2JG1LT0NXKUR1,R3C08PZFZRT41X,RP577JII0SXT0,R2IB02FZ1RPV0T,RA7EY4YTEQ2E"/>
        <s v="RKU0YNFBI9H6U,R1L56U9MGEY65D,R1RTAR9ZHEKJKA,RZ9F1LMTYQSA5,RQ6JZDYGL266A,RU423VYROXUDD,R2SX0KB6M50PZU,RWXV1G9ORG22P"/>
        <s v="R3F4T5TRYPTMIG,R3DQIEC603E7AY,R1O4Z15FD40PV5,RDVX50PD4CTFE,R3H6WKG0TA5CGU,R3Q3L1KP5QWPV3,RU0LU2PAIIME,R20FTANBPFA653"/>
        <s v="R2FRXL54AFATWQ,ROBDUAJXECNYM,R6GD9MATBBC0,RGKPT6A78DSX2,R7UCUG9Q2AOY9,RWC4G90JFDFX5,RCDQUPWVIM6NN,R25MFNHA3G4KVK"/>
        <s v="R16I46MPR0NO8S,RC8A7CPLOKIQ1,RXMRIDNTYYGO0,RBD55BYULL457,R2CDPRTPCIO5H4,R2GWMPGA1WXZ80,R1C7OH3WXNJHJ,R3N6TUU2QT818A"/>
        <s v="R9PTPIYPJWRIL,R8LD3TIJ6NJ6U,R1T72BEQOOS87D,R1WE2LG38IKMZL,R8K3FFKBEQUL8,REYYFWWGQT2H1,R2HU2LG1GPCLZ8,R2FQGWWXRQC54V"/>
        <s v="R2U0MOPP5A6KMF,RPZFZ77ZCT4IM,R2K55RM7YMMECZ,RAOZT6IRRYUCQ,R2G7L7325PDXOX,R2DJYKMFRAQOTE,R6WQGLVY46ZMZ,RT72XDZGEHFR6"/>
        <s v="RT1WYUXVBO1SA,R1JS6GSMVKIL88,RVAITDIGNV43K,R3R8PESWWVT8XO,R2U3RDKWADJN30,RAUIJTIWYWXZO,R5IN013LBDOSD,R1214YKOSWOBHC"/>
        <s v="R1DSLJ58BW45MG,RZF2IS7TK6MF4,RLAJSE9228SAA,RHZFWFPW57PEH,R5V3SEBXEYTV9,R3QW79LOKH6EDA,R15LLZLNGUHHTJ,R2NS5ZCYJFF5KE"/>
        <s v="R3HLDGIDF7PO8C,R2FBEQYGE0TH2P,R81L413HRWD8B,R3V903TPDK44R2,R38GLLZ84DSEWS,R1GXNHN7WJM2G7,R3RK45ISPYVM54,R125MD72MJH9VN"/>
        <s v="R10365HEDURWI9,R5RP542IMC4OI,RX2HFWXTTQDTS,R2636VYPMOZV9,RW2Z2YM3K8UV5,RVNGA0FEAXYHI,R2K7MABWMAQE26,R33YS4PO3JWU23"/>
        <s v="R2UZOF31IYEDYC,RA80Q7ZKXPY2Z,R2WAC57HUYHRL4,R2865Q514C2RZ7,R3CEPSJRDFFOBW,R312ZA2IHXIXXF,R1S0L7740D7M8W,R2D0IWLH03TPH7"/>
        <s v="R3NINARQVMB04K,R3V669AZP1XAAF,R20I705WTEEW1V,RY83C96248L5V,R26RSSJWPNLVT2,R19L3YHA555YWV,R1ZAZH2LQQV1BO,R2X7KQZQ9OM9SP"/>
        <s v="R37CHVALZ1PLJG,R2DLNWVOG65T2N,R1OXPNJF31B34Y,R1VVNP7FCJG1NN,R2JI9O83E5RUI,R2TNDYT4SMKKMQ,R34BRCDN96SCK5,R32BKKKHT3F1P3"/>
        <s v="R1PKIMKR1E8X8T,R23UV7ZBIEEZD3,RYRHNVDKS5RFY,RS1V5P4B8NSAO,R1H7L32HFCGUIR,R1Y0X6TPG7EJ3V,R3UZD33WNT4AD,R2MLZRSEQB0C49"/>
        <s v="R3AZDEK3MQA3RA,RXF3HCCBWV0VB,R6CVYFDUXBS36,R1QMN1WQJIWAB7,R2MOVGGWRV4ZPE,R2Z00XYFTN4T2Y,R294UWCBOTKD8H,R3NPDCAH895UHB"/>
        <s v="RUGMBPEU1O5TW,R8ZNW2WNUSCA3,R19M1F36BH6M45,R3CP5684696DX2,R4F8T565MXCHD,RRBQIRD7QU74J,R2WL65WCEQTHQX,R7D8YGIM2DO6R"/>
        <s v="R3MDF3ZNTMFS3M,R14ZE6MPCOTRV6,R3E4CVN1BSCB0O,R2Z8KROCR44X60,R386VV5RV4L5UI,R2VCH24UHL9UA3,RP810P9RDWC3G,R2EIJACLUEEYUJ"/>
        <s v="R1JXCQXDJH1CEV,R3C6DZWAYPPVIX,R2RMNGCEK9JTR6,R2TWPQKNMIHDWC,R2GAXBVB8VNNFW,RS8LJM8U4MFL9,R36X9P0X5BIB9V,RC4NQGWR1VSW1"/>
        <s v="R2PD0ZPWRGTUJG,RTS3Q7O97I2P7,R1ZXJ9R8WX5DF7,R3GFYL52VNNQE6,RYQLHSHBY786Z,R1DO6BQM7OB7KF,R3V94LO1BMB55D,R11Q826IS7DFMG"/>
        <s v="R1ZFP957X6NEUB,R1V5NJVJMX27HK,R37W2Z08BFVMN2,R23NRC2SDTFP1R,R2IDKTNLPSRRXA,R3TRXLCPJ7CXLS,R2RQD6H9YMSUK6,RS9ZB4H3Y5CQZ"/>
        <s v="RWSHFGBE1WU3I,R1VBNTH3HSMVMB,RTATA9H2ELJ81,R1B0APD6HVOT8V,R99TNL1C7XQ5O,R37RT17N8YUWT4,R1WG1ARVL9YH61,R2UFM5PKO62Z5R"/>
        <s v="R3NB1CQXEVVQIT,R2I6VLGIXFKKU,R1G8SZJG03IY67,R2A1KUYD1M88Q4,R6TRKFTKS65XK,R1QNTQB56PMUJL,RMRNID3H5V0O4,R18D5AL11YJ9ON"/>
        <s v="R225TDOAW3E40Y,R20F4XL6H69YXD,R30J2L74QHTQP9,R2OF67AGC4N6JL,R1SBTL4GCVQYN7,R3LLRND14DDJAB,R33RURRS0SE6WD,R3EQVOLZJUSS1B"/>
        <s v="R274KY6VMEYJ66,R28WM6HPG5V7YO,R3TAACQ304V0Q5,R1R498JDWJDUOK,R1891ACMV6D38V,RVGO6MWYIVZIU,RIR1M6FLP836E,R1K17D4QNJXNP6"/>
        <s v="R35ER803GJHN21,R28J7FISAIMQI1,R1Y9J4QQ06U3WN,R1Q08JSHK5T03E,RTTCI4WPA20T0,R1PC85VCE15LM6,R3AIUHXWWU3Y64,R2UO2UH9UCUYJ0"/>
        <s v="R3SZOTNLJ4B1LL,R2IMWFUUTWH8H1,R113GHLAS618M5,RH3EG6R2EK2UJ,R2HHF3YVPUJ5KJ,RJXAZXDE8B60L,R1U7NNCJTZHVTB,RH4Z7TDR11EEK"/>
        <s v="RZU7M4VT3VR9I,R34QGD0WN73BME,R3GPSO444Z45JY,R8V5HHELYQBN5,R1G5OOXJUH8OOQ,R1PJIEUCR1A06F,R2401CXS8NQ487,R2S7S3AL8MC5ZU"/>
        <s v="R2U4L5Y1EI2L9P,R17YBU9W32A30N,R29OI40B53G6UK,R3LHAFK1QLQHX,RQXZDM0PKSCMS,RKN5ISCXXFA4B,R2V6JCQJ8NFGYI,RAH387U1B1AFN"/>
        <s v="R98JKKNCSM7B5,R38O9HQOE1G03B,R597Z0G89GU27,RAI7NSHUQO02D,R2W5N0Y7MJX8UC,R1LK91F22JFZ41,R139XIZFXKTMW5,R1X5NW4ANBMMRM"/>
        <s v="R2155066OFZ3WE,R3W47CO2GVMAVC,R1MZ1L3RMRV8LO,R3NWHW7PI02GUJ,RNYLV1SZDEPLA,RAXNC3YTW25AS,R3UJT1TH1470HU,R10W1YYH1W8HQ1"/>
        <s v="R3EUHZXX3UEYSH,R1UYMUD8SY2H9V,R1BQTJ4030NWYZ,R3MBTEU82OA7X1,R1R6MZFWPE1DN6,R295X0FTRQEG0P,R2XX9ZLGMLMN5L,R2ONSIR9B3OM3B"/>
        <s v="RGIN9AS9WAQNP,R2TI5S1VH0Z88G,R3K4W8ED08OFWZ,RHSML7W05JVC0,R1CFTT0Q5RRC8C,R3SMLK8O4PUTW5,R3BHJRLDSTVS7W,RO0KLBJXV6XCR"/>
        <s v="R1IW58DJL28MGC,R217BN4TULUANU,R1AYCAKEY7OB6E,RBZIBERM0VQSN,R2ZY2SYWQPC3U9,RL3T9B6IF35TF,R3OK8B33J8NWV4,R17CVFA9I53GML"/>
        <s v="R39PYNXMLNEIYW,R3AMNR0LJWNAUU,R2P5M80U8OL9OQ,R6IL66UV4Q64X,R1T1HIPZYE4LDI,R387TYNEGM23O8,R337P06I7YZ3FT,R2MI5HSUR25XG2"/>
        <s v="RU005HHB0U3FV,R2OH909YAN0NWP,R2QUS4TP2AQD7Y,R11IIB56J49ZMK,R27X20M16J5I2V,R3LJECTJJCPCMA,R1VLU5EP1LPYG5,R3N7Q2Z3RUDS01"/>
        <s v="R2IKZK0CHQ08WM,RGU29XK250TD5,R29P8YX2GHMMNH,R2XHYS27FFFDC0,R2H3LRA8OB7ZUF,R1E9O49QVK1MOR,RUO5Z5INF7INR,R2LRYN93E4OFJK"/>
        <s v="R10L0LUK0SEJPL,R2EGC3B1JJ6BTS,R35W8V6ZATZ2S,RPN411MPADDQD,RE3HSY12L9YBG,R2UXIGD46L4151,R1LJNC0Q9BR7UW,R2Z93X38SWW7IL"/>
        <s v="R2YO9JLN30A1KG,R6ZS6BQ48ID7H,RS0V18ODCDQYA,R4DZTYE4O453G,R3039214P7QOXS,RJC9WVXKSYT99,RC8319TSKZZXN,R2C00975BDT0FR"/>
        <s v="R1Q0PEVL6X8WZJ,RW0MMI9AUXK5J,R2F3ACPBFRCFSK,R2SB3XYC8XHNUQ,R5L8G10EKZ9ZR,R3W2X53D3BLIBR,R29J3JSPZYQYCM,R35I0ZZH2J58P7"/>
        <s v="R2EJIN3N3L3XKI,R2JMJ8QNG66LV4,R3B46JNPC2T4E7,R3HHJCTEJ7J9CS,R2LOAPI3SK4RCX,R1MLGZDQDKIVIF,R10KVN4LSVD459,R3BO9D050WHWVX"/>
        <s v="RZZWEYTD4NC3T,R1MMO2YNT4C36L,R10NGDU2C04L0B,RXIDPVAI088YL,R22KTF9KDGLEK5,R12PC58VMY3MZY,R2HYUYSA0VS4ZY,RIWQ3QB0V2RCQ"/>
        <s v="R1HLV52BSW2J74,R3TNI0JHPOWSE6,R1E17Z1ZU7IEFH,R3RT5I5JOFAPWD,R2MEOYKZYP0J2I,R2H579I6NH2BT7,R12SFXHRPKR19Z,R1GYEM1YCJ5DD1"/>
        <s v="R2QDKL6M3BGGR8,R2GXKYBJXNF3HR,R3OBHPHLETR6ZR,R6ZP9NF1BL84O,R1OIEL27NJ0RCO,R1JQG83T7U855F,R3J34H7VBLFKDM,R39DXFGYRXPIW2"/>
        <s v="R2VUNGNI96EEJ7,R2JGNI2T5LVFRQ,R9ISXRV6DA0OY,RZFW11UFTCBVH,R1WGHB13Q2OLYA,R11ETJ640KDIRW,R2IA54QBAYAGND,R23Y3AD6E6GE9N"/>
        <s v="R2MDGELCMDX7QG,R2LQAWSINTMSEV,RJRZYF6J55OCD,R1GQRPLQMYKNC6,R29DSMGZH30105,R1EDPIX8TYMOOX,R1DU2WW6ZJRU4M,R3O68SXAARCNVV"/>
        <s v="R3MQME1SHOPH91,R2NP5Z355ZHRS5,R31UEUZ7SSSMWI,R12LCASDHZOB5X,RLBAK5CT8NA03,R3RU9Y16IO9WEC,RWDHPQP1486KE,R38QX86OPW8QSV"/>
        <s v="R20M6JOASW88SS,RPM4RV2MQNNN0,R19KRP5SDTN2NL,R1HQBX8OVYYO7W,RQ9RWJZB21GNX,R26WA9NHSG09V,R1R02S6NW8I5BS,R3SFPV2D6N2S9Q"/>
        <s v="R2BP8Y5OJXKJLF,R218813TNRHNSY,R3VIKEVJ5DBF5G,R2PQNCTR8TQCT4,R3FI11UEJC9ZOJ,R3ULCCZZHBNLA4,RELIQ4H7CYX2Q,R34K4FWTB5W7AY"/>
        <s v="R14L8SQPUEZAEJ,RGR9FMKB5LX06,R1R0YDAA1E3OBE,RYC3XH9C3EBWK,R12GSMU9X7QCRL,R3IQIN3KU0Q3XX,R1747LGCOQKZPN,R1IBV1QIKU5QG7"/>
        <s v="R2UT2VQEDPGN1H,R1IIJGUS2SSR7Q,R3QMEGXUL7BM6J,RJ881YNSQW00R,R2BQHF6K2GYQV2,R3KEPYTBVTTUGK,R38643N4B91P1J,RATIBJBLJ4VZA"/>
        <s v="RB90KDMXOCCPZ,R1OARKAJGLAKQ4,R1N33NHFCLHH1Z,R3JL5MHXQ8MCFN,R38ZGFRJN3GTNB,R1VN3PBKU8OEGA,R27ULMSJKIY5YD"/>
        <s v="RXB5KHLQUXONP,R2OFHGGYIJGFUR,R3UGUI3KYDDOC2,R2ATZMV7IH43ZE,R2IO934AS2Z5U4,RPEKYFBH5K20D,R1SWRY6BH8CTRE,R2GSWL2NSJI166"/>
        <s v="R2J3Q3BUHJ2S7E,R2H2ELE1DG24VY,R1U1S7X7BPSZBU,R9XVQWX40D175,REHUMWC9Q9EAG,RLEFI0WUITF14,R1M41TK6XDE47C,RUM8TBPKUE5UF"/>
        <s v="R3RUBB6REUGTT,R281851EB9L5G6,R4ATJJVUY9JO6,R18455FQDOCS3H,RLZ80A5MC1F5G,R2DYRNTDPPD8A5,R3IFT4P8VHQGL3,R1DSJOGV3DFZK2"/>
        <s v="R2ACU430AWSQ15,RZFPMZJQG4VEF,R2P7VTDLLMDOA3,R1B9M17A3N27E2,R4LNZP9RCX3H3,R3TL5BYHCMQSB3,R1B2BRD05LJZX4,R2WQKUAV6WUQ06"/>
        <s v="R2CT4DH25YL8VY,R3M6VQI4E94D8T,R3PW0HIELRL2VT,R25XSP1RJOM11V,R3EHM43Q6M2Q3X,RHNG6YOP5P6GA,R2HLEU219CZ1TH,R2NYUU14YCLUYX"/>
        <s v="R1UJCPI3A1IO62,R2PYJXSSG9BFTD,R16SXX1OBUEAMB,R4TFLMVQ5UVRJ,R8DMW17GQ6AOQ,R2Z1QU2RURR98B,R1FYTHP32JRK5P,RY5MNH5OG5MSW"/>
        <s v="R10I6UIAQIP9TN,R2XEWWLV1LH7KX,R3J0MEY15WI71Z,R3HJ0GBBBUGEJZ,R3TGTIJ54KHOL0,R21TUQZLYNGC0M,R1JSFOA0TD4S1A,R1KOD8YMT3FJ7I"/>
        <s v="R3DHTSOB1MY0F8,R26JO5R53V41U4,R101VJD80D1Z15,RWULGXZ2D26AB,R2K0DC0RJV28S5,R3ONAP5KD4Q7QH,R6GTVCFXBWOXH,R13MW2BGCZLD8H"/>
        <s v="R1PZ2XBD6GD0UY,RMQA2CY9FRUOR,R55EXM1PLX7BM,R26ZJ9VXF4PWCA,R2S9JPUNTGN4DX,R2M8WSNRMQDR8C,RNY8DA1733V0U,R1F1ZMII16AUTP"/>
        <s v="R26QIZZV7XHNIM,R1GG4OCTVMJ08P,R17YPP58KBZRVP,R2KAS4LGHND8IP,R1R2V16C9M5EE5,R3JFQAZ34O319C,R24Z5Y8NGE1CA4,R3QQUAIJT1HNL4"/>
        <s v="R1HU969QEMB97J,RJ2PP06G0YUWC,RUS257RE8HM73,R1ZY5HA6LYGSK9,R3CP1YVTRBNS5T,R1X5N0V34Q3ZMA,R45K5XEROLCRK,R37BJY9SQYRX82"/>
        <s v="R36XQGHL3TG2S2,R2KHO4ECNAVNOO,RHTRI5KXL3B0G,R1WKGP3JNWFPZA,RIVY9LOY4XDM8,R15QNG3FMT58V5,R27HZ0L7SXVFCU,R2WA1A30690THA"/>
        <s v="R2GC03W48T3IJR,R3EL2OA6MMM893,R1GV21LOE1079G,R3RT49SO6YCNDO,R31P7Y321UTDK1,R16ZGZCQ1H0ED3,R217N2SRNQMWHJ,R1H7N6CO2XOFSO"/>
        <s v="R2VFXFP75ZPQF6,R31BYR22O09BLQ,RKMFDAV9I8Z3,R3VO2OQU0NX1GE,R3H4WLHQYRTZ3H,REW2CYD532JB3,R1QTUL5N1ZE9S3,R15FMRVH2UDP2X"/>
        <s v="R20XIOU25HEX80,R2X55FA2EEUEYM,R393Z224NBTDLN,R3Q4ZCHWSAQD5B,R1AE3A4NSVM9SC,R2U1YAAZE07I1V,R36NVL58WQ7D64,R1E7GPZ569TBIZ"/>
        <s v="R19CZW6DWGE2WH,R23RHEY0ZRAT67,R14H0NECRS2LAV,RETQ7C9XRV1WY,R2WX5VW2D3WO75,RK9ZW19PLNUYO,R2CPF8A0YDYQRE,R28O8X64JYO82C"/>
        <s v="R1EBS3566VCSCG,R24MB66WRPSN2A,R25UU2M1B9BO5X,R1NXW7PGVND2LE,R3OSBPH7X9AQUK,R2I8RVEPDM0IMQ,R5RES2LABIW7Q,R3A3IRV8ZWP1U9"/>
        <s v="R1VMENOQG4X4G8,R3IIEUKG1YSWAI,R3OXTS2IRETRU3,R1XKM8QOGIHV22,R23A496I1RGZE6,R1T3OG0I4EWZ3U,RSJ54MT2ZA62K,R2HKEZ0IYD1DZ9"/>
        <s v="R3RLXT74FJNH0M,R2DKEWKEV812QE,RV83FJKABN7I9,R907U5NEBJ1YF,R2AYNKOODU7SLG,R7214V7D90EN3,R3CHENLYCMAW08,R2KP7SQ4MX7F48"/>
        <s v="R3H4H2BLYJ8K54,R1P0BZF3X3CT7I,R2UC6S1JJBFG43,R3NEEKXGIP67K0,R1U5XLD5P7F7FU,R2A1XQCL3IR2SO,R1PQT6I4G8V4UP,R3ALX1UAMP0V5F"/>
        <s v="R2OV4KZZ6XRELD,R2NCVAGOIOJ3T9,R3IT25FXKUMTLG,R11NV4VR04QD1Q,R23TFS98AJGVBP,RLO8C2QNQ5TH,R15DH1CRJ7FWKD,R35TV0FXFCYQ7I"/>
        <s v="RLR4ETD7RIB3P,R2TLZ8IYTYAIJR,R3C4LR2YHIRZ95,R3M7POECW3UFL3,R31RTO2FZW8SEN,RV2OCYSB602OB,R31GOALBI9UPLK,R1CTAKZMHTLVVO"/>
        <s v="R3RTCJ45K1TVI5,R2TNNBN083XH9K,R2FLP6EL0L0JOS,R1RLWIOVF1FTHT,R9N90QYWD7OVZ,R1J6WTXOR5BCPR,RGAWUJYXKIWME,R3L2SDIE2FLY0Z"/>
        <s v="R3EGID2HUY7LU8,R27APYDW4ZMR7T,R31XXA5MOY1R4E,R3R9A3JWS33ERF,R1EFI61RMD0Z15,R1LRD22T6K2R3B,R2OI7X78Y7QIEA,R2XQJXUXNN0A12"/>
        <s v="R2GO2QUMZFP1CS,R278O60L9LLNGF,R1YZQUQ2V6NQK6,R13KVD5NMA72K1,RAL7X08LLK26F,R2TIGQXINQG5U9,R13L5OV3OFG590,R7YQR5EWPT7UD"/>
        <s v="R3W4R95XAZYMHH,R2YRO4XIULCK99,R1ZVNKQLPAUPBF,R13W8DDVDXK6T5,R2IPFX7782Q30U,R3LN2K5C6IXQJN,R2TEQS2T0L15D8,RE17RGP11IXFB"/>
        <s v="RJYLPPJ0FGP7W,R2FID5PFZZFEMW,R358SS960NFBLL,R3V2BSMUA81YBR,R11VQG0J80EBFL,R3ULSAT0BPNPG4,R2XXGJP0K25QJZ,R2PQ51W8C26K8S"/>
        <s v="R1HC3ZLVI3VC2L,RROY3V4G9AN02,R3DVFUQOK3JXZ7,R3H49JV0196DEP,RE4IGG1ZTRBVF,RFTSM34EH66WL,R3TT1JXUXT8ZR1,R5PQ3LYZAIGIZ"/>
        <s v="R30IUGWUAWZ7VQ,R2YU0RDOUNLB5M,RXK8OJ3F42ATY,R2M9M458Q96FUE,R3H1PC871H1GM5,R1K9QL3Y422K6J,R3C4RMUOAJHGYO,R169IX82EZNIGB"/>
        <s v="R27C4TPKHXYBRU,R1WGISGIIXAU1B,R2WFSJJW04UWJ8,R2QYC49E7WPALL,R1URJDO4NTW2ML,R3D6T949ZTO02J,RL8X7H598LEE4,RB0LBG619UMSN"/>
        <s v="R2AV9AKW9EB7C1,RWSKD0OJUSGQS,RJHYN4I6B113J,RI9CLAGH4SW9S,R3VW4D1UNO8HON,R1JGOZA805HVQF,R38KJ4OR66OTV1,R121BDXPB86E0M"/>
        <s v="R1CYG59TJESUGN,R2PIWJZ3LJ0NBY,R17UGMBKG3DWY5,R3QBLT1NI01FGR,RE3G53JY62RU4,R1AOJATXAKRAZG,R20GD0WE2KXSVM,R20VE3E3KEIW0K"/>
        <s v="R18D9LZAYX9JSY,R2TD56H4WD69RD,R3022ERQVPT7PV,R3T0CWF358RZNJ"/>
        <s v="RYZ8HY7V1JOX0,R15W9YNUHPIVOA,R53M82T1POPU,RHIVLM50D4L50,R2U3O1QBYLBWRS,RAXM0B85QNFMQ,R52YG96EXD03Q,R3BD16X4UBSUZT"/>
        <s v="R3GPDNKHUWXBMD,R2UV1Y16L96TQY,RI0NHWUS3HCNY,R2WM2M0Q21KL5U,RNK7Z9UWFZ55N,R1GGNZYCTLDM0X,R3T5NNNE4VO6Z5,R3GNTYXLIFVANT"/>
        <s v="R2UOEYQ2VM1TH,RZDYJDLTYVU7Y,R1BBUKP0LQXX24,R13WVC502PM2JO,R3HZ2W80EMHUG2,R3ES0KDR3E4O9P,R2RNRH4SM11DC6,RYS9FSF2IYAMQ"/>
        <s v="R2XES5SVJG8YP1,R3ISE0B84H2FC4,R32PBSE5T01GP3,RF7XT25GUKMXL,R90ADLZBP2L4B,R1ININDVW54554,RSL20NEE3CM3Z,R8NGRUX0L544R"/>
        <s v="RNAHH2L1RS339,R25LKZL3WI5EYS,R1KYR1BYKCW4XR,R1Z2TE2D9DSTWJ,R3D1T07CPJPZ8M,RN0DG3MRTSSP6,RLK0Q8WACYKMY,R2FOHIRKITGEFQ"/>
        <s v="R17S7JVWFH1X6W,R1HINIS5AG6PXD,R3VZFLZVFVZ13G,R15TQGQAAQ9BO6,R1ESBYDNXT6O96,R1GSE3A3Y8JFOQ,R1UNAIG317Z7UH,RVYEL8OR4M003"/>
        <s v="RJP1JLG2KKDYM,RBF9VE36ZHRYW,RK5XMFM6GJ9ZP,R39LNRL9C8WCMD,R13YBJ0OTSIBZ,R3SDFVG2YU1A0K,R2PZVYUJIMAYM5,R2CXLZ0YOR6NZU"/>
        <s v="R7PI4N37TBENX,R3I2QVDWKPGC9X,R2LQQ6C82WI6BM,R3FO563J6UPF3T,R24CIFW4SYVOYS,RU9KVASNZ0OC3,R1OQURWFW1ZVPV,R2CKGXKYTAVL1F"/>
        <s v="RLCW4ACH6TGM7,RS7QQ6IPVH0ZK,R1DN62U7XKE8ZR,R2OIY1BC4689L3,R1WK9XGOKLW4ZN,R2K4PQ80K8G5PO,R9R2RIKI1CO8Z,RHAN9P6JJBKA5"/>
        <s v="R2PF9QV9JEQO9K,R2NEN86P63G4ES,R302B7X6H0GIC0,R3H9O8F9LUY5N9,R1RGSA8QU78640,R2B3DRF8V2A9QI,R1KF9HPUVJTM0I,R3OCQ19TZWHSN5"/>
        <s v="RJ9UNCLT4UGVW,R1WU3UJKULS586,R1B72Y9UYMCWVG,R23L241XIDFJB3,RZ0VG2M2MCERQ,R22UFBT27YYXB,R3MGVFU1ZMOBFD,R2VOFP1CZA700L"/>
        <s v="R239FYUEOVD16B,R1LTT7I3WIEJOM,R1RVGK0UX9CXVV,RRKJ8FMQW12HS,R23NICBEXCSAO3,R1UQW9R4RDH3P8,RNWY4IN06HR5S,R7BSCX0SA1OQ9"/>
        <s v="R2CHW3XC8GDNT5,RFAF6MDWADF00,R23QEG8B7XCK1D,R2S0FMCLE93A6C,R3FVV3CRZDOTB4,R32B17ZRIFM6DK,R3V12FGGUVZMOD,RH6S639ZX7JLT"/>
        <s v="RGQ39S8C5PP47,R3EJOUTC62KKUN,RJ8QD3DJEQ5JN,RW1HT9YU7JHSI,R1AP7ME9Q3JURN,R1TOT1Q6G43B7U,RH7QC8KMYJACT,R1HRQS0EW6WD1C"/>
        <s v="R14SXAZCRPQZNK,RA7ZKRJ46E457,R311BANNTQSXO1,RFEQZHNT7QDV3,R12TLXBNBGY3Y7,R31NPLPBEHHJVO,R1T99LYGHCHHML,RIW7K2PKLTNVA"/>
        <s v="R3PAFFUU229VTJ,R1FZWI2NPCR3IO,R3BENPL8J8RWGA,R1L15IJRIO4PAL,R3GC9CY0SL1XKW,R2ONYYWA0QB6FS,RP7C5V4J1BO3B,R2WXTI182FAGGR"/>
        <s v="RK4CS8ATPVMJ2,R3NEW792RTB2MX,R19EPBUZLA6R67,R21UXOOY9893V9,R1AZ0421422RJO,RUKWFWPEE3FCG,R35UQJTBQPXBQ6,RAUSXWSL8XXU6"/>
        <s v="R249YCZVKYR5XD,R1GHL3EYAQ4ZMT,R1M0NVGZXK8NGO,R3O3MTC9L2VAJ5,RS2B5ERC0SV1O,RY1GC09VYZQT8,R29MVX7H69YMY5,R2M6TTXAWRQT5G"/>
        <s v="RNEAQQCZW4BQR,R3QX33JL1X0RQ2,R190BAYCEPAT8R,R1CCAJOU1DMY14,R2KPPV8ZRKYJYF,R2N5CX7I9OROMB,RN0DQOQT1HQTW,R6EYGLUKXGGAH"/>
        <s v="R3CGMQSB9H564N,RG5V69YDA5TLP,R18ESJU4TI0EGY,R140SU5IGEW7FF,R1H9W7ECR79TX2,RIAQUZT21P6N1,RFIJDX0AGS6ZR,R2Q20EL3OJ81U2"/>
        <s v="R1NAJ7CT76Z9SF,R17L9205IYOD,R2GAKH6NBQPCFV,R12VH0YMA85Z6G,R241P9DGAUL3DX,R3GYBSPX62MJ3L,R2YP7C5YQJME2G,R2HJ98L0OHC1I4"/>
        <s v="R32VTB32ABV5KD,R6MP28BOL57KT,R2EAVEVO5QBCY0,R2RGL2ER7IIAIM,R14FBKM06QD50M,R1LYEOV92R84LX,R2DQHH5ZDEIZF7,R20YKGEYEPCEGL"/>
        <s v="R51BP5RJHSCM8,R1FLMETFTLS1GQ,RMT5PSCPJISQD,R1NAS02DEDJ7WL,RH13U02O9OE8A,R1T820289T9SW4,R2QJOMXODW8ALB,RJE8U42OVIJFV"/>
        <s v="R2PFPVD7QTRJC6,RI7CEYXWJ4WUJ,R26D8KBCMOE84W,R19IYA3EBVQNHL,R28KN014376DH8,R2MRD2AYGLWP61,RXV0W64L9ITU1,R1VBNBY9DR8FJ9"/>
        <s v="R2MSV2JRVJGRQN,R2N6TQ3N4XSSFR,R3Q36Y6U3YKG6B,R3B62FXQRPYCBF,R3DSCZL1XTGQAX,RQSHBH1TBP4AB,R18HLYU58YH1LI,RSKKY88AN663W"/>
        <s v="RKU0JLLNRC05S,RIQJOO5ZR8L0X,R300Z83BCAV2UK,R130ME1NWGGCRX,R2VNU6Q8UC18QX,R287H4PDFLWV5,RITJUD5WP59UI,R3DKMHIJGPJH5H"/>
        <s v="R3UKO8DK958TVU,RQQT9ZUZIJ2J9,R243SOUNFQGU4K,RSHK5RYDB3VH6,R2HTAIZTX7XKXG,RHB3ONZ4OL1N2,R3Q0E1AI2I2B30,RO78JI2HT6J3P"/>
        <s v="R1QETDIPRCX4S0,RARQYQ8POOFA9,R952F931MCOR5,R3LLDHV3WXED9C,R282YHZ5A4GMY4,R34W3B1C7RP98Q,R1467F9VL3DLSY,R3KLQRR1UM44JG"/>
        <s v="RM6F2CS52ASGD,RTFZIQRITFCIV,R32FXB6GR3QTL0,R22YPCRTDOIQDE,R35AWS6LOXIHFR,RE4SLVEI48Q4Z,R325EKU2FKEM30,R1JRI27AL0H5MD"/>
        <s v="R1VOPN2U7TR5UG,RCVPU4XZ7O68C,R3AAGR6XT4RZOC,R1D1CF1TVUQET4,R2ICO6IKYO6I6A,R2JZS7D3SMFU1T,R3FZTFENXGCM9,R3TK26WSQHBGNK"/>
        <s v="R3Q0EFB6CKAL4W,R3SBR1YRGFORQV,RHK2VI4OFC8UW,R1QPBRC7ZDKAB6,R2QKG9AO1MMHNQ,RLC1RHGMCZS55,R4RMB9P1YZJV3,R3L44D00WINPGV"/>
        <s v="R1D6BKF30HRM19,R3OYZMQFEF9WV7,R26PEUHOY5RZ02,R1KMSZQENOGR9,R31LY209STYNRQ,RTLATKAZTO4KF,R2XOSRQC5GHA7O,R1G2WWLFIFDIPM"/>
        <s v="RFZ1X95QMXWFZ,R1P8SL54VCWSMQ,RSWY4LT0L7TCL,R2GEJ1MJF28QVM,R2K5NT5XE6LM6T,R26BYG85S4SSVY,R3HB3IY6922TUM,R3A3CEQUX9QMFE"/>
        <s v="R2EMWU4SGRHF3S,R3426BT3R5BO5T,RLO3JXRM2INDT,R3GACMOLXD7OVV,RZTG7YA8FY53X,R2DLIVX26S8EQB,R18R92YT47JI00,RLPZWUOSK6F4U"/>
        <s v="R1YI2RI1JC36SO,R3K5ZW63M5MIRN,RK2GIVBNOGOZ3,R25A4JO66YW0TS,RVQD2WX9EIW0W,R35YIQ96ZXOU58,R393HAUNLQT4YD,R1ULBGLCI3H1YU"/>
        <s v="R3K3UN3YSLI8K9,RE7V0E8WMQXEZ,R1G9EQA21P73JD,R3HUUS03G360Q3,R36NLGQ9NGSPCE,R1KB6EXTCM1C1H,R2YGR0FZXDNLXL,R1X3FG1SX99UKT"/>
        <s v="RVNP5UR9UECQW,R10UNYZS2VXZ3G,R346UHG3CHA35Z,RDMK41H97ZT8M,RCRNFX4VMUPFM,R22C8ONFTU20FF,R1R7KPNEQCF7IS,R1JL2OE1X4IQ6V"/>
        <s v="RM040SFEJL7HY,R3E4WLWZRX1XIX,R17867K1Z3HF91,RMIC8UQMGL0U3,R2G3S428HL7HAI,R2EUN4CN98ASSR,RH4LQXPYKNUHQ,R15K7J32T1VXWN"/>
        <s v="R27S4UNXONW7O4,R3KK8G1AC7URCR,R23LAM247GXXJT,R2IO3IQHTV9ISU,R2IF9WKFZNCZOQ,RXMRCXZ0C6AO1,RUP9QA599PULX,RE3SVGKZFVW84"/>
        <s v="R21VW93DSBYENF,R3MKRK9JVBJ22C,ROBLP3CK320DX,R14L8HWTVI4YOT,RT2C0KDRUBKGV,R3JUJ27CXBI0QN,RO4BI7QVTST6E,R1NSRWB0V1BQKD"/>
        <s v="RO77OQG21KZ7C,R14P5VL1FNT9AH,R2XDRJHJRKJC9T,R18FB15M733QII,R892AATDO8QNT,RZ5L8BVT0THNE,R3LEJZ4FF2OSYZ,R3CQCCWYS8XQ4Q"/>
        <s v="R3SMQ18FRX81ZM,RM8D6XNWRSKRD,R20K0WT99IF7SW,R2HR4PDE372C8Y,R14YIMXOROB60G,R21FDK7L8Q1LUO,R2NXFE1SH67GQC,R1EYKC1W1EPYIL"/>
        <s v="R8BSHHFRCZ0MJ,R1FFF30F0OPJ84,R2FNCOSNHKOTQI,RPWUK2BJQ0G68,R3F280BE2HYWNR,R2MM29A786UNMO,R20FESVOJ2K0RP,R3IX2AJH4QZL8U"/>
        <s v="R2C462047AF3K7,R1ZW56KYUKB2QU,RV9D590OVPKU7,R1PYZJZNO9WTLJ,R13082370PJO1Z,R24A2AS5G62W6G,RBIB6RYE55F7,R30XR6S4XC243Y"/>
        <s v="R3S6FZ236ULL4K,R3U8F3JQ8WX7NS,R20EGFOQRBXT5B,R2TIXFYMKJN2M2,R107X637OTGBDN,R2I0H4HLC84J5K,R2W5JWALRE30FZ,R2EJWWUBGMPY0A"/>
        <s v="R2BUNT9GM6PUP1,R2Q5VBGDJQHT1E,R1CICFI88LJ1JV,RVYACTR72CHW1,R2XM5RGIHDDR05,RJZUZ9HFCXQSD,R16G8AJOJIMF8H,R10M9KZFIDFMAD"/>
        <s v="R83JPRO9V52P,R3UTU1ETF9YL12,RSOL1K3LF3E2I,R377A8K2HZUIKP,R34U15DVK45JC1,RAI2NHXM94X69,R3IW1BTNA6GQJ4,R1VS6ME7USZQ76"/>
        <s v="RS0YPV8CGGS8R,R3LR647NBSDMCU,R3INDETNPWMHWX,R2N03PA780KAJD,R1I4DIVJ3IZNGG,R3LGQPRXIGK0OZ,R9H7E21WJPRKL,R662AI3F4SL2W"/>
        <s v="R2B9AWHBJL5Z8U,R2OCSSQTFKSY5C,R2IC20U151H5EL,R2CKRVI3RAKV3R,R17F6JLUKCCNJE,R2DRWDUDK4VP5J,R1ZUANXQSKI8Q8,R1RYTXARLTEC3K"/>
        <s v="R323XTLZ6XF443,R2PU5PLM2D5A9P,R109BR31BO9U9O,RP81LPR632RSZ,R219G800XSZ211,R1HP18PZMA7RRO,R2NUEOM6M6XSIE,R13BCLN31UCTUC"/>
        <s v="RRF41F2P7DFYP,R2SE5XVJ5LORTD,R2N5ZJZILGOY2N,R1SQ6MJK0SVC2A,RMDL90RMZO5Y,R1QERTKSSSD95F,R3FN5C259GVPPY,R2FT933TABEB7O"/>
        <s v="R1NXQAUJ3LO3OW,R1MWEBTA35BES8,R2OTG33BME1DP2,R2ADKUIQDNC4CS,RXCSU83UL85LG,R1IU2CXD6J2VT9,RXCA5L1FET3BK,R2PXB1JH0VU4MO"/>
        <s v="RRKAMPIXSKUW,R3SXQQ9NVG7HOY,R3UW73PKX5XAOA,R3U8JXSUPY8MSJ,R3B9EB3AG57TR9,R2QNWBZRD42XTY,R2E243OBZNQZ4Q,R11DCSCBEFMX5F"/>
        <s v="R17OGPT2IDXIGX,RBEABUL23L3HP,R15G3N5DHVIH7Y,REGCZ4KOQ0OWS,R11EN6UQ5L17PW,R2KOGJ8NE8RTBZ,R34E060GCVBLI5,R5N1E18Z4JNOH"/>
        <s v="R1D9RWNUO50OL2,R3UBUQT5L25WJV,R41I3GR7DNRBK,R3JJ8CIALK6GJI,R2B50JTABPD6LS,R248KORTE9C15N,R26RTMICLY2WE5,R1DZ4NVSGNARIJ"/>
        <s v="R8UDGYG74HT52,R1ZKTL2UFMHHOQ,R2XQ7ANJA4VF12,RNHDS9HCAZYPP,R2GML0ZIF4G3XG,R25B9RAM7E6ERE,R1A8S1062HZ64L,R3K1WGUC05G378"/>
        <s v="R13B5RZ3XMANFO,R2GO21J4ID21ZA,RTM2W77UCIN1G,R2LTFKUSNDR93Y,R170XLDGS3W2DH,R4U8VD6OEEGE4,R36S9O1V8N2YVM,R3R7LS0IO8KO0S"/>
        <s v="R1FX2ZCKMJB7HV,RW80Q6XC18TR1,R388KPB8P0EVTW,RH57438QTA6TG,ROZVZWR5N5XFF,R32RTSWNYGFNT3,RHK4K6M2PFZCT,R21IS8D23018BF"/>
        <s v="R2QV1JD5V8C2S1,RG4C2KF3ZRM0O,R2W29VY8NK4944,R1CND8STT3PIJ9,R28HD6AAAURKH9,R1YCVCHRY2S75S,R3HTDIUAXMK62H,ROTGU2DMM6OU0"/>
        <s v="R4S7MHI8MJKLU,R1FNXA35SQ0AGR,REM1ZOQ5E2OE4,R3CD63WPYMHSO9,R3CYO0PKFDTBV2,RT4VEG1QJSZ5D,R1BLZ8NFKP1FN8,R312VCX5UBOTYJ"/>
        <s v="R29R3M1OPGKF30,R2EA2LLSJBRXSC,R1AWRF1U7C7UME,R3UF71OXPULBHN,R2DIUZDH7Z3QB2,R1BUOT39KDHX4R,R2X9N8M3OSTGOH,RA12UNLR8Z325"/>
        <s v="RJ19CW7WCSFUI,R3W3PK017U6SIG,RJB32KHP5D5O3,R3POHJCTG2XX71,R1EKLLUH4KRRS9,R2S00YTPGW362,R24N5IPVE7LGCM,R2ZOR8P02Z5J8F"/>
        <s v="RJOCZ7VETYOPA,R3UXDJEW3BYXBD,RMTUS17UNIUS9,R2FBEMK4172QZP,R3PG1FBD4TX2RF,R2IG7GBJ9W9AIJ,RXUP19LST693F,R2OOPASHLKF3SX"/>
        <s v="R1PRZD3XZDNYN9,R2ZE4LMVZ6V163,RKC553AXS535M,R333JM0032BELJ,R5S6E55NYGJUK,R2ZE9NQLM0OD5B,RNZNVONK9XAL7,RIZOHKWA7NHO4"/>
        <s v="R2CQA45JW6KW09,R175UKN3MEJOV5,R25CE9M9A1ZKSG,R39ODDV5YDGF8T,R2W5LI9FGSKNYU,RVVK1C0RQFZYV,RT8EWW3VVXA67,RL4FCGDFPX5JP"/>
        <s v="RXQTOG0MDLE3A,R1VHBXS1C5UHWA,R2B1K6QHH8HZMB,R1HDUYLE83VR3D,R8R0S99ZI0KQV,R3E4NAR8EOM44W,R3R6G8YFZJEHDX,R2GX99LZCQPVTB"/>
        <s v="RS38MZA2FG7HF,R16MYN6NAOIILL,R2ZFTAZ2P1OHB1,R1EBMHE2BXR1ZF,R2Z9OI179SYEC3,R1QYUQNHKB4A2N,R1DEIU4ZMKS7RY,R191UM8SYHWUQ1"/>
        <s v="R1A8JNU8MFLA7O,R2U25KOA2BKH1Z,R2KGC42T422YER,R35EUWKBBEGRNB,R3ATDC4RIULGSV,REILW6738EJTP,R1YLD6RPVA8MU9,R2F1RVL1LCI2S"/>
        <s v="RMJTIHWOEVJ2S,R2EG04BF78FCDN,R2XS7O4CK0KEE5,RDQ894LVO01UH,RO7RFHI6XIDYE,R3J3S08AQQCGNM,R52K5GWEQ070L,R3LXH31GPSHNYD"/>
        <s v="R9GNL4OF49DH6,R2I0MJPJI6FOIE,R732VQVZLKUGL,R3L55JQKYQUMNC,R2MN9LXLLTNJ58,RY71WCYL05RXL,RPFUVX3Z31TRO,RO7LRFL67Z505"/>
        <s v="R2810JGXE0FCK2,R1IUQMDNCMSXAO,R2GIICLDTZPU3N,R3NKJOJN2NXZVS,R3BZR0ONOMX597,R1HSB3HYXUOWMN,R1X8YG3O4ADXD1,R21613KQKHLS39"/>
        <s v="R272I3YE9KXOQX,R1K8DTC1CSURL,REZ13G8C3Z7KF,REDXJWMNEPZK1,R1IIZGEPBEPGD3,R1BWJBXPCDWW1E,R3IPHL9D75XHNO,R1OES56UGU6UD1"/>
        <s v="R12D1BZF9MU8TN,R32MNCWO5LGFCG,RZU3UK8OZKD6X,R3BSTKR3JUW6GY,R1ARVYPXS4XPB7,R1V6GDYE2IBX8O,R28EG2PXZTJL90,R2SQNU7OIOOLHT"/>
        <s v="R1ECNC3Z6G8AI6,R13F6K3KB7TV8S,R1C6OIUE3XPQJM,R3LW2PWBJNEED5,RCECT6PI2SW9H,R22KQJAFOAG5S5,R16CC39OV5RVVM,RVMBP0ZUQJNKH"/>
        <s v="R4F2HUXYO2V7U,R26UCI4JLBHQQA,RQH9Q1TBCSHWW,RLNUKMIVTZF3D,R3L9VSEBHFY0CO,R3RD12MBAHBOGJ,R3JX5CDKU775U,R1UOXH0VDEH21G"/>
        <s v="RK2SK2T9306PY,R1NOMIUDTGHCGD,RW21FMMFE7BFI,RHNPI4ITBJ1DZ,R1KTIYVU8CINBK,R2RSJBZJN8UU71,R7UCJZNVINTCF,R3EAXIJ37NBEG7"/>
        <s v="RS93FM8EGCGVK,R2H6JE1EKT8ABD,RVNAAQ2FDKBI9,RH47AG02THZJ9,R3LS2IUM23YXEX,R3RKYBJ36UG0KS,R14ODWGQZ7FOGH,R3THK9M26CIDNQ"/>
        <s v="R1JTUZX1N4PB0Q,R3B09N3U7H83ID,R1OTV47779RDA9,R2MQVFFGUF68HF,RNR1ZWXYAVZB1,R2D6WQYG47AV4E,R2F9BO4HLTQ6YH,R3NTM54N8T1YCL"/>
        <s v="R10KEMT1N336ZD,RL01KZO95GX4F,R1Q721FI3A7XLK,R34MTIAB8IHAI,R1LG1DNA516T7L,RFH8DR3A2O8BG,RFA922H587JFN,R10BFD806POSOX"/>
        <s v="R13CIOIUD1D8UM,R17AIJTSM1FUNS,R3AJ1T3JVA8O9V,R2LC5ETGN1KHH8,RXGY54C9GN1LV,RNCM6E4OW05E,RT2KK4EHU66TM,R2O3QIKNY5DF3X"/>
        <s v="R16HCZ0W1TRSMM,R12J7UKQ0FX3O9,R8729SR7LQFUU,R1W7FVZ8OGOZN4,R39U6OQOYKSBJS,REJGTU93MWH8Y,R92QJE5NTZ9V7,R3SZH0PVUBQJ80"/>
        <s v="R2KI2IDJL2BY7K,R1KYGT5PRP2IEC,R2HEJVRW7X3SPT,R2VESGVS16ALQY,R32M7U7Z9W2OU1,R1MRHN8DMJZGJY,R17V0HLP8F6QN1,R3NCHTJEG96BIG"/>
        <s v="R3MXMT6V18JJ1P,R1BQE9L2M5L12J,R369X3BEG4QPC4,R1ZBU0U8R5KBQD,R1A0NYJ6MOX3U3,R3RYEYCYNV47BZ,R28TZ1RZWX14PP,RNGN2ZRL685Z5"/>
        <s v="RP16HJYUCT002,R3GZTZYTLP44FR,R19XRLSCH2Y5CF,R6R86HD57LOXJ,R2X8UW5NDZWYUK,R3NED3VC2G6UB3,RNGWBEEZP77VF,R2MRS41GH0VLP0"/>
        <s v="R1CKI4SPAMK1GB,R2FIM2IXDA4XI9,R1UTSUUY3RC5VJ,R1LJCG64HWSE2H,R1RQCLLYGGFIZ,R2VEEENKBTSZM7,R5DI7U9X7CQ6L,R34PTECLSNQ92Q"/>
        <s v="R1VSKOXXZVR2QQ,RTHHAHQ848PU8,R1RNS2YZ7FXVD1,RMYPWXFB5Y3MQ,R2ZCXVKC7DFULV,R1MBN704BJGOUR,R357MDXJPLIJ9E,R38J3H1JQN20BI"/>
        <s v="R2OTWTVJ7UBDIL,R3I2UK18RSKIIX,R3F9R8G9YHTF6,R2KV2L7KD9GGXJ,R3HJSJJMUWOH8Y,ROTCPLKO6UKDA,R3QONJCF8NKEWD,R1FEIDBQF2KF9N"/>
        <s v="R1XME75YUKM2OB,RZ4IS44C3AS2F,RDD5TKKRXAHI6,R3IYQJAV7Z3IIJ,R1OUFD8RNQEGRO,RUTSM8SFB6IK1,RD1I9V3J84SRN,R19Y060OGX1449"/>
        <s v="R3G68H04E1SWMO,RQPUD710DM4CJ,R3LKDTQ3F3YBBP,R2I80SWXJJ8NVS,RLJKQ3A9HU77X,R2LZZWYUQPL9MH,R2KNV63N41W1CA,R2YEAAIS3ZXXW4"/>
        <s v="R1Y30KU04V3QF4,RK3DSUGKIZT8Z,R3BIG7J6V2JZTU,R1QI1HTJPGLS5O,R3SETXTOZ47CM4,R10SL1Q7F6CHBK,R1CBYX6RCGU739,R3PGNXSPA35NB3"/>
        <s v="R32XZQTB1BP0J8,R2NHRHTL743ZMA,R10FKRAEORI9L,REVEDLADDDB1V,R36GKVZB8QEVRH,R2GVIPC51M5OO6,R353OSCK8VF5E3,R30ADKRID5GLDX"/>
        <s v="R39DB3OJGB156P,R3SS4A3ZPHNIS3,R35PA44HZ71501,R8FCL3C8MXBOU,R1KKVZ2RMAQXRO,R1RGEWDBRHHG1G,R31DZYVAC4G3AB,R2XB4D0L7GYIJM"/>
        <s v="R1LQVBM4K06W5S,R2JOL8YUJPQPHV,R4GYZF4RHILFG,R1N31UERSTNV5O,R2MUNSVDTDZEWJ,R1KOFVG8EPNCLM,R2COFUCWX7JY7G,RFCY28Q2RJYLY"/>
        <s v="R223OIZPTZ994S,RATMJ847EPDQX,RHWJXUIB7QJY4,RKKX7CGMNCZLA,RL8AFQ3JO8B1N,R152XS08W2OG38,R2RS0DMJ29X2W6,RLLQ8T7VXWR65"/>
        <s v="R32QHTM45T5S7N,R1PWLZEPRIUF0B,R2ZPR72HXJDDTX,R1ERI9BP1ALOX3,R1BY1F45H961AX,R19ZEB8HMP8MQS,RO9GYYPV0QDRB,R1P6WSNKIOGFEN"/>
        <s v="R1TKOA0N93W0AF,RZSQX768Q8BRO,R38TTOMI01SZ0M,R2LTDUDDQF0HE0,R3DNOKYB0YB2DZ,R1FGO0SSUJD2TV,R35S3OO2N2ZEAK,R34JI2S82934EL"/>
        <s v="R1ZVVISXKO1JOK,R1ZPSHX28L5WL0,R1CDARD5LUVUAJ,R1HCEZCBOONRT6,R3LW1RYTWDVNZK,R14K7AW0ZFZRGD,RZ3JLZP8FSO3I,R12VALC47YCIOT"/>
        <s v="R1482M3Z6TF62M,RX9ISCNT5KUMA,RY1MX82BJD2VD"/>
        <s v="RMEKYV7XWTWKV,R1PYVXH6MGUQLU,R3FUT08S34HBHW,R2X57Q7030Q9DG,REPXGC5R2LG85,R399JBQZ8JKDKC,R1N2RQSGT02EZJ,R1NGVE16U4ZUIR"/>
        <s v="R21XA337NNFD76,R2OFB11N0PESRG,R3DOZ8EPZ446YS,R384EFXOF0C77Z,R2DDDGG3PWCLY2,R1J7BOV2DXMCNY,R2B7M0U2JE9CCK,R24JB7H5RQY452"/>
        <s v="R2G4T57OLXDVPL,R3IQ8PWVTWENBY,RH6UHEBP622FT,R3RHA159FH0SOQ"/>
        <s v="R14Q2PBO5QNTZQ,R1V7IZD8XNZ208,R2AZWSJDR22HBI,RZZ48A786H79G,R10LP9ZFPAKSTQ,R1E0D9EUXYTD6P,R162GP63JEAKXQ,RBEZGG735KAU4"/>
        <s v="R3FQZ41R2YXT87,R2G63AMNXO48U6,RD1855R8RRSKW,R22BXITISJ2V98,R1ZGPABQCCVHXY,R216MY341QMRQE,R1OKN1Z9UGIGNG,R1E6XVW96KXGKP"/>
        <s v="R1LAI2YEEUW0E0,RR8Y3CSNEHCK6,R1MXV3ILO9VTIP,RJDGO8A1H214O,R39LPM6JEQVLZV,R34GXFIAQ89K4W,R168AR72LPYI6V,RM1F5QKM6SSLE"/>
        <s v="R2G9RHDQN3S511,R3GFHK3HJ4FRRZ,R3QKL6QNRFS6T,R1JGF7WFAYR6SA,R3QMM0HI96HW0Z,R3OW5MN95Z8BDO,R1NBO3NP1WH1V8,R9DM4KZATOPQE"/>
        <s v="R3URKY34C3O6C6,R2SMDSG8MX72UY,RH36PLQFRREG5,R50KZDO2KFBYT,R2XL28KE1P2MKO,R3DA5G1OV59TGX,RSFTU5X4MU4K0,R33V9MXUFMY7S8"/>
        <s v="RFFLKG1LJ0XOI,R8X3CAMJEQANF,R31072TMP1DQYQ,R1YNKT2ZV9UMI9,R39R9TDUJOXVNW,R310CKEQ2EYBD8,R2ZRRP5SOEP2S6,R2FADI2UFYIDMF"/>
        <s v="R2W6BKEVXNT3N,R1W63TB4MX8482,R28EZ6Q89SHMHD,R1D7A93DR9F1F8,R3GZGLWVKTBWY0,R1VY2XWEWPHWWO,R2I50QOEBLLIHS,R2U71462QVBEYX"/>
        <s v="R2W93BKACGQMYR,R3L9WB85IB0Y5O,R15PHQG6E08SRK,RGAGJH8NCQG57,R1I4MAFYK4CVTO,RVP0VF5HL82LG,R2P3J8JNKDB1SK,RD9IPXKRI6ZDY"/>
        <s v="R14ALM4LONM07K,RBQ5KLENMT5W,RC8LE1R8ZUXK6,R2DOHSMCOKMG28,R23BQ1TQ435IEO,RQTVJP9U5HCTZ,R19QIA3XET90J7,R30UYREI7BF2FB"/>
        <s v="R375X8JYM7319I,RJ5U2OT67JPML,R1CENO6ESG485Z,RBKGVCEB3S8C2,R2ISR7TBORKI9B,R33BQQEDDFKSME,R2CEQPEZJ0VDR2,RX593R5637QHH"/>
        <s v="R8QBCR9MM1LGY,R3VN8XDH215N7I,R341EQRY87EZP,R3HHTVIHY2U1FO,RNA87JCGRTQJU,RZ12R7OYYP0KX,R2GZZ3WYE0JJYA,RHE3HXKSONROE"/>
        <s v="R19ER862292N5Q,R21RA48Q90YTS4,R1XDQKBJ04AVJP,R2IZBKO6011QXE,R1D7K5GBWOXM3R,ROWQXDKTB82ZR,R18XNHDAT5U193,R1QOW7Y2I3X8LQ"/>
        <s v="R322EU1EPO0EFK,RKIITDXE4AGW3,R2MPRUBHGVAK2R,R13E9GP8EQCMZ3,R2ID65YG8CVX9K,RX6LRL2BB59G,R1K208FSP9EL6F,R1QH3BPFU8VE89"/>
        <s v="RZJR37WFGXR9B,R39X6O18GM16TM,R18ZQ09EKVWZ9R,R3NHUC9S00KIR8,R30ZSNYE78E0O2,R2LVRBREQ4EFDM,R1UJ8BCYXWICT8,R34RH86MGL4HFB"/>
        <s v="R3S29FN21O2CMZ,R11MO8HH0GUD1M,R3TQJKN7EJKGXO,R1TC8NPQAQ5J3C,R1PFTUO42S9ALO,R3GFV68WKN08V3,R2Y75UNA9CGD8E,RV7AO8FJ14RY7"/>
        <s v="RM008Z6AJ6V5D,RKFTTUKO1A54T,R20P3T7U9RKSBG,R1P1QHB04XGZML,R1ST7955NYDAIL,RFZ5R15WZV8SZ,R1X10TKU9WRYCY,R2EVJ2LKLX2AAJ"/>
        <s v="RO0S1HB5CYIZ9,R1D7LUGU7FIF6R,R5VZWTCWXT2WY,R33JXSES80JB74,R2GY2F5IO2PURC,R3REX484T6TAC7,R2K44XXHGOOAHD,RV56YWKRKX22O"/>
        <s v="R3KN7L5WYSR0QX,R9S8ITSL78R5U,RPLQJZOGRLKVX,RLYFQIPR3R7CX,R33HUOHF3IL2CM,R34FJ47D26EV7N,R1EVL6MX9LL7WN,R6DAU516QU91Z"/>
        <s v="RMGE5B6FD1FS5,R1FN1REHXYLMZ,R1BL6NYV6D8W1M,RJHBMPZRSI8AJ,R144IGLWP70M8K,RHSVGQWZTK60L,R2M5S0A5M8DPEJ,RWJG2SH0FCSIY"/>
        <s v="R1Y4ORK41SINB2,R1DEEK0SEY9KIW,R775RLGKXA7Q2,R1TH605MW6JF29,R2YDUZ60H7T4FV,R1R5N0IDIGA9IS,R363W0SG39I6Q6,R3B5WOO3V8JJ4F"/>
        <s v="R168J8VQSY0OH5,R18LTVF8A76SR3,RVRLO0A6SRBIU,R3VH49P53CT04T,RSEQE3YO0NKC0,R3A8QATMFQYP3W,R374YBV58QVZRY,R233DLMRTKEDS4"/>
        <s v="R1MTTFP4GWHWC8,R2A03DS956BN4T,R21TRTA1VGGCD3,R1UJJ36GMAT8P8,RLLTRV5LUMPGQ,R1A3XYRF4ESBLP,RIOC9B1740DPI,R12CWR7TITHMF8"/>
        <s v="R1Q323BB35OP30,RJ0CSQUUWFF9W,R23OB4XMH3S9QD,R1K5FQR6CYMQAV,R3QMD6JDUGQUCI,R1R5LTMWOXI38M,R241G3F07D3OBH,R1O7BQ61DXRVWW"/>
        <s v="R1ORJ2TKW4MHLY,R1ENNLA4ML94UZ,R2BTEV9E0OA1I7,R2QYFQOWFQ5N9A,R1OFN67CO7XLBV,R3H8FPIBYNXMGC,R1723NE9TCCXVP,R2B8M2FRBIDGX9"/>
        <s v="R3ROJ6AWGN2UFN,R3160KII7MBSDT,R8ZDM5P3NBJ6V,R2XYESNNUWI2DP,R1UHCZ5GEKZFZL,R2LUS6OIA1FUIY,R3TNBYI02BNXDP,R341FNER86M2NB"/>
        <s v="RO163Q6WRVSZZ,R28DMP1E79OWIH,R2FJI6OH7CFVRL,R1CHL5MG2PHSFJ,R2T11MDTCMZ8IQ,RV544Y0ARIS17,ROHRC9ZCY3ZKI,R28O9QSWHZF2KK"/>
        <s v="RGNARUOE22V1A,R5KYEFZM5496A,R38R0ACYQPV9HZ,R17M1JPCDUNH21,R1H9QE5M69Z3VS,R249MO4XBSOM0Q,R2BI8BOVC79W95,R1V5XKRZ49DQK3"/>
        <s v="R2S0AYWUV349HP,R35OW9CYQNAYHY,R3B3DDF1D5NULK,R3LZQDRMNS5CZO,RUGI31F4HDHOV,R24GFJRFT12S6S,R231AEG1IO02JM,RD31MI3UMAXP8"/>
        <s v="R3MHRRK05RD01A,R14A3U8XTK1D7X,R1F10MFQBXZA8W,RAT511FHTC8Q4,R11FM1DRG1FNOI,R1RZDRQI3RD780,RJS87YIWGG7GF,R2JI1L2FTMA3ZW"/>
        <s v="R1PCC1YKW3I4G8,RCUHBFP4RIAI5,RXEJH230ZKTRM,RNK57EYURB9DH,R1M9VDE36VD2MJ,R3988PMMU5999P,R3W4H9QPAJXJYC,R23GFTM9C7YEJE"/>
        <s v="R2YFSMMIRV8IPD,R27QQGJOAE6DGX,R2ERM6UKGXZ0JU,R25VZN18D8ZKXO,R2I9QXQ7GDNCHK,R2EQ5AV50NYVRH,R1AQZR852OXC6W,RVC7CUNCVWKT0"/>
        <s v="R1LNA5SHXIW7IM,RGCS38FNYUI9H,R2WOUJZTB4QW94,R3RWH85AAMCDDX,R3GRJEKOICA3B1,RST6G0XZXY8O3,R24V8P9TKOO83N,R1AT2O4Q8I5DEY"/>
        <s v="RN7RYZ9MBIC42,R2N4UBCVLGVVTW,R2E80AM1QM7WZ3,R2R0FUSHO159UF,R1XLVF86V89I0C,RZUSCY8LR0F4K"/>
        <s v="R3J8OMTJB5P038,R1ZFZHJQD4WTQL,R3U6Q310IX6DDS,RON8WF9GCAV06,R3A03VLDTWQIFH,RL4BDAUF747PA,R1RUG6JNEQNLSV,R3TQ0TEJ67VL2V"/>
        <s v="RTFGWAX83AVMH,R20TA215T3VGHG,R16SIFXH9BMQT2,RKSB6RZJD7Y4B,R2455QTVQ8IHGK,R32JWEJRN39EQK,RCQRBHBTG5TBM,R1D0DZR0T2ZNBP"/>
        <s v="R278Z7QRKL9FVR,R3GXAQ1UB2M9YQ,R3PVGKMU58BIN3,R3FCVJEGVHP86V,R3T10F5XX7DYJ8,R336MX0EBVUGIL,R2EYFONXLL6M0H,R1MZ8SNMN1RGHO"/>
        <s v="RU8SZ6NFWFYV6,R1GQJT5423OND1,R2OJEFG3PL2ZVW,R31P2Q316FHLME,R1JH7M7L4615A2,R2851K7A34YYHT,R22I6M8QU55OWI,R2NCEGPNATUEXJ"/>
        <s v="R25WW5K08CGVXV,R1229K72SC8VW6,R3G7X6LSJFGFXP,R19IPICAE9A24Q,R1J0JL7TOG1YNE,R37NLAA34276Y9,R13G1K0IPVB3EA,R188FGJWORTDSC"/>
        <s v="RWY553B13GWAK,R23QMRIS0UXNQL,R2ZZZJ36VTNHMV,R38CKW00NINQ49,R1FBBD2SP4W76F,R3C67N77WGMHKM,R1GQ8VSBRXN2GB,R2B8DPA0SN9518"/>
        <s v="R3C2WT83DOSL8U,R1GKC3NL9J667A,R2EQZSSQHG60ET,R1AA3R2AQC9MOM,R3IF70MWH0IS69,RQRALTGTHS809,R3128T0PG1V9CH,R1MUW41R427BHI"/>
        <s v="RMD97V7ZXPVBW,R334FL43ACWCPH,R1L5CFYAFEBGQY,RM3DGSI1GEJ08,R26V5SMXYSE953,R22PXYQOJSGDO8,RMV4FW2P0WYMA,R2P66UQNR7EV9H"/>
        <s v="RKYJMDLBEO56M,R376767ZF0GAG9,R34R6IMCCGAV5E,R2JQ1CZWIUOSXX,R30SGGX9LU3IEW,RPP3YL70C1J1I,R2Y8Z95B7LQZHR,RERXVOZZDMCMH"/>
        <s v="R37D7HJR4MR520,RPXR67LNCQALE,R1K9WE1GDB2PP0,R34PZ2AX727RPD,R2HALNEM14EW7P,R3D6EV6X38WU4Q,R2NCR8UX28VRH4,R3PTXRLR7MPN25"/>
        <s v="RW294SCHB5QTK,R24AGC1O5RVWYI,R3NT7AA2V3I2FB,R2WGLZMFMUHY4G,R34ZQBSQFAGSQB,R26YQ2I8VG8AXE,R1M1FEBTZ4UHXZ,R1QV3OMDYZ42VP"/>
        <s v="R7CW64V48YJHE,R185CPLU005RPS,R2R70NKW75DZAS,R35JH5KY58ZD3J,R2FP9LR97EC5QQ,R1O1AW1X4YELU8,R2SQF9ZS59MZZ3,R12CEDLFCKZMHZ"/>
        <s v="R2Q0HVU9HQYNAO,R1OZZ5G1ZCM0EO,R1919QG9AN4GQK,R2VN0XDC0OW8L0,R1SEP4WEGNE51N,R2ZWFXXHXYUE8T,R1BRBMJQSQ0DYE,R1RPBTYBT8DYMT"/>
        <s v="R2LX1M52C4KNJA,R2BXIXVBJUUUEC,R19EYLO6N0AKLG,R2PGJZAQVR5XQE,R20A9E5E100YPR,RTSX75DFGY3VC,R1WGYKGMT7EHPY,R1ZXKR6UFH5VNW"/>
        <s v="RVEWH0LAEO3NH,R3E42NTD6HXN1Q,R3IC0VLPIDBPTY,R1F0O9EAQGRSQS,R2B02VD2RPE2SE,RO2E58ZA8YH7E,R10AUMHF2MJRRU,R1BBQYI4QO69ID"/>
        <s v="R3ILP34L4UM7UI,R1M3L7485NFGSE,R68JE2G98FHTQ,R2DX8OAP0HXXWP,R2LZF3QSCI31HQ,RCGA8MAYBXPJV,R2OPEWC0J4VGCD,R18ICGMNS6POJN"/>
        <s v="R32JZC43P990BL,R3H7SAJ305WZL4,R37X6NTSTYLVQA,R2D7LP2EBIX3W8,R3C7TL9CMBKBQK,R3UI3Z6GBVW39Z,R331DK9D3GC0XJ,R2G3RRE7N560V7"/>
        <s v="R3FTW5HNPCX66C,RM7IFDV9KNC2O,RK9JKA9U9LZ49,R15UN38LGPS71W,RCBVF30PUU6UT,R1I75CYBWWYB2G,R2Z5R4CWX4B3KB,RX4O8WQ6VY2AS"/>
        <s v="R1LG3XV2XYCQQB,RPVNHPEU1HG9F,R1MD4LW015PP00,R5RCZRA2XSJVU,R1TPVT7TXNNW2,R1GYI0Y69RU13,R3S5U7BJ1KTKAU,R3F02OAHFU646V"/>
        <s v="RZXPK0F5S2VTS,RHQXPF9G54YP4,R3MQ0FZCHTDIXT,R2YQQJIT5CF1YI,RQFWTYF7ISOCK,R2WARTYO91TQ5U,R2ZQ5A84YMYF5L,R2EAC2MQLUOE2O"/>
        <s v="R2WYKIWLGH956S,RK46ZE8SQLQTZ,R2K7BE9W9WKQ8R,R1JU5B0EE4G4ZV,R1H5ZT10PEDXJ6,R308SN93TO86XV,R30JYCY5VQ94Q1,R1KMZ68IN7744Q"/>
        <s v="R3ET6IRJTU70BS,R3589B83QJ7IR8,R19UEB6ST57UVR,RG7D4BZAWAW7I,R32C8DOWXVBIQP,R14MFGZY1ZD0M6,RD2T9Z6AG9GBY,ROTSX1QO0ZBS6"/>
        <s v="RJ4G2WPEDZFK9,R26UEGFQE0CAHX,RS9X8J9FRZLXD,R3LX92PW7T1NM4,RE584E1HHMEB6,RKHB971WSLXO5,R2DQH059GA5LFM,R35JVF8Z4K6TFP"/>
        <s v="R95AYORS91NWX,R345JC4508EPTU,R20E3IUW7O236Z,R2QP52L8FNG8EN,RS73FA8EPYION,R134725GEKQE0F,RSQ14DVNFLV3C,R2OSJ4YOGUTXNR"/>
        <s v="R2Z9ENI1BK4EAB,R2JTBG4GO7WPMG,R3GKCN4UH999M8,R3EGXE69JQH9AG,RCX9JVSY2ISRL,R1UVGU3RQMOG49,R2VQFSALVKRALF,R1M45F72399D3L"/>
        <s v="RQAF3Q7KCEGHP,R3CBLDFSRTKKYA,R3PZ3ENFIS7IJG,R2ACW4FTIVQJ77,R3K8YFINS1P9XN,R16G76XSWF9WTZ,R3O8ZTH4RRO02J,RXCDPPX5ZV2WX"/>
        <s v="RZAAQFY7BDSWC,R3604ZO2AA4PK5,R3C8K6Z6W9MDTQ,R38163YROZHHFG,RDXE4NC3K02IY,R2BG3LFIR1DRUP,R1AA1L9EH743MV,R1Q23Z4DE0QT8Q"/>
        <s v="R3MYQGY75L0ECV,R21ADVLZZGGC89,R12GZJW2W11L5I,RIGWLTT24Q9NI,RT8FDK4YOM2GF,R3AB3X4KBEGJ4J,R3MUC8BNID58B0,RWBPIAS5R7Z75"/>
        <s v="R1XLI27TRADFPX,R7BJF3442UAD5,R3G24OOLVH7NPF,R12IKB9O73E02,R2ACTXOL3JK11B,R1TI7GK9XO06OA,R1AP03CT7J9XZY,R1DYZ7SHA1FWJ0"/>
        <s v="R2MYHLYRBQ49CU,R1ZYG8KT7IKN0F,R1CPM2M1SFJD0Q,R1MT0UWLT7MBYN,RH2E56CG2VRB0,R3O8V8MGL6A3AQ,R2IY9SO9GDZ9ZU,RC16I7A47XY5Z"/>
        <s v="RXAODV2OHBKW4,R2AV4UYNGRE33Q,R3KJCPWOGYC672,R2RZ8II2EGKEUF,R20LI4O45SMFP7,R1HPQHT13QYKBK,R110CR4AD558XA,R2GAR49XG4B2MR"/>
        <s v="R3OIY3XB4667JN,R343JP2QEQ4OU1,R1YVJDFTPY1227,R3LVWE3Q7WY798,R7GMXPSA7U047,R2ZI5FCZK684JN,R2CTSF9ABMHN6C,R3T9C8BMA8PF8P"/>
        <s v="R27HJ954EMEOQK,R2EPGPZGPWXR4I,R1KUXERHI948E7,R1YRGKI6652QR,R3DCUTJ6CQCASZ,R11TECZ2LD0OKP,R276HYHWQ5B09O,R2HOVRWP63K3OL"/>
        <s v="RDFETF8YFDP96,R3604ERFM30Q4D,R1CB3GDRVBHAIG,R29H4558OA57RW,R2C4V03DG7EDWE,R20CNK6VJGER17,RXZLH38FGBU9K,R3E6TE6HH92GC3"/>
        <s v="R14ZOPYFHOYYRQ,R1GQH74NUCJZZ7,R1BNWIYBRSI1Z6,R347KU67LE6JEH,RMGA8IGV2WQDX,R2782FIPC5T4KM,R220M468LVHIE1,RA1PNAU355MLG"/>
        <s v="R23AXPPZ5G7J6Q,R2U7YYESQ3433I,RMUJQEHAD3JV3,R1SFABVO7E4KZO,R2DFBJB0TJUK4H,R1A0YQ72E7P6KT,R3AXDDTW3B5UGJ,R3F3ZASCS3C7S3"/>
        <s v="R17PVKPPX1FJYC,R34PJA3123VAT3,R1AYZQXNSM6U7F,RAWHBOZFQG4DA,R20LZMIZSXKAM8,RK1BO9M1S8VSI,R1XYZODV57P3LI,R12NL8VVWSST6Q"/>
        <s v="R3JRQ21J8LHK67,R2100TLJUT7YQM,R12XEPS4NQ1XIR,R2QO6YC2WQ78Y4,R3HTM8I9Y12U7R,R2X56GH9II23XQ,R975UDYN89ORH,R1G9Y353J4EWAK"/>
        <s v="R2USVKN5VQX7ZL,R36O11JTBG8NKH,R1OC5OKQ1ZHRT4,R1DSMD8RKWG5SN,R1NRFX7JSECICX,R37FILR40ZQ5CU,R2XJMXNKVIUUL5,R3AGSJ4P5W4OG4"/>
        <s v="R35LMI5GBW0RX3,R35IGWMP7EV49V,R3KQ92E1PGHL45,RZU6RWH3LJNWV,R2KYY1GC45E5SL,R3M55L4CWCO99H,R3W4I9B0JTZJH4,R30ELP5YFHQ2F3"/>
        <s v="R1P673FG5GG9AO,R3ROYQ6BV3RM5T,R3ETCBWLMH5U7J,RL03M79RJEZYY,R38671IDIYF3KV,R20KDGMHU5A66W,R1H428OSIRK1PP,RC0FSCHN4TB9A"/>
        <s v="R3E4HUJ56AF24X,R3SEMQ02KZ7NN5,R3JNI0V7L0UEHY,R1PDJF9WLDOJZS,R3O35YTLY12KW4,R2U39FEDPQZCPN,R3R825GTA0F2EB,R3IAO81DOA9DOK"/>
        <s v="R1RUKN8RB2RKOV,R2DBKFMLI7ZC68,R2935VQS8956B4,R2HNYWLYAUUF0,RPZX6OUAQAC2Q,R2M2E3K9WCOT8C,R3I4DTEZHG51AT,R3HSC8JRXPXLN5"/>
        <s v="R392ZYXC6D3GY0,R1MJHZXZ09ETAE,R20PJKJTCF9RXN,RRBGOD13SHW3G,RFKGZ644H33WX,R21KI36AKNFJAM,R2641YZI4YBHDF,R15FO6TEAGIRJO"/>
        <s v="R306AVQBBWQ1YE,R2QUKWK9SVJK5Y,R1DC9LG4LVK25,R2AUE6YKA26YXZ,R390FSCLMOWBPU,R2HMOFBLHZ3014,R1U4128PGOJW3J,R1LB6DVEJPMA1Q"/>
        <s v="R24M24UKIB5KN3,R9MTYU83EHJ96"/>
        <s v="R15X8TSLB82W2J,R1EI6L4P0NUWLK,R1XPA9CXQ07FQW,RGBXMT5Q7DSGO,R2SRH5XZ5MY04L,R22XW48SVD9N5F,RAYTSZHN0P9H5,R26ULECYB1ZKE1"/>
        <s v="R19Q6OQ19PWL5K,RXWY3WK7QVN25,R10S2P5H6YODNY,R2ILGDHXO6XX4K,R2TWCN72P6DU1Y,ROTBOX5J8LVNW,R4PXSKQEZNJGO,R2DDR8ZR4YXV8M"/>
        <s v="R3BGA0IR8XWNFF,R1Z9SVTENNC9JG,RE5OA1UZUJM9W,R285X2YEP7XRRW,R1ENCB49VUPLIC,R23RJUU2U87L75,RM2L3W83I8OIA,R6BV56BS9PVP9"/>
        <s v="R14ALM4LONM07K,RBQ5KLENMT5W,RC8LE1R8ZUXK6,R2DOHSMCOKMG28,R23BQ1TQ435IEO,RX6XRNRWHWUBM,RQTVJP9U5HCTZ,R19QIA3XET90J7"/>
        <s v="R10758I9J937X1,R2QT07V4QXKIFY,R2BLT775YXVSXH,R3V1U8IIB8FFO2,RVBV8BEJ26OG6,R1LXTDC37JH60V,R1ICRMTTWYOFPK,R1HTJYYR59HC3S"/>
        <s v="RCXJF5CVRLCI4,R3V788MKGR7BT6,R26TE9PP1AORV7,R3B3S0D5B6B0T9,R2EO7OYSWLOBAW,R3L2IIFA8XR9G3,R3DHIYEVFB2Y64,R2G2OFHFR3409U"/>
        <s v="R2Q9OZ24DS780B,R2KHHVT2R38J1E,R17CBHX9U3VWC0,R2D87CR9APLU6W,R1EHAVJCYTK59O,R3JFH4CO9WJOXC,R2W50LBJSCGZ5O,RWXVF96DFZ856"/>
        <s v="R2RV2M8NMHN3R6,R39R9NAW42YGZ7,R1P3SC4CEA50V1,R3KY61SBMDJ6HG,R1BGEH7KGHJ9CN,RDTNEEMI8KLO0,RMYMTG7HATYTR,R39FEOFYNQ8VY"/>
        <s v="RC3ZLDRM8GA9T,RMDN4PSDM8SKK,R1YFAMDJ7P0SY3,R2WX7G1LIQSEBM,R2L4UCJ30902KF,R2MCXM8TACTRFL,R1KFS9LDEOT49N,R29FE7S1YAMO8N"/>
        <s v="RZN676INI7CXB,R3R7UHOVSK5HK6,RK4TT1MUA9PPK,R3SW1UZKGBAI70,R1QKN9JPJ1FWMZ,R208QSDKUOWNF6,R2426HG2VA66ZC,R1433K3KOBJMRY"/>
        <s v="R17AITIJSUGQPX,R2HIE7XFOYE3GL,R3E5Z7FQ1S0QX4,R285YUOW07EVMO,R3V4MXWG0YPF9R,R34N3UV1B4LL6W,R16JFD8JNYYTIE,R3G5PHC3VUAXU8"/>
        <s v="R148TZG032T23O,R3NNEPKX2Y3RFA,R28AX5SR6R1EGR,R2CWMUCMP4HSPD,R1NMPVJYSJ118G,R1RPVBVR6TBTIP,RAZHKBDIIJ0NH,R248RAUMOHV8PU"/>
        <s v="R1Z33CAT0B5EQM,R38KPAP35GXYOK,R26YGSNK20I13P,R2LRI9HDQ8EDA4,R1GGE338ZSBHFP,R195Z8O5JXM9OY,R11CX4EPU303P9,R27JZDVM9VS7Y5"/>
        <s v="RQ03WWKIJ86VR,R3S0S1OUOOTNC2,R2EEZPKARXPCYZ,R1INKZP3Y4L085,R2CLAZMKKPEP0Y,R3TCUV39Q5GMP7,RZO17F76OW8H9,R201RFHN6XKRPR"/>
        <s v="R3H7ECG65NHSIZ,R33XIKQ7ZXFK0M,R14YWOUBGKOP9M,R3QI3EV1PDEDJT,RYRUD4M0M77U6,R32JNJANRO8KLT,RAJ3HLMLW5246,R3AOKWB5DJUZIT"/>
        <s v="R1QF0ET8A7E6WA,R1X9IA818SXS5X,R2L31T82MCWLFF,R2KRBAR470MHG9,RUQMRRT0FY4YJ,R1YUVBDM5U1VP,R3QNDW1DBNUYYV,R3U7MTLZA3L5CH"/>
        <s v="RMWWVT8FORZQU,R1UFG84I7N9718,RBUHQYPP4PK87,RDELRZF6J9JBU,R2Z87EX8J8LDLZ,R1NQ7H9M8N8EVK,R31KHWPY0W4RI9,R1Q4TKNZ1AO3CT"/>
        <s v="R20Y7L8T8S0B2V,R19O1AZBIG1F5P,R1HA5IN5GZZEKJ,R3BGLBQWLQUBW0,R2GKH9JNW12AKY,RKEC16QEHA2WT,R1A9NXDM3RASAL,R25TUXKCEEATJ0"/>
        <s v="R2DRK3ADKHLE1X,R27UPOY045409N,R2L4TR6OY6H27M,ROT0JJ2ZLKMPF,R1N6J3UIYH39UI,R18Z1ZRI0LMRT,RV22EDSI7F9WX,RAUA868KW5M5W"/>
        <s v="R2CR72CAK85YA7,R1J7T1CF1601BH,R3IGDXE5UAOW8I,R13C8HGBSHKCE1,R2Y7FN8MCS4PT,R3ERLO7QTMAD3L,R3IEBGTGGSPM9N,R37YEXEGR87GSQ"/>
        <s v="R369A5WFHNY685,RU7ADO0K3THNI,R2C24XAHB09570,RF6FTZ2BMK3U7,R1BKYQ1GKAGGUM,R2JI0LCLSDDWMB,R2GFGRPUJPI039,R1QBBG7QM57OF7"/>
        <s v="R1B1J4358749FT,R1BF5SS2AD8WCT,R3M2ZIVIR8KIFB,R4FCBHSKL92PJ,R2XO77R7XKY30O,RS96LTGI8BWQ7,RKYSZQWYQIFBV,R284MA5RVLO6CF"/>
        <s v="RC4P64ZDVMZCM,R36FWR9CD7IDB9,RZIKHTHHFH1HV,R1TGDKQE54FA2J,RW5C887MDJQZV,R13SM3HJNFXCUQ,R28PNX6EWUIWHL,R28EVOHYE4S212"/>
        <s v="R1SRW5MRZ2F6VG,R2BTFTYIMXI30J,R26S60TY88S2K0,R253NRG08YZO1Y,RZAQWZXPXX0WI,R6SYJU2XCOP39,R355AITAQWV51A,R3UYCY0PK6T5JS"/>
        <s v="R1E6PBJHMY4C1G,R3JHVSY69JG16Z,R2YVWM2WLBVV3S,R1QB2R2UJ7S2TI,RQXMAOZFDCUDY,R1G1M7XDU4T4HP,R3SHXIE18BG29W,R18I768SMTQA1X"/>
        <s v="R10KIZHSVBEP0U,R1DEOWB5K6A6Z2,R2GD8H370XJ574,R3L2R2YXGR6W4L,R2KKPS8UXC42G,RM2YVJE73LH91,R2IUG2Z4CXK0CC,RC6J6VCOUGA5C"/>
        <s v="R2GUYHS0CU32OU,R3TKVWL3ZLGJ2L,R1EC5MKPYJIUG3,R3MLY4J9APFPSY,R1Q2LLFMPBKRC5,R10RLPU4M73CP6,R34MKCOD6O491E,R3R6D9TUIP8SNV"/>
        <s v="R2CS3O3RBOMTFP,R3H2SARN5OCYSA,R17IJUZWVYY9UP,R2BKMSGC49JIFQ,R3LM25KZJYPW7K,R3FXNMZ5WCRVBB,RQAJZR3HP1BF8,R1W0S8Y1MEZEOL"/>
        <s v="R2K2YNHJ952H5J,R1I8HU4RYFCVYW,R2DH2MLDOFTD73,R35L5ENDJ4MHKH,R3GBYEZ0GVZWLC,R1774TGNOXHCP3,R3RHTIGZI3S51Q,R2378C6LJXZXO1"/>
        <s v="R113XKB6ZAUQF,R2SOXALV4NB8GQ,RONEN38QVS6OD,R1SSASOUEVFGI9,R3NJ4S4NF2MA16,RCNZVZSXG9YK0,RAN94F4HUX984,R2PCQJOKH6H8MK"/>
        <s v="R2YQPN91YO0X0O,R1LSBBVTFFMUBD,RM5YUP58CTVMN,R8D1M05NWS80B,R3BSHLY6DC169B,RPQSMIZYYZ5XY,RSN8CDJ5X1XI1,RBZWRPAGEE7YW"/>
        <s v="R1H0YNK5FI6IM9,RRVOLO108F914,R18D45T6ZYK9SS,R9IGOHDBCYFME,R5MA8UQ3PF9SN,RXY4DQWAVYWF6,R3M7PQLBYULEGY,R3PI3E0VLZY2C3"/>
        <s v="R3IUYQZ1BP7QPB,R3RCM1DK0EBGWB,R34I2C57PM5OA3,R50BAXXBZWYIE,R3FJLW84WDDV2Y,R37IQ5X53ZJC0B,R2V5FI682BEH55,R12NKL4CWR1GAZ"/>
        <s v="R26Z0O4978YU47,R13WAXAKPL2LIZ,RSOGJ8FAFL4E5,R3NS94CP1XBFL,R2GCTRSIEHHNXA,R2JI8EH2TR7BDR,RC9CBGOS4Y0ZA,R30MFJXWFH5IPS"/>
        <s v="R1PO9JZJI1SP0V,RFURJKL6POOC5,RBHSTO6P5WKLZ,R1TAJ9HUYXKRQY,RQ1YIKCGI9IPB,R3CP5PO9W7VMQK,R23KLGKME9RK9T,R29BRGAUN8KQJN"/>
        <s v="R3WA8CHZXMRJR,R22MH6ZS821G9A,R1FIRMYTZRF479,R112HB5700T6SG,RJFBAWAVEG383,RUM1Z3OU0DSOB,R23D5V15U3KQAT,R270Z7KVYYU4Y7"/>
        <s v="R1XOLM25PDOJSP,R2WR96LDJRZQXL,R371DWJKXPJFFL,R12YIJ3OV5GIBY,R8U2QMRFNCD7Y,R3E7OKC86ZL6QN,R1W0BCUHO313HC,R1F825IH6SWCFF"/>
        <s v="R2KXEQMYGQGIP3,ROBRVYJQR5A81,R2FKC4JNAQC8XB,R3P6GI329T63NN,R14ZFU2T66RJZV,R2CV8RLRP5J7O5,R311N5TCOLN080,R1SVR7X4MBEVT"/>
        <s v="R2JXNH8KUWRZK5,R31JIXX5TZG1TQ,R2JSYRN50OK76N,R1D64K0KL2EG2Y,RJ2YNRIIONHOT,R38E1BUBY9DNVR,R2QV17ZAFB5D2E,RP16EV0JDQBKX"/>
        <s v="RZ7HZPPMZP6NJ,R3UU1TR7386E57,R3IX0H9MIZUJNR,R14GI2JBIZGJ61,R1U84J3FQUIM6L,R2ENIZDLLQ21KM,R2XNZ6AHVRFG25,R1JHP7LI8PMNM"/>
        <s v="R35P4RV0EBJYMG,R2O1Y08F8IMHQ4,R6V7QSZXNVMZ1,REQ2U03TENWZ5,R2PKT81AEN2THV,R9ZTXWWLOMGJA,R1HS0F8PB696H,R2LQX411MJOWYZ"/>
        <s v="ROFN3NUPDY258,RIN8HIN341K9M,R3EEILWVIR596A,R212U2C7WSD2JX,R3WKLPJAQHGX0,R2KTBHHUQRW3CA,R3HHOGWJYSJSB3,R3C57OMUNT7LU5"/>
        <s v="R2QBFLBABR9GF,R3IJW3DL5R0M17,RTLJ2SFPAH8LU,R2RYJL2TSW8T52,RC81G65D5P4SW,R3J5PW39AP2MFD,R21CUQNQ5BSFGH,R1XBT0HSF7NCKJ"/>
        <s v="R3U57AW0L6O5C6,R3FCLH5G7XVDU4,R39PNKDT86WK5V,RINNKP59LVQ2F,R2NMOPMWX8DV8,R2ZFSEQ2HU3CY1,RHS9HYJMJGCAN,R1SN2CUL4M8ZMG"/>
        <s v="R6H0LMQOYOUPR,RNP5KTHVIELH4,RQSOPFFP2W9UH,R28G1GQ4YWOYOX,R1ASISF519P4CO,R3VF5DEKULWSKF,RLQPU8GARVD9A,R5A7COKUGSUIQ"/>
        <s v="R2OMPDR9UR512Z,R17E6HA16QAPSB,R1WWYE6UETR0U5,RTK0O34YU9CJW,R1TLCKD66VSYHG,RVSKWY5IP3JQB,R3R6UOU1IUUI8Z,RBHGRXXSWSZY0"/>
        <s v="RUU9CCQBQ59IY,RX8T7QUKKQ55A,RK3CT1IZJNZOT,RKQN29JW7LMHS,R1IJSUBZFGYZ3J,R1YL4JGE8C96OO,RZFN7UIGV6HRX,R1KXQ01LUEJWGE"/>
        <s v="R19HSC60H637CV,RAJ9NOUFV1DOY,R3UVDDIPCFBZMK,R1LQLK7CAVMIWT,R122YI86MCVKBA,R2Y4A89LGC1W8,R48118BKXJTKZ,R83MIUSADRAJZ"/>
        <s v="R175A66P22YRW5,R1UO8F94EK9479,R10MKW1UG3KEPV,R1LK4Q221ZFEZJ,RIDD37MLHUPMC,R3PMLB832O0JFF,R2MQKPT7ABOBFJ,R26NZETS68YSC5"/>
        <s v="R2LMXNB7ADDJWB,R3V1ETN1KQ4QL2,R3GOQBMSH5MIUG,R3MDULNGS6SJBE,R73PI9VTV760M,R2B1S5L1253SQ9,R1GZGDHSXXGJHC,R1XINIJIB8NIAC"/>
        <s v="R3H60TG402OZD8,R2CJE6HW5IT8NP,R15OCQTCIZTAM2,R189FSK478PCLU,R3CG5XECVMORBQ,RGT4RR0V5DWT3,R20NRWZ90XNLVG,R28JW2A6JPGERW"/>
        <s v="R3C1N7WDNPKXMU,R13QZ3G3Z2NKZW,RYCABKJLDMHG2,R2AMKG0A1IR98W,R1GIHFG8L6RSW2,R3I3FTSTI3YBTA,RJTM1AE1IP9JL,R3G3MJTILP63AK"/>
        <s v="R2U46UVD4IRLY7,RCZUJPVI3RK1S,R3LXC8533HTPVS,R34H8D7WJ570X3,R71E1FO9JA0SZ,R2EQ2SIE31EKP,R181JO933138UE,R16SAN9HROV4HS"/>
        <s v="R3CEIRJ8YFRONO,R3ICE0RT3T14TH,R17764XIRZDB5H,RI1X7COS2IBOL,R33A1O2FLMSC3Z,RHFEA5EOYKD7Q,R1GTW2UMC0N8KZ,R33OGOISGY92FA"/>
        <s v="R1SGO9WPFCHYNN,R1RRH5FRHDD5BO,RFXQZHQJTAHZ0,R3EVQJSY23T8P1,R22WRBGK72Y12Z,R1BJGSXI1QZJ1E,RY57UJXJ6PFU9,RLGRM2EQJBC20"/>
        <s v="RMC18YA95OV3J,R1Q2CQ1NAM4TCN,R82P639AU9R6Z,R2D6A4CJSX81YP,RXZJVNNH9UTO7,R2YQLYQBK2TJXI,R14QI012PHPXKI,R7F0OBTD3SPH3"/>
        <s v="R37O1AOVLZR8TU,RUYL5687EN2BX,R8U5WNK0AIG7Y,R3H9P56ULTAQPF,R30PHBPIAKX58X,R21C69PPTIH20R,R32PBJHMTKPBKA,R15OREDN2ZTOEY"/>
        <s v="R10G3GXLZIE38O,R806LMS8MHN8Y,R10XDKD7Z4R4WL,R1WTLGHP5CFLH,R1JU8Q6B3XA8CB,R3VN34M1FH4YAZ,R11NPIORD8W3HB,RHOJTWXKPNHNT"/>
        <s v="R268UIIQ8R8LOR,R15VZPEXXYZB7I,R3R1OIOGZG4W4C,R3EQ4KGEQ3TQLL,R2N86U6QNUP5VH,R3E30BZGJ93XEM,R3M5YID5J08Y5T,R3BE5A24UBV6J7"/>
        <s v="R3K08458ILZK0F,R3OJTSZV57IWTC,R1DLM3QOLR43NS,R3N1UVS0VJ5GTV,R1LVGTLDN1T30E,R20R8KWXWTCHQ2,R2MOJO4ZT07XX7,R16TO2UAY38GXA"/>
        <s v="R2BSJW1NHF0ZF2,R3CAZGSJ16RU2X,R222GCN4UA2IL5,R29YB9SHNRANAH,R1CLB7L1MCFLZ5,R1JYZM5JZE1ZCZ,R2VODN64HRU6XL,R15PFT9ZSOZ1T5"/>
        <s v="RXZP61J92DA6M,RUXK9STZWSV93,R34PAL55K2YM9U,R1LZ27Y25RX1VL,R2C4N2ZWWBBNEY,RKBS5BN6STD7C,R3FDJRYC776MZR,R1DT640UVVDQCJ"/>
        <s v="RHS375RK0RRAQ,R2OLOBJVH48MQN,RL1RO7M4UDHQ3,R1KWLMO9CERVVU,R388XN4X4H2PXE,RADPOOEFMJQBU,R1D5KHBDG240AT,R1EZ4UBKOJYKKC"/>
        <s v="R23VU14H85GINN,RD8Y8FJWLK3XY,RU5K3FZ0CXHM7,R17Q98YONHJWHJ,R3TFFDWEHT3NTP,R2OSACKU5SYG47,RWWWFTZ9CN3TK,R10A14SK3WPO23"/>
        <s v="R2BR9VTFE775OW,R3V8S6MZGP7QAL,R1OQW9NGBM2EHB,R2H6STN8H1XVSE,RZNEIL92FFGTT,R2JLX4OWIAT035,R354OSXK2IT8BE,R15U5TQNV1VY4A"/>
        <s v="R2KTG5VU8MVNEC,R3RN7ISB50U4FU,R2X5AXRM450ZG6,R2GQRTFL155XI7,R1EUIL016YP3DX,R10OJHKOU9XFU1,RYLINO7NGDMUI,RINUCCBLHOP73"/>
        <s v="R2H4GF8D9IBB7W,RVH0I89DG4CBI,R3SRF1NZK2DCS4,R3A79RNQQ3FM9L,R1QQCCPJOZKCPA,R2THU52GBFKHLS,RKL6OE1GWZ2UL,R2RP7NJVKL2D3B"/>
        <s v="RSFPLEMO7DSOR,RG7SBYTNG42XA,ROR2RQZ4G72JO,R12GZJTCB7VJLS,R1ZTKPOECNMEUH,RMHVA60P9USYS,R2OPSVKIKSE44G,R20KWTHWBPSFVT"/>
        <s v="R13ILSZ9UIVWZM,R3U8Q4IBUKCLZV,R3350GX4GSKBOU,R22N3TMJEOR2L9,RFGESZVO4TD3R,RBWH0KVFX695F,R19SVOH9M0O5AZ,R81UJPCPDBR41"/>
        <s v="RX043807PIUYL,R2Y6E9RL4GT9RI,R3I4LP5SLS20FW,RG0TXUBVZEKZD,R3BZ3JNNCQY871,R1GLNKHFKXA0CK,R16MGSPZZXR9Y6,R3H37CXE15EIR1"/>
        <s v="R16URT7BDNOV2D,R2YWPNEAQVJ9ZA,REXSBUHVOE0WE,R2RUHQW0ZWPFCE,R2NSG94BDOKV6F,R3PCRURZ1LS5JQ,R1FR7S9JNBVXBT,R29RRJ2OJ6GC7"/>
        <s v="R344C7U6JUIR8M,R1H13BW2E325NO,R1LB6DCH3CVZ4M,R1CZD6C0CHJ2A9,R1Z01G5G30GIQ3,R1VMGF3IL5KE9D,RT44HXN50X2AN,R3E4TI9911D1M6"/>
        <s v="R207L99B0HON4H,REU6EKQK98RBL,RM596L5QWH41H,R3S583DFLJ72KS,R2RV6Q4UAGYKUY,R3O59TXWPHOPEO,RMVC7IIYGMZJ8,R2V8YZ8X1YQY5C"/>
        <s v="R18AG9M9HHC6RB,R3AQT2WK20V0JD,R10LMVOXP4TLSA,RBEWSTPDQYHFQ,R1G8K5ZMYOL0YS,R38235O5C7I4YE,R3861NUR0UF7SN,R2OM14SFAPVT51"/>
        <s v="RG3VFGY4HM38X,R957RND66RVWX,R1YR2TZI534FFY,R3V2ZQIOIWA0PL,R38QJJVHQYT7R3,RA3AN81AVMPTR,R3DH79YH44AXOV,R3G3ZGNRSQXXLA"/>
        <s v="R26Z6SSJJ8MDIO,R15G5H4WP7FUQI,R1APGF7RYJ6OGH,RC2RF00D78VWN,R38AYQ8T47YGQK,RJ855UPV0ZZIX,RBUWQS3IU65ZP,R20GDL1J7ZSXHQ"/>
        <s v="R15AE2SXC1IIK3,RQHVUM93NUCOU,R2DX0NQ3S7KOQ4,R14DYCKOFGZ3G4,R3Q6AZSWSPY4RH,R3JJWGTD07H7HX,R1CHWJNGGBUZD6,RK96X31K91U0O"/>
        <s v="R1NJ3CZKH3NT4T,R2OBDZG9GNKOYX,RHU5ZL65TEJAD,RY1WB55L5EA2V,RQ93EWXEO7QN8,R3CDY2Z4FRV14A,RZ5IVVOT5LORO,R3OMWY6WL6XFF1"/>
        <s v="R1HBS1IAS9P3EK,R3B3INPXIQLFGO,R3U26KEWXGCBX2,R2MHLMK5VBQRD,R35MGIOUQQHXWK,RO3LTHQ4OZR1F,R35ZZ86LVZLBDC,R3KVONT5CWWQ1V"/>
        <s v="RF9Y5B4XM5YZ6,R24N6TZUI4NUAR,RMMHFQPA8C5FJ,RTE5VGSY9115Z,RRPKO7B62TUN8,RMW15G5GM7HKY,R3PNOFAB5MTZMN,R3L5QGDIMQZJ0F"/>
        <s v="R15R4BV0MI9SH1,R3L67FMAFHYG6H,R1GR1N3BCB3VVZ,R1E0GBU7BQ6CSV,R28IGDF71QMQZO,R3NFH3J30CCSO9,R3VCM9XQOZO7IX,RD2MZ0Y1MQGF2"/>
        <s v="R1CENZ33411CCP,R1GSPMTXEMBLHP,RNICXWCGHEGNR,RXG29ZHDAZJ1Q,RO5SV6PIRUVQH,R2OCF75VV6W3GT,R1LCV30N6RKEEM,R1GQGOJ2RHOS26"/>
        <s v="R3HWZS22FT40ZO,R2AEYDZRIEO82E,R8M1T6I3PDMWQ,R2KCCRTIUFD9WT,R2M9YHXLQ6FXFA,R159MVF48WN5LH,R1OZ6VY8C0AKZB,RARR0KXLZMJXS"/>
        <s v="R1NNND9Z9O7ZFX,RI4YG0LQODJ1Z,R2RJKDVMA6HJAF,R1CK70KKIQTXQY,R1MU7OXDCRE59A,R3OUTRCSE95S7U,R1H2SUFJGR1SC5,R3O0A0XNHT8365"/>
        <s v="R2NBHF3UEC50C6,R3ENGSS93WOPV4,R1260HX2KSZV0W,RDCOOX58V6318,RWV1P8F9DC6TT,R1FIDRTPFM02B2,R2K2IBAH6ADK2E,R2FSR8AVBBDIQK"/>
        <s v="R32DF3HCO27053,R11DLOHUC77VHV,R36X1KA9QU05FD,R2HEFVEAZ8AIWT,RR0KMPBLVAMVA,RPYDN6B28I73B,RK6SO6RSVNLFQ,R3HP7I1OD5DNW4"/>
        <s v="R2NO4JULWOQQ5N,R1RJ8AHYBK38PD,R3PU1G9HCGIUHP,R15GKRKHWQUWZ2,R39UZTTR3JREOM,R2BQX0C2NBBJEX,R24WP5GTU5ZFG5,R18BPTXYIORQ2D"/>
        <s v="R1YMUWEBTRFUJL,R33UQYGSTZZE1L,ROX9I533DCL1L,R2NSO7Q4PUDJGQ,R124UMGYOOTQZ1,R22SJ0GAI8LZDE,R34Q7V1IOZELM0,R60A0C43OOMRA"/>
        <s v="R2RC9IQ0X5NHFU,ROE0YIUOFNATH,R1UUDX7FZOB74Y,R3HADV1CIZ9873,R3AD7NBWNZ4BF6,R2SFOHTIKJWFAA,R1NXPLBQC25OFZ,R1SNHI5TU1ORFH"/>
        <s v="R37T34KL73SH6C,R3AUYKWLDXI3RJ,R3T0E4YGGLI4VL,R1J0Q9G0ZOG6PA,R2S29MR12K8IO9,R6M5JQDR2XO6E,R3I5Y7XOJAZIPZ,R3PLZEPY4BHWX"/>
        <s v="R1YDBBZUKFOLJH,RN5RKOAR1MQZ7,R6GGJIECET8VX,R1VV21T3X0IM3E,R3VTU271LEFDVB,R39DMANE2FNG24,R14HS6TRQLTVE5"/>
        <s v="R15FTQ3OTL54HG,R5WNQOBU27J2R,R30NWHS9ZD2AZJ,R3MZE0LEVB688M,R8HUCZYM2F8UJ,R3NK0HFG8JUGIP,R3MEDM094JOZHW,R8TG7TKO28ONS"/>
        <s v="R38OAD16RVS9D4"/>
        <s v="R1L2JNO4Y3BHYF,R2346F22YLZ9IG,R3A4GAQTCPE5U7,R2ATN54F3RWETQ,RGINUSORDHO9N"/>
        <s v="R21X3T7OXJDYF5,RFZ7PECSOYOD0,RCNWHX6JCJZ24,R13B46MR7D4UW6,R2WIO7GRU4X1VE,R15WY8KFOZPEO0,R1GZSDMDXLI6UA,R2GSFMREX0SZF0"/>
        <s v="R27SWYIOUU9JGH,R3CV6G8SG8GVG0,R3FH44SD2VCUCM,R24U6J35ZGRJVD,RXSYAGW0AG5GO,RNRX90QGDJCVW,R25VGDOTPHFDDQ,R3AUZEPO4WZLD3"/>
        <s v="R34U56TMQL8B9J,R2SPWOVTNO9SQP,R1D39QP2DCGN5D,RP84GJ5M88XI,R16V2OB7NBKY0L,R22NOAMYT0PYEE,R1QAI2QLFV2ST1,RMXN9V3YLV8Q9"/>
        <s v="RM0S8X7RALDXR,R2118P20L5XNMT,RRO90ETYUURUA,R323P80OW5K9CY,RXQMN1M04TM6F,RZFKWWARTVKAF,R8H5BG1FDKRSA,R3J9SJCJGPDO4E"/>
        <s v="RITW1G6EL12AP,R28FCAPCXM5BZJ,RQW7J1KQNV90H,R2C6HW90SHJ7B,R162NDM8UBR66B,R2SNQQV2EWNINJ,RVHDQX6TUCHG0,R2NQHRYM47YRYK"/>
        <s v="R19X0TLJFOL8RV,R3H2XBOSPH6NZR,R187CEHOWSXVIR,R3D78DM0715YW3,R1ZTUD2LMQZ1O0,R2HMMLCLTHHYZ9,R3ETS7YB3Q999V,R8L7UK03RGGA"/>
        <s v="R30W8FL25XCO0K,R1D8C001FIVRSU,R3925M38KC8V79,RXGOGCFPVKD34,R12RKF2K5CHXWV,R2MZ3DIZ5TNO0W,RUB8S6S3B4G58,R37JZMH1JV7PPA"/>
        <s v="R3JPYH668MK3JJ,R2PR9B2W94FLT2,R1P08EMGTQXLEZ,R2RS93VMF3PSHS,R3TJKDUB3GKBQ8,R1PKZ6WASMYMSG,RZV7UUDKB6JRH,R2Y3US2UNMI3UR"/>
        <s v="R2XGDUS2ZEQO76,R1GYFU7950VBK7,R1XM35GH40FPTQ,R1P555HGXOI7HS,R2P1YCWVUVH14P,R1088Q72E1W0DN,R1DOYU0KALNQNK,ROYTJMQHK8TR"/>
        <s v="R2888CE3TDHQMW,R5OOQZ5ILIG7E,R3CCDJLE61ON18,R1YKND3U30I2MF,R25NCFO26L4LDR,R25Y3SKCCN76RT,R1IVPB2D1II1QZ,R2VTSB2I55FIV8"/>
        <s v="R2QJLRRYLEJFIO,RC2JPYCTJRIWP,R2G6GUH2R64F4D,RRKKD7U3BYBEI,R2GMM9FNW2M5Z0,R194PI32Y48S87,R2I2156P73J3YL,R10LLYRO2Z4E2G"/>
        <s v="R1R0861UO92Z4S,R3TWKN96MA3YTC,RVNYJGF3TJ1HH,R3SO8N3OF4401O,R1349PEO0YF938,R2XTBG5BD9S04B,R242RHYD9YBYGQ,RT127W0ZQV4V6"/>
        <s v="R2CCAIITXBUWWK,R34WQMRY9WM6SZ,RMO1CT02OKUNJ,R2RMMS8KOSZFRR,RHABSU5NRAV4F,R1DLWFDXTPMUND,RMT3S18UOGE3G,R2GPPUURLGA92X"/>
        <s v="RXPIU94G6Y8XR,RG8WXHVO3Q5BN,R2VKT81SI4UN3S,R1TH2LQCYPBXMS,R1XO0RGL2VW166,R2WSQJGLL679MI,R1CEANV7C25XJ6,R2SFO5ZGKFMA3A"/>
        <s v="R1UFECRZY2H7ZR,R2L3OQHBC45T2X,R2IX8LIBU6MKPB,R35OUWDVRQF8R5,RHRVKXM6JJBX7,R1O89JBSE4EPL4,R364RHY5PGIWWH,R1EL7KUX3CVDVU"/>
        <s v="R2RT36U5W9GRK6,R35V054572FNTJ,R1INLMM4RCIDYQ,R32UWFLL51XWFR,R2E6JL1IPA492E,R37EXJUBHQPY55,RU09H6AAVSB29,R21KXH46RVA6RM"/>
        <s v="R2U10LYYC10P7G,R247ATLN4EWIZW,R1MPFKYPRMO5YT,R1XY9CHD5RF3GK,RN7COQSQK4VHG,R77IUN9DGACP3,R1UEW20K7UFQ57,R1R38EQG1H6453"/>
        <s v="R2JCUKBR0BQ8ES,RNVX0V6SJF3CP,RW5MJG9LTX6QD,R37PSG13H70Z1F,R17RIHK0XXQDH5,R2P187SBO4SEMH,R1V49G7PD8Y93G,RU78E5A4MW0PK"/>
        <s v="R3TQ32UCRS81WR,R2QPXXMX0YH89H,R2NBUIKICW6ASD,R3KIQZ1W9FWK3P,R1R9QY3F8M6CXP,R2DNZV0AH311P1,R2ZAGKBTL8IEMI,RGMYTIRB3LWEA"/>
        <s v="R3V5B4OYIG9WX6,R287NQW44CH5BZ,RL140F6KGYTH4,R2D7WN5M1VMOJZ,R2D5P5WYK76VHV,RH7OQL4IKCOHR,R3O343FKFZ25X1,R396V5FTETX0DC"/>
        <s v="RCYM7OUD8PKWH,RRK0TIGHV700F,RRAGI9YCKE2H9,R2R51I1D2W2K9X,RRI0B00NV10SB,R261OFDIUG1971,R2I7WIQ18HOAJR,R1MB58FBZOQYHE"/>
        <s v="RCI40FPILZN2J,R33GJM990WL2D,R2IZDWTSBD3OJD,R18JSUF6RUDBJK,R3IYD10K0ODOFQ,R1V2IV4QBCAWUG,R92Z4OC4KIRC5,R2HY1V6QTTUTAQ"/>
        <s v="RF8105HZQ4I7N,R1OVFYKWEJAVU4,R1U3VNQN5M4IED,R1YHYHQQN3NVED,RS5SSFIL1MWFD,RAMY81VZCIB2D,RDUL770GDRUAB,R1J7N8RPXX1S3X"/>
        <s v="RBBUCW5C77081,R3OZNN0REGYW37,RPWJM0MSSSPKQ,RDOS8J6F5UUFR,R2FLPV0UUUZ7N9,R1V7G94DCYII33,R2JHT8YA8MKY6D,R2WB933QP966J7"/>
        <s v="RWVCDTLWJRC3M,R3MJ0JMWK80XK8,R9ZFKUH0FBRMX,R21NL80UATYBKB,R1CUCX33DRNLV3,R2FI0QR1J4J704,R3RKJLBB11FNIO,R25C9QT8WYDZG9"/>
        <s v="R28G51B8I2WH0N,R1PAALMCY8OGOR,R2S1GDT2RANQ20,R3F1K3SM97DG5P"/>
        <s v="R2L4XIZ518GOR1,RPVZZE1EB5RNS,RF4O6NIV5JCCW,R34V1K30QYA0OB,R3QB4RKKFY10JI,R19ZQCPYHQWLK7,R2XHVF9XQDSISL,R3JGGBNU2POS7K"/>
        <s v="R3FOUBGTV1VUHP,R1O6LVSV52T4PJ,REU3XX3MNVWX9,R11PYCGN6PGQL9,R1XBA7N59GDUL8,R29QNQJHONGFEU,R2N7R1NZIKS9F5,R2J48N34WBDDGZ"/>
        <s v="RPGQI0SP1LWQD,RQ38JN12KFAGP,R3HYEK5C8SAQU7,R3B1AQRLPRCM0G,R2ZAAKRLUZBNOY,RINQEFDY3172H,R3S8DLWTVTZT74,R2889VE9YMT0EZ"/>
        <s v="R2SLVB4IDEDVF4,R2RV27ZD33RI6P,RADJ27GF3JOCA,R3EL9BC8AYLS8M,R3P1N9EPS61ITV,R3IXD6WLRFIN2Y,R3QEKYN8ZHH98T,R3RZ9TPNV34433"/>
        <s v="R1Q8U0KHBE4RAJ,R3M5X5REVHJUFI,R2G64QBZXNF1G2,R7HQDX5RMXVNS,R3J3KGQAFR06WR,RXZ2UHPZ7431G,R1OF1W4L7V2MFV,R37WO2GKN6E3Q9"/>
        <s v="R2US7Y06YM7OHR,R2OAKOAGTGVUTN,R3DVFQGVFX84XI,R1WAPDS97JZKIA,R1ESX1X8D1NBKP,R2AUA7VTJ8T109,R2UBSM7L5I24EO,R1G0Q0UJ7FBXGP"/>
        <s v="R3KPZ8P5M4PG72,R2HSDBDLRKBOC0,R2EI8C7FUKOSDO,R3BRLV8FDVV6QB,R1YHHQ223HBPE9,R2UAVXBGV8WK3N,RPTZZYC6X5HF,R327KYMPRK1R5H"/>
        <s v="R2VX3WP87K1FJ7,R1S6VK3U765LYF,R11EG1L6YLD853,R3AMWWIWWWURKZ,R3RGAH7ANQFR10,RNLXNQ72I1GIR,R1AM78XFWDU92S,R2OFXYE4YAEW7L"/>
        <s v="R1SSAFQAM97XHV,R131W5582A5499,RDE1ESVYI4CAI,R2RN8NCKNI5DZ4,RRQ95R1ZRK9NS,R3PJ930B4YQATF,R2V2HJSJQBW2CM,R1C7QRPXGO6AI3"/>
        <s v="R3H4IRBX721OIC,R20KZD07FRNQKL,R1PLCFQQFJ5O5X,R15J54ID6Y9FF4,R175ZT8BC8T0GJ,R34ALRVGYAYJDY,RBKV67DDOAO0H,R34RBTS6ZN4MQ0"/>
        <s v="R22OHRDXFQ2O98,RSAB4HSG5ZH9H,R3FC8NLEZ4DJ8N,R1RTOHK5EM9WPX,RFVPFUT2AVH9A,R232XWKJREFG9M,RZAZ7VZRRHLFH,R1CEPOZCGKCSWH"/>
        <s v="R1YVS42PE19S0D,R3DONAXVXXHGDY,R6PIB7C4JS214,R1IUZ4ZBSB7KQ2,R2LJBGGLXY8MMO,R2LXCMNDSZ18EC,RTNR1AFNBXK4C,R14X6K190U5P2"/>
        <s v="R3RFDGR8TPI8RK,RAKVMHE1HIAWS,R993RWWGJ9AOK,RG1S054Z1LNM,RXNSR6DWHY21T,R2UAN2MTFP5KVM,RVXBEXV3GDXD8,R3NEQG8JV6357R"/>
        <s v="R2H5SF6IVR6BJT,RBI1IUQXMHF9H,R382PF9LBJ2LFC,R1UR1TZLC731PQ,R26NP9V89IYAS8,R2EVEPEGBDK0GS,RL6Y1UJJL18A1,RDYBCWGPZF1K1"/>
        <s v="R3F6A5JNIS8BKN,RJIVL7YN5KMKL,R5B8NDUDBMN6W,R23GKZFUJMY8QV,RDYVX68OZFVLI,R1LP0ND0ZDZGGH,R2TF08PD7O9XTJ,R1IDV66IOQUN6C"/>
        <s v="R3C592OSGL2F93,R1E0XZJHFH6TXM,R2ENRB8YO7Y4S1,R3D1R5YMT9NWFM,R333HIWFHBI9EX,R3EGM0TULXVGUT,R3IJK2M8NM5F25,RYO5JW13I0MCH"/>
        <s v="R1OK31HXJ4T85Y,R3TVRE3301FSM8,R2BU1GS5HQQY33,R201OWMIXG3WK2,R1M5GUL7S1N7EK,R39AGUAG2FMUR1,R3VX2X08SUPGXI,R1HBDBX7X0PPVY"/>
        <s v="R15LP4CHWX2U71,RNN7UL8Y8WODW,R1HRCJ7XQY80Z7,R1P0HMRSS4MV42,R7X57IG9SMZ9I,R2LRVWCRPJU2HW,R14DQ7KNNHLJA2,R564J6V9I533Q"/>
        <s v="RYIE3APCBZO0M,RVVUYDXJQ5FWH,R2OD8G07SP3ATQ,RV4T2P1TSYP7C,RTUH4QIEPCZI2,R176EGN5WFKYMF,R2NF8CY7JSGPIJ,R1ZHN7T42QYEMK"/>
        <s v="R3UEORHQEZE02I,R2UPOYZPNU8349,R3C3HZYNE1WHDQ,R1N8R67WYJGKMJ,R3UZ1PKYHGKLV6,R2KA8O97VAZJBJ,R3OL0GIELMWSPG,R1KWGTMTWTIMQ9"/>
        <s v="R1ZMG6JMM25J27,R1EUV4ATCRZ8QQ,R2PKQZQ27VFBPN,R2DVP7WSMPM39C,R1T9AFIN8C42UZ,R1F39THH27Q2Z,R1JSV6H34UH2MI,R1FEDIXZYRE83X"/>
        <s v="R3CUNCZTU43JPP,RSO46BN8S4OSU,R2UD5D7T4DZRE5,R2XLJQREI5N1VB,R29MV5DZH3FQBH,R9F5EX21OJF17,R12QT09SFCET3,R2RQYG7OHKC98T"/>
        <s v="R1QL22IXTM3HYM,R2BCCQQCMW4X56,R8MW9P91PIMJ3,R1IR8LR4A6GBLG,RO0DFX54L3NCC,R1KTHYCCXHUBFI,R19DP6TCU06P4W,R30Y585J7G8SHZ"/>
        <s v="R3UKHBPPXQOJ7Q,R1P646TWS98DH3,R2FXWK6LTYKG4J,R3QV31R1SXLLW8,R3FJ8OR7KJB5ZP,R1665NO7B2DXWD,R1WFNBBN36KYRH,R1LTO3BLRTV1QR"/>
        <s v="R1KOODMSYFQFQK,R1WX5RVYVOE2Z8,RU34IVNRBGN2X,R115NGNFV75VQZ,R2IELMO4REP9U3,R2CGUT8QR29GBL,RP30K2QKPN7RL,R2527FDBEJ54SC"/>
        <s v="R1FXYA8WISUWTK,R2C5SUFAIFCKV9,RD87PA0KNH3GQ,R1HMNBP2MAYYGJ,R1491D1ND0TLA1,R3QTDYT0UEVTKT,R44E31ZTVX5VT,R27QM0PFEZ5LDE"/>
        <s v="R18OC1M5ERXJ0,R2VDUDAU7MGHVM,RVLRZGC6D01FK,R1ZX1J20BL0RDU,R1BPNRYUL32FN5,R1I3ZV1S9Z08AL,R2ILU2ZYAIN700,R3LEO43599XYH1"/>
        <s v="R1SWNKZP36AU1J,R2T4RPK1O46TBX,R1WBRQ50IN70OF,RE0HLO48TPM4O,R2V8WPXZSTAKKE,RMQ0XU5QGL5LV,R2URDJTQLPFEYH,R2P9AVX3K59AMP"/>
        <s v="R2RS5DJTMPR9KH,R3K8N1Z38YX4QZ,R1D0W9ZGHTA55S,R1OPHG3293Q2SZ,R27TICJZP0IJZT,RU7Q1JVSNZAP7,R16Y48G8PM36BL,RB5E6IQ420JLF"/>
        <s v="R2XFHXT7SOGU38,R18IKG6HRO7KHV,RL2GYO9N48DA1,R1GE4SBKIMYD21,R28HO0PSXETDRY,RSOK1DI5JASHZ,R74OCT3MJO4BX,R2Z3IYVCJ69HJ"/>
        <s v="R9J8N0DJ50QX8,R1UV6JTZUUJW6R,R1UZJ01XMNK62P,R2LMO0022YYFU3,RJ7LTANMKSLFC,RSWGOFTPZPLTL,R1NOCFUD15CTS7,R1TOO76VMEWVRB"/>
        <s v="RSAWD2O7MGQHQ,R2J3NNEKB8K98B,R2JDMID7WPBPGA,RPZQ7HTHUEAQM,RAWY8DHIK1ZUO,RKLEZ22TP2OC,R7CBANEBW241L,RRLSH7AHH6XLU"/>
        <s v="R3OI9NIP86EJMK,R19REKQNB6DHVK,RN8PZREKYVUCU,R7H07OI7LETQC,RFNCQH476BUID,RBRBI3TZWFXW7,R2ZR75W02IPC5C,RPUDZMSMR65WV"/>
        <s v="R2FRXUVIUPO3JD,R2S7JVQ4Z9GYLB,R2U2GZZ9ZUDTE1,R33GW8VLIA7TOI,R35DGD2XREWO5P,R17TQA9TZKL5LH,R15HVUSH6RX8V2,R3UME3PEOKCQ5B"/>
        <s v="R18WAOEKUC44AI,R1BGNNW7TQ5MPS,R2L7845B2RVR6N,RMOKL16V5DQIB,R3FXQ9F63UCILJ,R2L6CGYUBY0JJI,R7KWJGO2GW0F1,R1H7NLDDU8PSE6"/>
        <s v="R78BFK5PTL1N8,R23GLC7BOL1YAO,R36HIFX1JD7NM3,R33UMDW7NR862,R3UISEQJ70M7M4,R3K4G3XSX4HVZY,R3RYDW0O1D5PYI,R3B100WGK90YXX"/>
        <s v="R3L1T1SL8IC3UH,R250EC6F25GMQ2,R394W20XOQRZP5,R2QGR6SJBD2P9Z,R186IO80N0J27F,R87MN20OCTGUO,R371GCMZMTM6ZS,R2ELNQ06PADW2K"/>
        <s v="RJX93LCK9FMRS,R14T5CARLGB2KJ,R31ADVYIHSBKCJ,RJ2RFRYTSYWQ6,R1NT2YXBX91W6Z,R1CN84T7CDAFE,RIZF30TNXEI0C,R3MOOJUBKCJ0VR"/>
        <s v="RDCJBFGUBZWFJ,R3F0Y39XWNLO8Z,R38S8FL4YF9JD0,R1MCQ2MLQ7C4DU,RMVTEJJSA64Y1,R35XHV3UC3PEXZ,R2MQ9H1NKP4BDO,R2HOVLX6WT4I6J"/>
        <s v="RY3SD0VYKQNWV,R12V38GYJNML2L,R7KZZYD3ECD0T,R20YUGVFVISC0B,R2C53N1IKIMU1I,R2YFM623TOZ0UA,R3G6AC2S24F16S,RORPHMFZM8M9X"/>
        <s v="R16NWYD2LYHNFJ,R2Y32IVRENIANJ,R3BBJ9AXA1ZOSC,RD5EMW1UBYKX6,R3NFOY58N9GMK5,RLWBE1NALLDFQ,R3IO7HFD3TGRO1,R4NCD2RDWQWZ0"/>
        <s v="R2M315YGOB9RN3,R1NBOC4RGKIP9G,R3QJXYS4TXWZUF,R2JIHF1A7NTH40,R169VPW28GOZKX,R3DKX32F8OC3XE,R2CTTQK8YU774X,R240OADCOPMHWE"/>
        <s v="R1F0HJV54WA6Y1,R31EQO2072ECK1,R13WG12278YLU8,R3NE8OQ3WPJOT9,R3VLPV94UNTN7D,RB55IVR4IJ658,R25GNVDCF8MRK4,RITW7QXM8HJHT"/>
        <s v="R30U9FM8KQM6XF,R29JQ2K07HBYIF,R2E2HQUWWCQ7KQ,R296GRK7CYBW8R,RQYGF5HURT4Q7,R2UMKGAL43EGDB,R2BJNGYIXCJZR3,R1LPMCFZIBBS1E"/>
        <s v="R3KJZVGMCEDPKA,R1EU6W1X8DZQN1,R3L27Z1PJ76EKV,R1834GGPCPMNI7,R1UMU1N5S0KAZR,R1WXD21WPVTX5W,RKAXT22G5HS62,R30RLRRT0OJMVO"/>
        <s v="R3KJZVGMCEDPKA,R1EU6W1X8DZQN1,RE8OSDUM47BMX,R3L27Z1PJ76EKV,R1834GGPCPMNI7,R1UMU1N5S0KAZR,R1WXD21WPVTX5W,RKAXT22G5HS62"/>
        <s v="R3FAPESPH3491Y,R1OD5NFQAXPGR0,RJ4G42V45QKKS,R2IZ8HZT8AOA4W,R2WDDYGKMU51DE,R12WIEV98SWMNB,R2WXBH0GEG4H1Q,R3VORTRB8TWN89"/>
        <s v="R2XF84DPH68G5Y,R272LVPQ9OGM0S,RBQF76FUWS8PH,RUV6A5DB7ROJU,R25Z9XP6UQKEBZ,R33QHW049WSWGB,R3QAWS03V5OYSG,R3407AFPL16VUS"/>
        <s v="R1SLOPXHKI14S6,R1OXLNAD6QN3PK,R4RAOBEKJMT1E,R2DJOU9710152I,R3FXVCBQCGNPLW,R12LALSYGQEMTT,R2XY6WL3YCCBBU,R2VRNRRSOHXHYW"/>
        <s v="R1TBHUMR0RV7AZ,R2BN9ZX0H3ZQV2,R2PMUD745GQT3E,RR9I6SN1YILLK,R307WJGWC40TMF,RNVPA6MFR64PA,RL9O5LBT420FW,R1JEUHJMZ3O6MW"/>
        <s v="R2RDC6R09NZ0TZ,R16LV4RNJLN09N,R3RKDGFWWFXK6U,R25FVBLAFKIAJU,R34P8ODO8FUBK6,RWO7FXQAVPEXH,R1Y7NG3L23T92Q,R2ESL9C3ALANVE"/>
        <s v="R1IFSFNW29TL7R,R92FUN7UWEVOW,R3S0IIYYQMXKF,RP412MHJT3TXO,R25XRX2PFVSE01,R2DAUOO2F29H20,R3477DOFU8L9AH,R344OTWVD49JUP"/>
        <s v="R1INL4UFJMHNYR,R1JKLP968JFII9,R1V4XNUIURS7GC,R3ADRUHE42WCJE,RS7H27GCGREXQ,R41ZM7UPJZQ8W,RXM4QJZX5M7Q4,RUWA5ZR9LSQBH"/>
        <s v="R2P1ZOKUIQWNZH,R3FBKF9RCYD42V,R2JPDSDJBPCPVG,RWAZG6R4PYQD8,R1VWPJ2GCK1V4P,R3SM2QDMLBGDIK,RUNP3LOY40PFP,RGLXWU5W86L32"/>
        <s v="RWKQG2WMXYN20,R3S53R4I0ZE364,R2VB4D1AFFZK9Y,R2GUTP55B1ZKUM,R2UNJAOWGLCURY,R2WJ1F3SRK5MZ8,R21F459NA4RRVJ,R3CR68E62EC8M3"/>
        <s v="RU0EQUWAQWSU6,R2R99SCVYQYHPL,R7O3R0R2OR9EZ,R1EO91IQFDEPU8,RMYWUK6J83TM9,R3GV3HMKR68771,R3MB7ZUKQPAQ1C,R1QKEORLV97GNT"/>
        <s v="R2D1HX7B0ZNR2Y,RC6F71GCW3ITC,R2R5PXQ6I47FLE,R377ECW39RO5EJ,R2HOVN3GT9RJUX,R123XHZAU0Z0E5,R2WKLOLAJF59CQ,R17GETTD9A405E"/>
        <s v="R1PBLR66RA2JLZ,R2Q6NGR94WBB6N,R2DIHIFERXYMB,R3C50JNQ3ZC6R9"/>
        <s v="R1T3FLH3DTF6HS,R2AHAAVTJIDTY,R1N42PBKDI68TK,RR91VSJ4DDBZ6,R1TPXU0SVYZPZK,R3O12UIKHXRVOG,R2QA83CPNE21C8,RY7XGBVY0116M"/>
        <s v="R2KMA1FW2QZLZX,RCE8NJ5IXR7Y0,R34OI72B1EV5GJ,R1OXPIKY99VS78,R1DOIQMYQSIX2Z,R55NBBAP45T6G,R32QZKQVJYCE4S,R26OBSY88ZCS89"/>
        <s v="R2LH0W21RI2HB3,R2NTYGKM6R1PXH,R2TR5PF6IUMOXH,R3MX15QTIQ0BXG,ROKY7UXCNAYLZ,R3JWZ3QRTVLQ14,R7MVBDVHW7FGJ,R1BGEUL7PDFQ3"/>
        <s v="RW9LHUMO78TE2,R2OXFV06J64YNH,R1U3JI1Q9O92SE,R2XM48FX5POEKX,RP9JIO6DPGAL,R2F1YTVX9WS0TS,R2TIBHRS9UKUU1,R2P3JI1EJ9IXM3"/>
        <s v="R34S7CW9IYNOUR,RI06LTB0D8TP,R1677YPJIH6H3F,R3MT3F6SGDQJH9,R385ELCSDCDIZF,R3URBXHQ9H8DAF,R27YXZVKCB0BHO,R1925KJ9EPGG39"/>
        <s v="RGV3TPWIES7KM,R3P69DNOICR8GR,RMVYCEXD67P7Y,R1IZL1YZY4XUKJ,R1PZBQBPYS1J63,R3FTVZYWY8ESQF,R3VL4SYCU5AQ1X,R1SHRXW0RRW5A8"/>
        <s v="R34OST6S1F8457,R6Z0QUUTZU58T,R3QNKPNSUIZP59,R3R9Y258UAOCTI,R2NB1AHZCTD44B,R1IPFAF5DDZQ57,R2WSQL1YCAREKS,RCDYRGDMI1WOA"/>
        <s v="RHUH1KUO9N3LB,R2OCEV9PHCLFUS,R50IDO4SB3AFN,R2QJNGU56FGL5G,R355RN0CHT6Z4Z,R1CFZQYTT6QE90,RIN87V1ZT8M2F,R14EGSF85GZV2Q"/>
        <s v="R3JYRL1ACWZKKY,R32Q6QP914FG3A,R3IEH4PJW488UX,R37IXVPK58NJQ4,R2Y54968M42AHJ,R2SN886QABQ5AF,R2FF1108INS5GV,R390GAYBGW7786"/>
        <s v="R2ZBBYSOYN3KBL,R2DMLU5SLI59HR,R2TALY28IA40HU,R3I8OBYQHMK5AG,R2LNUR3W2TOTL,R3W1MUYN039NGZ,RH9I43YOGMCU5,R2T1VOM1S6TMET"/>
        <s v="RBVWNT5DJQ11U,RW13JZ6UTG39E,R3OO98PE8MBQ6M,R2PDGCC6RF4YLC,R1EWNSTI0FM8DP,R12R6OUAVMTUIJ,R34JSLSU3JZOPE,R1JOBS3O6CQO4P"/>
        <s v="R2700E7W1TZOD3,RJYAUT0FRKDMB,RL8FH0EY6MYW2,R3LQZ1MVHYQ0AH,RA44P2P2I6OAT,R1RY147GD1ET8M,RYTQA3YC8EVSL,R2UK87WTHHEQLI"/>
        <s v="R1ERT7AXR5RE2,R1OBNL676FOQDS,R3FYTFWQDO4FYY,R2VQ9R0Y5A3Y9M,R88P3ETAAIQ4M,R2T4IOSJDUMW7R,R3U82K5ODIGUF6,R2H41QRZLGX98E"/>
        <s v="R1T3IMKX5I23BL,R2ACT45S9ER36B,R3JVGT39A4NCLG,R2ZS039FIJFE2X,RUE1VX5KVXKYM,RJUMN5TQXB046,RKB470J0YGFZS,R30Z26FC4CVOIK"/>
        <s v="R1EZC4VZXSJG4L,R1R39X4XI4GF5N,R2NR5VY4ULMZGZ,R1FGNEOQQOF3QC,R7BTN0BZCR0JG,R1IGYOAGJ9FW5U,R3B1Y0WDM2QS0U,R2KNU5Q3FUL54C"/>
        <s v="RDLKA670FVMKY,RZZB1IDY3USBP,R30B6VRIVHWOIP,R31A5RDIAY3O0R,R26RJ6WBBMVVXJ,R1PZ0SMCXPJO9C,R3QLX0DTF1C3J7,R23GQW7DPSVOA0"/>
        <s v="R122PZXYO9V78,RUTL2J228W4N,R3CNU5WSZQK21Z,R11LLDBWK3KHUS,R2J3E39AIHUX3U,RZQQP8IHS7A65,R21GEGH10XV0ZL,R2Z5OEPE3ETYSP"/>
        <s v="R1S2PH1JD9B9XB,R3UUKCS12Q0B9X,R16YH8SVJU5W61,R32XCAYQRNE0Q3,R1FQD9T17LXHLF,R17H2I7PYTIEIA,RWEPEYF95XCK9,R14CFFXT17UAJI"/>
        <s v="R111DGF0O8W1N8,R1GA29NLMK5T1,R1RAVFTKKIOGQ6,R12RIAF7LEVYRN,R1TK93TBAVEFG6,R2VED6OCTD3DK8,R3K8JF3L64IV9B,R3T6IUBAYZZ3KO"/>
        <s v="R3ELQTJOXZNXTV,R3GJXEPLJKBJL5,R2U3H4FR5RI757,R2XK6I1NM00NTD,R7YRJ5LC06RF1,R39R4HSMGQW4PR,R1W4Z589RU74EY,RUKK2PZV0ZTGD"/>
        <s v="R39CZQR3ZPJ0Q7,R1XRT2636AEQEO,R2BSV4B70RKKC8,R2JBI9XCV1RU9E,RC0ZKG91JP10X,RAO17F0JUKD13,R1YWFT51T2HFXX,R2GVGI7SXLDIW9"/>
        <s v="R3LPK5GH31P4HW,R3E0GB12MWJZZX,R2CLET51I4B6OT,RHAXM6WBH7UXK,R192P7ADK9SGET,R1F57B71LOMGVR,R1TJUP2ZEUKJZF,R2QWZND34KWAUL"/>
        <s v="R1OSNR3MGFRFSP,R30DTM6QZ6M7WP,R3S13J4FS6WPSO,RLZ31DCVWX3TE,R1P3GEEP9IQDDU,R37LC3F796EB2F,R96RJS8HIVU9Y,R2RNSF4YBRGI3I"/>
        <s v="RR7JLC3VD2TBS,R3PG7SPU02XR6Z,R382LEGRZSS0UN,R1TFXCJ8YR6S8Z,R37IX8UNUF7V26,R188MKEOB6CXNH,R1WY278AMA2M2L,R1B9BGU3D96MM1"/>
        <s v="R1S57TIOL6E20F,RIL69DS3C4JGC,R2GWGCF8S3OWCN,R1NI7YG9KNMCX2,RIQHKLJ3CV86P,R2SQH0UGZ9II5U,R5UPOXES8HS5T,R24SCGVHQZOYOA"/>
        <s v="R1HIYUVKS08YJP,RBC057ZTXOL5Y,R24VKY63J20SM0,R16UAQV9SOCSE,R23HQTXGR1DOIL,RZFMNMJ8EIG87,R2VYVQSV2YFY0T,R2SW6YDVZ9T4O8"/>
        <s v="RD6OIJUG0R241,R3EUJ7A6LG8X7V,R1DWGT4USEVGYK,R187KH5XJBPS86,R2XYH31E9NK0GU,RDYNZZPHU7SZK,R2MR0DYZVFN3HA,R3PV91U8ZYN5DU"/>
        <s v="R1OW9TWGTIS29M,R2X2WOP22DNGDV,R2M132CK318U3F,R3SCT96D2225LJ,R368748X71CS6N,R2986V8U04JEIG,R167KSSEHI9SV,R2UI7KAL0FX21X"/>
        <s v="R2Q04IXOK0RA34,R2GRUN8Y7IDUPT,R1X7VRLKNOLTGJ,R351RRLG83JZDV,R18W7JDXECM6J5,RPU9M945SJ641,RTYY30I8B4PS4"/>
        <s v="R1P2VLNHZAHSCU,R28B2GC0X0RMKW,RQ2S0N0NGDQVY,R19KN24ZE86FRJ,R2R1RIQO9D9HNF"/>
        <s v="R15DQIQZ16IEL9,R3OT3GHKN7033E,R3B1OFFST3XKYU,RBB31LE5QA4LE"/>
        <s v="RUB7U91HVZ30"/>
        <s v="RQXD5SAMMPC6L"/>
        <s v="R6LNTBPRGQ5SH,R8XCX03RG32U,RNP9KG0AKI8QG,R3LP9C2W2RTAQH,R2FX53CQOLKI7A,R2FAY534DIE3GK,R3BS9HLFNF3IKI,R35GQXCRXTDQ4Y"/>
        <s v="R2F293IOSSP7QX,R35TMVD8F23NNK,R2RP81I94A906C,RB6PFQQVU7KUM,R37XBQ83OS51H0,R2XMCSACFNMHSM,R3OAPCUWZ6KJ0E,R369ID2WU66LI8"/>
        <s v="R36Y9I6V38K4CI,RSVUYAJ0BU54O,RQCS96BTP35A9,R2KWQCCKQIEP62,R2RCVI71R2P9QI,R17SDYK2YOVXU0,RX8EJPUCGLGYM,R12Y07JTP88MO6"/>
        <s v="R2QFJ90TFMGE4S,R35KQ2BQ7TKJS8,RBD5L7F8BAR71,R1ZYMEO92ST8E2,R1DLFFF7N1G9JT,RYJAAGZ3I6ERK,R33ND5PEC4ILD9,R2N2T71KGYJX0"/>
        <s v="R13P4JW3JTQ20L,R2SCPX6U0LMXGX,R3L4ND79MO2CRG,R2POE009U0A4JH,R101TILZBOMQ6F,R33U1N9CEPKMUI,R26BFL8JZYQC4F,R14BVAFCMFPDDX"/>
        <s v="R2GGV4P4HG0X8B,R53JNVT67N0WC,R9UERN9FGRIX9,R2US3C091Y5ARU,R2HO7NRHHFVU0C,R2KPHXYR0CVC3R,RTBK03ZGZJSAC,RFDIHHBHV6149"/>
        <s v="R1H4NEOQ6UEAUO,R1EXCFKOXU8V4G,R26ZOQR926DPVQ,R29VVCLZZLXMKP,R1EQ6Z6IDFUDQU,R2OOANZHYPNGCF,R22ZFYL3I9O4CV,R3SHUZZHWO2W3P"/>
        <s v="R3T70N2JGTAPV2,R1LWQEOFIRU2NO,R1YDTGG09KKA7E,R2I90G9MLZ2RUP,RBQKKFWRS8SOH,R223TL7W5MX14P,R3S3ER956A091,RHWFJRSKL5O8R"/>
        <s v="R3INNJUH4JO9LK,R15QDC1Z7MA197,R1XO3PU241VKRL,RYERQXE72BWDZ,R1JHTSAJC61WZ3,R3P0PRTL84LY6I,R2Z85B5IROTGYA,R2EH4DVWTBAL9C"/>
        <s v="RTYS2009LXZ0F,R3DHH1B1DC2OGH,R26KSH3RBQKGT2,R214TVL0DAXY0G,R22XPNBA0P52JE,R2JCG39HM3XZKI,R30UMY6PRVGYKT,R398R1U5AOLEWZ"/>
        <s v="R14UKNZTUGMLYJ,R1W6GXERH9XYVJ,R2XFIAZAPHYP3B,R2NKYQY8W7X4HQ,R1JJLPIVVGYYVD,R34HN1WQOVXABP,R1CFS1H3NYJT22,R2LARKDVN5VEA6"/>
        <s v="R28LVJV0VALRCQ,RUMWHXUP5WKO2,R3D5OM30BEDYE0,R2X9E8CREU3PI8,R1DWE4B2XWK08G,R27HOGDG67KNQO,R1QYLVRY3M6HLE,RA2K9X6CPRLS3"/>
        <s v="R1Y9N553TGL8LN,R28ZACVW980ACH,R2SPQPMXFCB67B,R2L2KO1KH9FLRI,R37SFSAVVH051A,R15PGRIFZVLZLP,R3O0LVO6BNKANJ,R11LCNI4PZLK5B"/>
        <s v="R1LREWJCMBQIRO,R2HU0UF6QY4WZD,R1M3HZPOB2BCPA,R3PLOVWNC48BP6,R1K70M5N1R1FLT,R2HZYR1RYPYEVR,R6HSVD0DMTQMY,R6X92GH1ETNJ"/>
        <s v="R1HOV97NOJFX4W,R3BIRU7WH404ND,RAU26U2KP1OQH,R15BZZ2VBVMJ4V,R29G5QZ1EZB3KF,R3UFXXP9B7DVUJ,R1RVSNGA4SCXX4,R2HT0UTCAOMW1J"/>
        <s v="R3IBC8ULMDZUKM,R347N3QN1A9C,RUY22A4DUCUEL,R11AIQ47T2I3TL,R3LJ607WFYPUQ4,R3COKVLLD9MI38,R295JPL1432HLX,RCIVIPD80E5T8"/>
        <s v="R1B4DF1E33G2SC,R1EUC6Y0ZY18QE,R3BW81NGN6FTO4,R1LUISQ85F9MSU,R1J90WSEGDNEMJ,RI68W30TV8E76,R3BBHIDI76JIAY,R1V51JJ6JQXQU6"/>
        <s v="R3GUXZHJQIMMGG,R27GLD21LM330R,R1QKCIUA11Q764,R1H8WXNDG50VLO,R3UCW7IYN6BWZ3,R5ADY24AITSUM,R9FF9TS3M8P92,R20I0S1U3RR780"/>
        <s v="RJW0MA6VZOJLA,R3J2O4XRRJFQ15,RVIOYPQ1ULDAW,R6Y5P0TXY8RZN,RRNZU0RMAOHLI,R2847VR34HZCCM,R2JI2VU4R585F8,R245AZKOPK5DPI"/>
        <s v="R1GS92IDBGXYCS,R8H8QTOWYMITR,RCSP9RH3A0VAE,R2S4F8S012C7RT,RVRXFESU2TRZK,RSKOVH69IL8VG,R2OUN5B9KJNAPN,R2EBVOLHYZ8SFR"/>
        <s v="R26P3IBAM6K3G2,R3CVDCIJEXR401,RD43FPKWA79MH,R1YKAB3FD4RLRW,R2U91VYOKF6LVK,R3V5G6EGGCQHO4,R1BB8COTPRTP6K,R18TEDAS6UADRD"/>
        <s v="R2F2DGJQPO0B5T,R2TYJ9OO7P28VM,R1RKF5FDPIB99E,R3N0PTQXQ8UJY8,R11EOJ6WSV5QIN,RNJWTE3FEEOBF,R1TMCXV8ZLNR4Q,R2VX0MWE6CFDOK"/>
        <s v="RSB9VP4KY975L,RIV5YY3MLWNHU,RHJIGY0KORSEO,R1FNYNKTOZYQOM,RQFE7KDITY77S,R2107RZYEL68HX,R3KNMX723Q8CWZ,R254VXG5JSSX0W"/>
        <s v="RHINAF5XZTNSB,R2MV5SCZODNS7N,R29OYK770YQY7B,R2Z7DBSSRDF206,R2OXL4LSDBE7OC,R26JU6NE3CKF6P,R1G19TM00P58C,R1BI8J8CW8LH64"/>
        <s v="RSVV6T480YK7W,R22DHM4LC4189N,RS51GZQV4URIF,R3KIJ4STUFAA1,R3VBGTOFWPE9OQ,R34NVGOBJPJX6D,R20XKKJEEML1C9,R8EZGLNJWYUI0"/>
        <s v="R1B9F9IRGMO01I,R1RO3J9EEFFHMF,RLXVHHR81VC4Q,R2XA4OT3Q76L0T,R1HBCLTEUAY2M3,R11UPSK2R29X8M,R2NDNJ4SQ59K19,RLNOOCUPB3G8H"/>
        <s v="R1T4TKPYU5EJCB,R1D38AX8G0RVNS,R1KHCRDEEREQG7,R396UL83OTSD8F,R3CY781PK5CB8A,RBCCWRI4IUHH5,R2K7JYQMGQ31YJ,R3P0GJ4V5HPF2M"/>
        <s v="R39KVWDTJLV7UW,R1WL0UPYXNV0DD,R2PGY7OWESCS6I,R26LH8QOEED5O0,R10DQL9ALWH0DB,R1C3VSMXFDAFH3,R19F1VFEULFO9,R1U4HHWBLSHIIC"/>
        <s v="R2MP2RC761IOHP,R2ZSKNB3CB2RWC,R35EVJOKZHKDLL,R2HBA84L1S9KKW,RDWMFBKOBMYGY,R2Z9AE3YXBSR2C,R30A4W4FNOBF2H,R3MS03C3MG2C7C"/>
        <s v="R1EFJNZ479B858,R2RW2HKD2AP8SI,R1C0OAF6VG7C6I,RVLHMAS6PSLC9,R2OWSR5QQ8ZBV2,R1O4UBO1Z22XD2,RDZVN2ZMIRT0Z,RUBFE0WN34MVP"/>
        <s v="R3D7XJFJ5YMCGX,R1XFCHMC5NZ1Y5,R1CKJ6H0A3FZI0,RX6GFI0WHX38M,R1AN2V2QZ2S8KM,R23KGXQ1Q93GB,RH9TQT6VOR6JJ,R3N6ZYBTC2LJVW"/>
        <s v="RMN6DAWRN6MNN,R1GQKFSLO6JQPG,R2D1O37R5BY6XH,R1WVLTHBMN7N0E,R8WN9F9D8U570,RPW50TOB01UYA,R11TIPQDVW2QS6,R3R2G8NOZZEM2R"/>
        <s v="R1KPESOANRAUT2,R2765UCQGUXR8Z,R1MIY4MLC7OEMH,R13HF7067D65NX,R2GFTD22MUWJXJ,R22XIU2YN41JLY,R3Q3101C0DYUP7,R3V7O33VH25ONB"/>
        <s v="R3TXEYX89U440E,R3IK34WOY8BHL6,R3QGSGJ6K6D8R9,R2G3VN5XLQYOVV,R1N6IARF74XEVV,R37LARJ1BGF0R1,R156J5Q0HIXPHD,R2QGF4PD8AJCSS"/>
        <s v="R1S4YGGQJ3UWOL,R3VGJSGVVRKN24,R80WOLVHE45AG,R10XJXDKS199JT,R3I4CLISF0ZG1X,RJ7M5SZZI5210,R2Z63F1D26ZLCT,R2D4YWF3QBKU80"/>
        <s v="RJ12PR5BVXX0Q,R3H0LVMEVLPV0H,R2FBLIQAWQ0OB1,R1OYJYTUTJGQNJ,RJFSSIL53ZUE,R2BSLK9P1R33T2,R2LBT1J4TAF4AL,RCJDG69APX3S0"/>
        <s v="REQ74ZVYY2I01,R15RS7QIKMBY5Z,RCYHKHTW0MAL8,R1AB17ZPSW1AE1,R145BZJOMF3WT1,R11AYTN6DNN25S,R17NRPNYVC5XVK,R2U218ZDN8D849"/>
        <s v="R1S4Y5TIEL5G8R,R1SGD2AC3S8KEG,R3JP8FW93ND491,R3HWDXEJX098MC,R3FCWGOVQZII60,RCQ75ERMBZMJ5,R1PYXQO11OT86M,R2R1QS9VQ64ZCO"/>
        <s v="RPGI8FD8L5XJ6,R36XGTWLTTWPKY,R11S82IA4CCOBF,R2N5BCWW3L6N61,R368GSXQQ4XZOQ,R2IX7Y214VQ393,R3E53UMP67OLFQ,R1A09WDPBYAYY5"/>
        <s v="R199HA6OB5QGOH,R2EXF5TBUFMEKO,R138UM3OBL4EGD,R1GBVQ0ZBHBV86,R26DK1JPO4MUBA,RU7Y6AS0UOPYI,R16N53F8X3IPIE,R2DK49S02V1UFR"/>
        <s v="R1R5HVWWX3D0P9,RRDFD5UYQWGA2,R1U2VOC38FXAK5,R3JUHPJLOMYOTC,RZZ1KIFLBPEDW,R1D9GKU0IJATXF,R3DFY4QAXRWGIR,RQGX2ONVZ89F8"/>
        <s v="RPH459PHQQOP4,R17ZRY0K8T3ZVJ,R1UCB8TXKZ7JE0,R1YM20O66MTQUR,R1R7T8TNV9C1DX,R3OCX18B6XDQ39,RRIN800K9UFKC,R8EDW68GK5IJK"/>
        <s v="R1TK3BJ0V4TTCW,R3CM92MP896BSQ,R1T1NCJKM7VXA6,RAYIW8N256R4Z,R17618VX40XGBR,R2UJBOPZHRAM66,R183JTRIE1NM6Z,R13S4RGKBN47XW"/>
        <s v="R1JB53IQ0AXIHW,RPKOAVSXXPSKU,R3AIW6ZYB8OS8W,R1FANNDP3KWHH8,R2ESITUL5GM8WX,R39Y7SUMSOWEBW,R6EAH6XUMX4SX,RXPO6LV61TV1T"/>
        <s v="R2E39V9PQNSKB2,R3UPIMMS24KIKB,RM0KONA0D7IDQ,R72MOQ4D28G1E,R1X07P7FPU0WD8,R7VI24QL64CL,RE10WZDEARA78,R5P9JRFHZZ909"/>
        <s v="R186EFJU37UPS6,R2KC2H7A99Y8J6,R25FE16IQR653P,R1Q6E8EBLHDKEC,RNH0MZ907JI2S,R18J8NK2242FA2,RC7ZMZ000I0FQ,R3LF4N05QHM907"/>
        <s v="RM88OEEDBGL7E,RA49OAQBPGOY1,R1P18CRYE9Z987,R1NE7OSB0O86A5,R2CN1JTT7L1C7H,R20OTH46ZTVPQN,RDXU0X5IQVEFY,R1F0IEQUUDWM18"/>
        <s v="RTD1L3LGGMBG3,R1C6Z9AXP9ICQM,R3IAQHMHSD92O6,R1SH5KG6YVLJ0H,R2ST8W6PO0TBDR,R1SD1W9T3GM23X,R3J5HRLH5MG85E,R302A87U6XE21L"/>
        <s v="R2TD3N245ZRZKA,R2I93780O12B86,R3VTLQFO4KMHHC,R1T0W8Y2RD3FQP,RUL4CK8TAFSM6,R10TVE5WRTUL6T,R1CT7PUFT9SH87,R119BACSU1D5W0"/>
        <s v="RGEDIZCX7LB34,R19GGFEAAXAUKK,R3L3EFRRM8X2IY,REN3MEL7IYDKT,R2H176Z5380NWJ,R1AFCXRUZ8KCCK,R16381PP969JBP,RFDKRGYGQB7U6"/>
        <s v="R13SXCYDWPZD7M,R27X89M6VNZAZ6,R13PRENBWGTJL4,R1DIQOKB8QYLUH,R2FHZN2WCMLBOH,R2AOJHZMUZ7G2I,R91I40PR8A2CN,R2IZYQKHGOMD5L"/>
        <s v="R3H500MXJWRGI,R23WZ2PU1E2ZTM,R26VZERXGYOH61,R6BH0WP7AU7K5,R3Q5DCTI9MGLIN,RKLM5089QQVNH,R12GPK5AS5ZUZN,R1DMSSN400Y30K"/>
        <s v="R25BZYL3L6NDM3,R390YP32C9VB5V,REO2V9YOS1V6L,R11V9HX6ULC67,R2EY9BADLVG0NC,RTC6ZQC3MKS61,R3W19RHKGXE1OV,R2G6M5QQR22IYA"/>
        <s v="R1AJ8691TX1VPW,R1F6CCFSHMMDWL,R13ZVLYNBP29HS,R3GODXDJ5ZWRLY,RO5CYFP6J9F8A,R2BX7280T023IK,R1TQ5TYNE44TQS,R3BIERQ9BEQR9M"/>
        <s v="R1SWNKZP36AU1J,R2T4RPK1O46TBX,RE0HLO48TPM4O,R1WBRQ50IN70OF,R2V8WPXZSTAKKE,RMQ0XU5QGL5LV,R2URDJTQLPFEYH,R2P9AVX3K59AMP"/>
        <s v="R1AY8EXPHPWDDR,R24503W0UJGTMU,R27P97SD5T4MUX,R11RMBECT7059U,R3RA6FKE9WX9CM,R1EG7C09VOFN8O,R18T3RD211CPKE,R1Q9BAGEC9G5VN"/>
        <s v="R3SMBF0YI93Z13,R32MW4CZK929NC,R1SHQ7Y1O213S7,RFCIU1144956F,R29OJILEK4V1FH,R1MEGOIYHS8OLM,R1WY4BGMPQ0EYI,R2XGJ9GML1PUJO"/>
        <s v="R36ZW65JOPFS8L,RAEGRKQ26HAKB,R3U1GKVTCQ21OO,RAHRN3DS37LUC,R176NMLL4UKOG4,R1OZH39239I73K,RS9AG75KQ5ZWV,RSG6CEI9TVLPB"/>
        <s v="R3ET8JTEIDTNU0,R1FAH4M3BSL55F,R3I8GGSZJCEUGV,R2GKER5LJ744AO,R3OF9WES5OOK6,R2QSNY4PHB2LDU,R24EFZ4RGA54HI,R2XNIDW8U1KWC1"/>
        <s v="R24LA0QD5OLK8G,R3Q8NDQHWTOEMA,RLU72AJAAOA8D,R2Y2ISC0E5DQJ7,R1VS3VC0CZ24XB,R2787ZH86GWL84,R1VDA6PEVBN4E3,RWWGO6H2DZMYC"/>
        <s v="R3K3LMO7VBZ15E,RIMQ7KGAFAY45,R1KDTPUO1RHWGT,RNJPU360H19UG,RRC1X279O3BYB,R3TS5E690D6AFF,R3S2E5C2I6JD1P,R1JSM9LLIPIPIE"/>
        <s v="R1A8VRVLZEPPCO,R1G1WGHDY6EN6V,RDPRCGL4SELOQ,R14VFIZGF8DVCC,R3L5E72O2NPWAX,R1H6XVMAKGROHM,RL8QQ5LOOTC1B,R2USFYNMVOB95A"/>
        <s v="R3F2RGMVGXBBAW,R1QF8TBA1FDIL8,R3PQ1KGTPP89XV,RV46F0P6E6UXD,R39L5C9XC2E993,R3UGNLBXR6LUNT,R1F5TB9ITVZPUQ,R15YXHS43BMUK1"/>
        <s v="R31BGTIUFLQNT5,R1OQRF5LZIEHR4,R29Q5SDNP9JWZB,R1AZR3AI0IHB30,R13H3ADGD1MXRT,RBWFP5OHEVKRS,R1M1HGIX59ETCA,R1IVSKQW9YSH7V"/>
        <s v="R3AR7U6LZEKGDZ,R2559XZPCVQQRB,R3C4WERXJ1FXVW,R37J6M8XU8J2UN,R2CIXVM89ZQOMB,RSOZUVKUZCPUL,R2C54R87M3BF97,R2PJG45RZVC1AG"/>
        <s v="R173QPQASTIM5E,R2RU5623DZ9ZWI,R16QI7DHVXJVCI,R3JNLJTK4WJSKY,RLJ5VUW87FE0G,R3VFYJ2WAD73ZC,R37T2ABX4GMGHX,RAR3D2XLJPVF7"/>
        <s v="R1YXTYLLFSDN6F,R2IU9VU91K2RIN,R13T54P444JQ2A,R2PQUB36L5O64N,R1KII9H1CWAA05,R22699HYNGFQ3F,R3VW949SRSI8DG,R33VXW5FCRM538"/>
        <s v="R1AUCEV80AWV4E,R3GAYL3CQ6GTJA,R3NN6TXOM5MD2S,RY4WXRNZKRVWP,RLQGXS14ZJDHJ,RIZJA1XHKPH5M,R3C83NGWIRB2VT,R2WOO592FU73V7"/>
        <s v="R2FHGVLNMCEDS3,R1AHSDM5M325MM,R3E7Z6ZZCWNVTP,R2ARI9ILETH6A0,R1KRTG4TU6MUCU,R3SBJYLLR84FNM,R10IL98NTGTQH1,R2MS0CPATDN53O"/>
        <s v="R2MI4KSWYUEMDR,R2MNYKDL2UII1M,R2C6TUBM6IVLB0,R3VJF3LZ7XK3WV,R351DYT9RZYVC0,R2127U989S6ZZU,R29GQ8L9MVSU6H,R2H35ITTKGQLBH"/>
        <s v="R3673WOUZQ8VY4,R3129KHZHX9V13,RDPHA1Q2BUYT2,R1Z655ELTMOH4N,R1J3D9HLJQKZTS,R2B7BEQ6YQOWVO,R2SF8G03AVZDBK,R9UEQQ3FCV3UD"/>
        <s v="RUVNSVGR3C0ZK,R3IZIBJ48U0KDN,REZOPKFLKI7YE,R3G7FE8ICIL8K5,R1G7WNTY9MC6H4,RV51Y63DBOCWS,RSYBU38UVWSP6,RADZV5UTZTYWO"/>
        <s v="R12NQTT6JQ7IUU,RY86UV8SMZI90,R2AAYZE6G6UIAU,R39Q207BAEQQWR,RSZFFKU0IDHKS,R2GFFY2F5H41KG,R36TOBMRAZCRCQ,R2DCMA2LKZOX95"/>
        <s v="R2IMML4LPCQ5C0,R24NQRDGFWSFO8,R2ONXP5WQXARB6,RIEIIOVX84JE9,R1IU46EQPTHDU,R3QWLI0TRYXK2S,R9Z8ZA620SXJR,R33PT3WKA3D15Q"/>
        <s v="R2IIY08QX4SR46,R267DLLCKGD15M,R31P4MQH7YLP4I,R42A5QTEMPPGQ,RHE6HF6ZA5R2W,R1YAD59EAWIPJS,RYH2UHSWNFEWJ,R23524DWSS2QQ3"/>
        <s v="RQRTXJPYHHSFL,R18MNNVQYGQHHE,R1KJ85AGYAQR4S,R1T49OPXXOLBI5,R1UUEAIVGFS3CT,R3UJT4TR76E3A,R2U1YEB0JD1J6F,R16JEBARKXZ8BX"/>
        <s v="R3VBC6VU8OT0QP,RNFZF13HB44YR,R2UQNJFA27MAKM,R1EURXJL39I8LN,R33PGOF5ODIFCJ,R3MN2XSFL7T48O,RDVFTWAGEQNT,R2GHXYM6OGD6TQ"/>
        <s v="R3M6TF2LH1H23Q,RT3G3MB3U8LC1,R3GU8IR94309OK,R2LWF5MF37BRFN,R16HGOYD8RITO8,RS7K2VARSRPPH,R29RY4BYVG8N55,R1WPHPSV5DKHQJ"/>
        <s v="RQOWF9MFTN6CQ,R23B5JORWWE85P,R3SB0VOD36AXI0,R21GGYJ4354Q5J,R2L4513I3EHE9T,R1PKO3C46KVSKW,R2MGVNOXZZ1BWP,R2IYFCFPLPOX6C"/>
        <s v="R3TGQK7IIJLS03,RUOMB8W6YK7QR,R3CFBAHDNZG57Q,R1C5UGJUKUS15H,R3ERTH3R5JIJFV,RPRA1IC9U989B,R2WCM1JXL4364G,R1UCY8XB55U6XH"/>
        <s v="R3LRHEV5RKBZQH,R9P75XMCRRIIA,R2CONBLYQT7R1K,R2GAWVA9AW8ERQ,R38DWVOKKMHUBK,R2W4X1BRWCBV9U,R1X9VVCTEHSYMY,R1KS2EJEP1K3AO"/>
        <s v="R1WVE2XLG4MKR0,R1V82XUZ6QXB7R,R3DYS5BGGSYC15,R3CC60ZW27R468,R1COHLUY0DPGX5,R2B1KPMU711L9C,R3PTZIPG57O5A6,R3FD50GUF74ZCS"/>
        <s v="RVRVEXC4LY123,R1T78WUQICUVWR,R1DOXKQXS4PKV4,RVUE4MKJEQRHT,R19TF5TUY71HKH,R37SY71K0T1BJN,R2S5BGMA1NFQKX,R1YLUKFUNEFOS8"/>
        <s v="R33M2Q7OES3GBK,R125QF7WMZW3NW,RMDVRDSEK73L8"/>
        <s v="R323N508KO5VMR,R1C2X37S59TO4B,R25UIJAM26JMGL,R3B7Y8E7QNUYOP,R1PH3YZVBU4KKT,R2WLFM05B2CXXU,R3DCHC8ODVBGAP,R36UJ8EW67NBJ8"/>
        <s v="R3ORPP4CPI5V9S,R2M6DE07UL43TF,R37BE8EXG1TX8H,R31M0VY9OTJB9I,R2ZQ1L37VEHS9C,R2BKJHDM07WI0G,R357SWC6WSG1AM,R2H4OG72VGEPXR"/>
        <s v="R20Q4B16AEFTPT,R1BG411LZ5XP61,R1FHFXAGKZ127T,R1LFPZC0A29D8D,R1PIOZ70CD7P9D,R1ID5DTYN1L39B,RCKVFOB5KX6F3,R3PCRI9KDXF4QD"/>
        <s v="R2WEI6XJR33OD9,R27A6L849E7GSZ,R1AEVMWF3LYR1W,R1HWDFBGDTAD8T,RW1MNAXV6W46C,R29GE7YKSLFUEI,RVPA011CN6KFC,R3RPSQIJV4SO8P"/>
        <s v="R3C4MJ8AHKD85X,R37VBDPMWP0C2Q,RW0LXEHCN4GNH,R15XRU3CK9QJH5,R3249U1QZNGT1F,R2YWR1DW9SZNN2,R3LUVGT7CIHP3C,R71B6O4PJPF1A"/>
        <s v="RUQ8WLFE1FRJ2,R3INJM16FB1HRU,R2SK87JCLEZXU5,R2ETO1K77ZMSKV,R2H68423RYLXB,R1WFAYRPS9QE0I,R3G4YE2Z67KWF,R10VUNRCJ444H"/>
        <s v="R1P8LA1US4WV0S,R13BIW8MBG5VX1,RPJVB23K2QB2Z,R2AH0ULO6G9Q9B,R3EVYZ8A3LVBC9,R3QWMJ5DS2A0B9,R1V4PTSXK0QY54,ROUIP06IT2CPE"/>
        <s v="R174KRUPEU2G7V,RW2VQKGRRIM41,R3PCJMP1XTXVUP,R1Z8IGSA8ZO3WN,RE91TY7MTPBCX,R3AW009ZNTYU8I,RQI0L92ZT0TOP,RG9LN7755H1GQ"/>
        <s v="R236C7OLIIWMX1,R3PN1HMPH33439,RDW68UNQSWDHI,R36NXFD7X76116,RRXQSGPAF67RM,R1KNLZI3NA0IPB,R2KM3VBJ74IH5I,R1JE1EDZWAW8GG"/>
        <s v="R2OQSICTGUIV9L,R972JSI8VWR33,R135GA3VHX1SD1,RCK3L91V5KB3H,R344OPOOMTSVT8,R2QZCWEELOUVY0,R1CSJT44WVD786,R3UFTGEYELMOS2"/>
        <s v="R27KFK4I73JLFE,R8V781K3EEXOA,R1MJD5E998G25Q,RNPXYD8APOUDV,R1C5WKDF78NSE7,R1T6TU1EH6B8FD,RATCMF628XERW,R1ICHIF70ULN6O"/>
        <s v="R36G8V9B8EIG4Z,R1UQJ38MFDF636,R3GHKCA6I36EBF,R18AIQACXT7PHC,R195YCVDM72DUH,R2WQTWSNOHI3GW,R1XYEVCQ9QZ69I,RQIV7RKXG033Q"/>
        <s v="R1QIWMR6C3F3U0,R1MSGOZTOMZE4B,R20OZCEE82GU0W,RMKY6FED1DV2L,R3BYJ1ULP499GK,R3G93XCNRW5ZRM,R2AKI7N239TKC6,R1QCWFZKUGG13I"/>
        <s v="R2J2IOT0TNI4A3,R1QZAKLANOSUFY,R14AS7M62D2KQM,R2BFUZH6EQZAEL,R2ZKYL29SIG5A3,R2OFJVIMAW1O90,R2XY66AR8RK3HZ,R1EAHDQFHPDQUT"/>
        <s v="RDZVWJ2BSZH21,R2S2PTON4F7OCO,RUYKZDXCHIL0A,R1JEG3UOIZGFZW,R3D5HS0620V0R4,R3D0S9D7QZ3MLY,R2W1IP0RH2CLD2,R1DAI3K8QBX111"/>
        <s v="R21ZV0J85EQUOH,R2VSWW07HYJWQ8,R1EL7FF3GX730L,R1RT1L8WRAQY5D,R5KGDEFAJ5RVH,R3INXSK9AF574O,RVDYX9SNZJ6MQ,R169WUUXF4ZIUZ"/>
        <s v="R3163MRJDEJMN7,RSQGCR6V7H766,R39PS8UO1CZS2D,R2G3S1O4BOU5BM,R2OKTDJ57O6M8M,R2Y0AL3630YZ03,R3PUTU32IYSOX0,R1NV8Q97WIK4LE"/>
        <s v="RHFP87WF4XV8F,R518SEQWS6UN3,R2SSQY5IJHOMR9,R18ORA3QQMPD6D,R47L546EDBNEC,R2FMLW4ZS4UMFX,R3SVFIOXQ99SOJ,R2QHH7W2X55NO9"/>
        <s v="R1WOCZISS1XXUR,R2M762SF95HF4B,RC6AWPQ7PREJZ,R17NZIN8DSAOFP,R3A3W9KP62H29B,R38E6QSOIKQFIR,R3EUCFMNX3LPQX,R1FVMAOCOXBG2H"/>
        <s v="R2FMPKQXCZIRV1,R3B9RMX16ONMZ,R97EXY4ON0ZL7,R1KUI19PS7DV2O,R6U8VVIZKHF7Y,RYG609Z9J78L1,R3JITXTZXXJC25,RG6KQGZF3D6EB"/>
        <s v="R3QLOAFS794JE2,R3N8H6JX73IGQM,RR2G573NOMISE,R1710I0LBXO0RZ,RSAY82S1YEY1A,R3T3F038IAP2Z5,R2E19RVGQBXFIY,R20HG64QT9A05Z"/>
        <s v="RA7Q9QDG5JCPA,R22K8FW0YEB5RU,R2BVDAB2VQXQ5K,R9MSI1TDK6AI7,RU2SGN0UVZU6E,ROIO5NPQ0WAKA,R3M83FVS6RZHFI,R3QMLOKIJFMZ4P"/>
        <s v="R3LRZAZO84DZ6K,R2YW5LSIWDR1XE,R6ML5G46VYY0P,R11DL2AWM51JUU,R1B80KWS9LCB8X,RVX4OJQUR5ZVE,RPBCYAHF3NX4E,R14KVXYDLAEBHR"/>
        <s v="R3SIBLYM5T5AFY,R1YQKXTIBLGEMJ,R2XT2VFFBQ2UR1,R2ONCZT1YUWAWU,R3OTWNGHV08YRV,R3B9Q9MFSBVIRZ,R1LDGC41ZEL8NC,R3KE4RPQT1E3NR"/>
        <s v="R1CJX9OC7AG847,R3ATBUNL84UH5W,RP4NUVUGYLM25,R2U6XBEYSG8MMM,R17I7S12FBOI63,R3KY6XKRALU1LR,R33ESF798DW0KS,R39ZX8VQLNEF80"/>
        <s v="R3BZHVNU56YYR,R3JMZ9FQ4EE6ZQ,RCREBFSXZQ9JF,R1L60WAZORSA1X,R1WB0TXVLEXMUH,R3I31OWBU6CU10,R16KH7YOYW7TU,R3ETTCKO1FPQCK"/>
        <s v="R1A0SO04CI28XA,RUEU6D8W0ESGK,R1T919CASQEMR1,R1HG6W50P22SO6,R2K9WFWQZRDRKR,R1RBKHL1S7T79X,RUBTHCF19J4V,R29F4J434SCT1D"/>
        <s v="R352VUE5QTHFFF,R2RC6R2E0OMNQ9,RJ12UME7RFM5D,R22YTLRMKBWQM,R3BTY7HUJDNKG8,R3R812J0VVBD0A,R32X1CLMKWWKDE,R12N4I2XRPP114"/>
        <s v="R1IF6OX5EMCHRA,R11D9Q1R128JAS,RYHX3VX289G1,R19FHZ8XC2J59F,R30VMLL7S21LYI,R2SB7CBS0DFSTW,RQWYUTNJ2RA2L,R1TM8DUKLOEWBV"/>
        <s v="RLXE2MCKLCYMB,R39DFUZXNDFQ4,R30U7W2G83AI48,R2XV70VLS1FAG4,R2J9MLKK77OS34,R26A2586S9NYG2,R3MYYL9O8BO3GS,R1MGSYIMCSNMTO"/>
        <s v="R27191EB7KCEZP,R3KKAMYDQAI5WH,R3MSYM05H7OI65,R1KCIHR6YIA803,R2RVRY8NZ4GKVX,RPM4MVT8HNIXD,RXKHOEIGETJQK,RNQ3UU0QIAJO3"/>
        <s v="R2BT60BZIDC986,R17KDJGM0QOT3P,R2U9CP6B4FEVBN,RJ29G3M313IFR"/>
        <s v="R1EGA4C6RWIIZ3,R2LUR26FVHY2J9,R3EIY77S1ST0FV,R2C5MD2U054FTI,R20BW7AKMPLR7O,R1N81GRGOUWSG0,R27N6D9QGKDDY2,R38PPB7S465YMD"/>
        <s v="R116YMD72TSY5Z,R258CFU2YKTK58,R24DFHVPXSIU8W,R24XEY7CTDRFXZ,RRVW4AYAAM5V4,R1HRIY8O1PGOO5,R2CGJ2P2BBLM08,RK1J2BJVDS8SY"/>
        <s v="RICLGKGN5RFBD,RQV7WIBD0GS06,R25UI50GV8IC8H,R2LFQN3J98VK9K,R1ATYWNQEP9IRU,R1OKGK70LYSD46,R2LV882ASO4EJM,R1J8XIRST0HDN6"/>
        <s v="R1VCGAPSS4LWYQ,R3DS8EL4VV5LS6,R28MH1Y6O92EOP,R2LSJ2G7AP9NOB,R1PQZNZQJTBMBQ,RWTE7DKXWTMG4,R28PL0MBBIPZ4K,RB89710Z7M8OV"/>
        <s v="R3KA8I1JO7VWHM,RGN972IS97APK,R19V3GRW0VRBAC,RAXEY84M4ISW1,R1PSYUMKHDXHVU,R1625BVG24Y7M,R1KYTADP38QAD0,RTX0APKPL4NRR"/>
        <s v="R293AKJY0KAYU2,R1CKLC9EOIW0CO,R1SFNUH4BC29Q4,R23FF4AI11EGQG,R2ITLBT3D3QIFF,RZ2TK6IVJL936,R1ZCONBNFKG8ZC,R1OJUIJC0SV7DS"/>
        <s v="R2HI3320WX2KM4,R10IFN992C8DZK,RCUB5N7M7W4XM,R3PSGENDBUUIVP,RJ60KRLZG27ON,RV54JVI6BCMEA,R1FU3HL7CR7VVB,R23MCK9MV2XQ7W"/>
        <s v="R1150W07XAD9VL,R3GGVC0WYVIRNV,R36CFZQPBAIJV8,R3T6U58L22D6SD,R39TOZVXSZ59VA,R2DHJONKVFGM3R,R1M7J8UDV9HJV9,RI4FDI27R40FR"/>
        <s v="R2CQXUNYCW3XME,R2KAKW6DIB247K,R2JS1CRHA1ZVXX,R22QERXUM2BL5Z,R383MV0MEIDU7H,R2SKAQP8H3C1JO,R2YFUOABG0IRC6,R2BOI1RPBGON4U"/>
        <s v="R1CJ0MB11B1FIY,RIDJYDQN13E73,R34VA5BFT3PL9D,R1P01XZPNVOUL6,RZBWQXTRZLTAQ,R3TR96F911X3VY,R1UJODUANPA0J0,R2JQLH3JBPGEJ7"/>
        <s v="R2556DFD2ZXACT,RT20S82LT3HZF,R5PBZ2AGECCNG,R1XSSAS2EQFOVQ,R2HJ4MWS6TL6WQ,RVBQL14APCWFY,R2WCBDYBF6XI7R,R9MK42KRU62FP"/>
        <s v="R1TJKL76C0W8AT,RI1F2WGK4HN7I,RC05PR7RHAM9E,R1LKX7E6XKVV27,R2FOPD4PXWCP5N,R2URWEN1QK21IU,R37JHQEP9ROA6N,R3DE3ZEHY39HOR"/>
        <s v="R3LQ2TPKG42KG8,R1MWKBSQIK2J04,RWB0U0JJ3NG4J,R3PKUJGSWS6X6T,R2UVD7MDXJ06D6,R5JWWU7OUVRAK,R24PULBZDL0QM1,R1NZ6RZXK2W0S7"/>
        <s v="R367C8BV6Z0S2R,R9M1ZHBVREOSZ,R1B2QSKDQHE9QB,R1Q0759SBMZ8Q0,R3TSRA5SXC5XJ9,R31U43BO6CMP8K,RICP1UJVB4PBJ,R1T3MQ9K7LNI8D"/>
        <s v="R2IPVSKOO0624U,R358NA83FQL4AE,R2J3IJ37A0TYAL,R114CSTYEOW1ID,R1OFIM5CH5R92R,R26HJA1WW7OTY7,R1LTHOMTCR3MDP,R2U47H32CGIZL5"/>
        <s v="R2ZRD154AT00TN,R3L76N34IVRAX6,R12UEJEYKOVC8X,R3GAOZKSESNEO4,R2DFA3EK07XPQO,R11GWINZ2PW06X,R19LZZQS4ZQGQ6,R2SH0PV3XYF4NG"/>
        <s v="R3HH89QPKPPH0N,R1RDMIVEKQR627,RA53P1TSFESWJ,R1YDORG7TANTE7,R2K9RPCJJ2IR5W,RLPU6DY334IHA,R35VO8VW4L2KA4,R1JJS4OLQE80Q4"/>
        <s v="R37OWPWWYU7L3G,R2AQ3J8DYODY55,RA0RPO7G5XXOL,R1FPO08RUBD4EV,RY9JUX3BONIOX,R39E5IAGZK66QW,R28QG0162ONGDW,R1BZN1SP6YIRH2"/>
        <s v="R2WPRTHSHZCDS5,R2W0ORTQOGIIZF,RIBJBDPVX394D,R3933GDKAVC9EN,R29MO5VSDLP6NL,R3IE847XT3SPSB,R188KHDVSCEEY0,R1KYNNIQ0JW7C8"/>
        <s v="R2Z21OHZH69ASO,R3SYP2PI42JEC,R2YFP1LKOMNN5J,R33NMVBM2NHVRJ,RQCGOLYO4S7UF,R3NI7GYUBF68Y7,R2XGVVTMBU4PQP,RC2P508NWBM5I"/>
        <s v="R2NZAVDD3V0QHH,RH94RL6QTX9ZG,RPERYOA7LX9AI,R1TOKDZGUZS111,R1JDICDMH5NNRY,R1VM1MXG5JB9MB,R19JHRALQ1YOQ3,RT2PBCZXFIDGN"/>
        <s v="R2QOX3VCM8T6PV,RPYQIR3334L89,R2IRKJDUONHPDR,R1R7YLZ1PZNMYX,R2KZ1KIWHCSP7U,R5ZTYD2K563IC,R327DMIJNSD3TN,R3EQVJIFUGXWDC"/>
        <s v="RPHKXENT6881N,R14GIM1TQZM2WS,R22GCXSWUPXZ37,R1BODEGMFJ7WTL,R2NHEH4AZSRE24,R1WO9OM8O2713U,RS2T771TLOD14,R32DSGGUO0K1G0"/>
        <s v="R2UUBE6SD6DQ9Y,RYT31I1KBXJ0V,R4JW61N9AEDHA,R2DFCN1ASN82RE,R8FKFWXGMFKWC,RS75WH30OYOY3,R2SK1NLKEM8K2X,R3EIW26LRB8R4P"/>
        <s v="RK1D5GNVFWW81,R1J8O3B5JA0UAZ,R2MSW0Q2BS0Y0P,RSN8DME4CMZOS,R2FWC32CELK3AN,R1S08DNN0E78R7,R1ASEJB3TZPPVG,R1X9I04FF3QE0A"/>
        <s v="R2O8A01MW8OG45,R17SZCFHFXSBJ4,R15YIPPTFN5V7W,RVMI19H090GN5,R1UQMESC400YOE,R3N9DZ2JDGIAWQ,R2SYKE16W886JJ,R2YD92F7BXAMZH"/>
        <s v="R34PWVCC9VENM9,R14WKFJ1BTMD1B,RZRUE1VLMP3QK,R12RV1CVRJOA3Y,R1UVYM31CNIFTO,R2R6FPO6X0GQO4,R7D2D2BOMAUTO,R16S2JKUS18GAB"/>
        <s v="RKDNXHI6GT6UZ,R2665SN6A29V01,R2J30R8O3UHZRI,R35EO3S4EWYA5S,R2LI2GPYRBO35C,R1JYP2Y4BB5L6K,R2MQ6PENPS15K6,R4ZVFDLVBQV07"/>
        <s v="R1YFWBTKE811UK,R7JA1V7MRECMB,R21GDLJZA5TI9W,R1O4EEFOQBZ0JO,R15B7E5SEJPSZC,R197ZA6SKUG991,R3ND0LPTOXRICR,R2NAFIJTOX2QVU"/>
        <s v="R1R1JK1E1KZYX8,R2XZC0TY29XVLD,R10HYVIHZWKK1K,R60DKH62VTGDU,R3OEUY99P64UA3,R32UNDTOGI8EL1,R3GLNMEB5Q7VW0,R1DEKW8DZTEK4A"/>
        <s v="RIDGDE0K9RNRA,R2CZAG8WC0MD86,R35BM4THHJHAUB,R20902QQAPEVUE,R33GS11AUPGB40,R3GVTF10HD3160,R35KXOR5W6GU19,R3NSG8LKQJ0JJB"/>
        <s v="R35LX6CSWTNYSC,R1CUUHI7XOHG6J,R1GBNN50EN0PFS,R3NOMC4L51HI68,R1YMZK0C9NM9TJ,R17GMX3E73L0PD,R3T6DF21D1TVYC,R37MXBYQP6B9UG"/>
        <s v="R1SWHPJDUW2G3M,R2RFQJDQF5BT8,RPGTYXQGC3TXI,R3TFGARGJENEPY,ROG4D0YGDQMH,R3HAW9CAE08DZ5,R1LA2HMRSTZGUS,R2NOWT8O685BUW"/>
        <s v="R37B1CGX8LWLNS,RUFFDMZAXAV0E,R1FUPYVQBR42LV,R283XBLNQ2SZ1E,REJ2BDZ46X1UX,R1I8OS16C2AHO1,R3JWC2LKUMZBD3,R1F3K6BW2IEZBJ"/>
        <s v="R3PCNE5292DYOG,R6AQ69P24LF60,R260VRUGIHTL9U,R2V10DMI0YG00Z,R26Y3HWJKWSAH,R27ZKRDRKTDH8Q,R2C7WEVAS7L3VM,R2KDBRE8342H5P"/>
        <s v="R2ETD6AVA4AFF1,R3CUOW1DUP8N92,R3NYD5UBRVJDWP,ROK6ZCMA5J3HR,R3GWUP5VQM4PIW,R2DBDFFUMF72A7,R3CTPZMQDFCSGL,RDDDVU6EMW3OP"/>
        <s v="R1WLBATEAWUA8W,R39NO1SN8E0IFY,R2HHNNLIN82NKF,RDL2RYETBREO3,R27PDPH941DJ28,RT7VNN6MKVQIW,R3ZUCD78I2REL,R2AHEFOKBSIJZ9"/>
        <s v="R3P3UORQU1RBUS,R2HBDV18FAU41T,R8K9J0PO0U7SZ,R3DVQHUR48AQ50,R299I3R11BG6DW,RB4G46R1235AZ,R2BTB8CU6EX1ZM,R3BRKYAMSBIRZI"/>
        <s v="R2IVS0EXZ8BPG6,R2QAT75MT7S765,R383L7XTQG2UD9,R1NGVP9RH0O5FM,RGCUCD1BJZ3QB,R11NVDOMRAN1N9,R4JGI2NFX4AOT,RL8266FZ4TCDG"/>
        <s v="R1B9VBHIA1B6YJ,RTDFS7CJWZ7Z9,R1YP1C1QB10QCD,RWBH0HJW2II45,R1FWK8U9SNC5ZM,R3OQFNCN0XCNKV,R151B4W3HCJDLT,RCELKVG2GR6IG"/>
        <s v="R1RXFMVZ8EKN3Q,R2YX4PL3F59OHC,RUDJ9ISAQDD3B,R308RAFFO7RANL,R2AV85XOQ7KR6O,R1ZFK8N1J8X6BY,R18VD7VF8AEMCV,R35JPXHI3F33IB"/>
        <s v="R73A6T8MRDZIC,R2JEX8R7VL6Y0W,R11E62NE328JVS,R3A3FOYWKUNHMM,RIQXPCOM8RRPS,R3VCIW3UM7QMO0,R1KGLT77FP3X13,R375ZRISQJ6XN5"/>
        <s v="R1YVU5NMCJDX8M,R3MG5C14NRKOHR,R1T3DO26SFI3TL,R2MM0U3FL0ZO3T,R36Y3XNBK12QV8,R23WOLPX6D4VDT,R8BJJZVA7O7SE,R1P2BGW89EV4L3"/>
        <s v="R1WZU792ROLKVF,R1X4YGIN6CWPH4,R32Z0RYAEN1DFC,R1DN8SF3OFPFAQ,RNHRK657LGIDV,R1DOJAY4KQGAI6,RXQATD7YRR3TA,R3HP5GYAC6M219"/>
        <s v="R3RYMJ2WU0SE6K,R227GDWBCUSPRB,R286TLT09XAP0T,RIM7DE0ZQWVZC,R25KRHUD4YX0FP,R213I1AK7MT44H,R7MF48JTCLE3I,R35SELFZYYMUZP"/>
        <s v="R1BE774NJ5R2DX,R1U4G4C65P8D4G,R2WMQC1KWG94P7,R2J2KA1OUGEH3L,R2Q7JZD5DQRYLN,R1B31T0G8VFWWH,R7K5AJJ5YJMCJ,R1IMH92PEPVZ3Y"/>
        <s v="R371P01X49V8QV,R3MMP5A1MKKZZP,R1VI6TV1VNY0H6,R2MLAH3IBE9WB6,R2CGNL0P1F07CF,R1SLP1FDAIRDIA,RTCE1LHDI5MSC,R2U1JC1BKWWUFG"/>
        <s v="R33RASBIQKH1EX,RBOPA6420OHEP,R200UL35KLRW7R,RJP0K4KZDD2HP,R1PMRQ6KVUO5UV,R20LSQBJM9GWDK,R2FMPKSMQSCODD,R120D3AP6AXFGR"/>
        <s v="R2CZ99K13VTGRS,R34J3428JVACPO,R2F41WQEBTUTFF,RD1MU2VG6M6UQ,R1SIJVA8560EVD,R21LU3V1GD14WH,R2F33G5FCPMU0I,R3BJSYU0KEIL4K"/>
        <s v="R3VZ6Z283J13QS,R1A8F37C7OKF8,R2RQS98AMZ4NJG,R1DGW1VG83PPCR,RURU97F6DP2YP,RKZFNA3ZOCH42,R2OOZRPNVR6EVK,R4KKHOLNKM7XN"/>
        <s v="R3RNBI15LHZP4A,RISUZF7W6LE2K,R10FSXTXXK9XYF,R2BQKY1TVJYAS6,R3471IKLH5WNBP,RSL3RF7SXG9CZ,RT90DRDTG154I,RGXQJUL1WL355"/>
        <s v="R20PP3QU2OXVOH,R24JMSEEM3755G,R1IWN9BPDUY3BS,R19B3I4NRNXU86,R32K7NCIA17OJN,RGRROWWT9JAHP,R1P7PAXB06JTJU,R13JQ20APUVZ1O"/>
        <s v="R76XPXMKXLWKH,R23S77AWPH5FP5,RK7Q6W5FOPESC,R2X5K6OCG1KJ3I,R27S1KARCAPY6C,R25RJ35CXQYW5C,R1ASXFOSQ5BCR7,R3UZGGP0USHERY"/>
        <s v="R2JX4PS0VEXLP8,R2Z993M5W7NJG7,R3IGL48GSRQXBK,R1BYNHCUKYRIY7,R2UO0TB6OD6VT,R2XRTP1KSM2DSA,RTKFSPNDCXIKO,R3MBRCZ7N5RCQG"/>
        <s v="R6J12JP3JTH6C,R248K7KLOFX63T,R2L9NIJL2B64D6,R3ABOR236EQ7BG,R1UHIUJB5KVIQJ,R1LB16AI14U5D7,R2BB93LFDY6684,R2434EOFPB1SHN"/>
        <s v="R1J9OKSG2W4I8B,RNUAYGA4DMRC3,R2KEXCUZDLX4JM,R1JA8CJ88GCQBW,R3QZ5MNLOXLYOJ,RWVKTGUMXNHW6,R23Z4SCVPIU17S,R31840VH3LEY09"/>
        <s v="R3A1SIG9EP9AZE,R1L38OH40ISFFV,R2GOHLBL7K97JD,RL2BJ2CXUV5RX,RI4AALZTE7G17,R3M6UUHPBSVWBJ,RS9M0L1XRI2AT,R1IHK1MJBO1L8X"/>
        <s v="R17OSOGCSZ1TU1,R2V3IDY4X5DO07,R10YPJXXLIT9PF,R2NI83SF805SZB,R2O53KW0B4KLDY,R24235I5D6EXHG,R2ATCM75K287E3,R15Z1PSJ93SSWJ"/>
        <s v="R2QMH49QWXWXD5,RZE6PGLAOZVVT,R1PHM7L7T8WXRZ,RL0X3ZRIGX4DE,R1XNTF1614VIVX,R32J5M2PXSRPZ9,R3BK8L5F69OOGH,R2QI0ODM6RBGCL"/>
        <s v="R3W8PELKPQYYI,R3AV7SRJJGTMF2,R4A9Q67LKCDN3,R3AV2JB3F2MMO3,RI4BBDQRBX3QS,R2N9AER7WVBMQU,RHZ7QGZ3QY95Q,R36IMPCVTWBT4A"/>
        <s v="R1BD0HURZRIGKV,RKQY8Y6U3Y4BT"/>
        <s v="RTNU6RMF947TL,R2EDFUKTI01DH4,R2DXZK9Y1QZKSU,R1X0SKU3MLH5BS,R3RR7IUQGDTSNR,R2Z407G3IUP73E,R2JFEOGWTTUVMM,R3F3YRVOF923CK"/>
        <s v="R2MUOQFFMUBSEX,R2TTPMZXY7I60N,R3J2S0BEM61SOV,RNGB4OZTF3NE9,RPWGHZZ206ZUQ,R215KMCB5Y5BKK,R2XVLVMLVK698V,R3MMCNIWBVZHMH"/>
        <s v="R3MKON00OQCF7T,RACP11DCWDX8H,R2AFW2I68NL7DV,R2Z8JARJBUORLB,R12IW90EHDETBO,R23PRYLHN54BOF,R3NY4R1RGDRP6I,R2EKZLAZBSNIGH"/>
        <s v="RXZ81N4MLYOJV,RSP3LVQQTLFHS,R2UXGNDYUTV459,R28D154XP60HC3,R2JGEMVYSCKSMJ,RTYO6OF7GIUIT,R1VM0YRY453I9F,R380AS2WJQL3HN"/>
        <s v="R3JP9GW6RDG7YF,R2WZQXQJGPUSL9,R3SDM4NN6LFSL,R1MPD1Z1RVWED5,R2DFHZQ2DIC252,R3VXTRX34YFXJ9,R1LCIITYYC3DTG,R16NO3UIEZYUMI"/>
        <s v="R2LRRBAFN6I6AZ,R1FBE05UZD56IF,R1IRK5NMYFJN5T,R69JBU6LC4NYC,R1ZEDLFB9T6IJU,RN12RA7AP349F,R1OGL3O5NB3GXJ,R3JRPVNGDP2W8A"/>
        <s v="R3EJ8Q3TMPSQR3,R1LN1C5CM8PCGA,R3KY2YEIO4VRG3,R3VPNPIBWBPUB1,R2MIYHSE2VT4HJ,R2GSMFZARPURF8,RLEOSHQWOXO2M,R24AZS90ZJ7KRC"/>
        <s v="R1DFQV12SBF48C,R2ZGW8UHY6BQD,R2K40LX6HLG4KR,R2TWSF8LLSTBK3,R1SWDMF0MUV9S6,RPQO0HYCTUH5T,R3EGTJAA4SWQD1,R3DIL16GD1YVNB"/>
        <s v="R2T2IQ3NPMSEPC,R1RYD1G1L822TU,R3JBMU1NFJ68VJ,R2WSQQANOVVMW7,R3OIOOP7OOI9B,RXH86NNRUTTSM,R263I1US66YJWE,R1278X0YFW7IYM"/>
        <s v="R8MWH2C3FSEK3,R38S0MZVLY0VRM,RFMS5SU0JSYPQ,REHZI4HEMEHJV,R142J5WJGIJ8CO,R2Q5B4SXB4J04I,R1HBTSY0F2IO9D,R3P3N5PQLDHLYS"/>
        <s v="R2OBP2X45UMKY,R1G8BV220OV6QB,RSCD0432EVS8F,R2UUNBV2RXZFTV,R19ESU0Z989JZ,R20ZKROW9KONFG,R16LDZIOWBV5AK,R2A0LOXVERHXL7"/>
        <s v="R306AT7RAPPB4F,R13JZJWRO3P3CG,R14BZPIXU4V009,R2OJGM7XU1KK02,R32XRJ1D68UAD7,R3681SST4J2Y3Q,R12QP5JRRTJNES,R1APJCJMBLJK5J"/>
        <s v="R2ED9VEPT3A38F,R2TW58C4LDA0HB,R2FV708D23KCXU,R1ASXINH1OT6DR,R3E1ULB5JMK8M8,R5HEJW9MXSBSN,R1JLHUKHV02599,R3QWATH0CEY9UB"/>
        <s v="R2QR5PM0ELMWD3,RZFX345XRS4V2,R352PKGSDAV1AW,R1ADWIR5IE7VTW,R3MBQFNM21T9KF,R1SOOON7GH1FJU,R3JFY66W19993Z,R2T4620MS8F12N"/>
        <s v="RXPUKJKEHY256,R1DXJ48GMFWOZD,R24RXWIR7PL4IW,R12KBR8IKSS7J2,R1MJZTN0DNDU71,RMUCAZHGYK1RB,R2KJM0QA35OC7I,R1UYOQA2722J9E"/>
        <s v="R3JQM04HFALWJX,R3DI9SP7OE34C9,R2RL7RJ6QY2YRW,R2OGLI7UQD4OD8,R3U8L7PHH3OIZC,R6KSB6ZQJ1N9,R26R5DS3LBXK1,R1VK57CI0VREP"/>
        <s v="R2K6SJH759C5FH,R32T8N4D11SFYS,R2AJIRID0O5M69,R3AFS0Z7NAVP9Y,R1ASKR3Y6EFO9Y,R18WQH7TYX092,R21411AL26C3MR,RW5XWAMBITKJR"/>
        <s v="R374DNITJO308B,R39OSBCH26FDGW,RFTP6BKBX70WI,R1VHLDAFRQLBMI,R36AIOIL7WO6HZ,RIVLIRNSSO3M1,R3BIRKRJLDWL46,R1N8K5CG19N1KY"/>
        <s v="R29L0E3P64C6H5,R25VCXJ891RAYE,RG7LDRDT2XW44,R1F97CSIBQ7F3H,R35MC54M7PLU14,R1BBR0MU78BRXK,R39C4QE74H9OU6,R24VYXU03FZS0A"/>
        <s v="R3JRCWMWKXH9IB,R3G026EMLP0VS7,R24JJEFAXZH2J6,R24WHQLDAXAB92,R21V0OVOI8IF8N,RC1OYQZGSAU8Y,R1R8U1O073H76A,R1NVGNWTYT0WZV"/>
        <s v="R35S3FG2J2TJAM,R14JYWLSY6VOZW,R10TNWC8M5M8E9,R1YCJPR648EPXQ,R1ZR7S45YOQHKX,R23T81UVKR2YSW,R1YGKMW5AF14T9,R30ID8UXCDX35K"/>
        <s v="RBEG7QZLRCJDN,R28QMPIJNBM5OK,R14J3NXQ5NAC7R,RKRTDX4HUEL24,RHALLXNBV1RXU,R3D6738NEAKY6,R37JRTFT78JQZP,R6IZF0GLY43S"/>
        <s v="R1NAAWWJ35RMQR,R3S2CEY1ZBAKJJ,R38NYOW9S7HMO0,R3HDEMCCETO0EJ,R2NU3DH06WH2AY,R2Y5029I4S9DKF,RSJC3VP7IBJJY,R2IBCZ7N2I5JI4"/>
        <s v="RN9VBZPCHG67H,RSK3T9GASN96L,RPWBSG3KWA82A,RWGY8K9HNDNRU,R3L1XUQPJ929C7,R2XKLKC7UXH808,RM4IBEHSZRD8V,RAZEY6CB0C851"/>
        <s v="RA88ON37S8GZ5,R1N9K09PK3ETZK,R2HG9API98AHDB,R10P5LB5B4388O,RGDHODCPC089K,R3RSVTS2C7Q2A5,R3H72Y074V957G,RN321J53AKU0K"/>
        <s v="R1EU51LVE60B7C,R18PRSQIFU4R7M,R19E4QY5JWKCDD,R3KJZPFCPU10HY,R7IC04YHLBUXZ,R1O3ABBLOBUAOQ,R3U5F3UJMK0DZP,RS0ZV034M4T2G"/>
        <s v="R46KBLJ4XGT53,R3MF95QMC31H35,ROL6AMVOS7M31,RQ5130GKWN0HP,R32BWJB87WA6L9,R2MGDWN8G3RSC2,R388CGQNXAHDE2,R265Q8SU92ZX8Q"/>
        <s v="R1QPP4497NVNZ0,R3TCP13OGSIO0A,R537ORAZ3D691,R1FR1SGYIKT2UT,R2BGMFCU9XSZIO,R29PA6GTSHBZT5,R2F2GEQ7YAXRSD,R3FJPTSYA7QLDQ"/>
        <s v="R2I07NZ3TO67ZS,R1TFPBGO0PT14P,R7XWY4BKE5UP3,R2O91G56I5D5YG,R2AXSATZZSSY51,R1V45KR4JDINGH,R28IIWM1MJ40FD,R1T583O5CK7Y4T"/>
        <s v="R1FUZJ0GWDCLUS,R3VJ1YSW5XZI0D,R2659C1LEZY2BE,R2SCWNAAVSIAY,RUV07628Q4D75,RZ10G9SIHUWRY,R1I8JVDSJD2ODS,R3NGRQVZQY9RYR"/>
        <s v="RG9KNQN3E5K2O,R3QKEI2SGY9HHY,R2R5MGEDVA55JE,R2AU8713HTPVYG,RJ05T5WBN8SDA,RQELQR0TU48E,RDXWINVIMDE9W,R3PFU7N4OQCZ68"/>
        <s v="R3B2VNS1Q5M7NI,R2FKC4BNR12YR,R2QL8IDEY4CYMQ,R29W5GFT7N67BK,R52TPUGTJPEEN,R1VMPT5F3R92O1,R2XIY1Q0JEYNIH,RHJOMDBO7WS73"/>
        <s v="RYPL17AT0RDI1,RQOF3LTV1XO6K,R169DI8KX4KIS0,R1T86QSHNGWS2,R3Q7KHGMYL8KPE,R22FND348KV4I0,R1IQL0D1Z5I492,R3PEJ703N4DY56"/>
        <s v="R72U42YTSBK1O,R10B9A5RIHMWPY,R1ATLW10SEN45D,RHLZDSUTN4WQ,R2CREC0HRFEXPQ,R3BW6OLRVHFFWR,R1HUWMLHIVMIKD,R2S8FH6HRDDSCF"/>
        <s v="R3R9NQXE7ERW69,R31DY4L4738GNN,R3347MGIFGCWJS,R263YLUZGHS5XD,R1ETYQQ9DO5CT3,R2D2D3D80JZBY3,RB0Q5W9URO8ZE,R3SYQPLCIXHS1E"/>
        <s v="R2RDB07DGL4GM9,R3H2WY92CQUJMX,R2LDUGW3VRNHAB,R1LRB29GJ35245,R2S4Q38HCR9GEQ,R34PYQGTCYUFYB,R2FNNM6IUQZGWK,R3GR8P4J5HK9VV"/>
        <s v="R3I568NWPF5187,R19KS9NAHZME09,R384JBLG7VAYNP,R3T6PJ40WKL2M2,R2HOVG7RABKNQ7,R2PVJY6ZKTLSAS,R2PIAZDEUTARUA,R8S61DB3WGBVT"/>
        <s v="R1PUDD2V2KQP06,R1LRN5EFJ0Y717,R1S7Q7UW9FO9LY,R3J9HR69Y4XKV5,RQ6P92L8AVQVW,R3L08DWQKGHDK7,R2EUWEVREWQ4SL,R1POJ3SHK8MNS0"/>
        <s v="R3I9XKM92J6MPP,R3LL7D9XJ1KM17,RYLP8P4MU9IXE,R33MZE2UWBBE68,R1R07DE8BH5DW4,RR4IXFU8KX870,R32JIC0LIX3QC8,R33RK3EZHCIJ1U"/>
        <s v="RXN6DPSJFAMLA,RNC0MI1CWR8H9,R4E5DYXHHGZTD,R5D0HBQWAXYEP,RM8086AZAWNQB,R1Q5I4OT08XBBP,R1N1J6DCG6LIYP,RMZG7RNEPFOII"/>
        <s v="R13QV6AOAYQU6G,R3L6R136L1ST2P,RF99IXGAWSCF8,R1XDPHF5KVF70,R1TR4LHDJK4QWM,RB564J68ZBB84,R1WXATOTR9V2BE,R36V83UCGEC2K2"/>
        <s v="R2WGS6Q7F9F4Y5,R1VS2WU12H9Z2C,RMPKJJKZC848Y,R4AMYK7Z8U971,R2RU2H3FY7R8JW,R2BQB4B9QNZ12P,R1B7GP3CDJYWX3,R1XRDM19EARF9P"/>
        <s v="R3JY7DEIB727Q4,RERB22NNP18BZ,RE6LIDZ65EW5G,R1YO7O7DO2O5U6,R1A6I4INOCGWBG,R1ARO6W0N7HC7F,R1VGL0ZOWEIDPZ,R22OSYPO6IBZ8O"/>
        <s v="R1S5MM420VK5O,R256KIA5SVIYEY,R1G3NQY6VPZ0W2,R27PE0BR7AFI5K,R30IFO0Q1K73E9,R2AVU3XTD27ZHS,R2VKAANDZUB2TJ,R6GQW6RKQ9MK5"/>
        <s v="R2FHIBV8JE4CTB,R315K0BCU0KVKO,RD129PA7KQQOR,R3BTQPGZLTN48E,RH0STL2LKD7N5,RVNS9SRGUWUT3,R25CXUY1Y74QGF,R1SIGI0M0INPVB"/>
        <s v="R2GKWK7SWXRZHR,R3ME9LEM264R7O,R2B4QC6Z8AM7H1,RZLN7G4GGELUS,R26JLYEZYUE691,R2ZHISR958ZRRA,R2GXFJHTKM6SQ5,R29Z3ZW915UAB9"/>
        <s v="R3BIC1KGACDYI0,R1CCVQBZR4Q9VB,RZIRE8MUDAZ82,R1NRMX4OA3SKEO,R1MVQCC2Q3ABZ1,R33SSIWTU7O0HN,R1S3TX7C3GKBWE,R2JTNGSHLWKQHT"/>
        <s v="R31T82ERD3ZMK4,R18IERM1VRE4RO,R94MCO9Z1XEG2,R288LHAQ8X9S9P,R1NW1X48RSET1Z,R2G5RVERUGUY9G,R16IY5HPEMSUGV,R1S5FD0D8T44R5"/>
        <s v="R27SHBAT3K3F1R,R3EMA46KP56OXK,R2D7V4YKNKCXD4,R3UHV5AN1DF5H3,RV77H2T0BJN4V,R3O7GL8KXFAPBF,R2HXBI1ECJPV3J,R2QICML7QBXEC0"/>
        <s v="R1JIP74022FMDC,R31SG7WHIC9NCU,R3A3PKTJCGIGIL,RNS7CWZGDI8R0,R11GZVOGK994MO,R38Y84L9CYB7F8,R63Y7I2Q7B0RH,RWBU98UIH3EG4"/>
        <s v="R2FNV0NZDLWHE,R2M99BK02MCDNV,R2P5UQ0XEPCTOW,R1J2HEVC2FWFAN,R2RIUPW9S9ZHGN,R2LV0EOIWD1E49,R1D75XFJREJIF7,R2K5FL56JA45QK"/>
        <s v="R12B5CYZJNMJ8U,R32EKF5FX50T0C,R3IN47V9QGF1K8,R3CL181R3N0TCN,R2ZR4F1TUAY3MT,RF70HM6O98GV9,RN4L9AGI1M35U,R3QISO0RQ0Q3Y9"/>
        <s v="R13JNSWNKVVI9T,R2JSC7U8B4MA2C,RRNJOTGQVMBP9,R2IEKQ2HBHTPYC,R3PJHP1S75AYAW,R12BP3F974Z6HW,R39E7VJSOOBTO8,RAB464T30GKBZ"/>
        <s v="R3VGVVQLQT97ML,R1Y56E8635Y7QD,RT5YXKE0NNQ8F,R2GEEMC0X545J5,R3KWBNS9ODP471,R3JEC32DYAIG6W,R1VD5AUGPRPO7H,R17S3I8NWLC4F1"/>
        <s v="RLHRP9RFNLBWY,R2C5QG39XNO5MS,R18G29NPVIGLWJ,RX6C2AZO7L6A3,R17FIVZES7T2LX,R2KKPSW7W1WW38,R322DDJFFCLA2H,RHR04GI4R2ULD"/>
        <s v="R1NVL27P8VGTP1,RK381D6AH8JFI,R145H2IMWSHSP5,RXUFYS6IXXC27,R23QFCUMOAAF6,RWOQMMEBT56CR,R3NQ4FM9WQJM1R,R1GOBOH4PV5F5E"/>
        <s v="RZO6XGE3P1DX,R3RCHNNZ1GVHBL,R32VH8C2WKSPBO,RHPUY1L6EN7BY,RIVPXD585WKHV,RJBJT7A32QWPV,R1E92T2MFYX7MK,R2K5O9IMJOXBEX"/>
        <s v="R32KN5G7FW7ZJ9,RGFPF1FPU9POV,R166LGSC344H4W"/>
        <s v="R3KLZUQCUHHOAX,R2QQZX4QI5G707,R2PMOA0FRZQJH8,R1Z7A1FJINTOUW"/>
        <s v="R1SPFVN2778DYH,R2GUT54B310MIN,R2WBP8YTLS3OPJ,R10U91ZIGVUEQI,R3OLO46FXE0Y7M,R16UMFRRYVRO2D,R36C315MIJHD4N,R150MFQR8MGSDT"/>
        <s v="R1V0UIG80MWSGS,RZNM6HFXBWRJW,R1D9GBPIVP6Z8M,RL8HUBRTJ3LLL,R39RGFCIUFXU4H,R3S475ZLFA6K5C,R3RBBXW4E5LKWH,R1PZJRA2K6Y7HE"/>
        <s v="R3N1KWPD82KCJH,RUP7RE9R1GMG7,R1EM1ELIZK4UQO,R1KENVOUNW6R1X,R1N5J4AH4O9X4T,R35QA88TXAIRTF,R1AGOOCPLSM5ZG,R1NA3LLEM31J5M"/>
        <s v="R1YXOQ6ZZI33LZ,R17FVMZGPYPOYZ,R23NCERA0R891T,R2UV8DYD8AD2EH,R3C4W7ZA3D6KJV,R1N02TVQHTIFVX"/>
        <s v="R2IC3MR8NSZXMB,R9DLK5R9IBY7H,R3QAFK08KOEM4X,RX0A7QAF3B8I7,R3DM3S7H8XLU0,R2ZXJGVOZAF18U,R13OM9G76N34OR,R2I7KZEBT2RJPK"/>
        <s v="R59S0ST3CRK72,R32DQPFQOKWAPF,R1LBZ0AGEZPCJS,RICD6CW1J29LM,RZCQSN74LHT1B,R39HW9DHHNXMZY,RKVFIWXJ28K5E,R6VPUQX7S0ZXK"/>
        <s v="RUIKGKRD5Y2WM,RS2SWNB31NQTZ,R1F2SW4YE5GUXJ,R1FYDS9NWE2BJN,R6QHEB7AVI99H,RPO0OE319VG3R,R3O98DZ74AMK81,R1UHYB97GFXYMT"/>
        <s v="RAYWMRZPZ14X1,R3DDSZWJ24VK4Z,R3SLQOT4AZDXOJ,R1XNL0XA54KUAZ,R144WYY5PBRA6,R3QCRFDNP1RZM5,R36H099OCB985O,R32C98BJ9DRL79"/>
        <s v="R2KZ25NB09PATY,R1XF8C95D03EEC,R1GVL4PLXBCL2L,R2ZE7W8O3H9N0D,R3G7TLZ13MZLMX,R2K04Z11HTJYRK,R2FWJPPT7MVMW0,R3LFL6Y72YQGDZ"/>
        <s v="RUF8L2BWE5FXM,RO31NNHWLOQF4,RBSI4Y0V4BQ0A,R10UVB3K1LK8T6,RBPZ3TL6JUGB7,R2TVC6SLRPOAJU,R4UCVBMFQCOB2,ROWPNMWIGNJ78"/>
        <s v="RTBI29BIALOQ4,R2Q29R8EM2KDMM,R2OD88UTINAZSL,R32MZ6ODLN2H45,R21CNC8OVM396T,RUHJ2QE6OWH81,R2S56ZTRZ86VN0,R2G6SFWPU9FYII"/>
        <s v="R2B84AYCEVIUNW,RMWY1UTR0CJR3,RMA1TQHKE89WV,R2FS78A2WRAN90,R15E6DDVQN9C2,R2UWUP980GHPEU,RAG8BKBQRDKAD,R34270LQWK88DA"/>
        <s v="R18A1K5678ELRR,R3VBWUYTKOOUQ7,R320E1OP4NVG4E,R10EY3S2UI2CVF,R3TWPYZY4WV9SK,R2GYN2RG5YXY61,R2Y6MTG252PZ9P,R1IM78YLKWJZ1B"/>
        <s v="R3UIZ85E8RCFUT,R2S1HZIXB203EH,R272XKO2RCSBFJ,R2YTL99CZ1KY8F,R2Q3F8S96PYJK5,R3D0YV4YZWF58X,R3NU9GCTSLCR29,R2EX9GSKA1K6IA"/>
        <s v="RCZZ3OE0HNTMR,RKY1OFMHN5A3D,R143FGMXO612N1,R37QUY4LLQBPG3,R2D85FE1SVH9R7,R1JEMHPSAGZKDW,RS2R19WDEHUNL,R1UW9TNRNUY15B"/>
        <s v="R88E54B144DD0,R3FL7Q9VYK7FX,R179TG3O7PDRPF,R3Q8O6PFUVQU7A,R8AM97GFJ0FQP,R1XSLD1GQ10QW7,R1AN77ZWAV7W2O,R1JOWRTOHMS9W3"/>
        <s v="R1DIZ1VVBM3XF3,R3RUTUF4VKRG87,R3BKZ1CNXYB14D,R3375SVOFCYTFF,R1EYL0456QZ6TD,R7Q0TY2ZGMMIN,R2TFE2JWK585DQ,ROSY5BMO160S8"/>
        <s v="R34X9P95PZ5OX2,R2W61LLRNDPTLV,R1MD9WI5AP8ZQV,R37H76FMO5LQWM,RQ8LTTD9ZAD0U,R2EWX5R32OVIH5,RU43GXLFBAS8O,R1LF03KFL5GO3P"/>
        <s v="R1LI60GXHA0P4R,R3B6HW9V910CZO,RLHRRVTR54DUP,R28T406GWSUMTK,R1JKFY2MLYJM5Z,R27FGZ9C2NRC3J,R3CVRZ2P93GWFR,R21YSBO429830L"/>
        <s v="R29ILL57SN471R,R3CAGP76ZXUZZA,RIB8B25Y91N0Y,R1AAW2JH0C8ABZ,REO6KS9OTSOLA,R3D2RS12J4S2B1,R31SLKS6LD3XU1,R2NJHP9OAM0TRZ"/>
        <s v="R3TVMEHW7XIWSU,R20EKADK19NV0G,R3AGXOFMA1Z00Q,R97FQ3X9NLEAL,R3D45IE6H47RBM,R1HL2KTGD7AU9J,R39IL0Q9V5M18U,R7M2JXHO1GESO"/>
        <s v="R1ZCNUY4FGIBT4,R3PFYE8GPM1BM2,R1PLX62UCX8BEO,RPOJFOW2F49SE,R17TPTBCK87IBF,R3EOBXZZQZEMTI,RW9RTATRE2350,R25FU8ACFGF47V"/>
        <s v="R3TOOFPX256D59,R1PR50BDQOEIIO,R392FI4QWXWOX5,R85UZWVZHVWQF,R67DCS6U6YAX1,R1D0FB7K1UOFSJ,R24HHC45FGAWV3,R26PXJ8P5Q5FHH"/>
        <s v="R4TD9COGBSNUW,R1N9BISDU5DUKY,R2WUK4CHR50M6P,R3Q3J9ZCQW08SJ,R3R09SQ3LQZWP0,ROG94W9K5IZPP,R19LU5HO0C5G6R,R2SI5AOVPWRB0D"/>
        <s v="R2IMGTYKPMXP4N,R2LP7PV1I0Z1V0,R33UGZXCUN1PDT,RH2ODFAELL6ID,R1LSVKDGASJ3ZX,R14FNF4GQL91JN,R2YT02USWR83PT,R81KUPKOTEI6J"/>
        <s v="R2DCP4Q11B1C32,R355OON0DQZ7G1,R3G1G06J7O6ZO7,R37AW7ZXTQ47JI,R2HA5H3EQB936G,RIEIASWD1PQYW,RRCUB6J7H9WK8,RKC66BZO3QSXE"/>
        <s v="R21ED050VWAF23,R3EA9NKMCKHQUN,R387DPEXYRMJVW,R37X1B6A8MRS2G,R34OFX5U5EEJNN,R2RAGNI18M2ZT9,R1ZKGW1E97R6UE,R1PWCV334TATWX"/>
        <s v="R127S7ET7LEPPH,RDFTXU0U50TS,R1DU2WDA81XR8N,RBS3MOLNUR0IS,R2GAKVFK8VGD8L,R2G24JXNCEDY5G,R15Y41S549H84B,R1GY383SEEC577"/>
        <s v="R2PK3LURGV7XMK,R17NQ1RVQ187WB,RBRUS2N936FP7,R32Z3826SCWBZC,R3N8TTZEOCVIC9,R397WT8ZINS4R3,R38K7QGV2GYAXT,RL5X2D0KMAID9"/>
        <s v="R364MSHPSCBSZC,RKEUW208YEVV5,R1HDU0OEUM7U2H,RE3OPNCDGNAGC,R28G1EME0HSGGY,R1YR3D0NQE0YA6,R8VXX7ZVUBYGD,R2TDWGLITZUANO"/>
        <s v="RKV8CMWS5JH6D,R1QIQ59JU5UE4V,R2L12WCBQ4OCVC,R1UF72K40NHBF1,R9J5VXGXQDEI5,RDU15S26VUSDV,R3JYUNYTYNOS5E,R281VFJGSFWPSV"/>
        <s v="RGW48SIV6YSO8,R3UPD9POT3K5MD,RRT9OUXNV4IJU,R3JP8EI4SKB6TT,R36P6ISAFGCWW9,R1M33EDRD5XY8P,R19ILBYMSDBQAC,R2GS46H4UYEI4U"/>
        <s v="RYO77QIQ3J77O,RTT5VLIVBXJ9G,RDVYDNR6YE0P9,R2N4W7YVIYXMD4,R1DZ7H2MK3UDMT,R23LLGX9FMWWT3,R39UMH72QKWB0W,R67UM0U4KH8C0"/>
        <s v="R2CZP30I91CUT0,RXZL00UV67477,R6ZMVE3VFMOTC,R2I6TTT5KYXNTV,R2GN5SX03J3GX6,R2GOTOGR1W1XL9,R2U3WOI0TIDIEB,R35L3DFIR2VJXK"/>
        <s v="R4B8YJ4015C8C,R2XKAK7JRBGM2C,RJ6E5TLJP5Z7S,R21Y12O2T0TTRL,R1A5CC17IZ91M2,R1BO82C1MOQXP,R2I0URMKJL9FJX,R3V5CR48TYWKVC"/>
        <s v="R3OF7DKU80WNEX,R2D3JX3CMCDYQ7,R2NDSGQUOW1UFI,R39U97UD4PTKP0,R1R7Q9BYUN7EJM,R7PB9YYX02O1S,R407TEVC3CYBY,R1TQ2SCBEDK1NZ"/>
        <s v="R27BUVT5CYDJ4X,R1G8GRI01F5Q5F,R3FDZTVK38PZJW,RD4E7SRKUIIAA,R21HKT5W7PTQ6N,RM9IAPXXFI5L,RAK9U4VEYZCB7,R2WJ7II930TLUO"/>
        <s v="R31M7C08CPXCB3,R25R4S2V6XLP70,RCOR7R8N8DCVR,R30CBX7NG9VUZ6,RT55L3CO3TSZ6,RRO6AFAOOQJAK,R3D0ONOZPIAWS9,R1ZOXK6L3BJ049"/>
        <s v="R2DHTJGY77MOP0,R36IXNHZC037AW,R3GPHUMRV75VWK,R2DO6A5Z7D5XSI,R15XQF7WAO4JPS,R2I9R8AJ9WCXXC,R1Q6IO5RWUTRT8,RF5Y8BO9PDVBD"/>
        <s v="RK56D57RLGNG7,R3SZTBONWK6EEB,RW0XZ8GFEVSHT,R1ONWKUQ97UR0Z,R31QLHY7PDUZ58,R3PN59YSGTFQA4,R313IF9FNSCCXG,RGABQNB8MCJIV"/>
        <s v="R2DY63XZUWM7SE,R1PZLXZL2ME6XT,R2VZRY72JJLPH3,R15RBOQE6F587T,R1ABQ9XJSD1B9N,RM0HKLK17HGWT,R6D68WWCYXIE6,R5Z1TDHJJTBCN"/>
        <s v="R3DYK05V939SQQ,R3KM8XQNWHJ7SW,R1SJ4CTWGTJ76Q,R2U2FM7CGUNYST,R315NLYKTWFJX2,R2D852O0DSZ1EG,R1QTNL2ADP427,R30ZEL9WYE5DVP"/>
        <s v="RVJJVCMWN8Y41,R14A126YKLIWX,RJC5HHN4FL2JC,R1APUQA31CW43L,R2K9GKKR6MR93W,R11HJ548X7I0KV,R3GDVPN872JGGU,RJ3JAJU16YNQM"/>
        <s v="R27CJ1292FG4JG,R1M9SWXRIZJVWU,RVITAAYFIMZKT,RNQDSVULD4JIE,R2D1S7Q52J4VXW,R25IJXPUWT8LFK,R3RITYKX4MWYCK,RP43KMMRPV2Q3"/>
        <s v="R1C4CJG4YFPOQZ,RQHLZKD65C2,R1LPNPFT8RUFN7,R1QAZXMA5885V5,RZW6HFWRZFZSM,R3HJO9H24LZ86,RP49KRXSTSAZO,R2C43NGT4YSFCZ"/>
        <s v="R18T6LNT4V3WIK,R3J5KJWXWZ9BTL,R27KT7RSJUJ9WK,R24X9LMOOX690Y,RUN0V9GG0NY3K,R898UMT5A5N06,R3EGALHA5I1H5M,RHNR43R07U1HL"/>
        <s v="R3CXWGXJIO3QD4,R317WT80E3F4I2,R2TEW122AFHO0N,R2L87VHBYI2A1V,R2NO3GT7CX9TX1,R1H7XDUE2AFTOJ,RW5LMN5G0IGL3,R38ZOGEKGSJBCV"/>
        <s v="RCFFXI7HE5S1O,R3DIB02TOTSYSE,R2LUFMT90IY4QA,RXT32QTE7RUQ1,R2HOQ536IJUJM4,R1DSBS8TI7TATL,RWQ5WXJM5SYQM,R1QYJE3308FNC3"/>
        <s v="R2HFE6XNQS0UP8,R2BSCK1PAXQ5NH,RZPZS0APQWNRT,R1C19Z7Y860MKY,RZRHOS2N9ZVJM,RUC6VSV4LU9P4,RN8096LY7UFUJ,R355G76ECUQ7GN"/>
        <s v="R7X2SNIY1SC15,RG8BSIGRIQFID,R3BN90I5BQ14ZV,R131YF9XI5CCEX,R3O40F4X6UJHEZ,R8K4AKD25TGGM,R1G7J0WCVPAH6R,RASSFJPXJD0WU"/>
        <s v="R18ZEYSRNCERR7,RZSF37HFFK0LN,R39D1A1FW10AMZ,R2KMCPSQCAAIEI,R31QEV79S8TQLC,R3CCT4DZ7PNCLT,RI7WWH1O32LTQ,RN9O9A0ARA83"/>
        <s v="RSV9TZFCZGNJM,R2OQAPQPWJ13ZS,R145ESVWL5NKD8,RKVEH58EIOD7R,RPYQ3EMAHHNIH,R2706B6WB0LN1M,R10DZEZJUT4T6K,R3LIDV3FE4WP2U"/>
        <s v="R374MN6Y3HGVY6,R2TDXG58UA6LMS,R2KZ02C2SJ7WKJ,R2NOIFFPNAB8AD,R3JX5JS9CX0TLE,R3LZ0DBRARBRZO,R3DIAJAW70VG81,RMQ3KAMNNQ2X2"/>
        <s v="R5Z3PXJSYP16A,R3SCTI2ZS83HM4,R1ZK4MSQURH3VQ,RGEJZY2OM7YJ2,R2CITAVLIYLHU7,R3MZJHQ8REYS8C,R1MSAB5BD0D8JE,R1MTUFX2G4V92J"/>
        <s v="RYDPEWV9WC0PU,R3L51B7RDHW16V,R100Y29EI0KGW9,R31K3QIMP4B1CU,RR7DW11JUGVUX,R2CUG4B7G56O7U,R2XR0OPWFJK2OG,R1SOHNFLA9IKXL"/>
        <s v="R1XULCDQK9G8I7,RHPQ553ZWQIME,RNQB4SFH4DX7B,RMGGBMIVVTPJU,RDJVGMEMJEEZM,R11I303S1BQCT9,R1H7KY4OIM4XC3,R13OEY5VD2OOR7"/>
        <s v="R2YLDT44YPDA2G,R39360RU5VF8V5,R17JJCUW7LT3JK,R2XRDEM927X3FR,R337QVI8OQCWBB,R2Z2ZTUR54RPC9,R3P4FG9657U0PS,RMKT12XVNLW9K"/>
        <s v="R3CDTV5JOEQJB6,R2OOA2Q6V7X8S6,R1VANIESY8QF0E,RYL1C4JQ1KCOH,R35KJ7NCHW1X1E,RIKQ3HQUQVC0Q,R2BSID2R1SF0GZ,R2SSCAXKIHE4Y6"/>
        <s v="R1OMQV5UFU8OAK,R1ZKAUAWGCN68M,R372LY89QNU1WS,RSZSH0XP6FHXL,R1QBFW8U0VSW9,RCX3IHOVKD69A,R3PESF4URSOFRC,R15SV1BX6S6PS9"/>
        <s v="R2QT3QBL25HBTG,R3E449S1ZWR7F9,RLHERK8U1LREO,R1NHGLXW1QKLBC,R2MQH21SEZOIUM,R31ZE4UADPDRG4,R3B8J75DKKAPIZ,RYXRDTE7LINT1"/>
        <s v="R3V76M88BH6XO4,R11F7S14S5Z1DR,R2K6M2964OJY62,RZQSRHICMZS4I,R3QJ8DYTSW3N7V,R6223NK3BQ0MR,R1Y2FUQ6U2C4TT,R3DARIZBJ8DE4P"/>
        <s v="R1M11VMLH6I3TN,R2OLOOGNHQ37ZA,R3PIVKT8BNMA4G,R3IEB79VMJ4KUB,R2FW55EB4WH4HM,RKHYI4QXIDG0B,RR30YFP5QKZZZ,R13ATADDWQX8CT"/>
        <s v="R188HVUJ3OC30R,R1FIJ9CPDW3WLE,R3NBFPDHO752C6,R1IL2YSPHL7Y9J,RRO3M2JQNUPLE,R3CNLHNBUYL7L8,R1GMZP3OAY2PQ4,R2JUW2AKU9TZVF"/>
        <s v="R36V1YMVL43QN7,R265AK6OA2TC8X,R1ARTHG7JGRQZM,R2BW4R43F7KEE6,R2DCCCB33HJNSM,R3RIE0EEY4D6AU,R34NVXTC9AB26E,R2DBNW5O341SEP"/>
        <s v="R35KB9ZGJU69DM,R2WAUSC1WTJAI1,R3602Y24JS49JI,R1TBI06WZKGIRG,R20MFO7K9BOV48,R3V4ZRTE667XFW,R1YAJKA5XF1GJY,R24VC2SIKJTTCC"/>
        <s v="RNFDIM9PF1C9U,R36YHQKR1456NC,R3SZ6SM72UXPT9,RZYOW4CYXKVOE,R12ZDG5WML5E1Z,RORVGP6V0EP21,RNHLZSPMRSBN3,R2R3PMS05CDPY4"/>
        <s v="R3907SDNN9VR5Y,R1NNMXA39722T8,RXQNT49DKJ26S,R22MNVNS4IIKG3,R2CQDP0G85P8C0,RMJZ65KLW040B,R2M6EZZQ3RC4AX,RLWCOK6XMDAGC"/>
        <s v="RXW65D85E5PT7,R26KGH1T4JLVKC,R3M3ZC7HMK17L,R26H1DURWI8AZR,R3JH5EEXSYW5G6,R35C9T5EDL0MJG,R2RSK1JGLBTS0C,R1WSD60MD51CKK"/>
        <s v="R34X4JUGZSMYZ3,R2TB24I6XAJI0Z,R3RXQPQONGB1ZD,R22SRYSCQLD82X,R21QE5K1YSVD6,R16HPFUZ08GGKB"/>
        <s v="R2SBOJRVH87Z3A,R2JZAP6U9T86EI,R2FUR9B0B9PHCM,R31RUINAE4JQ9V,R1L8EBC22RKCG5"/>
        <s v="R1UQOSA7I0B6CT,R1JP6NH8K5NZU5,R2I5H53LBQO3LU,R2GHLGUZHUPKYI,R2LGD1DSKBGHES,R2TZD3HUFR98EF"/>
        <s v="R5GIMGF2NA526,R2XWYU5AL9FITX"/>
        <s v="R3573XWMBZ88LW,RYNFBD6U8G0VG,R2NLFJL73LNWXM,R1DOYFCE2U82WE,ROTYDHVA4QC9L,R314WOWD2JI7BC,RFMW7AV5SCYI4,R17OEBPM77XXFS"/>
        <s v="R1475ZJ873I5NE,R1IODQVRWH6ZY2,R2LZX8J3H6DOT5,R96JMMJFCJKL3,RW8C24FXP79KC,R1U7FGBOZ7LLXT,R1VVM3Y8P761OK,R3KYSOHRGRXD0Z"/>
        <s v="R1O4RWDUJDLH8G,R3BHQM50VHKHN1,RZZBLKLCKMBIO,R33B3888A0I1MF,R27C7F23ZUFG99,R3J5SC94G7LHOG,R31TAZ4NSJ9QJU,R2OO48A4CJ6ZWL"/>
        <s v="R29AV9WKFL78NP,RWFBNIYQTMW4A,R11CTFK86N4XV0,R2KD2NV6SEZGHN,R3DPGVFQ8PV47O,RBQ1DML3XWOLI,R1JRJHAW9JYVQ5,R3Q5M78JBLPTF5"/>
        <s v="R2QMIAMI841PRB,R13ESBS8Z3WZG0,RZ8HXGE2HU1O,R39QVJ5S4G6J9F,R31OSHB7AMO3J0,RA1YZBDD2GHLO,RQKLAO0RN02HA,R2XRY2ODIQ1YAA"/>
        <s v="R2UVKVQN13D4BP,ROIDOHU6ZPBY6,RVYETD2GBOPL1,R35DGGWKAGGN7H,R2NH2WT3ZLS63K,R29HIGIR59F1T6,R2G5PWMPUJRZK5,R3LMAD40N5XICA"/>
        <s v="R2GZHWNGVMBJFG,R3L27H7N1WH5BG,R200QONLM29B4B,RSGSF2Y8TNWD0,R2WCFFUYEJ2QLS,RNJ6P4996W6TH,R21MEVVJ4JZS79,R9RZUDWJS5AWT"/>
        <s v="R11V5OCJYQY6WC,RIR8457ELA3D6,R2GWHK7KGBQ6DM,R1EV61F6P7A11I,R2DEONSP7S2QXE,R1ROPAJBYWFX3L,R3RP22I8F1KJ3G,RS323H3S7TUW3"/>
        <s v="RMAC0LO0EDHO9,R1UZCDEE5WMPNY,R35RTKDU6GUF5G,R1WHY9P0NTWTUZ,R2Z12TXTO619EK,R38I9UZZJQWPZL,R1S5FKLP0IY3KE,R32Q73104YVTTE"/>
        <s v="R8C32TJ4LFEH2,R1PEE4BCM8AE46,R2H8MA3JJ3KWBS,R1YMUX3PF91A1L,R32ZAHCTMN2A02,R21Q1UO7WME33S,R1HJB9OT30WHJL,R24NYI1HOKDQ1W"/>
        <s v="R2TBG87E7UU7IT,R8OA8PY28PACZ,R3PAX3XE02N0SU,R1A1WNBXQ3ZV8U,R27MAAIUO0M5EU,R2EI5EUGGANOP4,RAGDDQU7ERLG3,R1091DNAFCQ1ML"/>
        <s v="R2XK30UZ0P7UXJ,R3NQKJO364XETX,R1CYYHWHYX2NX1,R3KATRBZJYOAFW,R1GZC1U1UELK8E,RNQ8FWEZB09XX,RYW158D6ZC85D,RHI3BSTRUG006"/>
        <s v="R2KKTKM4M9RDVJ,R1O692MZOBTE79,R2WRSEWL56SOS4,R3VZRQJOKCBSH4,R2QI4626ASSCIT,R1TFFJ5ON6ATEO,R14JK9VQCXXEKU,R1V4J4B7RXHG8T"/>
        <s v="R23G8LLBD9D4H3,R2SU25E3ZH4JEH,RCOH95A6KJB8J,RR11J9T0OGAT7,R3HMJ84LRX3RFE,R1PA4J2DPWMUX4,R1ULQ43S9KU1K1,R2T4O0DRQL3QIP"/>
        <s v="R2B3FENTTL8FY5,R2LLTOR4VYRSUP,R38QJJ3J9FUKGT,R1F6I0EPG64UKU,R1RMEFMJ2K9U77,R2N6SGIK0RA7CZ,RVMWQ6RR0C1HY,R3UBFGKNSPP1T"/>
        <s v="R1785DO8M4HFFD,R348X4GTO6PQU9,R1VCNIW9SC311F,R2D84AXLIIYENV,R1CW2N7FWCQ2E9,R8KYBGAM1VF8Y,R33F0EVLTMR7Q0,R3P48DOOF0CDJ8"/>
        <s v="R1EOXYGHBYOOB9,R2MQLUR661FKOA,R235YDZ5Q9LII7,R26GBAZJ5NKP2J,R170382TYOYO5I,RJHX6V54VZFP4,R5YSMPE1H316Q,R3021SP9CQ8U4W"/>
        <s v="R3K8P7GKLOHOW3,R968YTI3QLHUU,R2WLXSMP9D425C,R3JQEX1BFY9D39,R3FG2NLHXHGVP,R3HUBJJJS3DO4T,R2661I4M86YGDU,R34YWIBFYLRQ7S"/>
        <s v="RWIX4QGK0HB47,R2U607V82KC6LR,R34XJ1XQ2W72IB,R1IGS6R7QZHIL3,R24GH90H9QAC3X,R2CGSX3HLMIJZL,R1N6Y6SLVTC950,R2HZOPWZKCIJXD"/>
        <s v="R3NLWGZTKSITSC,R1NCNL2F8KAM4L,R32I8HG9OTUY0V,R1Y6YHN4M285CN,RIR2EVLB3KG1Q,R2KUZ1CLHNTJAY,R27RDEPJ1W7VOQ,RQWPQXKORWT5I"/>
        <s v="R24VRMVVKTZXZU,R2SZR29UV8HPIJ,R34NPCR94RTTCU,REPOE3PIM6ZRN,R2RF6XPVSOG2R2,RHE4AF3VC0YG,RQ8DJGRM0OVUA,R2AX7J603OWTJ3"/>
        <s v="R2P85TVQQPR3XX,R3IGUN8ESO1GE5,RAO29VFIR7Y20,R21E4GVF798QBC,R2600ZN2HS1KVZ,R44ZNSYWMMKWH,R5E0YEMP9TLPD,R11PAFU64U5LGV"/>
        <s v="R1BRNGXN1P2SNY,R1MLFHXV5FZHKJ,R3JDJSYI7QMMXW,R1SO4U2YQ4QVI7,RNKC5XGEH5NV2,R2FZGTY0F38C1H,R240P2TKGWDYW0,R2I902T88OZJ4E"/>
        <s v="R2MQ8OBLUYQBDI,R2RLW3M6VML3F7,R1JVBADF2L2AG5,R2YP2T8VIP3UG2,R14ZZJQPCODG9I,R1K7B181E6KQQ3,R21KENPQN42DEW,R1OKF4SQ0N13U2"/>
        <s v="RET6MLCT292IA,R28KTF1812QBSY,RSQKDGLTZET66,R27B4L6ORUNWP0,RVAY1H2CHPFD5,R3H5NH63Y26SZ7,R2OQU5R4OZWFTT,R3UXSYW0X740ED"/>
        <s v="R2HOIOV2PZY6Y0,R16YJN41HAWT0T,R3V1KGX1M84MDL,R1MJS2XFJ5XTYU,R1QPQWXB4IZHD9,ROZB42OM5ZUZC,R17BVAUSS4GAE9,R2O4T61G3PT1SL"/>
        <s v="R2I9AG0WA9VOAX,R2AZI4X0RQO5R5,R2UI2FZ90PJYJB,R3FA7TC0VM1UY6,RUQZXIY1KFXLC,R13E9T5RVFB29Z,R14I4FF21R2OZG,R1ELYUWQAI1L3E"/>
        <s v="R2UIJV14OIMCZV,R1458J40NJSVIT,RXW8PLIUVJ2OE,R9A1OF3EW7MGN,R28WD8ETADFIKR,R1PELVV3KOBO73,R3P3AYLYQSCIHC,R218TWEQR99LCG"/>
        <s v="R3URL5J0TF2CFR,R37JPC46NZUYM4,R1OQKLY9Q4GY95,R32GL6C68NHZHW,RROVBM9HC5VHW,RYKSWQWZ75CWA,R1DIINFPSDUN2C,R2YE4LXQQUWF7F"/>
        <s v="R4YUH7EZ5DB9C,R1CIOU739KNQAX,R2KCDNY1S0C382,RCMGM5B1EHGHZ,R2IIIEMH4MYPA3,RM0CKWZYGTO62,R27N3CJ0NTDZZ2,RBNBAX3RV9RPS"/>
        <s v="R131UUX5RGGPM6,R1QT715X5TOYH0,R3GOHZPUGY57VL,R2X5IYZIUB4MVE,R964KPPOLNHFJ,R2X77NBYOU06B5,RDRCHM3EVHLZP,R1QKKV15C79IXH"/>
        <s v="RGLM8T8GTSTYH,R30QSC12YCL842,R2HBGO0MHSNQ7B,R1GDKJE36JWPX7,R1P99UNR6WTZP4,R3NSZO31F0V6QS,R3CEN8FE65WD8V,R3NULWNYG5BD4E"/>
        <s v="R1B00RU3SHI9Q9,RHQJ6BFGU8S7I,RG5NSLD24104J,R3JPZAMX1OKWEU,RR77HDAK29S5E,RI9OJ89Z7HZ5F,R3T0U6U3J4PDPY,R2FFZ4RWVYRVJO"/>
        <s v="R13VHF78WR3N1Z,R342QNGEZ7OI7F,R2ZL6XILY5JIM6,R19THHR4XUW2L5,R2Q8B6C09UY2KT,RS9KLTRCAL9W0,R1Z1D54NCQ2XXA,R3OGYQ4D7SLX6"/>
        <s v="R1RIXV8K7LNZPG,RV401DJ0XBW51,RXUB8YDK5V29B,R39J7BNAZRV82W,R19LI8LD47VTRC,R2MH08WHCZODCE,R3FSG9EKSAV3RH,RLS3Q3GQ6V9X5"/>
        <s v="R2F6HAXHI2E0QM,R3ARFHUPI2UTDN,R2NFBRLIKTBYX6,R1NQQIZHCDSRL8,RU6YHY3TNNV6U,R2F0F9H707NNWH,R32GR67TTDTEH,RMA358YLCTHG2"/>
        <s v="R1STWXMMXCIH5R,R2NMOFESF8XUH0,R1ZCZPBQQ9KJK5,R1ENHRHV4PYK80,R3JYYAE7E8XMB7,R23AXNSZOR242M,RS4EISO2SVH41,R19H4V5VDOUHHC"/>
        <s v="R1EHLWVCNS1GYC,R12TMIZDRWREBE,R77IQG19KY16L,R3V9KCNAJ0PXQ,R2MAC7AI6X08LW,R17D4S6KU2SOBU,R1QO6EVD5EQ2MJ,R3FUW4VZQRFKQ5"/>
        <s v="RN9FDFWKUWE27,R9ERTYK7DPN51,R17LPFA7PQVV2Q,R1VIJFIRWTTF1F,R30ZXKRSMH8MBC,R3V395NK0BE964,R30BJ29AF18U6C,R2HZN4EOJBDZU2"/>
        <s v="R2P5LLM3NUTV98,R2T24WJDYF97OT,R1H22LPZ4C01LF,R2Q0K2ZG4X5GOR,RMKFA51N2GL3C,R25ABQM4CM6CPA,R1JXDDZO9EMZD4,R1IBNDHUOM6FD6"/>
        <s v="R2H4C76KXFUF5N,R2X2MGZJI8JOV5,R2PHMY74SQMCM4,R2EOV466KP2TSZ,R3HO5I93IRXGK4,R1IKS35P0F8TAJ,R3GCXN4RSB3T4Z,R3GM1KFHUQJ886"/>
        <s v="R2PDTLV982BZ70,R2DG09GG88T9WZ,R2FI87586PEKJ8,R3BT931YPQDPLF,R2609G1V725LV1,R29G2BHEEMZ8TK,R12M631S82DWX9,R3HBBWJEZQNBH4"/>
        <s v="R2OA6WLUYP9I0P,R2HMQ0VOKWQ62Y,R2HSP5VBSX6NB1,R5R3XSEYG901F,R127MA65JNSOWI,RYSCU07717MB5,REWASLCJXLZ0P,R3LMQYP4S3TZ1D"/>
        <s v="R21NO0SUPFUAO5,R2GPXUN1O93HXF,R1DWVFYYKKIK74,R3I6NJUB4QS3U6,RBQO4ZTLRXA60,R7ESCSWWQ9CMY,R2XS80YVEE2VLG,R20M9438YP7Z2E"/>
        <s v="R380FB13JOT72K,R2RNY0K3PT2PAU,R2KEZ6LFKH1BOT,RJ1FQK256DKD5,R3TXMZ9OL1L7MI,RI4DLEXTUDQ8,R2SR5699KY8T7X,RY24YLHPCI7XM"/>
        <s v="R2DHVCKWVHZBDL,RQZRV02WQM827,R2BSNORS4S8Y5O,R29IBNM5TII6SZ,R38ON0Z6Q9J451,R1R37QKX0HRTS,R2YU28MLKMSTYH,R29Q1VTK27KFLC"/>
        <s v="RWSKUEMV0AS0P,R2YZOJVWTFMYAH,R17E9QT7OVVJVX,R3KPQIECAK271I,R2UJ9SFJ6B6U93,R1670TIBLR378H,R14R0I9YVONH86,R1FIR49JO1CT41"/>
        <s v="R1QHY0304RCZS6,RV3GIBR7FUXWH,R3M83QIXOQMO9J,R227LWX8C4MTYQ,R1B938V5HN71BQ,R2K9QFBTB6FYEF,R2K0ND1WP31RYH,R35YG940TYIGK5"/>
        <s v="R38F8NXSXYDTXY,RVHJAX9LZXL81,R2E2LEW31FG8SL,RR4N76OXC0SFK,R3RUZMOBCK3L6O,RLT5ZN2J9CR4R,RE3SOUOHD3XN5,R1A4SOUGDN8TRQ"/>
        <s v="R410I44U1ORFS,R2EL6RDO42L8HA,R2LMSC4S998NYI,R2RVMZV1I42LGA,ROS3I3HXBLAYE,R2V70PAEVT1EYU,R1GYY0PDUBZVOK,R2180U6SP2A0B1"/>
        <s v="RGB7OLWZEBW2D,R35V1I6KBBWDA1,R2S9K0UTNSD0L6,R3RC91ZJN8FXRE,RHM5Q098AI06R,R2QOHI14M69TVA,R2PQH5L3O1O0F4,R3TYY0655P2RMO"/>
        <s v="R2ZPWCXL5SRL4K,RZQBPVMZ63GKC,R3PZ9M9NRLFCBK,R2VMQ0VVXS5IEG,R2C46FNV1C79UY,R3BAG45K66JWS0,R2L5BXFZ44VH08,R1DNIFUE8H5EEW"/>
        <s v="R2F0IBB2PGO45G,RJFI2R3H927Q,RC7IDRI4JEBY7,R32SRTV86GX7PE,R280BK653XF5IU,R1TL5WY2M25VGJ,R2BSYUX6ABDXCI,R3IWMYQP9WYGE1"/>
        <s v="RDXQHIOFK1PKR,R3SVTCGHMIRBEU,R1IZIEXJ4GIYSS,RDUMYFY75NN95,R2GX29CH20R2HN,R246JQ5OCCXV4C,R3OUB0HZCUEZBL,R2ZYHN8QERPN3K"/>
        <s v="RV3NO42W0C95H,R1JQHFJM4G2WI6,R2P9PNOUDS613K,RN3HT9PBUD3NZ,R3JA7B5ISXAC5G,R1KJ8O69J9KEI2,R3FWP3NBL54127,R2KTH8A4IY9ZZQ"/>
        <s v="R1KQ8JLFP0TG78,R1NBW7YR79U41D,R3J7GSQFAQVB31,RBQNYREQ6R6XW,RSL0KWN4H04GJ,R2NZ0UNFFXKZUB,R23D039HGB5VNX,R12EIACNZU7VVH"/>
        <s v="R2JQPA2EQ0WL1U,R3U349CN4O5SC6,R1J878MPQE23PD,R2R9RFXWTHCR3,R2X9MHLA6MM34,RHA2MO1Y7A64J,R19QO4H7S5AZSB,R2GYKQI0LU6PCG"/>
        <s v="R2TWO1XR7BGSHO,R1683BA4KIYFUI,R2BTLKVDN71QOW"/>
        <s v="RRZOYTJL6LAHO,R3L2TDS1XKX1T7,R2RGIFD5MNW5ES,RWMH1CZ8YZVA1,R4ES2CY3SDLGW,R1Z3JXTI330QGA,RVC3N6LRSJBX6,RAA5Z4UFLIC05"/>
        <s v="R1WJ8T3U9P42IU,RM9RH8FX9U95D,R31M8UXT7NLOMY,R18Q7M2R00EW68,R11NHZQ8OKA9U0"/>
        <s v="R2REMFEEN6UKBC,R29TQDV31QHMAP,RSC1YPIBXFW9B,R3M0C49RRYPXKN,R1P7N12X78US49,R17PHQ7LHY70GL,R1E8B0LMBUZ21K"/>
        <s v="R1OO2ED6615EX1,RR4S5JTJMCPA5"/>
        <s v="R138ITHIJ8RJ6M,R1KZ4GHZKT2TPA,R1SUUZASWMKX38,R1UZWXA61RMVAG,R1ITYM212PMU7Y,R3GAC6LEDQRXWV,RCD1ZRKX9XILR,R1JOZFF0PN5PHU"/>
        <s v="R205BUIEOZSB27,R3KAOEMO5MHN5A,R1DD7V7FUTYL3H,R5IQN4CBEDBAH,R1H10C8T2140MN,R1GE3ZFKDOX0KC,R3VTBRIS9BCUR4,R3EH023Z1ERZZB"/>
        <s v="R2NSLKFF9N8OO1,R3PPFDE9PF1D66,R3T8UTHQS6VMTK,R3IPQ2YEN9J842,R1LAN9221WZNQC,R3KG6USWG4FNQI,RN4ZPVL2G6BXG,R3F2DEWHYVNK10"/>
        <s v="R1ZMYNJKIPID9R,R21HYR2IZWHCTU,RF3YHF01ASGWA,R10AUP1PXSZ48T,R2BF4IQECR3SFS,R1QSF7UGCDTRKX,R3DE0HC1JNBC6C,RLPLHEPRNO61J"/>
        <s v="R2KA10FTGOHQYB,REYTAGJ74749P,R2K1HT3L3AA6YD,R2QPRH31E0VIXG,RB7KRXWWEVCNK,R21JTGL4FLUYFT,RCYHGGNFDK4S3,R28YJ8VEV2B2GS"/>
        <s v="RBPM3YRVWMMMK,RVY7BZCJPHJZU,R3KXHKIGWPT7IS,R1K28XXUFE3XNT,R23K3XEJA3V8XG,RTILNKKZAV4WT,R2Z92RDSJM71FU"/>
        <s v="R2ON03LZDME2KG,R3GEWALK7AZ64O,R277DIP6RNNLR7,RH39YOGKX760V,R2W2Q565AZ4296,RFY606NHN2Z3N,R1KL1PIXVKYROE,R37KB1BSN1FO5Q"/>
        <s v="RHK81ZNE4PTND,R1APOT5W7NCQ0K,R2TC26RQAISV2N,R29YF4D5Q0NB7T,RUNNMDT7UQU00,RU90SRND4C6NC,R2RM3RN5D9HC4M,RC89DCR0F7SCA"/>
        <s v="R28OJFR9T45794,R1Q7JAGLTGSLIR,R17RCVE0E6A6XA,R280FE6OS8V8I4,RMC53XMIQL6LY,R1TL181OM5ZWSJ,RL6IWO0F5BP3F,R2VCXQVEFYZWR8"/>
        <s v="R3MTH1DRIEXJ4M,R29A6Q7HZ6EA5U,R3TD9LHIZPOJZZ,R2PFDWJXL0R5KK,R1FKF3ZE0DND0Q,R3KUJV3XYVM4Z6,RD8XDFHPQTF6M,R2JZWY45ZK4FS3"/>
        <s v="R3TCEP7588ZBZ,R2I5P8LAU0IX8X,R19Q8ONLFVVDNG,RTAB1NOENZ16O,R2088N9Y90R4IZ,R3R8TSL66Y6E6F,R29WIAZC4ETAX2,R2J8KC6I69DKED"/>
        <s v="R243ZL6I5OCPFC,RMRDDMYPHJVVP,R3T10OKWTH8OE8,RMG3T7RJ48ZLD,R3UFE6QT0QHH7G,R3X13NSZ9R7V8,RDV1T7ZH0FK06,RUQIUJ24RX540"/>
        <s v="RGC8KIMM1CE9L,R16X8MLVQ82IY8,R2Q9RZ8N8CWTJU,R1LEUKJKGS4LB3,RHI91TJRIR95F,R2VC88TGIJ2M4Q,RSVPGFXI871XS,R22R9U3IN4DIN1"/>
        <s v="R2UVZEGX2NS1NM,R2V19QOE8UAL56,R3KPGU547U3K7Q,R3B3CTTI0JEW3W,R2H3P9OSLWFRSE,R3CEV91R65AZLH,RO567V8MWM1JK,R11UZ87O5WB63U"/>
        <s v="R1HFQQWKU1B7T9,R3HPSXLWX2RSHO,R2ZFEFLH2H6BOJ,RGRLYUCCNW475,R3V539LPWIH3CD,R2XI5MDOB81641,R22CGQQGZP9IJE,R1UL38ZEBW713N"/>
        <s v="R2WRYLQ71K8KZS,R2ILB8NGFLKSM1,R1979FXJSU8GAN,R2Q6SATG4MFI5J,R3D8ZZR5A7F41R,R1OUF0QLKOUA1Z,R2BM7P8CHR65XC,R188GMUPS02IZE"/>
        <s v="RVV3VEBYM65XS,R25CPGMH2YOEGC,RL1N0IR94UURO,RJDDXBOXLND1S,R1RIAS936O3KJB,R2HJLACK6M123R,R37WC2OOJ7EH00,R552K8E1PGVSB"/>
        <s v="R1DID47Y3SOM8N,RDR64CJXIU14Q,R35FYRYXQJUQKR,R2ICWHHEJJKM14,R27C6A2VQ1DCPT,R3IUDCLTBUPUIQ,R3VFX06LEJWEGM,R3KYBU80FW4GW4"/>
        <s v="R3LK3T3R4O8FU7,RGKDXCG824W5,R32ISLP60XI7WG,R3HCQZ8VAQXLAM,R21NKRX5SKSE3,R1JCAOH6CT4ZDX,RBPCGQGUPOSY,R23PLPS8OE8OR6"/>
        <s v="RYTDQJJGF8IM0,R2XI10VMIMTZIC,RQ3MM50LGXL1Z,R1LP3M16YU1CM,R3TEYFY6989IR4,R24KWB99TGKC9M,R2SCV76D1JUV6L,RUCGD37GEB0KN"/>
        <s v="R3EH3U82O1X3NA,RFZS8GTC3FBL5,RPXUHUM30UTOQ,R1AI9WFQ3G1DHX,RW7GLU8WKBE0M,R8JGWFB8APIP2,R2WSL4EHLPOXQ6,R1B73QMNM4YS1Q"/>
        <s v="R8P1LH1QES7X5,R3P0F39HVQX1F2,R1F4WX53SB8ZKQ,RU9DOPO6AYDMQ,R8GI3QXXT6HDE,R14LR72Y74A8AE,R146T7C5DJS2HC,RAZSYIJNF6OTY"/>
        <s v="ROG35PUVPRISM,RHMZ3T3WZDDMY,R1XMM783W6HJM9,R16YT7DTQMBX3D,R3S2TJNZAZMVLI,R385Q4NWD7KZ02,R15GMMIQGLF7KU,R2ITKFEBWVWQGC"/>
        <s v="R31WQ6LSRGW2ZR,R38HZUI1W51JF2,R3ORITJ44RSH6F,R19ZBL4YHKSF9E,R3H95PXGDM3OFT,R2OAZG856SPCH0,R23KHIP7PE2TA4,RXHZQKEGCUAY8"/>
        <s v="R1LQ6NZSPIU0AF,R17S7B0QSFHJTC,R3SJIFJH77JC1O,R2G9JVE83IVFIQ,RASLSCV353KFB,R1R27B4L8L4Z6X,R38JPE2GDTIFL2,RMSETHYGGA4P7"/>
        <s v="R3E3VUOM7IQWIG,RZ2N6DQS7N3YW,R1M6LN7UHLOFD5,RSFAK41WPQNGS,RFTJVE897RMI1,R5BPUDDXQP2LX,R1RNRZ1O5EQLX2,R2RPW3A6WAAR13"/>
        <s v="RN4RJMHA6Z17Z,R27O0FPVNG63DK,R1O1OR760KAMN2,R1KHM1E2FS5LHX,R2EDFZCXSNQL9Q,RWOZF184HDN45,R2S27KPO0VKWWA,R6NCDUG0BJSA9"/>
        <s v="R3M6NH8U0C7JBM,R32DO8SLNF2JSA,R3U0NCD7XO2KX4,R3A34J0QMEWYPJ,R3P9E303DFLLWO,R18Z15U25MM9WZ,R1A9K53T8ZSX14,R1TS0MH0S4ZXZP"/>
        <s v="R2PFNGIRCB6KB1,R3HOQIZQ2Y2P1E,RSMINHFUL02QE,RECSJ6GYWXJWE,R2M39R5NO51DBK,R1IKAF2X8JVXQS,R3D1X15POHDHKU,R1OKIDKNCYKZFS"/>
        <s v="R34GHCVBN6M7BX,R3OA62LXAITW86,R3YGN1PYLTA95"/>
        <s v="R2OJRVFVJPY47O,RP2NLPF4P8159,RUN7GUB7PBBO2,R1J414M799OFD8,RBS3PPFKHIUVE,RCG667UMY43KY,R3EVGRFBPYMO0H,R21NZ6B0QHBVXN"/>
        <s v="R1BJTSW0Q3XBG2,R3LXL9MYPDNLQU,R1EMA2HNG6WLD0,RTH4IIS0NEMZB,R1PBGQY0ZXI2DD,RSK7Z8ESBQEUX,R3DV0SKGPJHAU2,R3NZXJDYJSIGBU"/>
        <s v="R34GKFJOAIA0ZM,R21T7HG6Q62LKN,R2UXMZPMNM3JGP,R3FRIGI0KXGVOD,R1ZNM3HOV64QED,R21SPI0C2CAAWN,R1HSU2YSMNNHKF,RYX7V566YA4IQ"/>
        <s v="R1TTVJ336C14LC,R327QF3X1RB0MK,R2HRVWXBERG050,R30OSVBH5LSPGK,RLX900TDISJGG,RG1W93HZ0LNQX,R86A6O666WPGN,R1DHC6KSI9M5AM"/>
        <s v="R1IW3BMCWR5WKN,R21W2URYUFT12Q,R24L6D938JXIVA,R3W2R17WXI3T8,R2P109ABFQR9L1,R18GKO5TQO1PXL,R79MJI0BFQHB3,R2YBSTEQSU2URL"/>
        <s v="R2T39I2ZEKM9PL,R1ZBMWBRCRX6M1,R14ROZ9SPSVA1C,R1DM63YLI499R0,R35NUHSRXCQ4I6,R1Q3L7BERE4C6,R1334GMRXCJFLO,R1ZN9HBT8L7C6Z"/>
        <s v="R17R471IR13JMO,R13T7I5DKQIXSA,R9YYIK65OU16I,R1FB9GYR8LJQBN,R2W5WP4N12ADZW,R12UGEM1FH0OC6,R171KJ25LHOUKY,R22VVPUG7BPY0Z"/>
        <s v="RPVB28C2TPEDX,R2K5ME2J0C1A30,R15G6PDX7J8A9A,R2Q84ODLPM7DG9,R4UWGPOL1PSZZ,R2U04XI700Y4ST,R2EMG0GIWX7GP5,R1W5S1B40S9QFL"/>
        <s v="R1O343U978W7T3,RTT7TYSICUSK7,RNJ28HCJAVS7P,R65UG8VBWZ9FO,R1NYFIH8430TSL,R2XETJ09ENS8YK,RZ2ITHHJJCWZS,R9L25UA45NALQ"/>
        <s v="R1KN9SD017A7RE,R3CEOM0J1JBDOT,R1AEDQ9CAI6XXW,R2XIO0KMHIEO1F,RFVSFZCU692EX,R3A5RFPX4FKUDV,R3M6T8MOF5GD27,R19Y9YVBF318KF"/>
        <s v="RR0XZNLNGQQUU,ROZ7GLYC4255J,R39BNXWIK6E894,RO5MNH2EETV7Y,RQESDHNQG4JEE,R1ARLE60GL6DTT,R39SJDQ1BMFLRZ,R74664PDS2LKO"/>
        <s v="R2FG5ZQ7455JA9,R3E79I7H5JT248,R27NGUPGDT5O90,R2GIXW3HN4LKA4,R12ESRILVR6D2C,R1TJWF170RZB5I,R3K70V1SGG8WZ6,RA1RQZLLULLS"/>
        <s v="R1B2ONGGAFTI9D,R1R2O42N4O1S1A,R13I84OJ7E8OJA,RA9R916JUUZ4K,R16HBPHELGF3G,R3C70FWNMP46X2,R2UM0LYKW0KF6N,R1N337GWNU3IOM"/>
        <s v="R1DVAMEM902WBM,R1R4DU6U8Z5A9C,R3R2TJZ3XDR2N9,RFCKXSEJOQX6W,R1Q6MS7EA3RQY5,R3JZS3OD2HDHCY,R29RVFGNYHN850,RO3Q0361RMHT8"/>
        <s v="R1XLQ3KU8NRG4P,RGVJ5KUUNIU77,R3FD9YGKRHM8LY,R2UNQBX57IZ6IJ,R18R5BIYTIVOX3,R16IEFUYCP8OE0,R2M04XPGQM0UGX,RYGVFM9ORV4JJ"/>
        <s v="R1HD4L4O8FYBVJ,R1DSP7AK9O1EG0,R3F6O9LJWF9UGP,R1WGQ33LIJEOSH,R3NQC64D2P7Q16,R1H44VOQWJQYKK,RVLTVX5PB83WB,R372RHOH38PJ9W"/>
        <s v="R1BLYOBTCRQS4K,R1VVLMK1TC1KVO,R1FU65T3QMAHXJ,R2CXQLO9ZQRV83,R39X6B5DPGVQLW,R1TXSJNPJK3GGM,R2NOAG9D9PY1MD,R10D7UXTTY2ZIC"/>
        <s v="RN8Y9B2XGVMGI,R2HRBMPLK36A97,R2IXY6WFD01C5L,R24C42XCBRZQ3U,R353E48ZIM1PQV,R189724SD6LLWF,RNNWCGXGPM79N,R16DNFM9D0S57B"/>
        <s v="R27B01SC9QAZKK,R1PCNR9B02HU9B,R2VVVYOKKK8OZA,R334FKVINA14QI,R3B8A6JCBLRUGC,R3GI30K6SI7HQR,R26WYNQ8661K6,R36HQ7DOFZO43R"/>
        <s v="R3H7NIOGR51BCC,R3BKEMT5488WIB,R31QG2GYR8A37S,R2NO8ASBTPQKQZ,RVB2FQLVO9N0A,R1366OOBBOMJI2,R21V60CHP3W6KY,R207DKP7LXNDSC"/>
        <s v="R1FV12XCLPA07M,RR4FYBIUQQF0S,R3IGJPGKZS06NZ,R33OLTLASD1YIK,R27G7C06S1UGAV,R10P8JU3ISASFZ,R3QOZ26RJV3Y3Q,RVAOC66XONJBJ"/>
        <s v="RV24IG0ESY0QQ,RT6Q1RSJWHH0A,RI1QYUZU94RKT,R16FKQNXTMPBRV,R1RBGFBH1U37L,RJGJ2HUWX9GSC,R3PY9TXJSQ085F,R3N0OO6FHZAE2I"/>
        <s v="RI4YLH4V4IERV,R2THKSNJBC1AYW,R17K7CV4XKY9NU,RZHKJKK72JDBZ,R3GR6V9CYLXCTA,R2GO7U6SPLE8AJ,R2DJXMAU9UMPGI,R2FIRLO44T48YT"/>
        <s v="R1C2TSG7V4E6OO,R1EMLFPYSZQRV0,R2013OLVZQH22B,R2EG8VXH3ETPXA,R3ETNI6781FL2R,R2IN91D1WT43AK,R38K3MLJGM9L27,R2LI9FD8CQQOMA"/>
        <s v="RPF6BQZ9ZGOD7,RAQPY2NRM7G4U,R22USVU70E2UD0,RLKRRQI8IIBB2,R1BTMJ9YWSTHY5,R19OH78FQO2VN0,R2N1VHAAGIDIMT,R1J0541W0XS1ER"/>
        <s v="RNDYBQHMT47QL,R279Z47TD2BTW0,R1KIQPBI7LXLZY,R18R9LYERVQDHJ,R1ESPXIP4APAI5,R1O99FX1SFVXWL,R2WZLXK8360X7Y"/>
        <s v="R2NR09K7JPREX9,R1BVHMQAEEK6Q0,R3JLTEYMK907F2,RXAU989TJMDX6,R2OBL8DBUTV157"/>
        <s v="R27XB7WNFY9NJ3,R24HCMD10NT57S"/>
        <s v="R1OSGTXB5R9DNV,R3LBIVLOABUIHD,R295X3QEGA7NS9,R2EHU8YIKILQCE,R2A5PNPNHKQH5X,R324Z6DBVNDHWF,R3T3W32BSFI2C3,RC8Q07HVOX1M1"/>
        <s v="R1CZUTGXQ7ZX2T,R2D6O5GY374HUI,R3MEVKMG43JO84,R2FKWWTI7HS55I,R34CIRAX73RLH1,R2SE99RILYNSN9,R33H1PAT91Y88G,R1L2Q95DMEF1SY"/>
        <s v="R3EFB0EG66OLOX,RIND9MF93GBO0,R38ISD2RSB4M70,R3BS8IFOXK1DNW,R30SI7ZT69PI47,R3FQSJP7H5PAIP,R2ZPNHBNB2GKBC,R25DZIBJHUFV07"/>
        <s v="R1LBKT3YDVVW86,R2PNLSWFYW5QEF,R2I6NKZE7JWNY6,R2OFZC94RLNDG3,R1XIUI1I006DHG,RI07TDJ2DO7ID,RYFM2V5BULJFL,R29WQI1TRENQIZ"/>
        <s v="R2RZLLFU5FVGY3,R2EGRR8ALL59DZ,R1JP2R3R8V3AVL,R142MAX2YBGVW4,R2C592PD3BYYQH,R3H91016XYXVY3,RTFWIHNYBS6OX,RW7Y9OWPKFCNF"/>
        <s v="R3JBAT4PI4PLO0,R3PJIYCNWQ8Y2L,RWBQ359RY77PV,R1JDR1FHLPPOX7,RAA54PH39YEPK,RCMMD8QLTRHS3,RPVSPK4695JRQ,R3BYL6OMCFQ6H4"/>
        <s v="R1TD8NMUP7Y7JR,R14MB9E0621MTM,RR23X5VXCOUKW,R37T5HQG9ZZLQM,RTID73IKA1G3K,R2H0S2S7BMUIHH,R1WZZ9OM0LBYFR,R2Q28C8LX2Y717"/>
        <s v="R3MO3QMPSUEAFJ,R37HBU7GG0NMAJ,RH2BUJWJ3T5M0,R2RVGCZP1PX921,R1WXGPSPH00BY2,RE95R60UIR3E4,R38ZY743BJSLS4,RZ8SZSYKJ5VFG"/>
        <s v="R1LEGNMFUU1PIG,RFVNS7HLYCWLS,R1YW7MKK4NW4V9,R1DWLT7YCZATFU,R1K3LZVZXMPW97,R2O0B1GRCH3RY3,RXDVRYTKOH8TS,R10POPC8HU427E"/>
        <s v="R3PB7I71NCM2LX,R3GDZTWTAD4D5O,R1VOJ065EWW8BS,RHL803DXBI13J,R3SSR4ROJ92G30,R3DL0H9U8GEQNJ,RCKKIEW0YW52N,R3PCVDWZGC3I2B"/>
        <s v="R3V8S0ESHRPDBO,R12W72FFLIE3W5,RTP8C0IEC8HOG,R12R4AASHS28DY,R2GO349RJ2IVKJ,R2HYWH5XCPCXT4,R1LKZJQ84LWHYF,R1A2ZK71J84RUU"/>
        <s v="R26RPJGPU2YT4M,R3QTAOTV6O9TGA,R2376RVNIQR2EU,R1KC6358QHQUG6,R1P61XNPIFGZLF,R1PD5KYOWDRSRF,R30SUJFMTAMCL2,R2ITYTNUV06OJE"/>
        <s v="R31MJTM38BI4DT,RI02F8V2VWZ0P,RDC47YGUQAJF0,R1S44OPPSOZH8F,RK6BDZJW30UE1,R10J6JPDPTB5ED,R2H0C10WNGAU00,R1DQZ8A8C7WBD8"/>
        <s v="R2XFD3J4A5TGZF,RX5FGOO2VEM95,R1TUD04IXLDRMV,R1P01YOSWKVLQ3,RPMIFU0S3U0CG,RRAGFU9E9MAU7,RH31TSS0MO3KW,R3MB6685PDKUZK"/>
        <s v="R2HY811H3E3G6S,R1CCZJGV16UVNI,R3FO0KZP6V25Z0,R1DPAVSP4Y3AGN,RK6FONHRBSSFI,RH6J3MDX33HMA,RPGDFO3VRQZ0S,R3RMJEG2M36L3R"/>
        <s v="REVG93OC7J7E7,R3P1VSN1MLDAC8,R27M4MEXR2CQKP,RLBENTTPSBBSN,R3AUN77ZPS31VZ,R1JBK2TF7A2F05,R39H9E8JLDDW08,R2HUKS6PKBE2AM"/>
        <s v="R1BR8BOPOWGU0F,R3EATDEV562Z39,R1BISP21J4W67Z,R371Z2WNIHW6BE,R1DUEJXRERZVJ9,R1C2TIDQCPNW4A,R1KWEO556IO34F,R2Z4EQK80846LQ"/>
        <s v="R2LQDV6ZW6PDCN,R1UOQIASAHX1RT,R1JFI2SFXY2RHT,R2E769627S4MC8,R2OJJNFKCULCQ5,R2HF7T1QUVDRRY,R301AKJI57TYXO,R3JE7DP45RMLLE"/>
        <s v="R2K8VZSTF6Y1UH,R30LKPXEPE0CZE,R2714DP5UNSOQ,R1SR34QE2CLNQX,R33PWFEYQMQH30,R1JCIP3VLGLT7E,R2C96SQWZU7SM4,R2QG25I5PKC8ZD"/>
        <s v="R3VVDILPFTB4N,R33D06F6025R9G,R2I3H0WMODAWBP,R1AF6E3N2B9CB2,R36R7R03G3ZTT9,R26LX5GA0LIZA8,R376OUGP5M5AHS,R1MC6HR3Y1OZWE"/>
        <s v="R1OQ97JT4BL5EI,R3RR2895R9O2DS,R2462S5LXK8PF8,RMJH8X11LNM88,R3QVXCO0WYM84N,R3H120Q4D5UPZ5,R2QR3OKR575Z8H,R210Y022QTMB31"/>
        <s v="R13Q2BLBWFPEJF,R3FVMXIFTJ8J70,RE4J9O3GFANNE,RBDZELVBRCEKZ,RKUIUH511UFQ,R6M4QYFXEWFW0,R13CCSI2Y1TWIV,R1AN2NIKVZM6JO"/>
        <s v="R2MP3ZHMZJIHPO,RMTBPDSRHUOO0,R1ZJ2RU3C1TION,R3H5OE1VNUKGEV,R17IUC88WS63E5,R1NWPQN902104,R3QSZKBK7BXCOP,RRJES0SUCXLVP"/>
        <s v="R3UZ9QELD4SGH9,R26LJ3T0R1C2OW,R10OPU90E2KOS8,R368PRLFS9U4NM,R2DG70LW5AVK2U,RX8N5J1JQM4W5,R2L5GQ8S1BOJX8,R3GVWLF89Q0HCU"/>
        <s v="R9G633VF65R7,R1QYOV6VB55XDP,R10DO46U5X7BFU,R1LRIP1E8ZWQHM,R2FZMTECL2LFIB,R3L17NRMB2AJKW,RKAF5JOIWID2G,R28BGB7K15JUSW"/>
        <s v="R3OSR4OYTNNMCV,RPOYK3GUC98ZU,R27D0SFEZ5LMSP,R2AQW90XQ58J8X,R2E1CJLY710609,R3RQYH6EH78GZM,R3KQSMQH0W45XR,R1OD2KDJ4RH6QE"/>
        <s v="R37X0IRA8XP1DZ,RYGZ67N1YAQ1V,R1RC5PYP8XJQ7F,RSQJ9ZHLKQ8HS,R1HWV58EX5INPJ,R2CBZ8US6D3TFW,R94RMNAVSZNCT,RIP6JERBIMOOZ"/>
        <s v="R3BXPMFHV4SWWY,R38TTJ6VHIUZWV,RWDME913KW45B,R1K3HET5H2KKAR,R2274AOJUMM3KD,R3TWY3L3AL5FYY,R3AUNSDP9VKTBV,R37L9U3PHOUSZ1"/>
        <s v="R22ZQT5S2PIBQO,RP1O8SOYEEI2L,RUUA046AAE2O4,R9EFKXYBWPGEM,R3CVDJ2J9QIOBM,R23QZ7HVMFQB5P,R37GCUOM2FLA5S,R19K6RVW961VVG"/>
        <s v="R20SPV6WPX1ZU1,RXRM37GL3SHHH,R1LU6AOHGKF97O,R15V75C4M038Q1,R1Q4Q235B1LFNX,R38UQB68VZ4SUY,R2YTO8AY71C7JE,R35LRIA95CG65D"/>
        <s v="R3E5WJVPAKKEF1,R35VC2K2S2FQGC,R1AIDBLOPDFHFK,R1GQXAGB604WC1,RORXQ24THT5LS,R240THZS4YWK4R,R31H48RDL3O4K9,R3B3A9EA9DKDXN"/>
        <s v="R7UIR1SQ3MQ7C,RSHEPWEKELRFO,R1I98SU56895RX,R3QY58980PL4G7,R3SP1VLD2ICGHM,R2HI4MKCC9V5CH,R1GWIC0YK34JRS,RD6Q3K7ATDOMX"/>
        <s v="R1K0ML8QPZZSH7,R1VJZH5L1SRLPA,R2TTZ6Y61C1955,RYRQ7HQ4WDD0R,R24V2VP33R7Q4Z,R1F215HE3H6ZGT,R1YT2C41FFR9NG,R2UR2X3ZHZC5MU"/>
        <s v="RP44N8NRPVZ64,R1FETO75Q18Y6N,R3QS7GCDG4CKQ5,R1OAWG0HEQ62FT,R32BTYN4QF56J9,R1D0MOCMENKIT1,R3V1DRV00BSNS5,R2CVEAXB0MKT2Q"/>
        <s v="R1DRVWDPCVUHMK,R23XQ10QUS68QY,R2KDJ8P8S6G9O3,R3H5V5Q927ZRI7,R31AIVLTBLTZZL,R17RUD99JNP3QE,R2B2ZOL2SLVIWS,R2DPWOUGJP73L1"/>
        <s v="R3PHYNEGUHVNDJ,R3U3Q0ET3JUC76,R1AJYRLEYBQKHQ,RIJ0LF1TCS88U,R1U7C8WLUNQGS1,R1G0KB7WIUAYV6,RH81LB9FFSVDB,R8LK8I42MTY6L"/>
        <s v="R32YNMGVH3EGMZ,R1O2HX15IC0KCM,RQPKLLF0EQESW,R6CXBNPC3JUIO,R2PAIJQ4JQT4EE,R6IWEVMWJ6MD,R1E1LTXU1CPT48,R2648DSDGDSC63"/>
        <s v="R35122PFZXLW77,R20F9Z88XI969Z,R32BCA8W6W1KIF,R8IJQ4BCU3EYB,R1U0ELVGODA4FE,RK6G1OA2NXLKX,RSPH5EIECZOR0,R39210FVK81Z0W"/>
        <s v="R9GL8284FSYUG,R1Q6Z3DZDJMDPN,R25CLTZM7X33KC,R3EZN6N234M56M,R3V5ZJK278N7DE,R2D7IYLDOK44OG,R3E1T8ZS17TP57,R388P83LV3P6PH"/>
        <s v="R3333X2IOK8J6C,R3UBMYP1E5RM5Z,R38CR6UCL8Z5F,R1NJ40Y3GL2XGK,R1MQP6KOMV9PHC,R2NTVG1I8CIRDI,REQ0A5BYHG678,R208N2LRQAPM3F"/>
        <s v="R252H4TFMWK9L7,R3SAFGRVGD7GTV,R1FVCFYT4SGY76,R2437QVPEQFXQ6,R2H5VGCES0DGQY,R1DO5MB8H8GCUI,R10I87E4DVQPCL,R39U1YGSKUXRN6"/>
        <s v="R18ND09BJJWOI1,R35PEU0UI25EJQ,R1PUXDH1YJ1C7P,R3MYQMWYBPFNCE,R27R9HRO9LGATW,R6VNO2JYF3N4U,R23OWJ2539E2YY,R20Z8QRT7O6F3H"/>
        <s v="RYWL8U25UKVRN,R2OZKOAWL1O0AK,R20H2HQK57AY6M,R8D71Z6FT69SZ,R1SHRMSVKCLPBV,RL642290VV0FY,RY9QSE50DS1XF,R3G6DENLSHD8FG"/>
        <s v="R1T19FVDX8Z7T2,R1E1AMYN17K7HJ,R20AXB80IQO0DK,R2N3QQAXIBYD1U,R23O6CFX5FQGEH,R28PM4P5ZGL5B9,R3I7005LCPIHBK,R14X0EVJHHB3B1"/>
        <s v="R363CESXF8MX1J,RPFBIUJQY7U8J,R1RANSDWMZLOFX,R2KRLWEGK8WRUV,RJT2AYA3VYJKW,RED9KLRCGWVCA,R8AVX9DP1CA8T,R27B8CDIU1PSLD"/>
        <s v="R3DDL2UPKQ2CK9,R2SYYU1OATVIU5,R1VM993161IYRW,R28K4Y5JF23GNU,R2KM7BT1FRZOYU,R2KQMTZQ5QCIP6,R1VWQ34O0MNDLC,R2GBEWZ5FISS7X"/>
        <s v="R3N2A5DV7IPG6R,RXX6FP17PFNBS,R1JENN8Y0UV8G,RXPE5ZQ9LKS94,RGJ8L0BDZJ7U8,R3122SJIEKZ4O2"/>
        <s v="R18OKMWGX8SA0L"/>
        <s v="R3G3XFHPBFF0E8,R3C0BZCD32EIGW,R2EBVBCN9QPD9R,R9SAQHLVMF9ON,R3P4WQ85WREE09,RE1AN3DMA316N,R3BKQ2HLTYB0G4,R28M0VG1XQJLQ3"/>
        <s v="R39Q2Y79MM9SWK,R3079BG1NIH6MB,R29A31ZELTZNJM,RQ7XAO5UTJQZT,R223OFAZGIK4X7,R27WMZV25K3TN1,R302QB4GVL3F8T,RBZRSE5J6HCF3"/>
        <s v="R1TLRJVW4STY5I,R2O455KRN493R1,R3Q5MVGBRIAS2G,RDUWK5R7MYO0F,R2PLXU82PLNOS,R3OGEQWZH4DYFA,R5I0WH8YY7K9V,R1MC4M4R6ZDUBE"/>
        <s v="R20RBRZ0WEUJT9,ROKIFK9R2ISSE,R30EEG2FNJSN5I,R2ZC03S4QXOW4Y,R186H8YW34BQD5,R10NC3D321N59G,REKF75G4SOAOX,R2G0ZT4JQX322I"/>
      </sharedItems>
    </cacheField>
    <cacheField name="review_title" numFmtId="0">
      <sharedItems>
        <s v="It's quite good and value for money,Works well,Hdmi cable,Value for money,All good,Gets the job done,Delivery was good,This one was my need to purchase"/>
        <s v="Best value for money,HEAD PHONE POUCH NOT RECEIVED,Overall good in this pricerange,It's not working in my Phone properly Plz help me in exchange or return, I ll be thankful to you,Worth the money ü§ë,Best,Nice sound,Wonderful product"/>
        <s v="Best phone for below normal use,Good mobile for minimal usage , but technically highly worth,For simple use,Ok,Good quality product,Good unit,Good,Best Budget mobile"/>
        <s v="The best earphones you can find out there under 500 Bucks..??? Are they Comfortable..?? Let's find out.....,:( Not so good Not so bad :),Good but i don't recommend,Sexy,You can expect it to work for a year,Good buy but 1 side earphone stopped after 6-7 mo"/>
        <s v="Nice chopper,Small easy use n clean,Not good,Good,Good,Probably the best purchase for my mom!,String issues,Good product."/>
        <s v="Good product,Affordable,Good,Reding speed is only under 22mb/s,Good product üëç,good,Good product and value for money,All about it is very good product in suitable price."/>
        <s v="Just gets the job done. Not so fast as it says,Ok ok for value for money,Good product,Good quality at this price range,Good product,Good value for money.,Good product,Similar performance to Ultra series card"/>
        <s v="Good maybe okay,Defective Product Delivered,Amazing Sound at Budget,Not for bass lover,Best one,Quality,Durability,Superb voice quality"/>
        <s v="Works on linux for me. Get the model with antenna.,Does what it say but other brands available at lesser price,Easy Handle,Great product,Perfect working,Speed is perfect,Great Design, Build, Connectivity Range, Packaging and other features but no linux su"/>
        <s v="It takes Forever - to transfer anything. Maybe I - misunderstood &quot;Ultra&quot; or somebody missed &quot;Ultra-Slow&quot; in the model tag line.,Comprehensive Review of Product, Company &amp; Seller,Desigh and usage,Good purchase not best,Sd card,Good Quality product,Pendrive"/>
        <s v="Data transfer not the best,Good cable for iphone,Working Good,Best quality,Fast charging,Genuine product,Nice product,Good"/>
        <s v="Good sound quality but not 40 hours backup!,Decent but not that impressive,Good purchase, good build and good sound quality,Good for cost.,Excellent,Like the product,Value for money,Call Disturbance"/>
        <s v="Ok product to buy,Better than any other power banks,üëç,Nice product,Performance is OK,Very Slim &amp; easy to carry,Decent product,GOAT"/>
        <s v="Good Sound,Not bad,Best gaming earphone,Some what satisfied with the boat 242--- 4.5/5,Outstanding fantastic,Good purchase,Nice product,Good quality"/>
        <s v="Good Sound,Not bad,Some what satisfied with the boat 242--- 4.5/5,Outstanding fantastic,Good purchase,Nice product,Good quality,Best gaming earphone"/>
        <s v="Okay to use,Worthy product ...!!!!üëç,Single band. 2.4 ghz only,Difficult,Valued for money,So far all is good,Ok,it‚Äôs for 2.4Ghz"/>
        <s v="Good deal,Looking is fake product... Storage capacity 58gb.. Menstion64gb.,A nice gadget.,Nice and good,Trusted brand,with adapter!,I liked it's performance and quality.,Good quality,Worth it"/>
        <s v="The rebel with a defect,Nice product,Really good product,Awesome charging backup üëç,Value for price,Value for money,Bluetooth service centre not available,good quality"/>
        <s v="Got less storage.,Good deal,Looking is fake product... Storage capacity 58gb.. Menstion64gb.,A nice gadget.,Nice and good,Trusted brand,with adapter!,I liked it's performance and quality.,Good quality"/>
        <s v="Beast in budget!,Fake negative reviews.,great product under low price range"/>
        <s v="Centre key,Nice phone,Good for Exam preparing students,Center button is not good,Battery runs out quickly,Nokia trusted brand only needs to improve ringtone sound,best phone,.."/>
        <s v="Received defective item update: better now,Good product,Good connectivity,Good üëç,Go 4 it.....,Easy to Install,Nice product.,Works good"/>
        <s v="All your questions answered in this review,Just fine for the price,Its okay okay according to price.,Good for winter times to boil the water,Bass fitting loose,Good product, no issue after using 2months,Good matereal,Only disadvantage is the cord length."/>
        <s v="Best buy you will not regret,Fantastic product,Nice,Worth of money,It's working realy well and i am satisfied with the result,Good Earphones base and sound quality is good,Value for money,Very Good Product"/>
        <s v="Functionality as described,Working,Great USB in budget,Good,Good,It just works,Works with my Casio ct-x700 well,Still working after 3 months"/>
        <s v="First day impressions: A BEAST!,A decent all rounder.,All good but multiple pairing is awful,Good Product by BoAt,Good Product (but Not well-finished) at a Fair Price of 1599"/>
        <s v="Good product,Good one,Nice,Really nice product,Very first time change,Good,Fine product but could be better,Very nice it's charging like jet"/>
        <s v="Authentic review,Overall it's a good headset.,Not for me,Nice product,Best,Amazing product,It's a wonderful boat product,Good Product of boAt"/>
        <s v="Superb headphone one of the best,!!!Amazing product!!!,Quality is so so good,No batteryüîã backup and no flexible to use,Very good,A good low budget earphone,Obsem product but sound quality is not best,IT IS GOOD PRODUCT"/>
        <s v="Using it with my QC 3 Charger .So far- So good.A Quality cable with a sturdy construction &amp; troublefree performance.,Awesome product go for buy it üëç,Execellent,Sturdy micro USB cable for Old phones,Super,Product description says 3 feet it's hardly a fo"/>
        <s v="Worth Every Square Inch.,VFM, Plastic build. Must buy,3 years of extensive usage , delivered the perfomance to its price,Still working after 2 years,Low in price but sound was high,Super head phone under 1300 rs,Wow nice this headphone Just like fall in l"/>
        <s v="A Quality Sound-Signature but leaves craving for a decent bass.Quite fragile too.Compared with Senn.HD 202 II &amp; Sony MDR XB50AP.,boAt 225 vs JBL CS100 vs Sennheisers cx180 | DETAILED Comparison after 1 YEAR of USE."/>
        <s v="**UPDATE MARCH2021**Decent for a USB 2.0 Device but don't expect anything above SBC *FALSE*aptX,Works very well, for Linux too,Using it to connect with ps5 controller on pc, no issues !,Not bad,Nice product with some cons,Overall good product üëå,Okay if"/>
        <s v="Good,Overall Good,Decent earphones for the price,Worth it,It's just not like that,Good one,Really Good one under Rs 500,On the budget best branded Earphones"/>
        <s v="nice product,Great watch,Ok ok,Nice üëç,Thik thak,Avarage,Smart watch,They can improve more"/>
        <s v="Mediocre,Best in Budget and Beast in Quality,Best quality this product,Ear phone With Jack,Nice,good,Good sound quality,Value for money!"/>
        <s v="VFM indoor use (living room/bedrrom) use and clear view upto 120sqft rooms,Best camera in its segment but the app lags,Best,You have to pay to avail all services,All good,I was sent a used product...,Good Product,Upto mark"/>
        <s v="Absolutely worth the price,Best product on low value, definitely gofor this,Works the way it says,Economical. Very light. Quite sleak. No good robust packing.,Good one!,The Best,As expected quality from a company like crucial. 4.5 Star Rating,Best in clas"/>
        <s v="Definitely good but wire is too short,Never expected an easy on pocket brand like BoAt winning heart the way apple does! Good product,Good headfone on budget,Nice,Quality is promised.,simply awesome,Value for money,Sound and mic quality good but not comfo"/>
        <s v="Good headphones, the sound is good, not sure about comfort,Just Ok,Budget Entry Level Banger Headset,Good quality product,Good multipoint connectivity. Falls off the ear,Good quality, but battery draining,ANC very bad,Bluetooth not working after 4 month"/>
        <s v="Worth every penny,Price,Amazing product,Nice,Just ok,Value for money, sound quality is good üëç, super fast delivery,But warrant needed,Good quality"/>
        <s v="Average pendrive with mobile connectivity,2 in 1 type c and usb,Worth for money,Fine purchase,Great to store memories and notes,Nice,Value for Money.,Very good product"/>
        <s v="Nice,good,Paisa vassol,Sturdy and long.,Good for the price and great quality.,Works as expected,Good,Good"/>
        <s v="A Good wired headset in budget.,They Work Well and Are Reliable,Volume is not as expected,Good sound but too much of bass annoys,Boult Audio Bassbuds X1,Pretty good earphones, but....,Nice Earphone , boult audio X1,Ok"/>
        <s v="Sound and Bass,It's very nice,Good quality earphones,Best üëç,Super,Good,Good quality at that price,Sounds good and looks good"/>
        <s v="Solid and quality material,Good product, everything good to buy,Clear and Cristal clear sound,Good,Super,Value for money,Good cable but over priced,Decent quality and 4.6M long"/>
        <s v="Best Budget watch,MERA WAQT BADAL KE RAKH DIYA!!,Nice product and user friendly compare to other smart watch,Nice watch...,Vikas,Nice,Not worth it,Grt"/>
        <s v="Good enough for now.. Could be better..,Amzon better then Flipcart &amp; Others,Compact and Reliable 2TB External HDD: A Must-Have for Storing and Backing Up Your Data,üíùüëçOne of the best available mechanical external hard disks,Nice,Woth Money,Good produ"/>
        <s v="Noise smartwatch,The product is good overall,Good Battery backup,Okayish product,Satisfied.,Good,It's great watch,Noise"/>
        <s v="Fake Product,Costly but excellent quality,Storage good but don't know how to Activate warantee??,Good for use,5 stas nahi diya kyuki capacity 477gb hi rahta hai,Speed not as advertise,Good one,It's ok"/>
        <s v="Original review üëçrealme budsüéß,Please Read The Whole Review For All the Details &amp; Decide Yourself...,Good,Ful HIGHHHHHHHHHHHHHHHH BASE,Amazing,Good"/>
        <s v="DETAILED REVIEW with Best settings for better Sound output !!!,Worth if you know how to use and what to use it for.,Good for non-professional recordings,Buy this and start creating content for your youtube.,Long cable should be optional.... it's too long "/>
        <s v="Good Product But Spped Upto 30mbps,Nice,Regarding Card,Excellent SDCARD,Good,Fake product,Good,working fine read/write speed is good"/>
        <s v="Con = no bandwidth control,Setup is smooth and easy,Good coverage,as money as goods,The signal reach could be better,overall is ok,Product,Class product from TP-Link! A worthy investment."/>
        <s v="Noise smartwatch,The product is good overall,Good Battery backup,Okayish product,Watch not working,Satisfied.,It's great watch,Noise"/>
        <s v="Solid and stylish, but too tight in usb port, average performance.,Good product,Slow,It works everywhere except for car stereo,ONLY 57 GB,Good,Good,Nice pen drive"/>
        <s v="To good,Build material,Super,Good product,Budget bluetooth speaker which serves the purpose of low volume on a phone or laptop,best,It's OK to use in small room. But for Outdoor activities it will not meet our expectations.,Awesome product"/>
        <s v="Don't believe the other reviews,Awesome sound and clarity for like name JBL,Bass is ‚ù§Ô∏è,Quality,Excellent sound quality and bass,, gud battery life Best speaker for single room use,Sound is not protect,Good audio.,Not a significant upgrade from JBL Go"/>
        <s v="Small, not too heavy, good looking.,Quality of material,Nice product,Good,One of the Best Mouse for the price,Good holding good dpi easy to use,Value for money,Nice mouse"/>
        <s v="This is best,It's okay for a naive user,Good for the price.,Good,Excellent Product. Easy to operates.,best features in phones which you dont find in apple like call recording,Good purchase at this price,Good"/>
        <s v="Note it before purchase headphone,Totally value for money, sound quality is good,Ear cuffs easily detachable,Decent for the Price,Best one in this Budget,Bluetooth is connecting should be improve.,Good Product.,Nice product"/>
        <s v="this is good product.,Too much bass for my likingüòÖ,A good deal under Rs.800/-,Worth the price,Itam damage,Le skte hain,Nice productüëçüëç,Nice"/>
        <s v="Very nice,Good product,Packaging,Good , quick hot water suite,Good product,A plus kettle,It‚Äôs ok,Good product üëçüèº"/>
        <s v="A Good Braided Cable for Your Type C Device,Good quality product from ambrane,Super cable,As,Good quality,Good product,its good,Good quality for the price but one issue with my unit"/>
        <s v="Great, best 4g phone for around 10,500Rs,Good midrange phone,SAMSUNG GALAXY M32 PRIME EDITION (Pros &amp; Cons),Great Phone but slow performance.,Good one,Good phone,Jitters,Many issues in Samsung M series"/>
        <s v="Speed is not as expected.,SanDisk Ultra 128 GB USB 3.0 Pen Drive,Good,Good,Nice product,Good but....,Nice but slow,some glich happening otherwise good"/>
        <s v="Good but check the below mentioned things,Going to buy it again,Decent headphone,Good quality headphones,waste of money,Best product in this prize range. And the colour looks fabulous.,Size,After 1 year of usage"/>
        <s v="Decent mouse from trusted brand,Value for money,Good,Average mouse.,Good,Cute,Its a good mouse for normal usage... loved it.üíï,HP X1000 Wired USB Mouse"/>
        <s v="Fast, but heats up and throttles...,Its a Useful One.,Good product at this price range,It's looking good and fast,Storage issue,Worth,Good,Very good"/>
        <s v="Excellent Phone in the budget segment,Best value for money... But afraid of future MIUI updates.,Don't purchase it as camera phone üò§,Dependable &amp; it's been a year.,Budget mobile,Good for basic use,Phone is nice , but software is not"/>
        <s v="Good silent mouse,Too small to hold!,Reviewing after 8 months of with battery backup review,Its very small  do take note of that,** Nice product,Good product,Good Buy for normal use in office,Stylish mouse"/>
        <s v="The price should be less than 500, not a very great product.,Good earphones,Average,Good earphone,Good for common men.,Nice headphone,Good looks but bass is not good as aspected..,Nice product"/>
        <s v="Good,gud,Hard disk,Good product,Serve the purpose,Seagate portable 1TB External Hard disc,Good,Good use"/>
        <s v="Worth the price,Mi Smart Tv 32&quot; :- 7/10 average.,Worth using since 1.5 years,expect more from mi,Worth for money.,Good product,It‚Äôs good,Go for it without thinking twice."/>
        <s v="It helps to know about what it can and can't do while purchasing.,Good but slightly slow,Product good but its take long time to cooldown,‡§≤‡§æ‡§ú‡§µ‡§æ‡§¨ ‡§π‡•á,Good,Value for Money,Piegon induction stove,Good"/>
        <s v="NOt worth the money,Good budget smart watch with Alexa,üëç,Good product,I don't have flashlight function and speaker is not working,Nice,It's little cost,Wach not working"/>
        <s v="Works as advertised,Good product,good,The Product works as described and is super useful,Not good range,Goog item,Does increases range and speed of Internet,ONE TIME INVESTMENT"/>
        <s v="sometimes writes are little slow, otherwise fine,great product,Worth 100%,The only thing I was being deprived of was it's color.Instead of blue,I got a grey one.,Good product,Good product,Not with password and mailio softwares  this product not work prope"/>
        <s v="Best Product,It‚Äôs expansive but it works well upto 800sqft area,Great product"/>
        <s v="Good quality. Does not make sound. A bit less stronger for heavier mobiles.,Good product for those who will not change the mounting position frequently,Good product, value for money.,Useful,Have been using for almost 2 months, not sure ondurability but th"/>
        <s v="BEST WITH BOAT &amp; LG SMART TV,This product is overpriced,Good picture quality, sturdy,It worked when I connect with soundbar to the smart TV,Good üëç,Good quality product my solve screen onn off,Ok,This cable support HDMI arc, but each time we have to sel"/>
        <s v="Sturdy and good quality,Small cable, works fine,Average,Good one,It affects iPhones‚Äô battery health,Did not like,awesome product,Good"/>
        <s v="Good,Bluetooth range coverage is poor,Good product,Below average product model,Good product.,Complaint,To be honest these ear buds are actually decent and legit,Nice Product"/>
        <s v="Good Stand For Mobiles !,Nice produt,Useful,Affordable and Nicee,Good for the price,Value for money, write product.,Best thing that you need to buy if you have Mobile or tablet...üòÉ,Value for money"/>
        <s v="Nice iron box. Temperature control can be better.,Product quality,Very nice product,Great Product,It is gud for normal use...,Okk,It's good,Nice product"/>
        <s v="Pathetic amazon delivery service,Decent Indoor Security Camera,Camera used by me,Other than initial hiccups, some (Mi Home app) software bugs, it is good for monitoring!,Works well,Nice camera but motion censor doesn't work,Good,Not up to mark"/>
        <s v="Worthy and most affordable - Great TV,Good product,It's really worth the money but,Better product in this budget,Product review,nice tv,Best product,Budget friendly TV"/>
        <s v="If it had charching support.,Worth product,Cost effective,Good,Good for the price,Accurate,You can use it for everyday purposes,Good"/>
        <s v="Far better then expected,Dual Connectivity Not Present,Good One,good,Good product this price,Nice sound,best for bass,good"/>
        <s v="Overall satisfactory in this price range,Nothing,Noiselesss and good material quality,Pocket friendly,I like this product,Superb item.,Lifelong mixer,Best product by longlife"/>
        <s v="Overall Watch Review,Descent  looking, perfect working smart watch,There is a bit of snag in wake up mode,Battery is not good only one day it will come,Beginner friendly apple clone watch,elegant look,You can go for it!!,Nice product but the touchscreen a"/>
        <s v="It is the best tv if you are getting it in 10-12k,Good price but the OS lags,GARBAGE QUALITY,Good product.,Good quality,Great experience everything is fantastic ü§†,Super picture quality and sound quality,Awesome"/>
        <s v="Value-for-money,Worth to buy,Good product bass bhi achha hai,This is AWESOME,Nice earphone, India should also make like this,Good earphone comfortable feel, microphones, sound, calling.,It‚Äôs good build quality,I just love this. Amezing sound quality"/>
        <s v="Worth for money - suitable for Android auto,Good Product,Length,Nice,Original,Very good quay Cable support fast charging.,Original MI cable for charging upto 33 watt,I am veri happy with this product as it provide turbo charging."/>
        <s v="Sound Quality : Boat Stone 650 vs Nakamichi Speck vs Boat Stone 200,It's just a speaker with less sound,Okay to buy,Sound is not much loud in maximum volume,Boat rocks always,Excellent üëå,VFM PRODUCT BUT THERE'S MORE TO IT. READ ON!,Excellent sound qual"/>
        <s v="Not as per Description,It's not a 2800mAh battery. It's 1800mAh. They are fooling you with the name,Design problem of getting overheated,It is good medium speed charger,Good,Ok Chinese?,Good,Fast Charging"/>
        <s v="Satisfied,Charging is really fast,Value for money,Product review,Good quality,Good product,Good Product,As of now seems good"/>
        <s v="Budget friendly watch,Good product at this price range,Ok,Satisfied,Watch ‚åöÔ∏è Review,Nice,Display touch was good but screen bazales is too much,Nice watch under 2000"/>
        <s v="Awesome speed,Speed in range 7** MBps to 9** MBps on MBP,Handy and fast,Great !,Simply wow,Overprice,very costaly,Speed is fast but....files get corrupt,Does what ot says!"/>
        <s v="Satisfactory,Superb88,Good hdmi cable for 1080p 60 fps,Hdmi cable received,Amazing Product!!! Liked it!!!,Good product,Best product for me.,I'll strongly recommend this product to others."/>
        <s v="Just go for it.üëçüèª,3 PIN Plug should be there,Mixer is good as well as jar is good.But packing is very bad.,Too much noise,Good quality product......,Good,Nc,Useful"/>
        <s v="Juicer is not effective,Ok good,Products quality very  good,Coupler stopped working within 2 months of buying,It is good,Good to buy,Good,Weight less"/>
        <s v="Very useful!,Good one for the price,Temperature,temparature controll is needed,Good product but price is too be very high,Quality of material,Best,Good product"/>
        <s v="Good product,Value for money,Car charger,Good product,A good product- must have accessory for car,Good charger,Good,‡§¨‡§π‡•Å‡§§ ‡§π‡•Ä ‡§Ö‡§ö‡•ç‡§õ‡§æ ‡§ö‡§æ‡§∞‡•ç‡§ú‡§∞ ‡§π‡•à"/>
        <s v="Worth the price,It is good,Not Bad,BATTERY LIFE,It melts the smart watch charger,Very good light weight,Achha laga,Can‚Äôt be repaired"/>
        <s v="Looks more durable,cheap n best,Good length and charging speed.,Works,Works like a charm,stopped working,Good,Excellent Product"/>
        <s v="Product as describe,Good product,Good product but price high.,I miss my gas stove.... Induction sucks :(,Great value,No1,‡§§‡•á‡§≤ ‡§ó‡§∞‡•ç‡§Æ ‡§ï‡§∞‡§®‡•á ‡§Æ‡•á‡§Ç ‡§™‡§∞‡•á‡§∂‡§æ‡§®‡•Ä,Good"/>
        <s v="It's pretty good,Average quality,very good and useful usb cable,Good USB cable. My experience was very good it is long lasting,Good,Nice product and useful,-,Sturdy but does not support 33w charging"/>
        <s v="Its ok product not too good not bad,Cheap and best,Performance,Works well,Not working with Fast Charger,This Type-C cable is awesomeüòç.,Does not support display,Good"/>
        <s v="Excellent offering from TP-Link,Signal disconnected,Bad packaging from Amazon,Good product for that money,The WiFi range got increased, compare to my old Router!,Very good router in this price segment,Good Product,Wifi router"/>
        <s v="Worth buying it.,Nice,Good product,Good,Logitech is the best there - problem with the sroller,Very good product,Value for money product,Good quality"/>
        <s v="Good,Amazing phone,Nice mobile ... But Amazon very low service.. every product,Value for money,Good prpduct,Good,Overal a good product,Best phone in this range"/>
        <s v="Best,genuine,Nice product,Good product,Value for money,Good,worth of purchase,Good üëç"/>
        <s v="How to choose an iron ? This one-A decent combo of features &amp; price.Cable quality not good though.,Quality Iron for power users with effective spray &amp; steam function | Review | Guide | Tips,Doesn‚Äôt remove hard wrinkles.,Easyto use but it leaks water,Ver"/>
        <s v="Good Stuff... Recommended!!!,Need better quality,‡§è‡§ï ‡§Æ‡§ú‡§¨‡•Ç‡§§ ‡§™‡•ç‡§∞‡•ã‡§°‡§ï‡•ç‡§ü ‡§π‡•à,Good,best buy of this cable,Best for,Tough,Nil"/>
        <s v="Keys got hard after 2 months usage.,Temporary buy value for money daily use,Guys please don't buy cheap keyboards online,keys are clustered,Good,Good product,Don't buy these types of keyboards for typing purpose,Nice"/>
        <s v="Best for general use,Works well for basic usage,Good product in the budget,Ok product. Not so great.,Good,Good one to have,Great Product,Good."/>
        <s v="Value for Money,A good upgrade from stock cable.,GOOD CABLE,Value for the money,Great buy,Overall good,Awesome experience,Worked as expected"/>
        <s v="Best quality &amp; value for money,Great sound quality,Atif,Value for money,Good one at this price range,Good Headset,Good for a year use the cousin covering will get torn with time,Good"/>
        <s v="Big in size as comparison to other normal sized mouse but works very well,Good for office uses,worth the buy,Best mouse at this price,Item is good.  No issues,It's really worthwhile,Good for home or office use,Rough and affordable"/>
        <s v="Budget Phone,Good product at this price,Good prodect,Good,Good,Value for Money!,Not bad,Nice"/>
        <s v="DETAILED REVIEW after 3 WEEKS of Usage !!!,Priceworthy.,It's a good product,Good,Vivid picture quality is stunning,SUPER DEAL,Value for money,Very nice"/>
        <s v="Warranty,Plug is not supporting,Good product,Great,Product is good,You can go for it but...... Read review,Fabulous,Good"/>
        <s v="Worth Buying,Good one!!,Very nice seller service.,Nice cable,Nice product üëç,Does not work universally for all devices,so far good can be a bit lower,It's a good product you can buy and trust."/>
        <s v="Ranjitha,Good one,Best One!!!,Good and average usage,IT'S BEEN GOOD,Good,Noise,Overall good product"/>
        <s v="good,Nice product,Worth for money,Good product,Very good,Does what is needed to do,Good product,Nice kettle in 699 rs"/>
        <s v="Good 5g mobile,Overall good phone,The best phone in 2k22 I have purchased in 30sep,Works amazing and buttery smooth, design kinda boring though,Good,Overall good under this budget,not bad,Buy for normal daily use.."/>
        <s v="Lightweight Dry Iron,Best Iron on cheap rate,Simple and good,Good Product in this price range. However, I recevied a bit damaged product at the handle.,Good,Amazing product,Hot11,Not happy with performance"/>
        <s v="Good product,Good quality,Good,Great mouse pad,Good worth the money.,Works flawlessly for many years,Nice mouse pad,Quality"/>
        <s v="Works well, but not for long,Good product,Good product,Good quality,Excellent.,Good,Average item,Try to improve"/>
        <s v="Worth the price, expecting good performance on extended use,According to this price is value for money Good product,Good budget calling smart watch.,Just Go For It,It's good product in this range,Very Good watch in this price Range,Good Product as per the"/>
        <s v="Works flawlessly on Ubuntu 22.04 (if installed correctly),Best for kali. Do not read another review.,Nice product,From 0 to 70 ‚Ä¶,Good External Wifi Signal Provider,Superb,Awesome and easy to use,Good product"/>
        <s v="Ranjitha,Good one,Best One!!!,Good and average usage,IT'S BEEN GOOD,Good,Overall good product,Nice"/>
        <s v="Great pendrive,Value for money,Good,Kaafi slow hai, heating issue bhi hai,Good and fast drive,It is best pendrive at this prize.,Satisfactory with a bit heating issue.,Average"/>
        <s v="Good performance,Good backup,Good,Slightly larger than ordinary AA,Good product,Good product,Less durable,2 Year Old Product Delivered.."/>
        <s v="Handy Mouse,Good quality mouse,Good one.,Good,Good cheap reliable,Gud quality mouse,Very comfortable,Quality + Less Price Makes it Best to buy."/>
        <s v="7-8/10, Decent, good for day to day use,Good choice under budget of Rs2000,Average product.,Budget friendly,Overall it's a good watch,Good product,Best in design, accuracy and looks fancy. A must buy for every person who is watch enthusiast.,Having a grea"/>
        <s v="Worth the price, expecting good performance on extended use,According to this price is value for money Good product,Good budget calling smart watch.,Just Go For It,It's a mind blowing watch,It's good product in this range,Very Good watch in this price Ran"/>
        <s v="Value for money Product,Watch start button,VALUE FOR MONEY,Budget smartwatch,Watch is good,Good watch.Lekin jab recive Kia,watch on tha.Alarm pm me set nhi hota hai,Only am me hota he,Good watch,Amazing watch amazing colour! Just bought yesterday, will sh"/>
        <s v="Nice tv,Good product,Average,No operation button in television which is big irritate when the remote not working,Facing Sound/Audio Problem after 12 days of installation only - Please don't buy it,The after service is very good!,Good,........"/>
        <s v="Decent product,Handy and easy to use,Good product,Dustbag,Review,Good product with budget price,Nice and compact product for office use.,Very good product"/>
        <s v="Good one,Almost perfect,Go for it,Good product,It's folding system is good,Very good product,Great stand sturdy and good quality,Good quality"/>
        <s v="Sturdy key-board for office use,Smooth keyboard,Good one,Low budget but good product,Good,Good product,Good,good"/>
        <s v="Best Speaker at low price,Good quality,Very small compared to price.,Pocket dynamite,Cute one,LOUD AND GOOD BLUETOOTH SPEAKER,Portable and good one,Superb yet portable speaker"/>
        <s v="Easy to install but a bit slippery,Very good product, value for money,Expensive but for a reason,Best Screen Protector!,Best tempered glass to buy for your mobile,Clarity and adhesion is good,Perfect product,Great product and genuinely easy to install"/>
        <s v="Really good for the price [6/8 months update], but with a late appearing issue,After 2 months,Right bud is not performing well,Good value for money!,Working as expected,Best at price,Good built quality, functions need improvement,Product is good but batte"/>
        <s v="Just buy it dont even 2nd guess it,Quality is good,Nylon braided quiet sturdy,Amazing,Feels like steel harnessed wire - strong,Sturdy and durable. Useful for charging Power Banks,good,Nice quality"/>
        <s v="Good Product Worst Delivery,Overall is ok but outer steel kafi hot üî• ho jata he,jo kids k liye kafi harmful he,Nice product,Lovely Product, but filtering holes are big for Ants to get in,Don't buy prestige water kettle product,best product,Medium,Heats"/>
        <s v="That's a nice one,Best services.,V good less price than that of market,As described,Value for money,Best battery cells out there,Quality yu,Good"/>
        <s v="Easy to use,Working fine - but errors while using USB and Ethernet adapter together.,Speed is just awesome go for it,Best price to buy,Awesome product,Overall good,Drains battery if you use on smartphones,Excellent product but it has 1 major and 1 minor i"/>
        <s v="As good as original,Decent,Good one for secondary use,Best quality,GOOD,Amazing product at a mind blowing price!,Nice Quality,Good product"/>
        <s v="WORTH BUY ! THE BEST,Good for the price."/>
        <s v="Good product in this range,Value for money,Nice,Nice one,Superb easy to use,Everything is great only issue is durability,Fabulous,The Cable is small"/>
        <s v="Solid phone, worth considering,Good Phone,Overall decent product,Apart from the camera everything is fine,Product is good,Honest Review after 14 days usage,Superb but need improvement in camera,Best camera"/>
        <s v="Very Good for Beginners,Light weight &amp; sturdy,Product is good and light weight.,Excellent,Easy to use and light weight to carry,Superb tripod, I'm happyüôÇ,good product,Ok Good"/>
        <s v="Awsome quality,Nice item,Better Display Port Cable,Works! GTX1650 Super, DELL 2520D (MST),Value for money,Not Vesa certified cable.,YOU CAN BUY IT UNDOUBTEDLY.,Check Display settings as soon as you install this cable."/>
        <s v="It's pretty decent,Friendly product,I love its design btw it's a descent watch .,ExcellentüëçüíØ,The Blue color is worst. BUY RED ONE,Design very good,Its worth it,Very nice"/>
        <s v="Good device and makes your laptop to utilize maximum wifi speed.,Good Product, worth of buying,Best to recieve 5g or fiber speed,Good,This is really a good Wifi-Adpater and a life saver,Wifi 5 speeds are amazing!,Booster speed,Best Product to Buy"/>
        <s v="It's pretty good,Average quality,very good and useful usb cable,Good USB cable. My experience was very good it is long lasting,Good,Sturdy but does not support 33w charging,Nice product and useful,-"/>
        <s v="Not a disappointment, but can be better,IT IS NOT A BAD IDEA TO SPEND YOUR MONEY ON THIS SMART WATCH,Nice quality,Display is awsome,Sleep tracking"/>
        <s v="Excellent Product,Good,üëç,Meets purpose,Nice battery,Good,Value for money,Works flawlessly"/>
        <s v="Long durable.,good,Does not charge Lenovo m8 tab,Best charging cable,good,Boat,Product was good,1.5 m ‡§ï‡§æ ‡§ï‡•á‡§¨‡§≤ ‡§Æ‡•á‡§∞‡•á ‡§≤‡§ø‡§è ‡§¨‡§π‡•Å‡§§ ‡§π‡•Ä ‡§≤‡§æ‡§≠‡§¶‡§æ‡§Ø‡§ï ‡§π‡•à ‡•§"/>
        <s v="Good product,using this product 8months It is done  I have not faced any problem so far, its build quality best,I really liked this one.,Very strong and support fast charging ,,Nice cable,Best data cable charging fast,Good job,Good but need some improveme"/>
        <s v="Good quality but one defect,It fulfill its purpose,The laptop stand is good but could have been better with a grip in four sides!!,Height mentioned is wrong,Worth The Money, Good Quality, but wobbles only on bed,Damage in transportation,Good product.,Dura"/>
        <s v="Good for cooling,Not good for gaming,quality n performance,Good product,Nice performance,ABOVE AVERAGE,Good at this price (999),Works fine"/>
        <s v="You can trust on this one,The best usb cable,Wel build just like original .,Nice!!,Working perfectly,Basic,Good,No issues"/>
        <s v="Click-Bet,The alphabet doesn't light up,It is good but sometimes button got stuck and ruin your game,dont get your hopes too hight up,Good and superb but the RGB modes are less but good u can go for it,Itz mouse is so smout,Good,Cool looking"/>
        <s v="Works Good,Perfect replacement cell for trimmer,Wow,As they said in ad worth it,A good product,Fit for phillips trimmer.,Good,Good Product"/>
        <s v="Product is very good , but delivery was not quite good,Overall good.,Average to good,Stability should have been better.,Price could be less,Best product in this price.,Mast,Value for money"/>
        <s v="Value for money,Good,Everything is good but prize is higher side,It's good product, easy to use, but not for kids,Very good,Good product at this price,Very good product in very cheap price,good product,  i am satisfied"/>
        <s v="Premium looking watch,Excellent Product,The Tracking and touch would be better,Bluetooth connectivity,Very good,The watch is good,Felt Good,Not bad"/>
        <s v="FPS increased in games after installing it üòç,Worst Experience turned great,Very good product,Really increase performance,8gb ram r*8,It Worked,Good ram at good price.,Good RAM"/>
        <s v="THE PERFECT PHONE ‚Äì FOR MY REQUIREMENTS,Galaxy M33 5G a mixed bag of Affordability"/>
        <s v="Worst productüò°,Ok product,Good product üëç,Good. Does the Job,Fitting Issue and Charging issue,Not working.,Superb I love it,It's ok nice..but not up to the mark"/>
        <s v="worth buying this mouse!,Good,Traditional mouse that does the job,nice,GOOD PRODUCT AND GOOD QUALITY,Worth the price money and amazing built quality,Compact mouse,super comfortable"/>
        <s v="Early impression comparing MK215 with MK270  - bit underwhelmed,Lagging,It is working fine till now.,Does the job well,Excellent,Worth,To avoid lag, plug into USB port without neighboring connections,Good"/>
        <s v="Okay product in picture,Good for students,Nice product,Portability,Great product at this price,Just working,Nice,Good"/>
        <s v="Value for money,Very good.,Overall good but very fragile! KEYS STOPPED WORKING AFTER 3 MONTHS,Got what I wanted,good,Recommended I used wired version,slightly overpriced but worth it.,Product"/>
        <s v="Ideal Product,Ok,‡§â‡§™‡§Ø‡•ã‡§ó‡•Ä ‡§è‡§µ‡§Ç ‡§∏‡§Ç‡§§‡•ã‡§∑‡§ú‡§®‡§ï,Ok in this price range,Battery,It is a good watch,Nice watch,Average"/>
        <s v="Good,Sound is very low another brand comparing in better,Service provider not meet my home refuse, tv i am not using bad service,Good product,Ok super,Floor stand does not come with it ...,Good,A budget friendly TV with a clumsy UI and Remote"/>
        <s v="It controls Brightness automatically whenever u go in dark place or in sunlight.,Good in gaming,Touch not good,Good mobile within the price range,Great Phone,nice phone,Budget Mein sabse mast phone,Good but camera quality is not up to the expectations cam"/>
        <s v="Good for my work,Worth it,Hard disc is not detecting,Good hdd with a 1.5 tb storage.....really cool and fast,Faster data transfer,Nice,Reasonable price,Sleek design"/>
        <s v="They will charge you an additional 300/- for installation.,Good,yes,Er hardik trivedi,Noise problem due to magnets inside,Good,Easy to install like normal one,Ok üëçüëçüëç ok"/>
        <s v="It's super,Value of money üí∞,Display and build,Good Sound and pictures,Good product üëç,Good and smart tv for reasonable rate,Good for low budget,Tv is good but after 3  month my tv screen gone"/>
        <s v="It's super,Value of money üí∞,Display and build,Good Sound and pictures,Good product üëç,Good and smart tv for reasonable rate,Good for low budget,Good"/>
        <s v="Very fine product..,Good,Worth the money,Does what it says,Value for money product but brush is not good.,Easy to use,Good product,Worthable"/>
        <s v="Good speed for earlier versions,Good Product,Working good,Good for the price,Good,Worth for money,Working nice,it's a really nice product"/>
        <s v="Good for fast charge but not for data transfer,Good cable compares to local the brand.,good but doesnt last,Good product,Good Product,Good and worth it,very good material quality charging speed is 15 watt,Not a fast charger"/>
        <s v="Good Quality Product,Good Product,Good,Perfect HDMI coupler,Very Good Connector,Does the job,Product is good but not working with Fire tv stick.,Perfect"/>
        <s v="Good stuff,Perfect for small kitchen,Convenient for small quantity,Nice and compact product,Nice product, good small grinder /blender,Not satisfied.,Good,Small jar defective"/>
        <s v="Good rechargeable battery,Seems to be good,Nice,Build quality,Good,Met expectations,Good,Good charger"/>
        <s v="Let's bust some myth,IQOO Neo 6 5G ‚Äì A midrange model that offers virtually everything I want"/>
        <s v="Nice one,Nice üëç I'm happy,Best buy in the reasonable price,Great product,product review MI charger!!,MI mobile charger,Top quality charger. Original MI brand. Do buy it if you need a B type charge,Good charger"/>
        <s v="Overall good except connectivity,Ideal Product,Ok,‡§â‡§™‡§Ø‡•ã‡§ó‡•Ä ‡§è‡§µ‡§Ç ‡§∏‡§Ç‡§§‡•ã‡§∑‡§ú‡§®‡§ï,Ok in this price range,Battery,It is a good watch,Nice watch"/>
        <s v="Build quality material is not good. I feel it might last for a longer run.,Very good earphones at this price,not grate,More than average üëç,Ok,Best ear phones,Is ok,good wired earphone"/>
        <s v="Very nice product from Amazon,Work in very good,good product,Good,Nice üëç,Good performance with cheap look,User manual book and Warranty card not in Box.,Satisfied üòÅ"/>
        <s v="Good Handy Bluetooth Speaker,Very Nice,Medium,Worth to the money,4.5,Good,Value for money,Value for money is good...."/>
        <s v="Go for it,Fast charging,Good product,Good,So Far So Good,Quality is good üëç you can go for it ‚ô•Ô∏è,Excellent Product,Yup good in all over"/>
        <s v="Fantastic Cute Tripod, **Detailed Review**,Worth it purchase...,Good,Good But Could Be More Better.,Camera / phone holder is not stable  üõë NOT VALUE FOR üí∏üí∞,Good tripod for mobiles, cheap and beginner friendly.,Very good,Satisfactory"/>
        <s v="Could be better.,Nice for office use,Good,Nice but little small,Nice mouse for office work not for gaming.,Good,Performance i good...,sleek n smooth"/>
        <s v="Ya Nice..value for money..,Overall decent Product,Great deal for 1200,Good but heats up a little and error issues,Fast and efficient loved it,Does the job,Very good,superb"/>
        <s v="Above average phone,Worth For The Money üí∞,Okie,Phone is excellent,Purchased in good budget at 12k,It can fulfill basic needs in affordable price range,Nice,About features"/>
        <s v="It is a dependable mixer one can buy without any hesitation,Good kitchen addition,It does not have light indicater,Nil,Noise is too much,Nice deal.,Nice product,üòí"/>
        <s v="pocket friendly  smart watch for people who loves large  screen.,Value for money,Value for money product,My watch is not charging,Service,Good but it's not working now,GREAT PRODUCT....,Good product"/>
        <s v="Quality is good,Just buy it dont even 2nd guess it,Nylon braided quiet sturdy,Sturdy and durable. Useful for charging Power Banks,Amazing,Feels like steel harnessed wire - strong,good,Nice quality"/>
        <s v="Phone, camera, heating - works for me, may not for all,Good Mobile,Good but not excellent under this budget,Worth the price at 9499,Ok type phone... but unable to make videocall within same service provider.,Phone review,Budget king,Battery backup is good"/>
        <s v="Very very very good in terms of ergonomic,Good keyboard but have some cons,Good For Daily Use,Easy to use, hard to carry,nice,Excellent, Durable and connects to any gadgets including IPhone,Not suitable for all,Absolute Rubbish -&gt; Moderately Good Product"/>
        <s v="Good product at this price,An excellent product experience. Does job well at this price range..,Ok,overall good at this price,The Steel around the handle gets hot too!,Light weight product,Nice,A good iron for the reasonable price, tepreture control.."/>
        <s v="Very good,It does what it's supposed to do,Affordable,Not a original pakage,Good,Less speed,No issues,Not too much good"/>
        <s v="Decent Product at about right price.,Seems good.,Good Quality &amp; Durable Powerbank in 1k range | Review,This is the second power bank from Ambrane India, i am happy,It‚Äôs heavy but good,Good product,Good power bank,The power is bulkier"/>
        <s v="Good for charging and Data transfer,‡®Æ‡®ú‡®º‡®¨‡©Ç‡®§,Good Quality but less Power Delivery,Fantastic!,Good,Not useful,Doesn't fit properly,Can't support Oppo mobile for fast charging"/>
        <s v="For the price tag it's really worth buying.,OK types,ONLY FOR GAMERS,Earphone case was not there,Budget gaming and music earphone,Ok good,Product is good but the accessories like the pouch is not provided as mentioned in the description,product is good bu"/>
        <s v="Good Product,Average,Average Printer,Package is good,Very poor quality after 1 month used printer printer print only 7-10 print on 1 refile.,Does the job, but it's damn slow. Have to wait for ages,Super,Best product at low price"/>
        <s v="Good product,Good Product,Very easy to use but my mom wanted a transparent one,Very good product,4 on 5,overall good,Nice,Elegant &amp; Sturdy!"/>
        <s v="Not Polished Enough. (Improving with updates),Best for the budget üëç,Value of money,nice product,Good product,Super value for money,Awesome product,Product itv"/>
        <s v="Worth the money..,Good product,This is Good,Super product,Good product,Average product but value for money,For daily use,Heat temprature very slow"/>
        <s v="Cheap product and same is the performance but does the job,Good,No Box!!!,Good,Value for money,A very good quality cable with rubust built, and it does the work.,Value money,Good product."/>
        <s v="Sound quality,Very nice,Value for money,Good,Good for its price.,Good item,Budget friendly,Good"/>
        <s v="Really a Good Buy in this price range in 2022,Expected better Battery,Over-all a very balanced product.,Poor Battery life,Good,Temper glasses not istalle properly,It's 8 gb not working like 12gb,Apart from battery and sound quality, everything else is goo"/>
        <s v="quality is awesome trust me guys üëç,Nice to purchase,Aesthetic look but not sure about the reverse side,worth the money,Zipless and logoless but great product,Value for money product,Looks good,Size"/>
        <s v="Super,Excellent structural rigidity,Durable and classy,Sturdy. Good quality,Good quality and durable.,Best,Good,Tough built quality and smooth movement of zip"/>
        <s v="Good,Worth to buy,Great value for price,Good product,Nice product.,Reliable and worth it!,Much more sturdy and durable than Apple cable,Good"/>
        <s v="Nice watch but some cons,Great device for the budget !! And amazing amazon service!!,Good watch in this price,Watch faces could have been better,Amoled Screen &amp; Touch, Average Wrist Band."/>
        <s v="No vacuum suction, so it works,Not bad!,Good build quality,Fitment in AC vent bit of a issue,Gets the job done!,good,Good,Nice one"/>
        <s v="Nice but price should be reduced,WORTH FOR MONEY,Good meterial,Table is good,VALUE FOR MONEY,Good product,Please sell spare parts also,Good"/>
        <s v="Good product,Is worth the money you are paying for it,Good quality cable,Go for it!,Nice product‚òëÔ∏è,Good buy,You can trust Wayona,Quality product  , Life of product is good  ."/>
        <s v="Amazing Product!,Good product at in this range.,Thik thak photo aa jata hai.,Good product,Review,Nice hd webcam,Not all of Logitech's products are excellent.,Decent buy for the price."/>
        <s v="Good one,Cannot set tha 90¬∞ vertical angle,Best,Nice to use,Avarage,Value for money.,IT DOES WHAT IT IS SUPPOSED TO,Good üëç"/>
        <s v="12V2A RouterUPS,Decent Product,Product quality,Effective and functional,Works with jio 12v 2.5A,Good product but not supported for my Wifi,Amazing product very helpful at times off power cut.,Good one to buy"/>
        <s v="loud &amp; clear,Avrage in budget range,Best for beginners,Good for price,Very nice mic in this price range,In budget,Product Good, Packaging damaged.,Gzzzbbbbb mic üé§"/>
        <s v="Good product ; Average Finishing,Save it purpose well without any issue. I am satisfied,No issues,NO NEED TO PUT AUX CABLE FOR CONNECTING AUDIO FROM SECONDARY MONITOR,Good product,Not so Bad,Good,Worked will for only 3-4 months."/>
        <s v="Nad performance and no customer support. This model is not registered on zeb official web site,Good,Nice ‚úÖ,very good product in this price range. Look is beautiful, it's like a small pet.,A Good mouse to have while Playing Doom Eternal.,Over all good mo"/>
        <s v="Received used product requested replacement,Good product,Tiny bomb,Very nice,works well, but its a really small tank,Very good,Value for more,Instantly"/>
        <s v="Best power bank on the market.,Small &amp; Handy,Good Quality and functional and practical design,5v out put ravatam ledu 2or3v matrame vasthundi..,Good,Nice,Easy to carry,It is really good"/>
        <s v="Good quality product, Best suitable storage for 4k videos,Perfect for nintendo switch oled,Best in the segmet...,Expensive,Product Is Good,Good,The delivered one was 90Mbps write property,Nice Write Speed But Read Speed Is not that much is giv..Read Speed"/>
        <s v="Dual Bandwidth,It's good,Simple and effective,Easy plug and play,Only 200mbps support,Great Device for Old Laptops,Good device but be careful for a defective one.,Excellent Speeds and Coverage!"/>
        <s v="Really Satisfied with purchase.,DO NOT BELIEVE ANSWERS FOR QUESTIONS SAYING IT WORKS ON iPad Pro 10.5 inch (A1701),Does all the necessary stuff,No Double Tap Gesture,5 star product at this price,Very good product,Automatically off's itself,Value for money"/>
        <s v="Good product with bad resellers,Works great,Best in Class.,Best quality surge protector,Sturdy and Safe Surge Protector!,Good,Perfect product.,Best quality"/>
        <s v="BEST VALUE,Good product,Good,Good,Very good product by Kingston. But size of pen drive may reduce.,Nice product with 5 years warranty in 250 rupees,Good product,Not up to the it's Specs"/>
        <s v="Very good.,Good one. Worth Buy.,Wonderful,Amazon USB C to Micro USB : It works,Good,Laptop with only USB C ports? Buy this cable.,A must buy accessory for all MacBook M1 owners,Good quality usb c to usb b adapter cable 8 inch"/>
        <s v="Worked on iPhone 7 and didn‚Äôt work on XR,Good one,Dull Physical Looks,Just Buy it,Go for it,About the product,Get charging cable at the price,Working well."/>
        <s v="Only affordable Stylus that works with Apple,Product is good, but Spare disk is missing for me.,Best deal for this price,Good but improvement needed,Average, better option are available,very fast and smooth work,Precision &amp; speedy,Amazing"/>
        <s v="Stone 180 is good as a portable speaker.,Good but not that much ok sound,Nice,Battery life,Poor battery life,Not have loud sound,Value for money...,Average"/>
        <s v="Good product,Hdmi cable,Nice,Do buy without any doubt,Working as expected,Thanks Amazon for its premium choice,Good product,Works well and good quality"/>
        <s v="Do not waste your money!,stable only till half opening, battery cost is very high (2 batteries cost the same as selfie stick),light weight and useful gadget for a family to have cool pictures,The length of the selfie stick should be more.,Good,Superb,Nice"/>
        <s v="Comparisingly slim fan but speed and air delivery is good üëç,This is quality product at given price and reliable.,My favourite fan,Correction needed to the product description,Good product,Niceüëçüëèüòä,It is too good in this range,Have clicking soun"/>
        <s v="Good,NICE üëç IN VALUE.PARACASED ON TWO OLY,Working fine,Good product,Good one,Good one,Very good product,Decent product, worth every penny"/>
        <s v="Good,Good product,Charging well but build quality could be better,Quite nice,Good quality product,Ok,Good Purchase,Built quality could have been better"/>
        <s v="Nice product .,Good quality Braided cable, VFM,Good cord, but has Earthing issue,Ok,Good product. Little bit fast charger for phones like redmi.,Fast charging is working properly,Money value product üëå,Cable a Nice product"/>
        <s v="Very good quality.,Nice product,Not a fast charger....,nice,A Good Type C adapter,Nice product,Value for money and easy to use.,Good"/>
        <s v="Longevity isn‚Äôt as long as I thought it would be,Good,Value for money,the expiry date and price covered by an external sticker. Can't make out anything,Good,Excellent customer service..,Good product,Good"/>
        <s v="Very nice,Works as it should,Not the best but value for money,Value for money,Useful product,Good Kitchen Product,Good,Good"/>
        <s v="Worth the money,Good smart watch,the screen does not turn on and off on double tap, for that you have to press the button.,User friendly UI,Best Allrounder Budget SmartWatch Under 2K üî•,This smart watch is awesome,Nice watch in budget,The step count is "/>
        <s v="Will not work with new system,Veri good,Ok product,Access wifi signal.,üëç,very good,Good Product,8139EU based okayish but low reception"/>
        <s v="Great keyboard, average mouse.,Good for daily use,Mouse is too small in size to use and getting pain,Must buy this for normal use,Noisy and not Ergonomic,Great Product,Well suited for ordinary and official usage.,Nice Product"/>
        <s v="Nice Product,Good one,Nice to have!,5 star (i gave 4 btw) just 1 con and its huge for me,Good table to work from bed,Laptop Table.,Best stand available,Like it"/>
        <s v="light weight okay in this price range,Value for money,Good,EASY TO USE,Value for money,this is no soft touch keyboard,Good product in this price range,Budget friendly"/>
        <s v="5 star,LED light is not there.,Nice look,Better,Nice,Worthy product,Nice product,Noice very high improve that first priority"/>
        <s v="Worth Buying !,Good one for the offered price,Good one in that budget,Good one.,best at that price.,good,Ok,Very good product"/>
        <s v="Its slow in charging,Ok product,Looks good, but charges slow,very slow charing.,Poor quality, iPhone part will last for two months only, other two are ok,Charger,Product ok,Slow charging"/>
        <s v="Good,Affordable and best,Check the size !,value for money,Reached too late,Not good for keyboard. Not transparent,Not bad but,Big size"/>
        <s v="Cons that most youtubers won't tell you,It's good,Battery is normal,Good celphone,Nice phone,Phone is good at the price range,Affordable,Multi featured mobile at economical price."/>
        <s v="Worst Customer Support , Most Regretted Purchase,The product is a looking good but not a good sound quality, and then packaging is a very poor,Good,Missing Eartips disappointing but its a good headphone.,Connecting only one device,getting off after3 minut"/>
        <s v="Compact and easy to you,Good work üëç,Good,Good product,Good product,Lovable and nice product,Nice product,Compact and easy to use. Suitable for a room"/>
        <s v="Good product, set quickly on screen.,Go for it,Quality is Awesome,Seems okay,Good product,fingerprint magnet, great value for money though,Good,Simple to install and you get 2 of them, making it affordable price"/>
        <s v="Nice product but little bit costly,Is good,Value for money,Ok,Good product,Nice product,we can use it for every work like chatni, shake, blending, etc so you must try it.,Using it since 2019"/>
        <s v="Good Quality adhesive, easy to use,Good,good product,Good product,Ok on walls,Very good,Good to use,Very nice."/>
        <s v="Good.,Best at the price,Good phone,NICE,Value for money,‡§†‡•Ä‡§ï-‡§†‡§æ‡§ï hai ‚ò∫Ô∏è,Overall review,Good"/>
        <s v="High price,Good quality,Go for it,3.0,Thank you Amazon,Awesome buy,Ok,Nice product"/>
        <s v="Best selfie stick,Decent product with one draw back,Best for Recording videos and photo shoot,Great Selfi stick using for 6months,Nice product in this rate,Overall ok but stability is not rock solid,Selfie stick,Nice"/>
        <s v="Ok phone,Good Basic Phone,Nice one,Hghjk,Good one,Nokia 150,Listen to this before buying..,Good produt"/>
        <s v="VFM and kudos to egate to launch a fhd projector at the lowest price and it is not bad at all,Good Bluetooth Projector,What more can you ask for at this price!!?,Good for winter nights.,Nice purchase,Value for money,WORTH EVERY PENNY SPENT...,Value for mo"/>
        <s v="As this was my 2nd order for same product.2nd time jo product aaya uski packing bahut hi kharab thi.,Looks cool and variety of colors.,Good product,very colourfull,Budget friendly,Good one,The are easy to use and are comfortable,Good buy during sale"/>
        <s v="Very good mouse Under 500,pretty good gaming mouse,very good in this budget,Really comfortable,good mouse just plug and play,Good enough,Best budget gaming mouse,Too big too hold, but you will get around it."/>
        <s v="Most featured UPS,Not Sufficient for a 65&quot; Sony 4K TV,Easy to install,Kind of useless for a PC with a GPU,How to return,Value for money,Big,Good stuff for it's purpose, it is working"/>
        <s v="Good,Good Quality,Amazing,Wire cost,Quality and performance is excellent.,Really Impressive,Good and cheap!,GOOD ONE"/>
        <s v="Nice product,Need to improve length of cord,Water hot only few minutes.,Good product,Problem with the kettle.,Very good product üëç,Good performance,Good product"/>
        <s v="Good product but costly,It‚Äôs really long n sturdy no homo üî•,Takes longer to charge than the regular cable,Quality is really good,iPhone X pink charging cable long one ‚òùÔ∏è,A good purchase,It charges fine for me,Absolutely fantastic USBüëçüëçüëç"/>
        <s v="good tool to use for,Brand is always good,Overall good and a better experience,It is useful to me.,Works well with cpplus dvr,Good,Its not plug an play u need to install the driver and will support till 2.4 Ghz not above that,Surveillance Camera In My Hou"/>
        <s v="Good.No Problem,Good Product,value for money purchase,Nice product,good product,Good,Ok ok product.,Go for it"/>
        <s v="Needs accessories,Gets water hot in under 10 mins,Slightly disappointed,Useful,Value for your money,Havells water heater is an excellent product.,v.nice,This product is very good and easy to use"/>
        <s v="Worth a Purchase. Good Quality product,Strong, Mutiple channel, Durable.. Worth it ...,Robust, Durable (Phone Holder is added but not mentioned in Product details),Really Liked It!,Mast h,Nice amazing product,IS GOOD BUT NOT RECEIVED MOBILE HOLDER AND THI"/>
        <s v="Very good product and met my need.  Thanks,Decent value,Nice quality‚Ä¶ trustable‚Ä¶,Just well in this price.,supports 2.4 amps fast charging,Nice,Nice.,Value for money"/>
        <s v="Good quality,Good quality product,Must Go For It ü•∞,Great case to carry charger or manage cabled products,Good,Rugged, compact. Would have been better with a loop to hold.,best for your earphones,Good"/>
        <s v="Good product at a affordable price point,Nice!,Very good n useful product..,Value for Money.!,It's great,Good 3 pin plug,Useful product,Works as expected."/>
        <s v="It's just good !,Good for WFH,Works according to needs,Great product for beginners,Good for beginners,Very nice product,Ambiance sound capture,JBL mic is best for Biginaers"/>
        <s v="Good for charging and Data transfer,‡®Æ‡®ú‡®º‡®¨‡©Ç‡®§,Good Quality but less Power Delivery,Fantastic!,Good,Not useful,Doesn't fit properly,Boat ‚õµ cables"/>
        <s v="Decent product.,Aquasure from Aquaguard is a good product. I liked this product.,Product is good but the service is worst till i experienced  .,Poor service,MVP,Good,Ok,Nice product"/>
        <s v="Average:/ Works but light is not that attractive.,Photo graphy,Easy to use,Easy to handle,Easily portable,good,Quality and portability,Best Budget Ring Light"/>
        <s v="Best option in 35k category.,Terrific purchase,A highly priced smart phone.,Can't get better at this cost. Review after one month of use.,Oxygen OS is providing poor experience, overall device is okay.,Ammazing Product,Okay"/>
        <s v="[Updated] decent tws for under 1k,Sound clarity.,Good Product,Buds are very good Quality.,Nothing,Budget Friendly,Amazing sound,Good product..."/>
        <s v="Decent product. Value for money.,Value for money,Improvements Needed,Everything thing good except the installation experience,Overall taking all aspects TV is good within the price point,Tv installation services,One among the good TVs in the market.,Pictu"/>
        <s v="Best(Branded) Budget TV,A high-quality 4k Smart TV from Samsung,Received Defective,Got Replacement,Nice product but,Tv is good,Best budget tv,Value for money. Samsung is always good,Value for money product"/>
        <s v="It's working,It's gud üò≥,Cable quality is good.,Durable and Works Well,Good data cable same as shown in pic,Portronics knonnect L 1.2 mtr Micro USB cable,Ok,Great quality"/>
        <s v="Worst Quality Stand,Very productive product and value for money.,Good,It is functioning good,Product is good but RGB is of no use - RECOMMENDED FOR WHITE LIGHT,Nice,Worth for money,Good product for it's price range"/>
        <s v="Good wifi extender,Value for money!,Nice Product,very satisfied,Does the job,The product seems to be decent and good.,Good for home use,Extender is good but no 5G"/>
        <s v="Sumit Nath,For the price, it is a good purchase but can be better,Happy with product...,It's really smart with elegant design,Amazing,Noise,All good,Good"/>
        <s v="A travel companion,Small and thin wire,Good product product thanks usha.,Nice,Good,Good buy,Ok product.,VfM"/>
        <s v="Hassle free bagless vacuum cleaner | No more of maintaining/cleaning/replacing bags,Nice little vacuum cleaner but with a couple of drawbacks.,Simple and Effective,A,On the heavier side but satisfied with the product,Good quality, heavy noise,Great Produc"/>
        <s v="Convenience product,K380 &amp; M350 Lavender,Excellent keybaord,Very handy andneasy to use .. the quality is as expected from logitech,Cool keyboard,Not worth the hype, but manageable,A Robust, High-Quality, Ergonomic Keyboard.,The best Keyboard for a Mac Env"/>
        <s v="Perfect cable for my use. Far better than the apple cable provided with my Ipad,Good buy,Good quality,Amazing build quality superb power full fast cable for my iPhone 11 pro,Good Product (Rated 5 star earlier but now reduced to 3 star as it stopped workin"/>
        <s v="Not bad,Good for engineers.,Good,its great !,Good,200,Good,Superb quality"/>
        <s v="TV looks fine, however I see some lag while selecting the applications,Best TV in the Price range,Good for value,Good build quality,I am satisfied it's service till now if this will continue then it is very good,Affordable price for all,Very good tv,It's "/>
        <s v="‡§ï‡•Å‡§õ ‡§ñ‡§æ‡§∏ ‡§®‡§π‡•Ä‡§Ç ‡§¨‡§∏ ‡§†‡•Ä‡§ï ‡§†‡§æ‡§ï ‡§π‡•à,Not good for regular use,pathetic battery back up,good,Does as it should,Very pathetic battery - never buy,Worth buy,Good, but 1.2 v please check when buying"/>
        <s v="Great but,Worked well for 6 six months that‚Äôs it,Compatible with Apple iPad 2nd generation and charging very well.,CABLE,The product is good but the phone gets disconnected at multiple occasions.,Not a fast charging cable,Good item. Value,Amazing produc"/>
        <s v="Exchange of the cable,Go for it !!,It works and it is worth,Superab,Works Well and Durable,Very nice product.,Gud product,Stopped working in less than a month"/>
        <s v="Wonderful TV and Awful installation service from amazon,Acer Television Review,It's a good product for that price.,Good for the price,Almost a complete package,Nice Product,Good product,Super designed"/>
        <s v="Perfect egg boiler,Good to use,Worth the price,U buying this items,Price is affordable.,Great product and working fine,Very nice product..only wire is small in size otherwise its good,easy to use but very very short wire"/>
        <s v="They did what they said... Sent a replacement when complained...,Charging Rapidly on Replacement,They did what they said... Sent a replacement when complained...,Capacity,Not original but worth buying,Does not support fast charging,Good,Good quality"/>
        <s v="Good product but low quality at less price,I took for meetings and it working well.,Good but built quality ok,Problem with comfort for long hours calling,Headphone,It does the job well.,Noise cancellation is quite good in this price range.,Work with teams"/>
        <s v="Recommended but not Best,Good,Good product but due to glass lid take care with children,Not üö´ suitable to boil milk and eggs,It is a nice product,Not worthy of investing,Not good. prestige brand name only,Its difficult to clean and and also from handle"/>
        <s v="Useful for simple use,Great product,Good,Good but not satisfying üôÇ,Good product,Good product at this price.,Not for gaming,Good product."/>
        <s v="Good product worth of money,It‚Äôs okay,Not so superb,Philips Always THE BEST,Heavy weight iron,Very good,Super nice,Good One iron. Value for money and best one to used it"/>
        <s v="Very useful product - but hardware is not so sturdy,Great Customer Support,Overall a good Indian product.,Really good to help internet running during power cuts,Good product and effective customer support,Value for money,Does Not support 4 hours as per th"/>
        <s v="Very nice product,Damaged within 4 months,Wacom review,Value for Money,Nice,Recommend,Perfect to draw, sketch and doodle.,Nice product."/>
        <s v="Very light weight. Almost accurate measurements.,Easy to use and on point!,Highly recommend product..just need some minor advanced feature in measuring liquid,Received in a decent condition,Good machine with precision,Great product,Excellent scale,Good Pr"/>
        <s v="Good phone , little expensive,Buyers Beware,I bought this mobile at 18k, worth on that price.,satisfied with the product,Single led flash light,Good product,Good not Excellent.,Good one"/>
        <s v="Very good product,All items is really good,value money,Good,Worthy product,Ok,Quality and Price marks Top.,Delivery too late , but nice products"/>
        <s v="Waste of money,Best in this price range,Detailed Review &amp; Pros and Cons !!!,badhiya,Best Wired Headphones For Watching Movies And Online Classes,Very noise,Average quality,Nice experience in this headphone"/>
        <s v="Out of 5 iam giving 3.5 rating everything is okay except voice sound during call,Simple for rough use,charger quality bad,Lightweight.,Terriffic battery life,Good one for elders,Good in this price,Good"/>
        <s v="Great at this price range,This propods are overall good .,Avarege but call facility bad,sometimes not working properly,Not worth it,Nice product,Good for music but not for calls,Awesome Quality TWS ‚úåÔ∏è"/>
        <s v="You might be able to get away by using other usb too,Built well but there are flaws.,Good alternative for Apple cable,Good alternative,Best buy,Good,Value for Money,Works as advertised."/>
        <s v="Merges with the device, Ultra Thin, Smooth Sliding,Good for Privacy Concerns,Good product,RESEARCH PROPERLY BEFORE BUYING! NOT SUITABLE FOR MACBOOKS!"/>
        <s v="Product is good but the installation provider team is pathetic,Mediocre performance with pathetic installation experience,Satisfaction,No invoice inside the cartoon for warranty claim,Ok,Happy  üòä üòÉ,Good product,Good ... But some problems in installi"/>
        <s v="Fine,Difference between this and a 15W is not that big,Original product,Fast chargingüëç,Good for Google Pixel 6a,Best a big charger as big as galaxy z flip 3,Great but little hot the mobile,Need to buy a wire seperately"/>
        <s v="Vaccum cleaner,Ok,Good product,Quite loud, heats quickly but very good for cleaning upholstery,Compact in size,Only for limited &amp; light duty usage,Value for money, Good bargain,Handy n works well"/>
        <s v="BUDGET TWS,Does its job,Bhomick bhasker,Noise is nice,Des Raj,Noise -Good one,It's sound quality,It's worth it"/>
        <s v="product one time replace worthy product i got,Great,Works decently. Does have some issues,Best In Budget,Heavy and a bit easy to heat up.,No compromise,Super in low budget,Paisa Vasool product as per budget."/>
        <s v="Good but the scroll is now damaged,Nice,Noiseless...,It's a good one,Good.,Satisfied,Simply Superb !,Scroll wheel stopped working in 3 months"/>
        <s v="Good cable,This amazon basics cable does the job perfectly well.,Good, sturdy cable,Necessary product connector HDMI,Best quality cable I have had,Male to Female HDMI Extension Cable,very nice wire,Ultimate connectivity.... Using more than couple of years"/>
        <s v="Best in this range,Product is gud but shipped damaged product but new 1 is gud,Good but should be more better from company,Average product,Does it's job well,Good product,Working this product very smoothly.,Very good much üôèüôè"/>
        <s v="Durability,Best one,Quality Product,Trustworthy Product,good,Good product in budget. Go for this adaptor,Good quality product,Good one working perfectly"/>
        <s v="Almost Perfect!,Review After using 1month,Nice tv,Panel and video quality,Good Product,Worth for money,Nice,Good"/>
        <s v="So far it is good. Purchased only in October 2022.,Good,Best product in best price range.,Average price good üëç,Good looking,Create too much noise, overall good product,Good,Bahut badhiya hai"/>
        <s v="Reliability,Best non apple usb to lightning cable,Good,Good quality using since a year,Good,Very good product,Nice cable,Worth Your Money and best alternative"/>
        <s v="Great Design , Heating ,Usage ,Easy to clean but doesn't maintain the temperature for long,easy to use,Nice,Works well.,it is a good product time saving.,Good kettle at such price,Beautiful..is the word..very happy with purchase ‚ô•Ô∏è‚ô•Ô∏è‚ô•Ô∏è,Owsm"/>
        <s v="not sure if this is a new product or a used one that was delivered to me,Good product,Ink issue,Overall good product , need to wait and watch on the ink consumption rate,Very Nice üôÇüëç,Good,Printer is good, but inkjets become dry too fast,Good product"/>
        <s v="Grand price good product,Good quality, but not the best,Very good product.,Easy assembly, Easy Installation, PLUG N PLAY.,Good case with less sturdy body,An awesome product!,Good Product, My doubt is with the sturdiness,Great product"/>
        <s v="Wonderful smart watch,Value for money. Good for first time users,Awesome,Best in market,Good,Worst customer support noise,Calls and userinterface is nice,Noise"/>
        <s v="Great to use, serves the purpose,Good Quality,Good,Good one,It's okay,Good original cable,Good quality,V good product"/>
        <s v="Ok cable,three pin with hybrid wire,Sturdy,Nice,Good.,So good,CarPlay Not supported,‡§™‡•à‡§∏‡§æ ‡§µ‡§∏‡•Ç‡§≤ üôÇ"/>
        <s v="Good health product.,The best dry iron I have owned in last decade!,Value for money,Good,Bang on budget,Bad,light weight,Good for home use"/>
        <s v="Good pick for Galaxy Note 9,Durable and quality product,Best Cable for Android Auto,The cable I will always carry when I pack my stuff for a ride.,Good charging capacity and data transfers,I bought it for my bike,Excellent,üëç"/>
        <s v="it worked properly for almost one year,ok,USB lamp,Value for money.,For defective I guess. One or two LED not illuminating properly.,Just ok,Very short,Ultimate nice products"/>
        <s v="Decent Product,Very useful,Daljeet,***,Good,Working well but heated much while charging,Value For Money and Worthable,Good among all rechargable batree"/>
        <s v="An unbiased look at the Kodak TV,Sound good,It's really worthy and the most affordable,Not bad!!!,a value TV for the price,Good in all respect,Kodak tv,Smart tv"/>
        <s v="Good and affordable room heater,Good for tight spaces,Short shelf life,Niceeee,Very good product,It's good,Heating capacity,Good"/>
        <s v="Good,Kids love this,Simply superb,Happy,Good,Nice gift for toddlers..... Good for elders too, to mak notes,Nice,Useful"/>
        <s v="If you leave it only to make calls or receive calls, then it is a completely useless phone.,Readmi a 1,Budget friendly phone.,Hi,Budget phone,Good for the price. But ANDROID 12 is actually GO Edition.,Good budget phone,10/10 value for money ü§ë"/>
        <s v="Nice cover,Good quality,Dealfreez Full Wrap Silicone Remote Cover Case is an excellent product,Remote Cover,Loved it!,Soft,Best product for the price,Look's good"/>
        <s v="Works,Nice Product,Fast Charging as original,Good for data transfer,Average. Cost effective,Good quality,Great Product,Nice"/>
        <s v="Product is Good but expensive on Amazon,The product is good.,Life is just 13 months only,,Useful product,Good induction stove,Light weight yet dependable cook top.,Good,Working fine and it's very easy to use"/>
        <s v="Worthful if offered under 800 INR,Good budget headphone,Excellent headset,Value for money,Not satisfied,The Economical HeadSet,Good Product in Low price,Overall good but not upto the mark"/>
        <s v="Best to use wid like any phone.....it has great range,Good in this budget,Good,Very good for music lovers,Nice product,Boult audio airbass z20 review,Good product impressive,Worth of buying"/>
        <s v="Decent Prodyuct,Normal,Good product,Great product,Good product,perfect,Built quality of product is excellent,Excellent"/>
        <s v="Firestick plugging in issue, otherwise a good deal,Cheap &amp; Best Product,Low budget led tv,Nice tv,Very. Good,Why is the installation guy asking for installation charge?,Good Budget Tv,Good TV but after using it for 9 days, has found a flaw"/>
        <s v="Cute design,worth buying.,Not good for bathing bucket,I bought it recently. Only using it for 3 days . Its okay till now, heating properly.. Good product.,More useful for kitchen use,Good one,Good product,Nice product easy to install and easy to operate"/>
        <s v="Missing Cable, User Manual and Weak Network,Good,Nice,Home use product only,Good,Not usable for office work,Easy to use.,Bad experience"/>
        <s v="Worthy,Love this product,Good,Good,It can be used for two years,üëç,Best in this price, will serve the purpose you bought it for.,Good choice in budget Range"/>
        <s v="Good,Good product,Small things looka zoomed out,GOOD PRODUCT,Good product,Good quality product,Little gap to hold the mobile. Struggling every time to keep the mobile in.,Excellent product"/>
        <s v="Not same as original!,Good product,Original charger,Good,Good indeed,Good item,Authentic Samsung 25W type C fast charger,Good product"/>
        <s v="It's is working is super,one of the most good product,A good prduct.,Scroller,Fully satisfaction thank you so much,Usage is easy,Good product,Overall the mouse is good."/>
        <s v="Not sturdy enough but good.,Product looks good for the price,Good One,Good quality in this range....,Budget buy,Good,2 problems i noticed,Incorrect steps order"/>
        <s v="Works just fine,Nice earbuds, but not quite as advertised,The sound quality is good but not better than wired or neckband earphones.,Overall Good,Nice product,Good to buy, for compact ear pods with decent sound battery and sound quality,Good,üëç Good"/>
        <s v="Nice product,Best for hostel guys,Easy to handle,Very nicely,Easy to use ...,Best for bachelor üëåüëåüëå,Heating is not even and happens only side of the kettle.,There is no flame adjustment"/>
        <s v="Nice cover,Value for money product.,Good,Worthy,Snug fit üòÉ,Fits perfectly | Looks stylish | Lightweight,Nice flip case,Beautiful product received"/>
        <s v="Good,QUALITY IS GOOD,Value for money product,Very nice,Not supporting for CarPlay,Good,1 month review,strong enough"/>
        <s v="Nice product ..,Lenovo 300 camera,Very nice in the pricecrange and in budget.,Not able to connect with android TV , can you please help me out.,Good for 4 group calling fot have focusing function,Good one..,Amazing,Good product"/>
        <s v="Overall it's a good product for mobile charging.,Awesome üòé,Gud data cabel....,Very good USB C TO USB C Cable .The one does not entangle to develop fold leading to cracks and cuts,Best,Rigid and high quality,Super durable,Great i have been using for 6 m"/>
        <s v="Nice product,Good,Kaam sahi karta hai ji,Woks fine,Nice,good and portabe,Good for a single charge of 5000mah mobile.,Good product"/>
        <s v="üëéDisappointed üëéReview after 1 year 3 months of usage,Good product and received latest V4,Good Budget Gigabit Router with Beamforming and multiple options in firmware,Range is issue for 5g every where,Value For Money,Go for it,Super üëç,Signal, supp"/>
        <s v="Saunde quality is assumed,Value for money,Charging Point Has Some Problem Like Loose Connection.,Sounds like very goodüëç,Sound Quality is good but not louder with 10 w Speaker.,Quality of product is okay..,Good one with less budget,Actually its a good e"/>
        <s v="not perfect,Impressed,1 Major Problem,Good one.,Value for money product for short power cutoffs,Good products,Review,Great choice if you want a wi-fi UPS with good battery backup"/>
        <s v="Prompt service. Good quality,Product is good, but little over priced.,The best screen guard I‚Äôve used in terms of ease of installation &amp; product finish,Since there is no align master provided, it's nearly impossible to stick it in the right place.,Nice "/>
        <s v="Very good,WORTH TO BUY.,Writes neat but smells bad,Like ok ok,Nice,üëç,Amajin!,One pen is missing. Silver colour pen is missing"/>
        <s v="Received defective phone and running from one customer care to another to replace the phone,Honest opinion.,Worth the money but not as good as promised,Good budget model phone,value for money.,Galaxy m53,Good buy for 22k,A little overpriced but gets the w"/>
        <s v="Sleek and battery efficient!,It's made for ergonomic and lighter use and a silent one.,Good one.,Great product,Cute, but colour mismatcg,Best for Daily use,Good product,This Pebble mouse is just mesmerising to use"/>
        <s v="Heats up after less time of usage.,Its is fine,Excellent product,You can go for it.,Worth of money n stylish look,Good,HIGH SPEED VERY GOOD WORKING,Nice product"/>
        <s v="Value for money but,functional,Good,Very easy to use,Good,Good product,Good,Cable protector"/>
        <s v="Go for it, but there can be issues!,Amazing mouse but not for gaming.,Comfortable, precise &amp; liggt weight,in 1499/- just perfect,Nice,One of the best mouse you can buy at this price range,Good mouse with bad wire,It‚Äôs little big"/>
        <s v="VALUE FOR MONEY PRODUCT WITH WORST AFTER SALES SERVICE FROM EUREKA FORBES!,Water Taste and TDS level and Filter age,Good product but not good service after installation,Excellent Product for its price,Good product | Eureka Forbes took time for installatio"/>
        <s v="An Overall Good Product.,Great notebook, but..,Good,Awesome,Paper quality not nice,Very good copies,Design,Good product"/>
        <s v="Got it for 280/309MRP in amazon sale,Easy Installation!,Original,Good,Orignal product,Ok,Excellent,Original"/>
        <s v="Affordable product but poor design,Amazing,Just barely serves the purpose of the wireless keyboard and mouse.,If your budget 1K - best of best,Good comfurt,Very useful üëç,very compact easy to carry,It's really good"/>
        <s v="The button contacts are not very good.,Okay for temporary use,Seller: Smart Place Store; Remote Not original,It's below average,Ok,Tata sky remote,Tatasky remote.,Working one, but parts are flimsy."/>
        <s v="Real Monster üëΩ,Overall good,Good performance oriented phone,An all Rounder in the &lt; 30k segment,All good, battery life could be better.,A good Phone with few disadvantages.,Value for Money product,‚ù§Ô∏è"/>
        <s v="Handy, premium and fast charger but just 2 outputs,Don‚Äôt give much back up,Lightweight heavy duty but charging speed less,Not fast charging to one plus Nord mobile,Power beast with some drawbacks,BEAST mode,User review,Charging is fast. C to C cable and"/>
        <s v="Good product, Cheap and works well,good one,Nice charging power.,Nice,Good,It's a cable,Durable,Laptop cord"/>
        <s v="Very good product,Good product.,Good quality,Excellent,Good quality,Good,fine,Lovely"/>
        <s v="Install CSR Driver For Advanced Features + Stability (More Than Just Bluetooth),Thik h,Driver installation CD was missing from the package.,Not compatible for office usage,Spr,THIS IS MY 2ND ORDER,Waste of time &amp; Money , Not recommend,Wrong product delive"/>
        <s v="Worthy, best for bucket bathing:,Water heater that does the job right,Works as promised and the installation was quick..,All good,Good product.,Worthy product to buy.,Easy to install.,Nice product and good service"/>
        <s v="Wow,Good,Nice product with some issues with the battery port,Worthy,Good product,Ok but large size,Value for money,3 years warrenty vs 1 year"/>
        <s v="A nice &amp; sturdy product.,Assembly,nyc hairdryee,Good,Fits perfectly!!,Not suitable for 50inch and above üòü,Worth buying,Worth"/>
        <s v="Tv is good in price range,Inexpensive Smart TV,good,Cheap and best,In this budget it‚Äôs so good,Not bad ok,Very goodüëçüëç,Very Nice"/>
        <s v="Very nice quality,Good one for office use,Good,Try na cool.,avearage,Nicee,‡§Ö‡§ö‡•ç‡§õ‡§æ ‡§π‡•à,ABC"/>
        <s v="Good cable for car,Good substitute for orginal,Better Value for money Product,Way better than the original,Absolutely amazing.,Namm hi kafi hai,Very good,As the names say Durable cell it a durable cable ;-)"/>
        <s v="Quality is worth the price!,Good for holding,Packaging was not good,good product,Good Product,Built quality of product is excellent,Best in quality &amp; look,BEST"/>
        <s v="Good Fan for this Price,Good fan with high speed,A decent product for the price.,Good,Good in price,Very happy with Amazon,Good,Good"/>
        <s v="Totally simple and good product,Good,Normal,Rice cooker is good,Excellent product,Gud product,Power,Good product"/>
        <s v="Quality is too good,My laptop feels protected ü§£,Quality is Good but should cheaper as per matirial,Nice color and material, confirm the fit you want,Good product,AWESOME PRODUCT AT 2H,Warning - This sleeve is NOT WATERPROOF!!,Good choice under 400"/>
        <s v="Heavy duty mixer grinder, delivers what it promises,Works fast,It's not working good I had bought in 2020 and the motor is making,Good machine but cap locks can be much better,Good üëç,Great Mixer Grinder but not good for juices,Powerfull mixer grinder,P"/>
        <s v="Awesome Product,Good product,Good quality,Good but overpriced,Gud quality but expansive,Not bad,Ok,Worth product"/>
        <s v="Easy to install,Best screen guard and the easiest to install!,Easy to install,Very easy to install and doesn't interfere with the case,Value for money,Good tempered glass,Value for money,Wonderfull wonderfull wonderfull"/>
        <s v="Product installation was excellent  but delivery staff patheticüëå,TV Picture quality is good.,TV Picture quality is good,Very nice,Great picture and sound quality,One of the best big screen TV,Service is not good,Nice TV"/>
        <s v="Good product,Nice product up to the mark,Good one,Excellent,Water purifier,Good,Super,Good it helping us"/>
        <s v="Simple and good,Satisfied!,Good one,Light weight, good working,ok,Poor quality! Stopped working after a month!,Not able to connect,Works well with Airtel DTH"/>
        <s v="It costs Rs 500 in local electric shop,Good product üëå,It's really a good product, required a better holding to pull it back from socket,Nice and excellent quality,Easy use,Nice product,Nice Product,Plug size"/>
        <s v="Value for money,Just worth it ....,verry usefull product,Not bad,Value for money,Decent product,Good product, but the quality is not so good, easily breakable,Good"/>
        <s v="Best for this price,Nice starter smartwatch,Work,Very light weight watch,Smart watch,Good looking,Super,Good"/>
        <s v="Average usb hub,Inferior quality goods,its CHEAP,Built in quality is low,Ok,Finish is not very good,Recieved damage piece,Packaging was damaged and is not new piece"/>
        <s v="Multipurpose and time-saving,Good notepad for travelers,Nice for the personal stuff,Super üëç,Most amazing product.,Too costly,Useful product,Good"/>
        <s v="It's good product for other company.,Value for money!,Not satisfy with the speed,Cleaning is problematic,Ok,Good,Good looking fan but motor fitted with fiber body.. Quality ok.,Good one, with bigger, not sure about dimension wise."/>
        <s v="Very good product.,Using as a spare cable in car,Sturdy, Durable, Fast Charging!,Good brand,It‚Äôs like original apple cable,One of the best wire ..,Super well build. Quality product worth the money,Good product"/>
        <s v="Good product,Best produced,Working well as of now,Money worth,Good equipment,Writing after one month use. Working okay no issues till now,Nice product,Easy piece of great product"/>
        <s v="Worst product wornout after 2 months,Good product,Awesome | great,Worth a buy,Best Product!,Great one compare to original cable,Worked for a month, the power supply isn't as mentioned.,Ehh bhut lambi haii"/>
        <s v="Awesome,Good,Product is good but Amazon packaging was worst .,Good,Fufills my need,Good,Nies,Cheap and best WiFi 5 gigabit router"/>
        <s v="Good product,Good for charging, bad for data transfer,Wait  to get mexmum discount.,The cable quality is best and charging pin is at right position to stand üëçüèª,So far super,Good,Good but issues with design,Maine 99 me liya hai offer me or ye worth h"/>
        <s v="Good Product,Good,Excellent Product!,Please check before replacing...,Save Trees,overall, a good buy,Save tree,Very nice product"/>
        <s v="Good,Good product,Good,Good one from a renowned brand!!,Working fine..,Excellent to go for this Product,Product super,Nice product üëç"/>
        <s v="Best at this price range.,Value for money,Value for money,Little bit compromise with make &amp; connectivity, rest all perfect üëå,Nice,Nice,Good,Good product"/>
        <s v="Fantastic Ultra High Speed HDMI cable,Amazing product,Regarding cable"/>
        <s v="Better..!!,Charging speed is not guaranteed!,Exactly as advertised,Excellent warp charge cable,Nice,Amazing cable,Best fast charging cable,Really a good cable, Recommend"/>
        <s v="Its okay!,Good product,battery life is decent and call quality is impressive,battery is not good,Good product,Nice watch,Good,Not for accuracy,Good looking and beautiful display"/>
        <s v="Good TV for the price. (But my experience was not perfect),Good but not best  @!@,Decent tv for the price but misses on basic smart features,Perfect one in our budget. Speedy and customer friendly approach from vu"/>
        <s v="Satisfactory one,Optical cable loose contact,Digital to Analogue converter,Its a good Product to connect Home Theater Music System without optical audio port.,Very good product.,Good,High quality amezon basic top notch go for best sound quality,Good"/>
        <s v="It's worth it,Very very nice product at this price.,Very good product,Good,Affordable,shouldnt keep it open for more than 15 minutes,Nice üëç product...,Good quality"/>
        <s v="Best.,Price is high,Trusted and genuine HP ink cartridge.,SENT A PACKET WITH THE SEAL ALREADY OPENED.AND THE CARTRIDGE FOUND TO BE DUPLICATE/FAULTY/USED ONE.,Compatibility,Product is good  but price is to high,Good,Okay"/>
        <s v="Value for money smartwatch for those interested in tracking their physical activity.,Noise pulse2max smart watch is awesome and looks good,Paisa wasool,One of the best smartwatches in this segment,Noise,Touch,Good value for money,Best budget segment fitne"/>
        <s v="Good product! But price is high,It's good but not bad.,Just Go For it,,It was good and strong and easy to use,RELIABLE, STRONG DESIGN,10/10,Good,It does the job. Better than the one we get with the tripod."/>
        <s v="Great Build Quality!,Great condition,Nice,Good experience,Good purchase,Just not A4.,GOOD ONE,It useful but buy it only when the price is under 100. Then u will get the profit."/>
        <s v="very nice design and long lasting,Good mouse,Long time user. This mouse is built like a tank,GAMING MASTERPIECE? *REVIEW AFTER 1 WEEK*,Amazing mouse, bad cable,Too Heavy for anything,Best gaming mouse on a budget,Amazing Mouse"/>
        <s v="‡¶≠‡¶æ‡¶≤‡¶á ‡¶ï‡¶æ‡¶ú ‡¶ï‡¶∞‡¶õ‡ßá, ‡¶™‡ßü‡¶∏‡¶æ ‡¶â‡¶∏‡ßÅ‡¶≤‡•§,Just what I wanted.. works perfect,Great üëç,Good,Works fine with my Samsung smart TV.,Works perfectly,Not OEM. But works as expected.,Its a good buy works"/>
        <s v="Some improvement required,Not best for tracking sleep, calories burnt of heart rate.,Noise,Noise watch is good,NOISE,Noises,Bluetooth calling,Noise"/>
        <s v="Good Quality but cheap color,Good product ,at this price,Good product,‡§Ö‡§ö‡•ç‡§õ‡§æ ‡§π‡•à‡•§,Nice product with finishing issues,Perfect Gen 3 Echo Dot Holder,Happy,Your power outlet has to bear the weight"/>
        <s v="GOOD,Thank you  Amazon very good charging cable,Good,Very good product,good quality,Very Good Product,This is fast charging USB!,Simply perfect at the price of below 100"/>
        <s v="It works,Reasonably Good Product,Very usefull,Work with iPod perfectly.,Not a good product,Wonderful Product and fast charging,Nice cable,Usefull to me"/>
        <s v="Cute one,Received today and installed.Observing performance.,Provides 1-30 to 2 hours backup,Perfect modem and router UPS,Nice product with some drawbacks,Shandaar Jabardast Zindaabad,As expected,Excellent product for apartments with DG backup."/>
        <s v="A well-priced product.,Lenthy cord.,Product is working as expected.,Lengthy cable, works for car dashcam,Product is okay but they give 50rs for giving 5 stars.,Misleading length (1.2m), rest fine,Good Product,Good"/>
        <s v="Very easy to use,Easy to use .,Best calculator for CA students,good performanace,Nice,Best,Very nice and steardy,Good product"/>
        <s v="Good,Quality and compatibility are justified the price,Okay product,Zeb 100 4ports,Not used at all,Value for money,Good,Worth full"/>
        <s v="It is kinda heavy and i suggest u should use an mouse pad,I'm not a pro gamer but this mouse does the job well,Valuable mouse,Value for Money,Don't buy if you are planning to buy this for FPS Games,Good according to price and specification,Super looking a"/>
        <s v="Best geyser hai saste dam mein Mera experience iske sath achcha Raha,Nice product,Good product,Working as expected,Good Product,Very Quick and Good customer service,Good product,Does the work"/>
        <s v="I have been using this phone since 2month it's very good on problem,Nice products,nice product,I am giving  9 out of 10.,Ek dam mst,Tecno Spark 8T,Gud,Lag"/>
        <s v="Good quality product and long lasting.,Ok,Really fast.,Yes good,Cable speed,Goid,Working fine,Just worth it"/>
        <s v="Product is nice,Decent cable,It charges all the three types,Value of money,Product is good and worth of money,Good material.... working good,Very good,‡§†‡•Ä‡§ï ‡§†‡•Ä‡§ï ‡§π‡•à"/>
        <s v="Very hard to use,Good,Required Replacement but replaced one is Good,Good product &amp; connectivity,Used remote delivered,VFM, Perfectly Compatible.,Working fine with mi tv4,I've bought it 4 times in a year"/>
        <s v="The metal pin is losing it's strength,Sahi h bs 44 rupe ki and dilivery charge 40,Good Charging cable,Good sturdy micro usb cable with good charging speeds,Cheapest micro USB cable in the market,boat is better than this,I bought this for 199rs best chargi"/>
        <s v="Good product,4 star overall,Good, nice worth it,Good cable,Good product,Reasonable price, good quality.,amazing,PERFECT!!"/>
        <s v="Good,I don‚Äôt like this product,Awesome product,Best cable for iphone xs .. works well with fast charging brick,Low quality pin but wire is fine,Excellent quality,Awesome quality and fast charging,Works fine"/>
        <s v="Recommended !,Good product,Please wire quality improve karo,Value for money product.,Amazing Performance &amp; Great Quality,A lot of noise when mic is plugged in.,Great product,Good"/>
        <s v="Good material, fast charging,Costly but good product,Support type c super fast charging,Good quality,Sturdy cable &amp; has decent charging capabilities.,Good buy.,Gud product.,Very good product"/>
        <s v="Great Cable, Charging Speeds Could Be Better,Good,A good cable.,One of the best type c cable,Works as intended.,A good buy. The extra length helps a lot.,Good,Ok"/>
        <s v="Good in this price,Speakers and sound next level,Bad remote,Remote problem,Good quality üëç,Skywall 32 smart TV,Phone se screen chalane fasta hai,YouTube me I'd nhi bana pa raha hun"/>
        <s v="Changing speed,Make it better,Superb Build Quality,Highly satisfied,Best Charging Cable Ever,Good value for money option,Cable quality,Nice"/>
        <s v="My sister is very happy with the performance of this item . Good buy and good deal,Product is good,Good,Great product,Good product,Good quality product but price is too high,Value for money,Good"/>
        <s v="Worth the money spent,Nice product also the sterdiness good as expected.,Not the correct charger for Samsung S9,Nice product,Superb,Doubts on fast charging,One time purchase,Good Product"/>
        <s v="Excellent solution for Sony TVs,Worth purchase,Very bad,Bad product,Remote,Good quality"/>
        <s v="Very good performance,It's been more than a month and it's been working good till now,good quality,Good,Nice one,Excellent,Cable outer surface is oily based,Genuine and good cableüëç"/>
        <s v="Good.,Low price &amp; value for money,Value for money,As per price ,product is excellent üëå,The product is great but you might get scammed on Amazon,Very good üëç,Nice tv,Budget free"/>
        <s v="Value for money,Small-sized Notebook,Worthy for money,Quality,I think it is a normal product,Value for money,Quality,Quality Product"/>
        <s v="Little above average Earbuds,Buds i love,Unique form factor,Best call quality ear buds,Good but is it worth it,Bluetooth range not that good,Excellent sounding pair of earbuds with one fatal flaw,Bluetooth connectivity is not upto the mark"/>
        <s v="Nice,Awesome,Quick not chargerü§è,Expensive at this price,Multiple mobile can‚Äôt be charged at a time,THIS IS FAST CHARGING ON BOTH MY SAMSUNG PHONES AND IPHONE TOO. Go for it !!,Excellent quality!,CHARGING CABLE"/>
        <s v="It's an okay induction stove on a budget price,Super,Nice product,Pigeon Induction,Easy to clean,Works fine issue with delivery product bit damaged,Average,It is nice product &amp; easy to use best at this price"/>
        <s v="Best For It‚Äôs Money!üî•,Nice quality, but comes with a price!,Easiest to install,Easy to install,Worth every penny!,Worth it,Good but costly,Totally worth it"/>
        <s v="Good Built Quality Product.,Good quality cable,Useful product but plz check the output ports in ur tV,Nice product,Good,Very good,Good Quality,Best ever"/>
        <s v="Good,Decent,Ok,Good product,Nice,Good product,Not good as per price,small &amp; elegant hand mixer"/>
        <s v="Good product,Its good, but micro usb doesn't fit my phone.,Good and useful item,It is very best cable,good,2 in 1 Charging Cable.,Sturdy cable overall,Nice &amp; Best Charger Cabel"/>
        <s v="Worth it!,Good one,Robust and effective.,Good,Good,It's a good product under 199 rupees It's neatly packed and has good quality built,Nice product,Worth the price"/>
        <s v="Useful but the length is a bit short,This product is overpriced,Not proper,good,Happy to get it,USB Cable,good,Theek hi h"/>
        <s v="Nice,Good Quality,Good product,Product is good but some issues with it,Good,Good product.,Good and easy to use,Good one"/>
        <s v="Value for money,Nice product,timely delivered with good packeging,Good in quality,Quite nice cable,  Go for it,Good product , value for money,Worth buying,Nice"/>
        <s v="Overall Good,Works well. Will comment on durability after using it for a few months.,Nice product,Channel button doesn't work,Compatible with every smart tv,functionality at a budget,Number keys not working,It's good to go ahead with this, for Samsung 6 s"/>
        <s v="Nice,Overall satisfied with the product,Good,Nice products,Slow filteration,Fit for 2 people,Mini filter,I have received delivery yesterday only and found a manufacturing defect i.e. leakage from the top"/>
        <s v="Product is as expected,Cable has problem with samsung galaxy s8 ultra tablet,Quality and service is good.,It's perfect, definitely what i needed,Worth buying this cable,Just awesome üëå,fast charge, sturdy build quality, absolute value for money product,"/>
        <s v="Value for Money,Good product,Great excellent picture quality,value for money,Worth for the money,Good,100% Value for money,Value for money"/>
        <s v="Iphone User,Overall good,Perfect price, perfect fit,Good,Worth,Perfect replacement for Apple cable,At this price it's a steal.,Good cable with decent price"/>
        <s v="Good machine,Machine is very easy to use after watching the tutorial video,Good product but.....,Costly product only,Superb quality and handling,Usha janom super sewing machine,Worth to buy this,Didn't get warranty card and fabric is not moving"/>
        <s v="Worth Buying,It's a very good product at these price range go for it.,Camera SD card reader,A very handy gadget for transferring data between various devices,Product is good and working properly,Nice product,Reveewing after 3 weeks.,Use full product"/>
        <s v="Does its Job fine,Working perfect,working fine,Disappointed,Does the job.,Nice product with good quality,Good product,Nice Product"/>
        <s v="Value for money,faulty product,Must buy,Best one,Fine with the charger,Not upto the mark‚Ä¶one time usage product,Value for money,review"/>
        <s v="Good, Value for Money,Picture quality was nice....over all product nice,Till today everything okay,Y,Good,Outstanding Performance,Must buy,Value for money"/>
        <s v="Good,Genuine product,Not first charge this cabil,,Nice cable but known durability,Got a used type c to c cable and the xable was damaged,The product is Genuine and Good,Abdul kadir,Good"/>
        <s v="Good product,Strong and powerful,Useful product.,Very nice üëå üëç product,Good üëçüèª,Good,USB,Strong buid , study design , charging speed ‚òπÔ∏è"/>
        <s v="Nice ball pen,Good product,Average,Nice Pen,It's a good product,Smooth,It's writing like flowing silk.,good produced"/>
        <s v="So far so good,Good,Keeps Laptop Super Cool and is worth the price,GOOD,Good product..but fan speed is little slow,No difference in gaming laptop temperatures,Value for money,A good product for day to day work and for regular laptops ."/>
        <s v="Good product,Decent,Highly recommended,Kids love colour,Most awesome choice for your little artist and you,Good product excellent quality,Good product,This give happiness to my students"/>
        <s v="Nice,Good and light calculator,Cheap buttons,Good calculator,Good product thanks Amazon,Super dealing,Function,Ok"/>
        <s v="Compact and powerful but alot of plastic,Overall good,Good product.,Superb product,Effecient and affordable product,Wonderchef Mixer,Very helpful,Very Bad quality product"/>
        <s v="Product is always good ,but service is not properly packaging also dammage box . focus on service,Easy to clean,V good,Good product,I love product Usha,Best,Good for bachelors,Good üëç"/>
        <s v="Good.,Good product,Ultimate product,Good Product,Not that good. But ok for the price.,Fast cable,Fast charging üëç,Best Alternative to Original Cable"/>
        <s v="It worked well for some days later it is not working , I want it to replace.,Extremely fine,Superb product,This is very decent, quality is super good!,Good,Awesome Product Quantity &amp; Value For Money,Go for it..,Be(a)st in the market."/>
        <s v="Super charger in lapster,Best among the rest,Classy product and authentic one,Excellent product,Worked fine ,thank you,Stylish and flexible cable,Amazing,Value for money product"/>
        <s v="Perfect product,Better than the original cable,Better then original,Good,The Very Best,Works absolutely fine,Charging is very slow.,Best Product"/>
        <s v="Works like Charm,Useful,Good,Very nice,Doesn't perform like an original.,Working properly,Most of the functions work,It‚Äôs Working"/>
        <s v="Adhesion,Good product,Does not stick,Nice sticky note,good,Not up to the mark,Worth to sticky,GREAT...."/>
        <s v="Nice product from Zebronics... Using for laptop,Gr8 product need more sound quality,Sound,Best Product üëç,Sound bass,Value for money. Wired and aux quality is poor,Compact speakers for PC/Laptop,Worthy for our money"/>
        <s v="Good Product,Good product for my fire Tv,Over-all food,Good product,Product quality is very good and so is the customer service,It‚Äôs good,worth buying,Remote is working fine"/>
        <s v="I like the product,Best product with good customer care,Best suction and decent plastic quality,Good product with good quality,Good solution,Good cup adhesion. Overall satisfied.,Overall nice product,Nice One"/>
        <s v="Wrong battery,It's working,Good,Ordinary product,Good,Poor packing not expected from a reputed brand like HULüò£üò£üò£,Water purifier,upset with product not good"/>
        <s v="Good for typing, compact,Good product but bad packing,liked it,No caps lock light,All good, except the tiny dongle which has high chances of loosing.,Amazing product incredibly bad packaging,GOOD üëç,Mouse light is not working but it‚Äôs working"/>
        <s v="Headset,Overall a good product. Sound quality and mic quality is quite satisfactory,An ordinary headphone, though its from HP,hp headphone,Sound quality is good.,It‚Äôs okay,It is Good product,Issuebin incomming voice"/>
        <s v="Fast charging cable,Good product,Don't buy,Excellent design and Material quality,  Amazing Charging speed,it support's fast charging and also support android auto for car,Good type c cable in less price,Fast charging not support,NOT A FAST CHARGING CABLE"/>
        <s v="(after nearly one year use) Value for money TV, except for the sound,Spectacular Specification, Build Quality, and Performance"/>
        <s v="Great for typing horrible for gaming.,Performance good and smooth. üíñüíñ,Value for money,Keyboard,good for the price,This is the best wireless keyboard,Worth it product.......,Nice one"/>
        <s v="Tv working good.,Value of money,Acer 32  Sound bar tv review,product is good but one lie by the seller (i.e. 16GB space),Cromecast not working in this smart TV.,Awesome clarity and sound,Awesome sound system like a sound bar picture quality is impressive "/>
        <s v="Value for Money,After 1 month usage review,Good product,Product is good and light weight.,Good product,Nice product.Bluetooth option Is good,Can go for it, not much stable but a decent product,Seems to be a good product by first use"/>
        <s v="Some improvement required,Not best for tracking sleep, calories burnt of heart rate.,Noise,Noise watch is good,NOISE,DOes everything well so far,Noises,Bluetooth calling"/>
        <s v="Nice product,Size is not to big not to small,I liked it,Ok,Really good,Thinner but nice,Superb product as quality and comes at affordable price.,Costly mouse pad"/>
        <s v="Good,Works with Samsung Fold 4 fast charge,Ok,Nice product,Great Cable for Charging,Charging problem seen a little bit,Best cable,A good contender for well known branded C2C cables."/>
        <s v="Picture quality poor,Good,Very good product,Working fine till now,Good quality,Nice product,Nice picture quality,Nice sarvice"/>
        <s v="Good product,Not bad,WORKING WITH Airtel DTH,Good,Ok not bad,This was so old,Not bed !,Worst product"/>
        <s v="Love Amazon but lg is misleading,Amazing product,Worst service from LG,Good,Simply beautiful,Satisfied with the TV,Great deal,It is quite ok"/>
        <s v="Good,Good,Worth buying and easy to use,Good,Great product for Ipad Pro,Super,It was good to use and also its fasttt.,Best"/>
        <s v="Good charging speed, supports well for Suzuki burgman also,Good car charger,It connects to apple lighting Cabel,Good car charger,Good product,Nice quality,It‚Äôs only a charger,excellent value for money"/>
        <s v="IFalcon 32inch smart TV,It's good,Good in Smart TV,Better,Smart android tv,Value for money,Meet expectations,Nice product ."/>
        <s v="Hisense Vivid 4K TV Initial Impressions,Picture quality,Best in class Audio &amp; picture quality,Good products,Amazing,Good,Good product,Good size for small leaving room of 18'*9'6&quot; ,sound quality is also good for small leaving room."/>
        <s v="Thik thak he,wired,Sound boss,cheap and best temporary speakers,So loud,Bass,BEST QUALITY SPEAKER,Very nice"/>
        <s v="It's working perfectly for my mi stick,It's a genuine product,good items. value for money.,good,Good quality product,value for money,Nice picture quality,Good Product"/>
        <s v="Good And Durable,Value for money product.,Right choice,Good product.,Charger is good,Cable is working as expected.,The best cable till now,Good üëç"/>
        <s v="Worthy product,Very good generic remote for Samsung LED/LCD TV.,Workingüëç,Overall good,Good built quality,Durability is my concern,It is perfect for Samsung smart tv,good"/>
        <s v="This is a Best kodak LED,Product is Good as per the price but customer service experience is too bad,It's ok,Company doesn't provide Installation.Demand  change for it.,Good but not best,Good product üëç,Very nice,Display quality and incomplete product"/>
        <s v="Good for office and watching movie,Product review,It's worthy to buy,It's fine,nice item,Overall Good,Best for Beginners,Small size but still sturdy strong . Useful for bigeners."/>
        <s v="Good for monitors and light weight TVs,Good adherness but adjustment screw is weak to adhere screen properly,Good,Quality is good,Good product, but has a fault,Space saver,DIY install a bit difficult,Very strong and sturdy"/>
        <s v="Best one,Nice product,Nice Purchase,A nice TV,Good quality...i have a trust on TCL,Best survice,Good,value for money"/>
        <s v="Good,Not happy with this product.,üëçQuality,Not bad,good to charge at home, not in vehicles,Easy to store and use built in quality of plastic roll could have been better,Good,A useful device."/>
        <s v="Working ok, but shape is not that good,Doesn‚Äôt froth and creates a mess,Very low power,Product is not working smoothly...after very hard press the button then it works.,Ok ok,Finally!,It would be nice if you give batteries along with product in this pri"/>
        <s v="Good,Return value of money spent,Small size.,Good bag, bad straps,Diameter and Steadiness,Value for money,The quality of material and stitching is good, but it is not sturdy.,Good but a little costly for what it is."/>
        <s v="Perfect fit n finish. But slightly over priced. Overall good and useful.,Screen cover,Amazing product.. I'm very glad after got it..Now I can use my watch confidently..Thank you Amazon..,protect our screen.,Perfect fitting for m nosice smartwatch ‚ù§,Good"/>
        <s v="Average,Nice in this price,Nice,Nice,Good product but takes long time to be delivered,Misleading Title and description,Phone is not getting charged fast.,Works as expected"/>
        <s v="Good,Boss of premium note books üèÜ,Didn't expected single binding!,Good purchase,Good Quality but paper could be thicker...,Worth the Money!,Good quality,Nice products"/>
        <s v="Good tv and features in this budget.,Genuine products,Offers a lot of functionality for 32 inch,Best Buy under Rs. 16000/-,A perfect TV for your room,Super üëå üëç,Nice,It's amazing with this price 15.5K."/>
        <s v="Big Bubble dont go away,Perfect tempered glass in given price,Nice,Overall good but difficult to install,Good quality and great price,Best Tempered Glassüëåüèª,Good quality,Best tempered glass used till date"/>
        <s v="Good printer but challenging setup,Use friendly,Printer is good for home usage,Good,Its a nice product,Canon PIXMA E477 All-in-One Wireless Ink Efficient Colour Printer (White/Blue),Photos ar not clear,Perfect printer for home purpose"/>
        <s v="No any specific,Ok, in this price !,Write karte samay vibrate hota hai,Good but little hard to use on bed because of curvy edge,Poorly designed product,All over good product,Poor Stability,Good"/>
        <s v="Good compatibility,Good Product,Good nice serves the purpose ..Build quality is also good .,Not meet the anticipation.,Good,Nive product worth for money.,Horrible experience,Thanks for prompt replacement."/>
        <s v="Durable,Good Product,Okay üëå,So far so good,An absolute best,Good cable,Worth the money,Good for charging Not good for data transfer"/>
        <s v="Good quality but not superb,Good,Good,Not working properly,Must buy,Authentic. Orignal. Excellent,Not so good,Worth every paisa"/>
        <s v="Damaged product,Good quality aa well as fit,Good but fits loose at top, bit tight at bottom.,Fits the Samsung Smart TV Remote Perfectly!!,Perfectly fitted,Costly but good,Average product,A worthy product"/>
        <s v="Not to the mark.,Ok.,Good Product,Good but lack some features,Best quility,Nice,Good for money,Just as expected."/>
        <s v="Good product,Working,Something is better than nothing,Average,Good,good product,Good work,Good"/>
        <s v="Easy water boiling,Its fine... to use and easy to implement.,It's a good product.,improvement required,Good utility,Must Buy Product,Good product,It's just wow product, i used for a day and then i order for one more for my child hostel. L"/>
        <s v="No reasons to complain,Value for money,Nice,Works,Value for money,Go For It,Nice,It's fast charging good quality priduct"/>
        <s v="just a watch not smart one... all features are to make fool of  you,Worst watch, connecting problem with phone nd automatically disconnecting from phone.,Very good quality of product and price is very low.,Good,‡¶≠‡¶æ‡¶≤‡ßã,Damaged product supplied later "/>
        <s v="Good,Its a good alternative apple pencil,Good,Value for money,Ok,Good performance,perfect fit for AMAZON BASICS (Pencil),Functional for casual use"/>
        <s v="Good product,I haven't received my warranty bill inside,Whisking attachment not received,Awesome,Great Product! Go for it!!!,Nice,Good product .,Must have for every kitchen"/>
        <s v="Good one,Punchuality,Good product,Good quality,‡∞™‡∞∞‡±ç‡∞µ‡∞æ‡∞≤‡±á‡∞¶‡±Å,perfect for use,Good,üëç"/>
        <s v="Good,Very nice,Best quality,Not bad,Best WiFi module,good,Working fine,Good Product"/>
        <s v="Value for money!! But don't expect Flagship quality.,Good,Good product,Good,God,Value for money,Nice product,Youtub is slow but all perform best"/>
        <s v="Average,As good as original,expensive,Bought it in aug and by oct it is not working.will i get a refund or replacement,A useful compatible product.,Volume button doesn't work at all,Works.,Best Remote,Connect Very Well"/>
        <s v="Good only for Charging,Well it's a great cable you can trust on,Another quality product from Belkin &amp; Amazon,60W support not clear,Become a belkin fan,Happy with performance,The only competitor to original cables,good"/>
        <s v="Compatibility,Good one but voice not working propoer,Good but needs improvement in quality,Not strong,Works good,Waste of money,Works well,Don't buy... This remote"/>
        <s v="Good,Good,Nice Product,Good looking üëå good protection for remote control,It's a very good cover..I liked it.,Good,Expensive,Nice"/>
        <s v="Fan is making sound. Whom do i contact.,Speed,Good quality,nice product,Fan wise excellent but little pricey,When it comes to electric appliances Havells never disappoints.,Not satisfied because the product has got dents,Good performance"/>
        <s v="Good product,Good product,Built and charge power,Nice product Happy to buy,Not recommended,Good quality but charge little slow,Stopped working within 6 months,Value for money"/>
        <s v="Works just fine for my vu tv,Quality to be improve,Good,Good product,Value for money üëç,Works fine with Vu smart TV,Good Product. Suitable for VU,Ok, Quality can be improved"/>
        <s v="Better than original sony remote control,Good delivery time,Recommend to buy,Value for money but with other considerations,Excellent,Good,Superb,Excellent product!! Works well"/>
        <s v="Good,Product as described,Good for the price,Value for money,Good Product,Good product,Continue bright 3days no complaints,59 Rupees worth it"/>
        <s v="Good product,Bit price high.,Not the best,Issue with On off Button since first day.,Nice remote,Good,Stopped working in 1 month,Awesome product"/>
        <s v="Fitting issue,Perfect fit good quality product,good product,üëåüèªFit, üëçüèªcost wise, üëçüèªüëçüèªmaterial.,Wonderful product,Good for. New remote.,Nice product,Perfect for samsung frame series solar remote"/>
        <s v="Noice,Love these.!,Good,Nice product,Good items,Drawing ke liye Maine mangvaya tha,Nice acrylic paint tubes. Good one,Smooth paste nice product"/>
        <s v="Superb,Reviewing after 3 months of use,Good braided cable.,The best cable. Very useful.,0k,Does The Job,superb  Product !!!,It's fast charging cable."/>
        <s v="Excellent product. vlue for money,Decent product,‡§Ø‡§π ‡§Ö‡§ö‡•ç‡§õ‡§æ ‡§™‡•ç‡§∞‡•ã‡§°‡§ï‡•ç‡§ü ‡§π‡•à ‡•§‡§™‡•à‡§∏‡§æ ‡§µ‡§∏‡•Ç‡§≤,It‚Äôs good product,it does the job,Works for a year, then stops.,Good product,So far so good"/>
        <s v="Good quality,Bindaas watch,Good,Must buy,The LCD display is much better than shown in images or videos,Love to Noise Brand,Good product battery backup good,Nice one"/>
        <s v="Low quality material use,Good one,Cable is good,Charging,Good,Good,Best car charging cable,Subscribe My channel - Tunetworks GAming"/>
        <s v="A budget Android TV,Wall Mount was missing from tv pack,Good,Good product but installation service is not good,Nice product ‚ò∫Ô∏èüëç,i am very satisfied,Good,Very good product in this price"/>
        <s v="really good producers,Thompson smart tv remote control,Best for Kodak tv,I love it,Not feather touch,Working fine,Best without voice control,Value for Money"/>
        <s v="its not Universal,Tatasky remote from Amazon is cheapest, best,Good services by amazon,Okay product,1 item missing,Nice product,Ok,Good for general use"/>
        <s v="Sturdy,Super,Working good,Always go for quality,Not suitable for 4k,I do not want this product,Working wellüëç,Excellent one. Worth buying"/>
        <s v="Poor plastic Material but it works.,Very cheap material but it works...,Good one,Working on par with original,Working well , quality is okay,Value for money,Not for good,It looks like original"/>
        <s v="Cable is working properly,Sturdy,Ok,Its very slow in terms of speed,Good Cable,Plug fits little tight, but does the job fine,Good product,GOOD"/>
        <s v="Rmote for MI TV,Good,Good but low quality,Remote is faulty . It looses it's connectivity with the tv atleast 50 times in a day.,Failure of the Unit.,All good, except voice recognition,But for first time user. Manually switch on and then pair. After pairin"/>
        <s v="Works for LG 4K LED,Awesome product,Good copy Remote,This remote works!!! A relief!,Good replacement for the original remote control,Timely helped me for my TV,It will work(for meüòä),Just works"/>
        <s v="Working good.,All functions are working,Few buttons were not properly functional,Its better then original even its light weight with softr buttons.,In this price range it's oky product,Good for the price. The buttons look good not hard like other remotes."/>
        <s v="Overall it's good. But some keys are hard to press,Good product in this price range,The start button of the controller and select button became defective and stopped working,Decent,Good,Just what I needed!,Great but.,Best controller under 1000"/>
        <s v="Nice product.... Works well... Satisfactory purchase....,Not original Samsung remote,Nice,Not a bad deal,very good,Plastic quality,Works perfect!,Work well"/>
        <s v="Gud for the price, but adhesion quality is not very good,Nothing unique‚Ä¶‚Ä¶,Attracts too much finger impressions,Perfect Fit (Almost),Easy to install,They provide tissues and wipes,Work well and easy to install,Gud product in budget"/>
        <s v="So good ,nice looking,Value for money and a nice product,Awesome Product,overrated,Really good,Good,It is very good üëç,Good"/>
        <s v="Valume for money,Can‚Äôt turn off HDR in webOS while watching android apps,Webos, Magic remote &amp; LG like UI at 19k,Satisfied,Good,Value for money,Exchange Offer AND Extended Warranty of 2 Yrsnot been Given,Overall a good product and Value for money"/>
        <s v="Quality,It's not fitting on keyboard,Transparency is not too good,Cost worthy,Just okay,Good quality,Workable,Durability and Quality"/>
        <s v="üí•,Considering the price range, it‚Äôs a good one,Worthy,Good products,Good,Good as brand,Ok Product,Value for money,"/>
        <s v="Value for money,Does the job,Waste of money product,Ok types,Waste product,Good for the price and works well with Tatasky remote,Don't buy it,It works"/>
        <s v="Value to buy,Best quality,Nothing,It's Good,Perfect for making toasts,Great product.,Working fine as expected,Excellent"/>
        <s v="Heats up,I just bought this product and my review based on my previous purchases are my in laws home,Easy to use,Nicee,Good product,Nice product..,Very Easy to use,Powerful Blender with 3in1 attachments"/>
        <s v="its not for fast charging as per my use and this don't support in car for android auto.,Great,Can be used as spare in an emergency.,Good,good for car drives,Not worth Doesn't charge,Good one from portronics,Excellent cable"/>
        <s v="Nice,Nice product,Value for money,Karbonn,Good,Nice product,Not suitable for external monitor purpose,Good"/>
        <s v="Very useful,Good Product,Good,Very very short wire,Good quality, suitable to use with Powerbank,Great,Not satisfactory,bad not use no working usb cebels no replec prodacts"/>
        <s v="Works perfect for connecting my Dslr to ipad &amp; tethering. Seems like a durable cable,H,GOOD,USB,Supar,It's good,Very good cable,Okaysih"/>
        <s v="Sleek case,Perfect fit for iPad,Waluable product,Good quality,Go for it!,Its definitely worth it,Am glad I bought this.,Quality is good"/>
        <s v="Worth of money,There is no 8 gb storage only 2.8 is there,Superb quality,Good product,Nice product for tcl android smart tv,TCL 32inch android tv good quality and rate,Nice smart Tv,Paisa vasul"/>
        <s v="Terrible,Charging status,Good quality,good charging,Nice product,Waste of Money.,Fast Charging Cable,Charching"/>
        <s v="Quality is good,Very sturdy,Very Good Item for the price offered,This lightening cable support data transfer as well got this at 99,Lightning cable,worst product.,Great,It's very good product I really happy it's quality was amazing thankyou Amazon"/>
        <s v="Some buttons not working in first week of purchase,Good,4,Must buy product,Quality of product is wonderful,Very bad experience as I have received a working remove and not being able to return it,Orignal product,Good product and good customer service"/>
        <s v="Beat projector for good price,Value for money,Excellent,Wow!!! Just wow!! üî•üî•,Recently purchased and started using from yesterday,It's beautiful, premium portable useful gadget,Brightness is excellent.,Experience"/>
        <s v="good,Worth product,Good quality,Very good HDMI 2.1 cable,Best hdmi 2.1 cable 8k 60hz / 4k 120hz,Did not like the quality and when connected I see a red color picture,Value for money  must buy it for eArc"/>
        <s v="Perfect For HP Laptop,Okay,Good,Worst Product by Seller,Above average,Product achha laga,Working fine,Worth the Price - Front Panel cover not included as shown in product description"/>
        <s v="do not buy"/>
        <s v="Good,Superb quality,Good products  nice one,Working well with iphone11.,I always rely on this companys products , so very good. Thank you so much"/>
        <s v="Nice looking and good finish deskmat,Premium product compared to other desk mats,Nice deal! Go for it,Good desk mat,Feels good,Best mat,Worth every penny,pretty good"/>
        <s v="Good product,Average product quality,Good,Good product,Nice product,Nice product,super product s,Set up box wall mounted without screws"/>
        <s v="Highly recommended,Very flexible,Good,Very good product,Good,It's worth every penny,Good,Mobile stand"/>
        <s v="Very good power charger,Good and original item,Good and original,Power House !!,Good but not perfect,Best Charger,Value,Average"/>
        <s v="Good value for money,Good,Kodak Tv,One side of screen has blacked out,Kodak tv,Remote not working properly,Kodak TV,Kodak Tv"/>
        <s v="little bit good,Not Bad,sleek,good,Good product,Nice fan,Simple but effective,‡§Ö‡§≠‡•Ä ‡§Ø‡•Ç‡§ú ‡§ï‡§∞‡§§‡•á ‡§π‡•Å‡§è ‡§ú‡§° ‡§ü‡§æ‡§á‡§Æ ‡§®‡§π‡•Ä‡§Ç ‡§π‡•Å‡§Ü ‡§π‡•à"/>
        <s v="Not that faster.....,Good quality product,Nice product.,Beauty and the beast,‚ô•Ô∏èüëåSuper fast charging, 1 hour main full charge, dono mobile hi fast charge hote hai.,Nice product,Super fast charger,Very Good!!"/>
        <s v="Good Quality,Good one,Good,Decent buy,Value for money,Product worth buying,Lasted for 5 months,It fullfilled my expectations.. Looks awesome.."/>
        <s v="A Good Product overall and value for Money,Am not happy this product... Not completed installation... Am very dispointed this installation..,Tv not able to connect via bluetooth,Picture quality,Good tv on this price,Warranty mentioned 2 years but one year"/>
        <s v="Noise cancellation is just a hype,Okay,Sound,good quality of sound and battery backup is also good.,Ok,Good product on this prize range,Boult Audio,Ok"/>
        <s v="Value for Money product.,Overall Tv is good,Good,Good performance so far‚Ä¶ considering the price range,Received a defective piece,Nice,TV bundled with Google ecosystem gives a extra  boost,Good product"/>
        <s v="Excellent OTG and even excellent price rangeüëåüëåüëçüëçüëç,Good product,Very Good Product at its Price Range,Great to use and makes tasty food,Awesome,Packaging was good, received the product at the right time.,Value for money,Worth"/>
        <s v="Worth for money and best customer service.,Good buy,Helpful.. customer care amazing,Good performance with less space,Best suited for bachelors,Best mixer grinder for small daily kitchen requirement..,Happy with cookwell‚ò∫,Nice product"/>
        <s v="Value for money, good wuality,Reliable and easy to use üëå,Good,AVARAGE PRODUCT,VGA quality!!,No mic is available in the product,Basic functions ok,Good when used in day light"/>
        <s v="Kodak tv,Kodak tv,Kodak tv,Very less features to control or configure picture, sound or other key features through remote.,Excellent,Kodak 32inh,Kodak tv,Good"/>
        <s v="Good product, but not excellent I should say.,Very poor quality,OK,Good,Very good product. Satisfied with the performance.,will get job done,Good,Value for money ‚úåÔ∏è"/>
        <s v="Sturdy,Really Flexible, Good for Moderate usage,Good product...üëç,Good product in this price.,Good,Good material,Stability,Okay product."/>
        <s v="Good product with less money,At this price ok ok.,Good product,Good mouse at this price range,Good,Good for daily use ke liye,Good,Good"/>
        <s v="Nice and soft product,IN PICTURE SHOWS AS 16 NOS BUT IN COVER ONLY 8 NOS,Usefull! Bought 3 packs in Rs 99 each containing 4 pieces,Quality Product at affordable price,It helps to hold the joints. But not from the USB level,Very third grade quality,Only tw"/>
        <s v="Great,Don't but space pencil,Ok,Best pencil,Nice pencil,It is ok,MRP on the box is 95,Best in its class!"/>
        <s v="The space between the ports is very less. Engineering defect.,good,Heating issue,Good,A smart product.,Awesome,Good one,Good"/>
        <s v="Cover is Little loose for Fire remote cover,I ordered this for colour,Pricing,Nice Product,Overpriced but good quality.,Remote stops working after 3 months,Perfect fot,Perfect size for amazon firestick"/>
        <s v="The first light  Is not working idk why,Pretty device,Good product,A GOOD INVESTMENT,Too bulky,This power bank full charge at 12 hour and I phone 12 will be 4 time full charged not 6 time,VERY GOOD PRODUCT.‚òÜ‚òÜ‚òÜ‚òÜ‚òÜ,Its too bulky and I would say not"/>
        <s v="WORST PHONE EVER! Read this before you buy it,Value for Money meeting all smart phone requirements,In this range perfect,Camera achcha hai,All over good,Good phone at this price,Budget Phone,Worth it"/>
        <s v="Item is good.  No issues at all.,Charging is good but cable quality not good,Good,It does the job,Decent and durable fast charger,very nice  product,Working as expected.,best value for money"/>
        <s v="A conditional beast,Overall satisfied but Wow factor is no missing,Honest one which might help.,Perfect one , You can buy"/>
        <s v="Comfortable keys and smooth typing,Good at this price,Good but space button very not working properly.. defect product..,Descent,Good product,as money as goods,good,Came with 2 keys not working"/>
        <s v="Good quality product with many screws and nuts,Nice product,Ok ok product,It‚Äôs accuracy,Screws can be a problem.,Good quality for 32&quot; TV,Perfect fit for my Sony TV,This costs approx 200 in the local market."/>
        <s v="The quality is surprisingly good! Happy with the purchase!!!,Perfect,Good,Good product! Original stuff with exp date 2024-05! Worth the money!,Could get used to it,Good,This product should not be played with fiddle with it or or open it roughly,Cool"/>
        <s v="Nice,Value for money.,Compact and easy to use,Worth to buy,Clicks are hard but good allover,Good!,Avarage,Hard buttons and harder scroll wheel button"/>
        <s v="Good product st this price,Good Product,Good product,Awesome product,Pipe is not there it's mentioned that pipe is with this order,Easy to install,best price.,Good,Good product"/>
        <s v="Useful,Not value for money,‡§ï‡•Ä‡§Æ‡§§ ‡§ï‡•á ‡§π‡§ø‡§∏‡§æ‡§¨ ‡§∏‡•á ‡§¨‡•á‡§π‡§§‡§∞ ‡§µ‡§∏‡•ç‡§§‡•Å ‡§π‡•à,Good product,Average,Very Good,After sell service,Good"/>
        <s v="LTE features (no other feature tested),Decent watch,Good not great,Great watch let down by battery life,Good fit, good apps,Wanted faster charging and better camera feed.,Mobile app Needs to be improved facing connectivity issues,Good"/>
        <s v="Price wise the best in Category,Laptop is not sitting properly on the stand.,Product Quality,A good product.,Awesome product,Not that good for heavy 17 inches laptops,Good product can be better,Value for money and compact"/>
        <s v="Best products,Ok,Short Nd sweet product,Good,About warranty card,Good,Good üëç,It's affordable but cheap quality"/>
        <s v="AmazonBasics Product,Good,Very good,Value for money product,Nice product quantity is nice connective is fast,Product,Good Quality Product,Never thought it be would this good!!"/>
        <s v="Vu brand superb quality,Value for price,Thik hai but android nahi hai,Good model for entry level 32&quot; TV need.,Good product value of Money,Great TV,The sound quality, speakers, picture quality are just OK. MID GRADE PRODUCT AT MOST,Picture Quality"/>
        <s v="Nice Gyser,Good child I am say,Great product in this budget,Good product,Good,Amazing Machine highly recommend,Good product,Working Great"/>
        <s v="Good suction power, enough for most cleaning,Worth for the price given,Okayish,Budget vacuum cleaner.,Very nice product worth it üòÑ,Best vacuum cleaner,It's a really good worthy product,Simply superb"/>
        <s v="value for money,Great Product,Best charger,Genuine charger at a low price,Genuine and Good,It's Orginal Lenovo charger.. Should buy it,Same as original,Amazing charger , giving good charging in limited time. It really worth and nice product."/>
        <s v="Overall good performance,No things,Nice product,Good deal with Bajaj . It compact &amp; less area coverage.,GOOD,Fast delivery,Not working,Quality product at affordable price"/>
        <s v="On average is ok ok pricing,Good,Quality good.,Better,The original ink cartridges are always the best,Costly,Expensive but the product was good,Good"/>
        <s v="Good,Does the job. Works with two devices,Positive review- Almost good and useful,Hissing sound  output from (viSe TV) Vijay sales.,Acceptable sound, no hassle of charging,Excellent product,Not good range,Very good"/>
        <s v="Value for Money product,I didn't receive adaptor with my speakers..I'm disappointed,Sound,I can't AUX mode service,Good,Sound best Quality.,Very good,So sweet sound but subwoofer not good"/>
        <s v="Used for 10 months,Quality is good,Good Aftersale Service,Super fast charging suppurt,Superb Quality and value for money,Good small cable,Nice,Highly recommended"/>
        <s v="Overall good,Sturdy,It turns yellow,No issues and yellowing as of now!,Not worthy,Awesome,Amazing,iPhone 13 back cover"/>
        <s v="minimum order quantity should be done away,Worthy,You can buy,300 pages = 150 sheets,Nothing,Awesome product,Nice product,It is a very nice notebook and worth buying and a very unique size(A5)"/>
        <s v="Tiny helping hand,Good product,As a whole good product,It works,Used ,as of now satisfied with the product,beep sound while connected,Good product,USB to C adopter"/>
        <s v="Good... üòä,Nice pen but it has some problems.,A great buy,Good pen but finished really quick,It's ink gets finished after using it only for 2 or 3 times,Very nice pen,Best for neat homework.,It's help me earn my bread butter"/>
        <s v="Value for Money,Costlier than the original product, works somewhat same.,Bad quality.,Ok,Product is good,Poor quality remote control,Nice product,Good product"/>
        <s v="Good,Good stand in this price,Stability,Product is good quality but it has scratchs on it.,Strong durability,nice product,Fantastic,Best light stand"/>
        <s v="Average,I like the 'Pentonic' pens,which is why I had made the purchase.,Useful,Liked it,Nice,Penatoni pen is good work,worth it,Useful"/>
        <s v="Good toaster,Seamless. Undoubtedly the best,Good product,Everything,Nice and okayish to use at home.,Value for money,Good pop-up toaster. Bun warmer feature is a nice addition,Wonderful product."/>
        <s v="Totally worth rs99,Best,Valuable,Good,Fulfil purpose, easy to carry,Good product,Good product,Good"/>
        <s v="Really great device, love using it.,Superb,Good,Good product,Good product nice to have it...,Good VR set at this price range,Amazing product ‚ò∫Ô∏è,Don't buy"/>
        <s v="Good TV in budget!,Excellent purchase.,A master piece fron sansui,Using good,Value for money üëç,Sound quality not good,Appropriate,Good"/>
        <s v="Decent product for the price mentioned,Will recommend for gaming too.,Jakkas mouse pad,Ergonomically designed!,Premium Product !,Great to use,good product,Very comfortable"/>
        <s v="Nice,Good,Good protective cover fo Airtel Xtreme settop box remote,Very nice cover.,Expensive,Very uncomfortable to use,Value for money....height of the cover can be made small.,Good product"/>
        <s v="Nice one,Not up to the mark.,Nice product working in Asus zen pro mobile,Good product üëçüëçüëç,Working everything as expected,VERY GOOD QUALITY,Lenovo USB A to Type-C Tangle-free  Aramid fiber braided 1.2m cable with 4A Fast charging,Nice Products"/>
        <s v="Very Bad mobile,Value for money,Part missing,Ok,Good buy,Value for money,Value of money,Phone works well"/>
        <s v="Handsfree!,Recommended,Good product,It's heavy and stable.Good product but can't change as given in photo.,Good and Sturdy Smartphone Stand,Good and Sturdy,Ok,good"/>
        <s v="Good quality,Average product.,It fits perfectly on remote. Its Worth for the money I spent.,Good silicon cover for remote,It is perfect fit,Overall it a good product but little pricey,Great for fire stick 4k,Nice product"/>
        <s v="Very useful product to organize cable,Great, but a piece missing,Must Have for WFH Setup,Value,Exactly what I expected,Great product with a neat finish,Love it . Little Expensive but can't complain,Very useful product"/>
        <s v="Osm,Very good build quality,supports fast charging,Worth the price.,Very nice,Quality,Durability King,Good quality at an affordable price."/>
        <s v="Good product,Switches,Remote is working,Center main button is very weak ,not working well,Punctuality. Delivered in time. Excellent,Remote,Sony Tv Remote,It works"/>
        <s v="Must have product,silent but not fully.,Good product,great product,Best value for money,Sleek &amp; Smooth,Good buy,Just buy it !!!"/>
        <s v="When you can‚Äôt find the original this comes handy.,No voice communication,Acceptable for the price,Bad finish, but good product,No,voice recognition is not available,Nice Remote,worked find keys are hard"/>
        <s v="Great value for ultra hi speed HDMI!,thickness,material,Works well, just plug and play,Good,Good product,Perfect cable and I'm getting 120Hz 4k when connected to my freesync-certified TV 55Q80T,Good Cable,Little expensive"/>
        <s v="Does the stated purpose,Good,Good,Steam Iron,Light weight and easy to use iron,Functional &amp; hard to Use,Overall a good product,Using it for a month. So far it is working well."/>
        <s v="Nice,Scroll wheel is extremely small,Value for money üí∞ during sale price become much lower than normal that is time to buy this.,Ok,It's a quality product...,Good product,Mouse OK but upper part Flimsy,Product is good"/>
        <s v="Nice phone,15 day review,Extent,Awesome phone, recommend to buy it.,its all okay,Design,Good,Worth it"/>
        <s v="Nice phone,15 day review,Nice Phone,Extent,Awesome phone, recommend to buy it.,its all okay,Design,Good"/>
        <s v="Good Product at this Price,Works well directly in front of TV,Iam so happy,Without battery how to check the remote control,Must buy,Good product‚Ä¶,Seven Mi remote,Worst"/>
        <s v="good till now,Good,An additional charger same as ORIGINAL .,Good adapter,Best,okay okay,Good,Good product"/>
        <s v="Good ptoduct,Overall good product,, and good choice,, ‚ò∫Ô∏è,Cable is short,Good,All channel  view nice,Very fast and good service,Ok,The product was üôå"/>
        <s v="Great value for money,Iys good,Poor quality,Good Quality &amp; Great Charging Speed,Slow charging,Durable and fast,It doesn't fit to Samsung mobile,Very fast charge"/>
        <s v="Get it with bundled discounts.,Heating &amp; Touch screen,Buy for normal usage. NOT FOR CAMERA,The phone is a good device and I am happy with the purchase.,Average quality.,Exlent mobile,Valueable buy,A GOOD AND AFFORDABLE PRODUCT"/>
        <s v="Simply good,Sound quality,FM Radio antenna isn't strong enough, rest features are value for money,SIZE,Product quantity is good,Value for money,Best,Found remote broken, please replace the remote only."/>
        <s v="bit wobbly and too compact,Easy for the eye level,Not up to the mark,Good product,Nice,Serves the purpose,Best to buy,No"/>
        <s v="Best,Good,Fast Charging works better than original cable!!,Durable cable,Low performance compare to original data cable,Great!,Good product,Fast charging and length is 3 meters above"/>
        <s v="Best rugged cable that supports most of the fast charging standards,It's good üëç,Nice cable, although higher ampere might heat up and damage the cable,Very nice product,Nice product with good quality,Great product, Greater utility, Greatest value provid"/>
        <s v="Usable,Good,Awesome,Satisfied,Purifier,Beware to buy it from online,Very Good Quaility,Easy to install"/>
        <s v="Good, But Disappointed,Perfect replacement,Have to press buttons harder,Very expensive,Not working properly after one month,Product quality,Not satisfactory,Good"/>
        <s v="Great Product,Very good and working very nice,Horrible user experience on account of poor hardware,Not worthy. Laggy sometimes"/>
        <s v="Very nice and strong product,Good,Value for money,The remote is of OK quality,Good Product,Replaced item is not working ..we want to return this item as soon as possible,Good remote,Iska work"/>
        <s v="Fits the remote correctly,Fits well but bit costly,Protected remote properly,Good Quality but Slightly Pricey!!,The case is good and it is apt for the Jio TV remote. I recommend this product.,Perfect fit,Fits Jio Remote,Superb"/>
        <s v="Good,Good,Good,Mic is not working,Voice not working. You can't enable voice assistant in this remote,Quality is average, buttons are not smooth,Very good,Good"/>
        <s v="Netflix button not working others works well,Good,Compatible with Vu Premium TV,Not like the original one..  but not bad.,Not Good Quality,Working fine,Half of the button doesn‚Äôt work,Hardness"/>
        <s v="A Good Product.,Does the job,Overpriced Item,A bit over priced,Recommended,There is not fit to my tv so that why I return it,Nice product,Not worth !"/>
        <s v="Nice product üëçüëç,Cheap plus durable. Worth the money.,Good purchase,Aine HDMI Male to VGA Female Video Converter Adapter Cable (Black),It's easy to connect,Sturdy, affordable, no lag converyer cable,Works well but the output quality is not as good as"/>
        <s v="Thank you,Satisfying product,Keeps disconnecting,Very nice product essy to use,Very nice,Nice and compatible product,Good,Solid product hai"/>
        <s v="Extended length for securiry camera,Dont judge a book by it's cover,Good sturdy product with neat finish.,cable quality is good and near 10 ft in length,Good enough to length,Good Product,PERFECT!,Super"/>
        <s v="Cover is perfect size wise and it's exactly same as shown in picture.u can go for it.,Superb quality üëå,Price very high,Value for money,Perfect Snug Fit,Must buy,Nice,It's a good and solid fit"/>
        <s v="Working fine but cheap quality,Original but small,‡≤®‡≥Ä‡≤µ‡≥Å ‡≤ï‡≤≥‡≥Å‡≤π‡≤ø‡≤∏‡≤ø‡≤¶ ‡≤µ‡≤∏‡≥ç‡≤§‡≥Å ‡≤∏‡≤∞‡≤ø‡≤Ø‡≤æ‡≤ó‡≤ø ‡≤ï‡≥Ü‡≤≤‡≤∏ ‡≤Æ‡≤æ‡≤°‡≥Å‡≤§‡≥ç‡≤§‡≤ø‡≤≤,Sturdy,Good,Works perfectly with Airtel HD set up box,Item is value for money.,,On Off b"/>
        <s v="Service, Quality, Software,Quality super, delivery persons were not good towards amazon,Good Quality as always by Sansui,OK,Good picture and product,Very bad quality of stand,This is average product.,Worth purchase"/>
        <s v="Excellent to Use, Adequate Cord length but Too Expensive compared with other &amp; Hope for Durability.,Easy to handle, hassle free,Good,Nice product üëç,Good product,Overall good product,Product not working more than 6months. At that time 797 rs now 999 rs."/>
        <s v="Good note book,Five Star Product,Nothing,Not bad, decent buy,Amazing  quality,Good quality paper/binder/separator ( Value for money),Great for writing notes,One minus star is for one defective piece.."/>
        <s v="NOT GOOD IN DURIBILITY.,The remote lasted a grand total of one week.,Good product too early to say final word on durability,prompt delivery plus supet product,It's good.,satisfactory,Body  problems,Damaged product"/>
        <s v="Very useful,Very useful item to make your phone cables long lasting,Price can be reduced as this product is not worth for 80 rs,Value for money,It is useful,Good product,Good quality,Its good item in this money"/>
        <s v="Product life ia short,Good,Waste,Value for money,Very nice product at a reasonable price. Value for money.,Good replacement cable at this price,Worst cable. Not working even after replacement. Dont buy guys Manufactured in China.,Not working"/>
        <s v="Concept is great but not at all value for money,Good product,You go for it,Perfect,Value for money but little bit expensive,Product is very useful, but very costly.,Nice but a little bit weak,100% satisfied üíê"/>
        <s v="Not good,No voice recognition, No pointer ray as in original LG remote. These features are not included,Best product,Not working properly,Doesnt work, dont buy,It doesn‚Äôt have pointer,Not working properly,Just perfect"/>
        <s v="Good product,Good,  work fine,Thickness of cable to be reduced.,Morho,This product is very good.,original product,USB ke pass or mjbuti Dena chahiye,Good product"/>
        <s v="Good üëç,Good,Cable length is ok , quality is not good . In this price it is ok,MFS 100 cable,Good Quality,Good product but cable thickness should be more,Quality is excellent,Super service"/>
        <s v="Not how original remote works,Chinese quality,It's okay.,good one,Works great with Firestick,Substandard Copy of original at the cost of original,Pathetic,total waste product don't buy battery drain problem"/>
        <s v="Good smart watch of the Year 2023,Value for money,Best product at the price group,Best smartwatch under Rs 4000,Amazing product under 3k,Best in segment smartwatch.,Need to update app,Worthy of money"/>
        <s v="It's a good product but it could have been better,OK ok,nice choice,Imou Ranger 2 WFi Camera,Very good,Two side communications are appreciated. Mobile app quite complicated to understand and control cam,Ordered grey , received white colour camera,Nice"/>
        <s v="Good product, worth it,Not worthy to buy,good ok to use,Very nice product,Useless product,Very poor quality,Within 10 days of purchase the charging cable has started showing 36 hours for a full charge,stopped working in hardly 10 days waste of money C-typ"/>
        <s v="Good Product,Nice,Customer service support information not found on box.,Value for money,Good product,Nice üëç,Best the hdmi cable,Exactly as discribed, enchanced Quality"/>
        <s v="Nice,‡§∏‡§æ‡§®‡§¶‡§æ‡§∞ ‡§π‡•à,Received damaged product,Good quality product,It's very good.,101% fake lava usb,Average product,Costless"/>
        <s v="Ok,Like all other ball pens,Regular pen over priced,Nice,It is fine.,Awful blue ink,Nice and my Favorite Pen,Reasonable price"/>
        <s v="Good quality,Super üëå,Worth for the money but the knob is slippery,Good product,Good quality,Nothing,Worthy product,Good"/>
        <s v="Ok,Excellent product, must buy,Nice,Good product..i got this product rs 170,Good,Good Product. 5Meter cable. Purchase at 175.,Good product &amp; service"/>
        <s v="When I placed the order I was in doubt whether it would work or not but it works very well,Very bad üòûüòû,Remote very üëé bad,Doesn‚Äôt works at all, material quality isn‚Äôt nearby the original one,No bluetooth"/>
        <s v="Very nice and good product at this price,Nothing,Good product for the budget,It's Perfect! Must Buy!! üòä"/>
        <s v="The cable works but is not 65W as advertised"/>
        <s v="Awesome Product"/>
        <s v="Good Looking Sturdy cover,Perfect fit for 14 pro max,Excellent fit and value for money must buy if using non mag charger,Excellent,Over priced,Awesome,Worth the money,Quality product"/>
        <s v="Awesome sound, but FM is not clear,Good Product!,Guarantee Nahin de rahi hai kharabi hai,It's nice worth for rate,Good product,sufficient sound clarity and connectivity,Sound is best bass is best üëçüíØ,Good üëç"/>
        <s v="Excellent CCTV WiFi Camera made in India,Great Camera for keeping an eye on pets...,Working Perfectly,Great product,Decent indoor camera!!,It is a good product in all,Face detection is not so good,Great product"/>
        <s v="Good water heater,Good quality,Good products,Good,Good,Good product,Good product,Brand value"/>
        <s v="Good buy,Item is good and recommendable,Worth the money,Satisfied,Good quality storage bag,Very useful,Good product,Not as shown in the picture. Different products received."/>
        <s v="Good  product,Ok. To. Use and good for this offered price 485rs,All over Quolity is Good.,Nice job,Nice,Its good but iron is not otuo disconnect.,Good product,Why package is very poor"/>
        <s v="Clear voice,Nice,Good and recomended,It was a nice product,It's good.,Vishal Mandal,Value of Money,Bass quality was good"/>
        <s v="Good to use as a secondary mobile,It's average.,Not user friendly operation of nokia 8210.,Need invoice,Good feature phone with 4G connectivity,Model for worth,Good,Good feature phone, but it is highly overprized"/>
        <s v="Handy and consumes so less space unlike other mixer grinder,THIRD CLASS PRODUCT,Not satisfactory,It is a wonderful  product,Super,n,Handy,One jar not working"/>
        <s v="Sound is pretty annoying,Best Normal Water Purifier,Good product,Good,Good,Perfect product for a small family..,It‚Äôs a nice mid budget by product.,Great product truely satisfied"/>
        <s v="Dissapointed in the microphone,Overall Good product in budget,don't buy for calling purpose..,Gets the job done,Good,Value for money,One side stopped working in 2 months,Very average sounding earphones"/>
        <s v="Good Quality Mouse,good,Good product for its price and warranty.,Not the best but does the job,Okayish,Go for it,really a good mouse in 250,not proper size ,it should be Littel big"/>
        <s v="Noisy clicks - otherwise fine,nice one,Portronics &quot;An New Player in the Field&quot;.,Good Built Quality &amp; Smooth Experience,Good Pricing, Light Weight and Excellent Functionality,Effective Sleep Mode,good,Nice and comfortable"/>
        <s v="A beautiful experience in your budget. The volume controller was new for me but it works as a charm.,USB speakers,Nice for the price,Worth the money,Good product,No disable light feature,Please improve sound quality and more,Better at Price"/>
        <s v="Quite Good,good pencil,Value for money,Brilliant,Value for moeny product,Must to buy this pencil,Problemsolver,It works as advertised"/>
        <s v="Very sturdy and convenient.,Good product,Very,Find summed up review below,Very Useful üôÇüëç,Great product,Good product,Works well enough, it isn‚Äôt really stable and tend to vibrate"/>
        <s v="Okay product,Descent product,Very Sturdy,Great protectione and design,Good Product !!,Excellent Case with Beauty,Awesome cover,Good quality"/>
        <s v="Good product,Good,Decent product,Good stand as per the price,Good ,not great,Not so good, not so bad,No provision to tight top up-down part. It gots loose in 3-4 days and leaning downward.,good product"/>
        <s v="Gets the job done üëçüëçüëç,Original product,Good,THe ink is not full to the brim,Original cartridges,Nice,Excellent refill ink - original quality,Low quantity"/>
        <s v="Good,Ok,Nice product in this range,1.Camera is not good. Not matching up to 13mp,Overall good,Good mobile at reasonable price !!,No Fingerprint reader,Too good"/>
        <s v="Value For Money But....,Compact and Budget friendly,Average,Nice product,Premium build but hoped it had more USB3.0,Decent product,Very useful for Mac users,Works fine with Macbook air M2"/>
        <s v="Rusty Steel beater,Product delivered in good condition but a little late than expected delivery date ..,Good product,It's good if used properly.,Nice....,Worth it Buy,gud one,KENT 16051 Hand Blender 300 W"/>
        <s v="Good üëç,Product is Good,VALUE FOR MONEY,Worth it,Notebook is good and paking in very bad,Very nice book and good packaging,Nice set of 12 Lovely üòç Books üìö,The books are beautiful"/>
        <s v="Unhappy with storage.. actual storage is 57Gb,Most amazing sound , Really unbeatable better than any  another similar products  .,Nice,Esy to use,Pendrive,Nice and small,Value for money,Good"/>
        <s v="Good product for beginners,Wonderful,Good,Rate is affordable,Nice will order again,Very good deal,Super,Drawing books"/>
        <s v="Used almost for a month,User friendly product  worth the money.  The product working fast.,Very happy with cookwell services,Worth,Very good product...,Good product,Good Customer Service,Good one easy to use"/>
        <s v="Clearly makes a difference,Good,Value for money,Good material,The ink of parker is very lite,Good,Good,Very good"/>
        <s v="Good,Best Quality product you should go for,Prince Mondal,Very good product,Good quality!,Very dark,It's dark!,Received Black quink in bottle without plastic cover at bottle neck"/>
        <s v="Serves the Purpose,GOOD TO USE but price is high,Does the job well,Go for it.,Good product,Very good product and life saver in winters,Easy to use,Solve the problem of lint on woollen fabrics"/>
        <s v="WD not interrupt,good,Lightening fast,Package was good yet working fine. Need to check some more time,SDD for laptop,SSD + WD + attractive price,best product ,I personally recommend use best product.,Affordable price"/>
        <s v="Good at this price,Good product to organize your things,HOLDING CAPACITY,Not a lot of volume inside. Only for cables and tiny objects,Pretty good product for the price (under 500),It does it's job , worth the buy at this price,It served my purpose,Quality"/>
        <s v="Quite firm and steady.,üëç,good buy,Theft easy,Good product,Its work,Best in market,quality"/>
        <s v="Good Pen at Low Cost,... have been reading about this pen which I would like to answer,Decent (at this price),Very nice.,Not for speedy write...,Nice pen good quality could be more smoother,Smooth,Superb Fountain Pen for all types of users"/>
        <s v="Good keyboard with some cons,Wrist pain,Worth buying....!,Acceptable,Value for money,The silver coating came off after 3days of using,Awesome keyboard,Budget friendly keyboard with 3years of warranty."/>
        <s v="Does not fit the Duracell label,Very appropriate &amp; long lasting cells,Uh should buy,Ok,Value for money,Great battery,Badhiya,Nice üëç"/>
        <s v="Good work,super quality,Good mouse. Handy for work from home.,Good Mouse for Laptop,very nice to use and soundless,Good,At this price, it's definitely best. Good working and functioning.,Good"/>
        <s v="No TRRS to TRS converter in the box,Not suitable for DSLR camera,Good for beginners,OK,Don't buy,For beginners it's good,Average product,It is a good and useful mic for YouTube content maker"/>
        <s v="Good product,Working fine,Best hand blender,Good product,Nice product,Good Product,Nice gadget for simple use.,Defected product recieved have put it on replacement"/>
        <s v="Noise,Nice watch',DeezNuts are important,Noise,Noise,Good üëç,Noice,Noise"/>
        <s v="Good product,Best gel pens,üëçüëçüëç,Decent,Feels cheated,Nice product,Good,Only 20 pens"/>
        <s v="Good one,, bright!,Great product altogether,Good but there are better options,Good monitor but bad build quality with some dumb design choices,Very niceüëåüëåüëåüëåüëå,Overall good. Value for money,Good,Perfect monitor for editing and casual gaming"/>
        <s v="Great value,Very Nice product,Very good product at reasonable price,Nice Product. Cost efficient,Value for money,good product for the price,very powerfull motor best product i like it,Good product"/>
        <s v="Perfect Value for money,Everything is great but you can increase battery backup,Worth the hype....simply good!,Ok product,I love tank so much . I bought it only before 10 days .i have charged it only once after buying .,Watch design is good,Overall Good E"/>
        <s v="Utilitarian,Excellent product,Good features,Good product with reasonable price,Super,Nice one,Average product,Value for money"/>
        <s v="Na,Add bluthooth calling,Premium build watch with mid range features and some bad design choices,Happy with the purchase,Got this watch at 4499,Nyc watch with minimal features,Worth the money,No call receiving option"/>
        <s v="Material not worth,Stable for use,Overall product is good,Durable, travel friendly,Adapter,Useful product for international travellers,Doubtful for Durability and sturdiness,very good product"/>
        <s v="Great product if you don‚Äôt mind the edges,Recommended !!,Looks premium,Real value for money however I wish there would have been stronger adhesive,Its a genuine product,Precision!,Does the job perfectly,A perfect fit for iPhone 13 and has transparent ed"/>
        <s v="very good product,The replaced item is fine and working good,Nice experience,Good Product For PlayStation,Poor insulation,Nice,Serves the purpose,One of the pins were broken"/>
        <s v="Good as per price,Good,Worthy for Price,Worth,Unstable on bed mattress - due to curved landing edges,RECOMMEND TO BUY.,Quality Wise It's Not Perfect But üëç Good As Compared to Market Products,Totally is good üòä"/>
        <s v="Its is good but battery life is very poor,Heart rate sanser and battery backup,Nice product,Good product within small price range,poor.,Cool product,Gets disconnected , time n data doesn't updates automatically,It's good deal at 849/- works fine for first"/>
        <s v="Like it,Nice üëç he,Iron worse grinder still usefull,Good,Nice work,Good for,Mixer is good. But package is very shabby. Wanted to gift it. But changed my mind,‡§Ü‡§µ‡§æ‡§ú ‡§¨‡§π‡•Å‡§§ ‡§Ü‡§§‡•Ä ‡§π‡•à ‡§¨‡§æ‡§ï‡•Ä ‡§Æ‡§ø‡§ï‡•ç‡§∏‡§∞ accha hai"/>
        <s v="You want to buy an apple-like earpods w/o having to pay the apple price.,Fragile!,Nice auido quality but poor build quality,LOW BUDGET PERFECT CHOICE,It's good,decent purchase,Worth it,Good for the price."/>
        <s v="Value for Money,As usual,Good,Best deal,Very reasonable,Great n cheap,Awesome,Not for camera"/>
        <s v="Good,The smell....,fair enough looking at reasonable price,Amazing,value for money,For starter,Best as a buyer its pretty reliable,Smooth experience"/>
        <s v="Totally worth rs99,Best,Good,Valuable,Fulfil purpose, easy to carry,Good product,Good product,Good"/>
        <s v="It's good,Good,One of the few items on amazon that are original,Awesome!,Nice quality products üëç,Best price,Nice pen,Good pen"/>
        <s v="Good quality screen protector,Well made basic screen protector,Good one,Good affordable tempered glass,Perfect for pixel 6a,Recommended,Perfect and budget screen guard for pixel 7,Okish"/>
        <s v="Worth it for the price,Ink goes very fast,Best print Quality.,Not everything looks right.,It's nice,Good one,Good for home printing and school assigmntsnment,After every 100 copy cartridge has to be replaced"/>
        <s v="Decent quality,Good for the price,Value buy,It's good value,Ok ok quality,It have enough thickness. Good quality,Easy and smooth,Fine"/>
        <s v="Fantastic,Spen works, will protect the screen.,Good,Not smudge proof at all!! But apart from that it's good.,Smooth surface, good protection, easy application.,Good,Goodbye for the tablet but not for the s pen stylus.,1 year of use"/>
        <s v="Good quality, plz add 1 syringe with this kit,Original product,Genuine product,very good product,nice,good product,Good product no issues,‡≤â‡≤§‡≥ç‡≤§‡≤Æ"/>
        <s v="Good Product,Must buy case for samsung watch 4,Generic but good,Not for watch 4, but for watch 4 classic,Good Product. Touch sensitivity to improve,Worth of buying,Perfectly fit for samsung brezzel,Awesome Watch Cover..Fitted Exactly size ..."/>
        <s v="A well designed product,Rich Quality Music But Comes with compromise on Features,Grip to the ear need to improve,Good,This is for new mobile with Bluetooth 5.0 v or apple phones - don't purchase for old phones,Good sound quality,Value for money,Good quali"/>
        <s v="It's worth for money and satisfied.,Nice product,Not great but will do,Very good product I like this product.,Product is ok ok as it is too difficult to connect with phone or it not be able to with ios,Must buy,Good, watch was as expected,Good smart watch"/>
        <s v="Working with some issues,Digital display faulty,Best in budget,Quick heating and good digital temperature display,Installation and Inlet Outlet Fees are 350+250,Good,Good performance,Geyser looks compact and easy to access"/>
        <s v="It's OK,Useful product,All peices arrived,Good product üëç,very nice quality and durable,Seems to be made of recycled material, serves the purpose,Worth to buy!,Terrific purchase"/>
        <s v="Good,Very lightweight and good looking,good,So far so good,Nice üëç,Average,I think is this 1000 watts? Produce 750 watts.....,Good"/>
        <s v="Nice product,It works!,Indoor device, not for field use!,Does the job,Value for money product.,Good product,Till now...Using since 7 days..It's good,Useful USB multiplier"/>
        <s v="Decent,Sad But Don't Buy,√ìk,Nice mobile in this bugdet,Performance below low budget phone,Good performance,Budget phone,Very good product nice photo and display"/>
        <s v="Good,Good Product but Little expensive.,Happy with the purchase,Good buy in price range,Best travel companion,For instagram reels zoom in and zoom out switch is not available,MUST BUY FOR EVERY ONE WHO OWNS A MOBILE PHONE !!!,A good selfie stick"/>
        <s v="Sensors burnt my wrist upon wearing overnight,Worst to buy,üëçüëç,It's  good,Low battery life and it's okay to buy,Superb üòò,Good,Good product"/>
        <s v="Boats are the best.,Just awesome,it is good in this range .....,Great product in the price range,Awesome product,Nice,Perfect,Quality"/>
        <s v="Good monitor in this price range,My Best Buy in 2022,Average product for daily use. And some gaming.,its a good 1080 monitor,Nice product,price relaetd issue,Worth monitor this price,Decent monitor at this price with limitation"/>
        <s v="Fits well in ears,Controls / Performance / backup,JUST OK,Good buy with small hiccups,Not good for gaming,Overall good product.,It's good,Active noise cancellation ok"/>
        <s v="Feature Wise OK at this Price But Sometimes call screen not come on the display of Watch,Problem with connection.,Good,Good watch,Worth 1799,Very nice product,Touch working smoothly.,Nice watch"/>
        <s v="Value For Money,‡§®‡•â‡§∞‡•ç‡§Æ‡§≤ ‡§Ø‡•Ç‡§ú‡§º ‡§ï‡•á ‡§≤‡§ø‡§è ‡§Æ‡•ã‡§¨‡§æ‡§á‡§≤ ‡§π‡•à ‡§Æ‡•Å‡§ù‡•á ‡§§‡•ã ‡§Ø‡§π ‡§™‡§∏‡§Ç‡§¶ ‡§®‡§π‡•Ä‡§Ç ‡§Ü‡§Ø‡§æ ‡§™‡§π‡§≤‡•á ‡§Æ‡•à‡§Ç‡§®‡•á ‡§Ö‡§∏‡•Ç‡§∏ ‡§ú‡•á‡§®‡§´‡•ã‡§® ‡§Æ‡•à‡§ï‡•ç‡§∏ m2 ‡§Æ‡•ã‡§¨‡§æ‡§à‡§≤ ‡§"/>
        <s v="It‚Äôs worth,Good,Iphone 18w adapter.,The product is good to use,Nice,Excellent,Very useful and excellent product at an very affordable price. tag,Affordable price, Great deal!"/>
        <s v="Ok but not bad,Good stand but not quality product,Not so good,Low quality,Worth and good quality,Very useful,Very use ful and easy to carry,I like the product"/>
        <s v="Very Good prodat,Battery life is 0 day,Good,Where is switch on button?,Saman kharab hai,Do not purchase totally waste of time and money.,Bhot Gandhi h ye watch,Good üëç nice"/>
        <s v="Good price good quality,Good for Music, Bad for calls,Calling experience is bad. Person on other end don't get clear voice,Ok for music,Decent quality !,Good quality and sound average bit expensive,Ok product,Not bad"/>
        <s v="Great product,Excellent,Good one,Nice product,Its worth money,2 month,Good produot,Awesome"/>
        <s v="Must Buy,Truly value for money at this price point get this type of quality charger cable.,Perfect fit for my Noise Colourfit NAV,Must try product,Product good,Good product,Value for money,Good product"/>
        <s v="Tap to wake up issue,Such a amazing watch.use full gestures.,Great but hand wash screen off problem,Restart problem,Nice Product. Go for it.,Super Smooth Experience,Don't buy. Keeps restarting everytime a call arrives.,Highly recommended"/>
        <s v="Quality product,Excellent, it's fast charging,After 12 days not working üòî"/>
        <s v="A seamless printing experience, with scope for improvements in set up,Good One,Very user friendly when compare with others,Best for home use,Good for home use,good printer,Good,Good for occasional printing. Extremely easy to use"/>
        <s v="Nice product,Ok,The lid could be more sturdier. Very thin plastic.,Not very good,Fine,Excellent product,Quality,Very good quality product,can store a week laundary"/>
        <s v="Average,Value for money product,Nice product,very nice product... screen should be little bit more bright,Product looks Good,Nice product, easy to use and perfect delivery,Overall nice,Good"/>
        <s v="Need be careful,Excellent Product,Awesome Juicer with few issues,Best juicer ever , very strong and hard motor ,,Best mixer in India,Bang for the buck,Good product easy to use.,Best Juicer"/>
        <s v="Good Product,Nice product,Good product,Good,I made my sweaters look like brand new.,Nice product,Perfect to clean lints easily,Good Product"/>
        <s v="Good,Good product,Heating is less,Good and quality product.,Excellent product,Very good,Easy to use, better in performance,Superb Project ü•∞"/>
        <s v="Good Portable product,Product is good but within 3/4 uses battery is dead now have to change its battery(cell),Finally I got my item and it works fine.,Overall Very good products and value for money , go for it,Wonderful product,Nice,It was just osm,It's "/>
        <s v="Helpful product for students,Nice Product,Very good to write and erased,quite bright but have an excessive thick pointer which makes screen to fill up quick,Good product, struggling with erase button,it takes pressure also,Value for money,Its validity"/>
        <s v="Good,Quite Good, just a little too costly, but worth it,Best in this budget segment,Table is good,, wood is hard, legs are strong, but plastic frame is broken at one corner,The product quality is good. The size is small. It is stable not bending while wor"/>
        <s v="Value for money.,Value for money,Price could be lesser,Ideal for new MacBooks,Average and overpriced,Meet the expectations,So I got the product on 11th August 2022. This is the initial impression of the product.,Ok ok product"/>
        <s v="Best product,So good,Nice,Worth it,Used it for more than 3 months. No complaints so far,Working as expected,Battery use more,Overall satisfied"/>
        <s v="No Inlet and Outlet Pipe + Installation is Chargeable,Budget friendly &amp; easy to use,GOOD FOR KITCHEN,Life long geyser is realy life long,Good Product,It is very small size but works very well.  It provides hot water in 2min which is amazing.,Value for mon"/>
        <s v="Good and does it‚Äôs work,Nice product working absolutely fine,Good,Good product,Value for Money,Okay overall,Value for money..,Good product for i phone users"/>
        <s v="Highly time consumption.....,Slowly,It's good.,The cord length is ok, but the jack point is different,Useful product,Good Product,Good,good"/>
        <s v="Worth the proce,Can't complain for the price,Good product,An Affordable Mouse Pad,Office only,Badiya,Worth it just for the cost to quality ratio.,Good.. But could've been excellent."/>
        <s v="An affordable electric kettle with stylish look,Elegant looks, glass finish awesome, starts heating quickly,Great product,After three months it stopped working,Not a quality product and bogus customer service,Ok ok,Switch to Inalsa after Borosil,Fantastic"/>
        <s v="Lighting,TINY &amp; USEFUL.,Fair product,Worth for money, but for my case usb pin got broken after 1 month usage,Good,Small but Handy,Good product,Worth buying"/>
        <s v="‡§™‡•à‡§∏‡§æ ‡§µ‡§∏‡•Ç‡§≤,Nice,Not a good dilvery by bajaj,Almost gud product but takes time for getting hot water,Uuummhh,Good product,Overall average to good product.,Good"/>
        <s v="Good Product,Good,This product is most satisfying product on Amazon,Bajaj Nam hi Kafi hai,Bahut acchi,It does what it's meant for.....,The juicer is useless but blender/grinder/mixer is fine,Good"/>
        <s v="Best Budget Mechanical Gaming Keyboard Period!,AMAZING KEYBOARD! Premium, Affordable and neat layout.,Pretty good for basics,Value for money,  not very fancy but subtle!,Good keyboard but,My first mechanical keyboard!,Best mechanical keyboard,Modding is S"/>
        <s v="it's nice. simple and easy.,It's good but I ordered avengers printing I got other one,Not A4 size,Nice product but not value for money,Money not wasted.,Good For Day-To-Day use,medium size notebook,Good for note"/>
        <s v="Egg boiler,Time efficient..easy to use,Good to use,Value for money,Very good product,Achha hai egg boil achhe hote hai,Best in Business,as the price product is good"/>
        <s v="Nice,Good product,Poor,its Good working this iron,Water comes out,Average,I collect damaged item so i return but not received or replacement,Not that good but ok at the price of 899."/>
        <s v="Product is good,Lots of fun for the price,Good to use,Handy,Concept is good,Lightweight,Good for children,a best device for your child to make them intrested to study and practice."/>
        <s v="Brightness effect,Birthday Gift for my nephew...,Product damage,Very good !,Nice product,Very good product,Just Ok Ok type Quality and costly, Not a Standard Quality Product.,Good quality product"/>
        <s v="Does its job for the price,Not for music but calling,Good product - value for money,Not for Music Lovers, good otherwise,It not working now,Great look and light weight,Good earphones,Average performance"/>
        <s v="Healthy alternative to traditional deep frying,A new useful equipment for kitchen,Nice product. A must have for healthier cooking,Best in class Air fryer from Philips,Very nice product for Oil free cooking,Very useful product,Less Oil  food to eat,Quick s"/>
        <s v="Good product and recommend too,Good Purchase,It cannot warm a room of less than 100 square feet,Fan not working,Awesome,Good 9 Fin Oil Filler Room Heater from Morphy Richards,Good product for health conscious people,Really good product, Screws are availab"/>
        <s v="Good product but little costly,Very sturdy and easy to handle and carry,Ok,Good one but not exactly like shown pictures,Good,good quality,Good quality product,Very strong but not stable at all"/>
        <s v="Strudy, Awesome connectivity........but bass is NOT upto the mark,Good for home,Superb Product but no memory card slot,Good box as per range,Good,Good but battery drain fast...,Good,Very good"/>
        <s v="600 W heating kettle with warmer &amp; temp control, half coil heating element looks odd,Overall a Good Electric Kettle,Overall good.,Good Multicooker within budget,Agaro esteem Multi kettle,Quality,Very nice product. Like it.‚ù§,Nice one for hostellers. A mu"/>
        <s v="the only ANDROID tablet that makes sense in the non-sense tab market of India.,An impressive tablet for Android (at last),All good but miner bugs just don't upgrade it to 13.0.6.. New update details given,good tablet"/>
        <s v="Ha,Good product,Expensive,Good for price,This is a nice product !!,best quality,Laptop Cover bag,Unbelievable product in this Price Range"/>
        <s v="nice design.,Worth the buy,Pretty good,Nice product.,Jordaar,The product is an averagely good product,Good enough,Awesome"/>
        <s v="Superb,Quite efficient,Go for it,Very nice,Noisy but works good.,Powerful grinding,Satisfied for the time being.,Solid purchase"/>
        <s v="Nice .,very good batteries received,Longtevity,Good product, Good seller,Reasonable pricing,I liked the package and product is very good,Good,Value for money"/>
        <s v="OK Product.,Good &amp; accurate,Not working inaccuracy,Ok for approximate weight estimation,Stopped working,Works just fine,but needs to be handled very carefully,Cheap qulity but accurate,Good Product"/>
        <s v="Nice,Heavy weight and good product.,Value for money,Looks good one but returned,I like it and good product,Super build quality,Nothing,Best iron box"/>
        <s v="Good product,Metal but still the hinges can be made little stronger,Need to have slot to keep the stand more steady,Decent product,Good product,Just fine.,Nice,Costly but as per product description. You might get very cheaper in local market"/>
        <s v="Decent quality product for the price,Nice product,Sturdy,Nice companion,Need for those who has neck pain working on Laptops,Laptop stand,Good quality,Good product"/>
        <s v="Products review,Good &amp; easy to use.,Good and portable,Motor Like unusal Noise,Better product with value for money.,Nice product from havells,Very easy to yse and portable those looking for small room this s best to buy,it's good choice"/>
        <s v="Compatible with laptop SSD,Good to connect say SSD or SATA drives to computer via USB,You get what you pay,Working good,Nice product,Works, But Very Flimsy,Its working fine with old Seagate hard disk,Not Bad!"/>
        <s v="Quality is fine,Good,Minimum electricity maximum heat.,Light weight portable and easy to operate,Nice product,Don't buy it,Value for Money,It's average product"/>
        <s v="Decent product.,Good,Good quality,It is original hp 65w chrger,Right product,100% authentic,Good Quality,Decent"/>
        <s v="Good one.....i liked it,Very rare noise,Very easy to use,Good Product,Nice product,Good one, but heating problem,Nice product,Nice product"/>
        <s v="It is value for money,No problem,Nice,Quality,GOOD QUALITY,Nice product,Good,SATISFACTORY"/>
        <s v="Nice product,Value For Money and Easy to use,Good but creates noise,Average product,Good product,The product is good and easy to use,Good,Good Product"/>
        <s v="Good P3 Nvme for entry level,Awesome,Sometime not showing in laptop,Great product at good price,Unable to detect SSD? Funny but use &quot;mdsched.exe&quot;.,Fantastic performance and reduced boot time with my Lenovo S145,Crucial SSD's are &quot;Bang for the Buck&quot; but it"/>
        <s v="Good for gaming.,Worst earbuds,Not upto Expectation mark,Good enough,Worth it,Not suitable for long use,Ear pain,Sound quality and build quality is good 2022 its a best choise"/>
        <s v="Good,Made for special ones,Good Product,Awesome,Gift given in birthday and other,Good,good,Pen is Best Gift for Everyone."/>
        <s v="Good at this budget,Good product,Cord length,Cord length is too short,Product is good,Power cable is too short !!!,Value for money üí∞,Short wire"/>
        <s v="Poor packaging,Nice products,Good,Spr,Worth to money,Heating is little less,Good for heating a single room.,Acha hai"/>
        <s v="If this is M what is S,Only Better for neckband, earphones not for TWSs!,Nice value for money,Snug fit for Oppo Enco M31,Restored my old Jabra Headset with this new caps,Does what's intended,Gets The Job Done!!,Value for money."/>
        <s v="Love it,Very good product quality,Awesome product,Phillips OTG,it has the maximum temperature of 230 last .,Looks Good, Easy and smart working,Good product,Good quality"/>
        <s v="Good one,Nice,Wrong information provided by pigeon,Good product.,Best in class for this price,Best in this budget,Good product,Nice product"/>
        <s v="Coffee Filter,Just go for it!,Happy with the product,If you drink 1 or 2 cups of coffee a day, this's it,Works well! But pricey,Easy to make coffee with and sustainable.,GOOD FILTER,good for a person or two"/>
        <s v="Android &amp; IOS,About Mouse,Broke after two weeks - Update: Product replaced twice and it works now,Good,A perfect one,A decent device for daily use,Overall a good product,So far so good!"/>
        <s v="A must have addition to the kitchen.,Easy to use,Superb,Fast and sharp blades...quick work,Good product,Quality of motor is good, just doubt on jar, it's not so much strong,Inalsa Bullet Chopper,Very handy and good chopper"/>
        <s v="Good Performing Air Purifier at a Decent Price,Value for money,Nothing earth shaking about this product!,It is good,Great product.,The product is working nicely and worth buying product.,Writing after 1.5 years pros cons solution and trics do read my revi"/>
        <s v="Good product üëå,5 bati,Charge seems to be very low.,Good batteries.,working fine with my car remote,Original Duracell,Great,SANTOSH PRASAD"/>
        <s v="mast mouse hain,Awesome and cheap for gaming mouse,sensitive as I expected,Mouse gaming,Build quality is very worst,awesome design from HP,Best Buy,Perfect üëç"/>
        <s v="Great Customer care experience..!!,Best in budget earbuds with some quality,Extremely high value for money,Worth for money and great listening experience.,Battery backup,A valuable product,So so,Great buy!"/>
        <s v="This is not suitable for 5.6 laptop,Laptop Stand,Very useful and worth product to buy,Nice good quality for laptop use upto 10-14 kg,Very good product at a reasonable price.,I believe that this will help my work better ergonomically.,Good and Comfortable "/>
        <s v="I would have given it 5 stars.. but..,Quality product,Good product,Good,Good capacity but looks a bit cheap,Medium size,Affordable,Basket is good, problem is with the lid."/>
        <s v="Decently priced fan,Power saving fan low super qwality,Nice one, go for it,Fan rod was missing,Overall good fan at this price,Good,Love it .. nice product,Okay"/>
        <s v="I like to draw on it,Best  writing pad,Great for Noting or Doodling,Good to go,The pen is too flowy and the strokes are coming out a bit thick,Magic Slate 15-inch LCD Writing Tablet,The quality and build seems good so far.,Very useful product"/>
        <s v="Degree of cleanliness of air achieved and the size of space covered,Excellent in every aspect,Very good,Love the control from the app,Purifier is good - but received a 'second hand' item,Works Well!,Good product üëç,Just works fine"/>
        <s v="Good,Heads up,Good product,Bright in color  good product üëçüèª,Nice dark colors...,black  and dark blue paper not supplied  as it should be also there making it 4x12,Quality is too good,Nice bright colour"/>
        <s v="üåüüåüüåüüåü,Good product,Nice product,Product quality is good and price is also very good,Easy to install,Nice product at this rate,Not gona regret after buying it,Best caddy in the market"/>
        <s v="Very good,Worth the Buy,Good,manufacturing date is old,Great,Good, but not Great,Genuine product,Cr2025"/>
        <s v="Fine for beginners but brightness is low ...increase brightness ..,Good,Size and brightness,It is good for rough work,Very nice &amp; satisfactory,Very low brightness,Na,Nice product for this price"/>
        <s v="Helthgenie product - Just received, as of now looks good.,Product seems good. The batteries packed separately inside leaked.,Wonderful, but ...,Good but it's plastic,Good for now.,Awesome product,Value for money,ONE IN A MILLION"/>
        <s v="Battery,Good buy,Bigger than expected,Best Battery for cooking stove,Great batteries,Good,GOOD,Wrong size"/>
        <s v="Good,Decent purchase,Awesome product,Worth,Does exactly what it meant to do !!!,Good product,Good,Worth buying"/>
        <s v="Good &amp; attractive,Very versatile,Good,Good Product....,Good night light at 5Volt.,Pretty good product,Good,Nice bt it should be in direct plug not in usb"/>
        <s v="U should really go for it if are using for gaming or songs but for calls it not that good,Best in the range,ENC missing.,Vry Vry nice. ..üëç,Nice product. It is very nice product in this price range üòä. I like it:),Battery backup is too good sounds qua"/>
        <s v="Value for money and accurate,Nice,Very reasonable price, product was nice,Good,Nice product.. Value for spending,Light weight,Super,JUST WOW ü§©ü•≥"/>
        <s v="Good for the price,Good product,Good Deal,Defective,It is great to store laundry and looks good too. Good quality,Nice product.,Yes,Ok for the price, lacks structural support"/>
        <s v="Value for money,Goods,Pipe is not dilevered with gysure,Product is good but warranty service follow up is hectic &amp; customer care service is pathetic,Good cooling, Fit finish not up to mark.,Value for money,good one for small town , high wattage  creating "/>
        <s v="No visible change,Effective,Sensitivity, Simplicity and Support,Good product,Nice purifier,Minimal and Simple to use and great for people with allergies,Works well in Noida,Very easy to maintain"/>
        <s v="Nice but few Cons (*that you must read*),Smooth,Nice,Somewhat good.,Its ok,Very nice pen,Nice product,Best parker pen with very cool design"/>
        <s v="Honest review,Cushion grip is coming out,Mast h ! Jaisi dikh rhi same ayi ,majboot bhi h,PHONE HOLDER IS USELESS,product quality is good as per price u can buy it,Go for it!!!,This bed table is very good. Go for it.,Not sturdy on the bed. Cheap material u"/>
        <s v="Good product,One month is gone,How to buy lights extra ??????????,Best product,Waste product I received a broken product,Built quality not good,Don't buy. Maharaja is a cheater company,Does the job, but have one concern!!!,Value for money."/>
        <s v="good product,Nice one,Product is gud but size could be little more,Best Buying,Good product,Material is good,Worth for cost,Sturdiness of Kuber Industries Waterproof Round Non Woven Laundry Bag"/>
        <s v="Very responsive and stylish mouse,Simply Awesome,Satisfactory but OTG not working,Satisfied with this wireless mouse,Overall performance is good.,Overall very happy with the product,Strong build with silent click,Excellent mouse for the price"/>
        <s v="Fineü§òüèªüôèüèª,Good,Best for kids,Easy clean and use,Nice product,bahut accha,Really liked this product,Erase button not working ü§¨"/>
        <s v="very good geyser and value for money,Only geyser comes with the box,Good may be very good,Good product,Accessories missing,Value for the money product,Excellent product,Worth For money"/>
        <s v="Easy to operate and rich look,Good,Very good product,Kent electric kettle,Nice,Electric Wire is too short..It should be expanded...,Better products,Worth it"/>
        <s v="Useful on winter / cold deasons,Socket required,nice,GOOD QUALITY,Handy,Handy and easy  to use,Liked it,Good"/>
        <s v="Pretty good,I m happy üòägot 3 at 121rs.,Product is good, packaging is worst,Ok,Great product,Smooth pages.,Value for Money,Good"/>
        <s v="Overall good product,Perfect,Amazing product for Laptop,Good product,Very good, can be better,Good product,Good product,Not worth the money!"/>
        <s v="Packaging and look wise it is awesome üëç,Perfect fan,Good product,Good looking bit heavy,Nice product,Good,Good fan,Looks classy"/>
        <s v="A perfect balance of price and performance,Great Suction and above average mopping | Good Buy"/>
        <s v="Can be use as table lamp or emergency light for room,Very flexible üëç,Working perfect great,Value of the product,good product as per price,Good enough but no controls to dim,Excellent,Nice product"/>
        <s v="Good,Superb,Nice mixer,Value for money üí∞,Good product,His desine,Nice,Nice"/>
        <s v="Best mixer juicer,Nice,Best product in this price,Good Product, can buy it.,Very easy to handle and very sturdy mixer,Realy great product... Noone providing such heavy motor.,Good product,Value for Money"/>
        <s v="Kids will love it,Good,Good product üëç,bestor is best,Nice Product for kids,Very costly than others,Good,Most sophisticated product for our mother earth."/>
        <s v="Nice product,cleaning,Performance is okay for this cost,Serve the purpose,Value of money,Some damage in inside the product,It's good,Good"/>
        <s v="Value for money,Ink,Great,Best in the Market,Value for money,It's Awesome,Very good ink as expected üòä,Very good product"/>
        <s v="Good,FITTING,Sealing of the product is faulty,5 Star ‚≠ê,Best,Easy to install,Nice,Best filter"/>
        <s v="Save ur clothes,Loved it.,Superb,Average product. Handy but has flaws.,Takes time to cool, but overall good product,great product and really handy!,Great product..nd best to carry in traveling,Too costly"/>
        <s v="Not so good,Good,Best best from market.,Very good iron,V Good,Light weight value for money,Really good iron at this price,Overall good."/>
        <s v="No more time for heat .this is very awesome product,Light weight &amp;easy to use,Ati Uttam,Awesome,Not upto the mark,essay to use value for mony,Always worst package, it was completely damaged,Good product"/>
        <s v="Impressive in first use,SUPERB IN ALL DEPARTMENT. BEST IN THIS PRICE RANGE,Nice product,Worth the price,It is value for money but I don't think it will last very long...,The dizion is good and comportable.,Good product,Durability may be an issue"/>
        <s v="Nice product,Not bad,good sleev,Very Good Product At Rs 290,Good purchase,Ok,Good product,Good"/>
        <s v="It's very nice,Got the correct one, asked,Good product,Very good item,Awesome,Good,ok,Delivered on time"/>
        <s v="Well over all iits nice, make sure the lid of kettle has stell casing,cord should been long,Product is ok.,Product,Easy to use,Good,Good Product.,Product body looks week . Hope it stays long .,Good looking but not very strong. What else can you get for 49"/>
        <s v="Only for grill sandwich use cord length is too shorthort,Decent product, has some old flaws,Good üëç,Every home should have this,Weak body material,but overall good product,Good one with a small issue.,Trusted brand,Nice product but cord length had to be"/>
        <s v="Overall good purchase,Good,Good Purchase,Ok hi upar ka dhakkan bahut acchi quality ka nahi hi,Nice,A must have product for your home...gud capacity nice look,Decent buy,Good product"/>
        <s v="Have bought 5 different sealing machines online by far this is the best,Hi,Good Value for money,Suited well for my purpose,Good,Great product. Made in india.really like it,Easy to use and economical,Very good"/>
        <s v="A good buy!,Good item fun to play , Brightness is good if used in proper light,very useful,Average,Good product at this price üëå,Nice,Good quality product,Very good product"/>
        <s v="good machine in budget,Very good product...,Over all experience is good with this product,Very good machine insuch a price range,Overall,Good product.easy to use,Good product compared to the price range..and performance is satifactory,Useful product with "/>
        <s v="The base unit is rather flimsy. could have been slightly thicker!!,Good,great,Good,Leaking issue,Pot external body gets heated, which is not expected.,Nice Product,Best Buy for Price of Rs 699"/>
        <s v="Beyond expected,Good,Perfect Juicer - Very User Friendly in usage,User friendly and convenient to use for fresh juice,Excellent Little Juicer! Fast and Easy to Clean. Produces Very Good Quality Juice,Premium juicer,Good however...,Most effective and convi"/>
        <s v="Kettle is good but bottle is not good quality,Good,Ok,Bottle is not sturdy; kettle id light but heats fast,Value for money,Steel Quality is not as per expectation,Satisfactory experience,Good"/>
        <s v="It is Okay.,Amazing product and fast shipping,Sturdy,Good, its Useful.,most useful products for every kitchen,value for money,Good Quality Product,Good clips"/>
        <s v="Good,Goos product which you can trust,Good,Cost effective,Good,Ok,Very good product,Quality"/>
        <s v="Bht hi achi hai aur usefull b..thanx amazon....mgr aap delivery charges khatam karen, plzzzzzzp.,Good quality products,Good quality product,Go for it,Extremely useful and great quality!,Good üëç,It is what is told quality is also very good,Value for mone"/>
        <s v="Good product, removes lint efficiently.,Good product. Does job well.,A recommended product,Easy to use,Good product,The Product Is Very Useful Thanks To Agaro,Good lint remover,Nice product"/>
        <s v="Overall good product,Value for money üëç,Brand,Heater,Good product for home room heater,It's not repairable at all.,Electricity Current Passing Through its Entire Body,one rod is not working  solution i have"/>
        <s v="Replaced the first one.,It is very good product,Go for it,Nice Product,Simple and supper,Compact and Premium look product,Tiny but good,Best buy ever"/>
        <s v="Good,No guide stickers provided,Value for money,Ok,Packaging was best actually great,Alignments are not proper,Screen guard,Good"/>
        <s v="Loved it.,Not smudge proof,Nice,Good purchase.,Good screen protector for MI 5 Tab.,glass,Ok for its price but the fitting is just perfect,Poor product and poor resolution to complaint"/>
        <s v="Good to go for small family. Indicater and installation issues.,Very nice product,Worth buying,Best gyser,Good,Goodwill,Bit costlier than other products in the market of its kind but quality is also very good.,Working is fine"/>
        <s v="Good product,Worth of cast and useful of batchelors,This product quality is very good,i like this product,Value for Money,Verry use ful,Good product and easy to use,Looks nice,Excellent product"/>
        <s v="Unsatisfied,Too small for home use.,Nic,Nice item,.,Good,Material is not good.,Overall product is good, but one of it is damaged"/>
        <s v="Good product must have for winters cloths.,All over good,Beautiful product and easy to use having items as shown in the details.,Working good but need to do some improvement,Nice product.,Awesome Product,Awesome finishing on clothes,Amazing best product"/>
        <s v="Better than I expected!,Good,Good product,Great durability and original products,Very Nice !,Good product,Good,Good product"/>
        <s v="Good,Excellent quality but mouse is small for my average hand,Very good product,Good combo,Not bad,Okay for this price range,Easy to connect, good looking, value for money, easy to type and click,Good"/>
        <s v="Pages size is small but good quality,Okay,Quality,Best,Classmate pulse,Best paper,Good,I loved it..."/>
        <s v="Super product,Worst antenna.... It came out while adjusting...wastage of money,Nice product,Good,A Must Have product.,Poor sound,Wothy,Useful product if you watch movies in mobile."/>
        <s v="I was skeptical at the beginning but now love it.,It is mechanical keyboard,Very Good Build quality, price of Rs.1500/- is justified.,Amazing,Great budget keyboard,Value for money,Very good performance,It is good if you get it under 2000 otherwise don't b"/>
        <s v="Worth it,Good for travelers,Nice,It works but you need to add quite alot of milk,Great product at this price range,Great product but just for smoothies,Full value for money,Don't compare it with really mixer"/>
        <s v="Good metal,Nice product,Good product at reasonable price.,Working fine even after 2 to 3 months of use.,Nicely working sine 1 week,Amazing product!!!,Nice product,Easy to use"/>
        <s v="Value for money laptop for normal usage,Works well, no issues,Worth it,RAM upgradability an issue,Value for Money,Kopalli,Excellent product....worth it...,Battery 3 h"/>
        <s v="So far so good,Good product.,good quality product and create ultra fine mist.,Can be a Great Product,Super,Works as described though difficult to refill water,good one,Amazing"/>
        <s v="Worth the money,It‚Äôs goog,Nice &amp; Easy to use product,Not good,Wonder Product!,Good product,Right product at right price,Value for money"/>
        <s v="Loved it,Good product,Good product,It's easy to use.,Fine product,Awesome Product,Nice product &amp; user friendly,Correct size and easy to use."/>
        <s v="For medium sized room,Best product,For bed only,not for full room,Damage,Its okay,Does the job,Not Good , Power cord  very short,Not satisfied"/>
        <s v="Good product  but has a misleading information about warranty,Value for money,4.5 ‚≠ê Small and Sturdy blender and versatile,Perfect for every kitchen,Awesome Product,Nice Product,Very nice blender,Worst product and service"/>
        <s v="Over Expensive product,Handy,better to buy normal iron box,Inefficient and time-consuming.,Water tank is too small,Wrinkle free and easy to handle,works very well,Just ok"/>
        <s v="The Best Purchase,Very useful product,Good products,Very handy to remove lint,Good product,Good product,Good,It's worth it."/>
        <s v="Value for money,Nice product,Good,Product is dirty,Very usefull but small size.,Attractive!!,Best product,Superb comfort"/>
        <s v="Sufficient for a Family,Makes superior coffee,almost par with those brewed in CCD,value for money,Nice,Doesn‚Äôt justify the Description,Good for the price,Unnecessary Buy,Delivery without Warranty Card"/>
        <s v="New user,Worthy at this price,Good at dis price when comparing with other brands it is having two years of warranty,But there is no proper owners manuel ..which  brief the end there operation and cooking Time.,Ignore negative reviews,Best product with a r"/>
        <s v="Worth for the price,Good,Just Average,Great!,Good product. Few minutes to boil the water and very useful,Very nice working,Good quality,Used the product.  As of everything was fine. Good"/>
        <s v="It's good üëç,Good...,Good Product,Satisfied,Good for small room,Unsure,Not bad,Don't bye it...."/>
        <s v="Good product but one-leg-rubber missing,Stong and sturdy,Good,Height Adjustable,Superb,Value for money,fabulous,A valuable purchase, good one"/>
        <s v="awesome,Good product,Product reviews ...,Best in budget,Very good according to price,Nice product data transmission  rate is 80 to 85MB/s,Works well. East to install HDD in this. Will recommend,Very nice product and easy install &amp; use"/>
        <s v="Good for small rooms,Better,Good quality,Nice product,Good product,Potable room heater,Room heater is useful,Good Heater"/>
        <s v="Compact and effective,Very handy and useful product,Not satisfied"/>
        <s v="Design Optimised for Functionality, Durability &amp; Battery life!,Nice,**HIGHLY PRECISE IN MEASURING**ACCU GAUGE SENSORS**CONVERTS UNIT AFTER MEASURING ALSO**HAS TARE, AUTO-OFF, OVERLOAD INDICATOR**,It worked good for one year. Now only grams are shown.litre"/>
        <s v="Nice good,Easy to use,Good , however little costly,Good one,Its good.,Excellent egg boiler.,Product is so good bat the cabale length is short,Must buy"/>
        <s v="Easy to use, works really well.,Good experience so far,Good,Handy product,Looks great..,convenient and efficient to use,Time saving and effective.,Good"/>
        <s v="Good product but attention needed in packing and shipping,Good Product,Installation Technician not good.,worth to money,Good Water Heater,Loved this‚Ä¶!!!!,Value for money,Good product"/>
        <s v="Nice product,Not as effective as claimed, just an average product..,Good Product,bribing people for 5 star rating,Most worst machine i have ever seen,Just wow"/>
        <s v="Good,Nice,Good product üëå,Get's the job done.,Kent 16068 Zoom vacuum cleaner is very good to use and easy to clean and charge as well.,Less durable,Preety easy to use,Awesome product"/>
        <s v="Value for money,Nice product, comfortable to use.,nice one,Good product with some areas of improvement.,Good and easy to use.,Best Vaccum cleaner in this range,Best vacuum cleaner for house hold use,Nice"/>
        <s v="Running Time is less,Not much useful.,Good one,Not so good,Useful product but improper blades,Overall good ...but can blend only very very softer fruits,Worth your Money,Worest item"/>
        <s v="Nice,üëç,Very easy and useful, but too expensive compared to remaining company products,Grt,reviews,Good product.,Very Handy product,Warranty registration needs to be user friendly"/>
        <s v="Nice product,Removes the lightest of lint,Very good,Product is good but price is high,very very god product,Super,Good...,Amazing product"/>
        <s v="Cute n handy product for small family ‚ò∫Ô∏è,Good for small items,Easy to work with,Good product.....,Very good product,Compact for travel,very good,Ok"/>
        <s v="Nice,Nice buy,Good,Very nice,Good üòä,Value for money,Good,Get heat very fast but cold very fast"/>
        <s v="Should you buy this?, read to find out ....,Good one,Good,Best product,Stopped working in just 18days and worst after sale service,Perfect,Price seems to be high,Solid one .better and best one."/>
        <s v="Best for small Family,The Gyser warms up water very quickly but does not hold hot water for long,It's good,Not up to the mark,One day delivery and installation... excellent service,Waranty card not found,‡§¨‡•á‡§π‡§§‡§∞‡•Ä‡§®,Good"/>
        <s v="Purchase 2, one receoved damaged,Good for chopping.,NICE PRODUCT,A very good product.Worth buying,It‚Äôs to early heating and wire smelling were is the service centre,Nice product worth it üëçüèª,The container is very flimsy.,Ritan and ripales"/>
        <s v="Very easy and handy to use,Good to have for boiled eggs.,Superb,Effortless,Wanderful,Good,Not good,Can consider for purchase"/>
        <s v="Nice product,Product not Quality donot buy,Wonderful product,Power Indicator is Missing,Excellent product,Value for money product,rod water heater,‡§™‡§æ‡§®‡•Ä ‡§ó‡§∞‡•ç‡§Æ ‡§π‡•ã‡§®‡•á ‡§Æ‡•á‡§Ç 15 ‡§Æ‡§ø‡§®‡§ü ‡§∏‡•á ‡§ú‡•ç‡§Ø‡§æ‡§¶‡§æ ‡§ü‡§æ‡§á‡§Æ ‡§≤‡"/>
        <s v="Nice product in this range,After 3 month of using ,,observed decorative ,less noise upto medium speed ,overall OK .,Best product,need to improve on noise,Good fan,Good,Noisy,Value for money spent"/>
        <s v="Takes space and not convenient if in a hurry,Not useful for Cotton, Linen and thick materiel fabrics,Received broken,Only for lighter fabric,There is a learning curve, it may take 2 people to do it,It looks like an imitation product , pieces don‚Äôt match"/>
        <s v="Goodüëå,Good built quality,Quality Product under 3000,good price,Nice product,Good product,Exlent‚ù§,Outlet is very slow"/>
        <s v="Highly displayed,Very convenient for egg boiling,Good produvt,Good,Nice üëçüëçüëçüëçüëç,Fitting issue,Quality of item,Auto-cut stopped working after 10 days"/>
        <s v="Best in its price range,Best suction power,Domestic Beast,Very good suction power and efficient,Beast of a Vaccum Cleaner üî•üíØ,Good built quality,Nice product with good suction power,Great Product"/>
        <s v="Demo Required,Nice product,Blower function not working. But in product name they have written both suction and blower both,Good,Great,No support from Eureka forbes,Cleaning is no more a tougher thing.,Great Product and good demo."/>
        <s v="Liked it,User friendly and effective,Not as per expected,Worth buying for cars which doesn't have inbuilt filter,It works really well...AX30MAX is what we all need..!!,Air purification is awesome,Excelent product for the Prize you pay,Dont expect much"/>
        <s v="Very User friendly sewing machine for beginners,Easy to use,Good portable sewing machine,Good for starting light stitching and quick works. Easy peddal switch is convenient.. satisfactory,Overall its a best product at this price,Quite simple to use,ok pro"/>
        <s v="Best mixer,Best value for money,‡§∏‡§¨‡§∏‡•á ‡§ú‡§∞‡•Ç‡§∞‡•Ä ‡§¨‡§æ‡§§ ‡§Ø‡•á ‡§π‡•à ‡§ï‡•á ‡§á‡§∏‡§Æ‡•á ‡§∏‡§¨ ‡§™‡§ø‡§∏‡•ç‡§§‡§æ ‡§π‡•à ‡§ö‡§æ‡§π‡•á ‡§™‡§§‡•ç‡§•‡§∞ ‡§≠‡•Ä ‡§¶‡§æ‡§≤ ‡§¶‡•ã‡•§üòÇ‡•§ https://youtu.be/WBPca3j306k,Noice is high compared to"/>
        <s v="Great for smoothies and shakes,Very good products,Very nice portable and easy to wash blender,Good product,Great build quality,Good,This  item made my day,Good product"/>
        <s v="Good, but not fast enough,Excellent product,Very slow heating,A silent heater,Easy to operate and the performance is good.,Recived room heater of only 9 fins than 11.,It's nice,Heats the the room very well"/>
        <s v="Nice product,Nice iron,Wonderful product,Best product üëç,Good electric iron,As expected,Acch iron hai ap order kar sakte hai,GOOD"/>
        <s v="So far so good,Good,Good quality product,Fully satisfied.,Product Is Nice ,And Easy To Use,poor longevity,A good induction cook top,Good."/>
        <s v="Good cartridge but works for less than 3 months for 2 people,Normally sediment water filter,Works for a short period,Water is not going down and not filtering,Great product but too costly .,Correct spare,Great water cleanser,ABC"/>
        <s v="It's okay,A must have for coffee lovers,Perfect product for making a perfect cup of coffee.,Stopped working after minimal usage,Great Product,Amazing!,Awsome,Good"/>
        <s v="Good product,Excellent product,Good pruduct as of now.. üëç,Best product,Happy with the product,Compact product,Must buy item.,Havell‚Äôs Instant Geyser"/>
        <s v="Easy to keep and use,Good for quick fixes,Average product,It's a good Machine,Ok,Make it some more easier,Not so easy,It was a perfect tool for beginners"/>
        <s v="Good one,It‚Äôs effective,Amazing product for lint removal,Must for every household,Best use,Amazing product,Good product and easy to use,Easy to use"/>
        <s v="Easy to use. Does its job..,Easy to carry now,Doing the job right,Good product initially,Good product for kitchen use,Great item user friendly,Good enough,Good quality"/>
        <s v="Tools,Good product,Small yet powerful,Pretty good for the price,Good quality,More than price worthy,MUST BUY IT,Great product!"/>
        <s v="Bottom Lid should have provided,Good product... Compact.... Battery has less strength....,Easy to use, to carry and quality üëå,Good for smoothies..,Nice one,Worth it for a person living in PG.,Good,Ok for the Price. Not something perfect"/>
        <s v="Buy from ikea directly,Good quality,one battery set should be provided with the frother. The battery is not available locally,very bad product dont buy even no return option available,Not IKEA quality,Average quality,Really Good,Not powerful enough"/>
        <s v="Amazing! Value for money!,Very easy to use,2 in 1,Good product,Easy to clean,Good product to buy and use,Easy to operate that is simple process,Worth"/>
        <s v="Steam irom,Good,Value for money,Amazing productüòÅüòÅ,Very nice product.,Good product,Good product,It comes with 16Amps Plug"/>
        <s v="Not impressed with the purchase,üëç,Good project,Gets small clean up jobs done efficiently,Does the job,Works okay,Warranty Card not found inside the Box.,Succetion time could be on the higher side"/>
        <s v="Good heater, and delivery and installation was easy,Good but comes without Plug,Nice,Bestbest,Good,Good product,Ok,Good"/>
        <s v="In one use there is a burning spot in level of cooker.,Great product but having some minor concerns,‡§∏‡§æ‡§• ‡§Æ‡•á ‡§á‡§∏‡§ï‡•á ‡§∏‡§π‡§æ‡§Ø‡§ï ‡§™‡•â‡§ü‡•ç‡§∏ ‡§®‡§π‡•Ä ‡§®‡§ø‡§ï‡§≤‡•á ‡§π‡•à ‡§ï‡•É‡§™‡§Ø‡§æ ‡§≠‡§ø‡§ú‡§¨‡§®‡•á ‡§ï‡§æ ‡§ï‡§∏‡•ç‡§ü ‡§ï‡§"/>
        <s v="Good heater but digital temperature display is missed,Use intelligently for maximum outcome,Good product,13 fin oil heater has only 11 fins, wrongly advertised to fool public,Excellent product,Wonderful Product thandi me Garmi ka Ehsaas,Very nice,Nice pro"/>
        <s v="I received a damaged product,Some defects but working as of now,Using for morenthan 6 months now.,Very good product,Cord length is too small,Easy to use,Noise,of good quality"/>
        <s v="Need to improve the outlook.,Scratch on product and noisy one,Excellent Product,good,Fabulous,Good item.,Very bad experience,Best market price"/>
        <s v="Nice product, a must have,It works like magic üí´üí´,Useful and beneficial,Good,Good and useful,Easy to use,Go for it,Easy to use but expensive"/>
        <s v="Current issue in output water,Value for money,Great Product for Kitchen,Bakara product please don't purches,Awesomee,It can be hanged any where it is a portable  water geser.,very bad product not ,work even 3 months, as well as seller is not supporting in"/>
        <s v="Good,Seems to be good,Good,Fake replacement.they didn't come to receive the product.with out replacement.,Nice,Product is pretty good quality but taflon coating is not durable,It's work worthy,Amazing and good quality"/>
        <s v="Nice heater,Nice,Plug needs an adaptor,Elements is not of good quality burning smell,It's ok ‚ò∫Ô∏è,Beautiful design light weight effective one,Plug issue,Damaged item received"/>
        <s v="Good choice,No noise and all clean air. Very effective and the family noticed an improvement right away,Good product and easy to install,Go for it!!,Happy to use,How can I contact the manufacturer,Good,Excellent product"/>
        <s v="Good product for this price...go for it,Nice,Very nice,Value for money,Electry consumption is high,Value for Money,Awesome.  Value for money , Writing after a week's use,Activa chalao thand bhagao"/>
        <s v="Not for people who prefer taste over health.,Good product use easy,Not for big families,Good Purchase,Definitely a buy,ONE OF THE BEST BUY EVER....,Cooking awesome...,Sleek and elegant."/>
        <s v="Cannot extract small hair and takes lot of time,It's okay,Quality is not so good,Nice low range idea,Can be used only on velvet type material,below average,Wow. The first pet hair remover that actually works.,It works are advertised"/>
        <s v="Go for it,Good steam iron,Plage big size,Good Product and worth Buying,Nice,Easy to use,Good,Going good so far"/>
        <s v="good,Overall good product but got stop inbetween there is some gap for long term use.,Perfect,Useful,Must buy,Overall nice product,Good product,Amazing product"/>
        <s v="Good clips.,Second quality,Value for money.,Not bad,Good,Worth the price,Worth purchasing,Average"/>
        <s v="Good product,Very nice products good quality üëåüëå,use carefully,No fear of over loading,very nice,Safety switch not working witch required change,Not stainless Steel make reflector !,Bullshit product"/>
        <s v="Good,Adequate and efficient are the most apt words.,Good product,Single rice bowl,Good,Gift of god,Nice,Looks elegant"/>
        <s v="Superb,Very helpful and great quality,Exactly what it says on the tin,A must product for pet parents,Must purchase if u have pet...,Totally worth it,Good product,Easy to use and usefull prody"/>
        <s v="A little weak but over all good,Value for money!,Not working,Nyc product,Good,Average quality product,Very good product,Affordable"/>
        <s v="Little kitchen helper,An amazing product,Very good product nice to use,Handy gadget!,Easy to use and carry Great product üëå,Best product,Light weight,Will definitely save your time...."/>
        <s v="Don't buy this,Good product in this price range..,Good one,DO NOT BUY THIS PRODUCT,Great üëåüëç,Such a beautiful product,Fantastic,Useless product. Poor quality material used. Could not give satisfaction of a singal Rupee."/>
        <s v="Satisfied product üëç,it was without manufacturer's pakcaging.had a big bent on metal . did not return because needed.,Highly recommended.,Very good,Writing review after 2 seasons,Very bad product,Excellent,Best product"/>
        <s v="Nice frother,Nice product I like this product,Best,Very low power and quality,Good quality,Waste of money,Awesome,Satisfied purchase"/>
        <s v="Very beautiful heater but costly and less useful,Decent with some flaws,Good product.... Easy to handle...,I won't recommend it!!,Value for Money Product,Good Product,Low quality heater,Everything as per the description."/>
        <s v="Oratech Best Coffee Frother,Great,My review about Oratech Coffee Frother for milk,Good product,Easy to use üëç,Good product,best product,Easy to use"/>
        <s v="Good product,Very Useful in winter,Good product,Good product must buy.,Best for kitchen,Apperance,Best productüòö,Good working"/>
        <s v="Very useful product and value for money,Not working,Don't buy,Valuable product,Not working useless product,Return"/>
        <s v="üëç,Good quality product and value for money. Recommend for buy,Average product,Good product at good price,Smelling like sumting smoking"/>
        <s v="Good quality scale but I got defective piece,Nice product....,Product is very good üëç,About product,Must buy,Great device for kitchen"/>
        <s v="Amazing results,Bestest product ever"/>
        <s v="Yet to know the performance,Good,Hamara bajaj...,Battery isue,Good but PNG model is Made In China,Value for money,Expansive,Service and Installation"/>
        <s v="Very easy to chop veggies in a very short time,Super clean chopper,Nice product,Mom lives it!,‚Äú LOSING A BATTLE‚Äù. Because of  a shoe nail.,Very good chopper,Wow what a beautiful product for cutting onions n other veggies . Why did i delay for so long,"/>
        <s v="does it's job,Good,Chala bagundhe,Bottom is very thin woven and they provided carton for bottom,Good thing...,Not bad,Nice product,Good"/>
        <s v="Good,Easy to handling ..satisfied,Good,Good,Quality product,Good Product,Nice,Hanske taka product"/>
        <s v="Bad servisec,a bit costly,Favourite,Thankyou amazon for brand product which I received in good condition,Good product,Good,Prestage induction,Till now going good"/>
        <s v="Pack of two but only one compatible,Using the product regularly,Price  is very high.,Very poor quality,Good,Good product but durability has come down over the period of time.,Great quick delivery. New product, and very reasonable cost,Good product from eu"/>
        <s v="Very nice,Efficient but little costly.,Good product but disappointing after sales service,After 30 days review ‚≠ê‚≠ê‚≠ê‚≠ê‚≠ê,Good Product, Expensive Installation,Good,Adequately quiet, cooling is good, features are more than sufficient.,Nice and quick c"/>
        <s v="Good product but not very useful.,Just OK,Good,Good for crepe fabric dresses &amp; delicate clothing items,Here iam sharing my usage experience this garment steamer very handy to use I used it for 25 day's,Nice product,Awsome,Highly Recommended"/>
        <s v="Worth money,Average,Morden geyser , very nice, value for money,Value for money,Voltage issue after geyser installation,Model looks nice but charged for connection pipes.,Very good Geyser. Worth every penny.,Quick service"/>
        <s v="Product is good but huge noise,Good vaccum but too loud and noisy,The product was good,Good one,Super,Suction is awesome,Damage product received,A decent budget product for a clean house."/>
        <s v="Good,It's a good product. Go for it.,Easy to use,Good product, but quality is ok ok,Value for money,Gave new life to my old clothes-magical,I could not believe that this product is so good ‚ú®‚ú®,Good for woolen clothes"/>
        <s v="Good to use,Really good in this price,Lint roller,Adhesive could have been better,I like this,Low effectiveness,Good for those who have pets!,Useful product"/>
        <s v="Decent product,doesn't pick up sand,Ok ok,Must Buy,Good one for basic use with normal suction power,Super,First review,Perfect product for my car"/>
        <s v="Ok,A good water heater,Easy to use inverter,Good product,Screw missing,Nice,Gd product from amazon,Good purchase but costly installation"/>
        <s v="Good product but pipes/installation/plug not included,engineer charge 850/- he said company not provide instaltion bill,Good product,Its ok Good, not bad,Geyser is very Good,Genuine,Average,time saving"/>
        <s v="It‚Äôs a good product in this price.,Nice product,It's very good,Good for use,Velue for money product,Good product,Value for money purchase,It is worthy"/>
        <s v="Ok but not for deep cleaning,Just ok. Trips frequently,It‚Äôs good product, however it‚Äôs getting heated up very fast.,It is very helpful,heat and stop after 10 minutes use,Good,Handy and good quality vacuum cleaner,Deep cleaning"/>
        <s v="Good,Kind of too big.,Efficient one,good quality appliance,Nice product,Sturdy, well made,Fantastic product, I'm using it from last 10 days and it is working good. Value for money.,Quality product"/>
        <s v="Nice products,Compact,Items is not good because it's tap is not good for output,Good,Good Product,Not suitable,I liked good product,So nuc"/>
        <s v="Okay to use,Good value for a well finished product - recommended,Do not buy this product,Better than expected.,Best carafe from amazon,Build quality is not that great,Replacement parts not available or sold for twice as much as the value of the entire pro"/>
        <s v="Not worth the hype,Gud,Really useful üòÉ,Product is good but when we press to seal lower part of sealer is get out automatically...,Ok product. Not generating enough heat to pack,Not up to the mark,Pocket friendly, effective and easy to use,Average"/>
        <s v="Nice Product,Three options (toaster/grill/waffle maker) are  neatly packed into this readily usable device.,Product arrived in under 24 hrs...yet to test it,Good Quality,Very nice,Don't know why I waited so long to get this!,Value for money,Good quality, "/>
        <s v="Gud product and gud service,Good product in this range.,Useful,Good,Water taste is good and installation also done on prioritu basis worth for your money,Very good purifier in this range,Satisfactory performance,Installation charges extra"/>
        <s v="Nice iron . Heating earlist,Value for money,Nice product,‡§∏‡•Å‡§™‡§∞,Good,Superb,Excellent product by Havells,Good"/>
        <s v="Nice,Perfect. Reliable. Standard size. Good suction for 10*10 bathroom,Good but got costly at 1600,Good exhaust for bathroom,Good product,Request to Return/Exchange,Easy to use,No bad"/>
        <s v="Useful item,OVERALL NOT VERY BAD,Good quality,For the price ok.,GOOD PRODUCT,Review,Good quality,Short cord and narrow mouth."/>
        <s v="No power butten to on and off.,Nothing,Product is Ok-Ok,It's auto close Green light is not working.,Good but cord length is short. Must be atleast 4 fts,Nice to use,Good,Good product"/>
        <s v="Over all good,Good product, but power switch,Good product,Quality product by Borosil!,Awesome üëå,Easy to use,Excellent,Its a very user friendly product."/>
        <s v="Overall Nice Product,Must buy product,Product is good to use.,Tasty and Healthy juice,Good,Good product,material,Just got it"/>
        <s v="Hope it will last long,Superb product,This is new version, with safety locks.,Original and Good,One of the Best you can expect,Sujata chutney jar,Quality,Original Product at reasonable price"/>
        <s v="Helpful for my mother,Do Not Buy this product,Very cute solid and comfortable üëå,Very efficient,Not operational product dispatched Also u cant cancel the order, received replacement working ok,Bottom bowl is low quality plastic &amp; not as per in the pictu"/>
        <s v="Easy installation,Product is good,Easy installation process,Good,Its going to be 6 months now, working great üëç,Nice product,nice,V guard water purifier"/>
        <s v="plastic material not good just ok,Good for middle class range,Good,Havells fan,Oscillating knob cannot be fitted,OK toofan,In this price range very good fan,Good but you have to install the item.No one will come to install the product"/>
        <s v="It doesn't heat up,Value fir money,Ok,satisfied,Nice pic,Best iron so far,look,Ironbox stopped working after 4 months  of purchase"/>
        <s v="Sleek , Silent and Effective,Good product,100 % satisfied and recommended....,Bad product. Fan makes lot of noise,Its good with a flaw,Overall best.,Number 1,works decently."/>
        <s v="Ok product 900/ma bast product  A little family product Not resturant not hotel,Heard to relief but nice üëå,Value for money,Discount is good,Good product for non continuous work,Good product,‡§≠‡§æ‡§à ‡§ï‡§≠‡•Ä ‡§Æ‡§§ ‡§≤‡•á‡§®‡§æ ‡§®‡§π‡•Ä‡§Ç ‡§§‡•ã ‡§"/>
        <s v="Kids toys,Value for money, good product in this range,Can go for this one,Good,Nice,Ok,Ok,Durable and bigger than my expectations"/>
        <s v="Ok product but not for winter,Easy to use,There's no support for the product . You will not get the warranty.,üëåüëåüëå,Value for money,Good,Good,Quality of the product is not as I expected."/>
        <s v="Good Product,Includes relevant attachments in this price point,2 in 1 is exactly what i needed! (Read the rest for pros and cons),Value for money,Apt vacuum cleaner for my requirements, does the job,Not so satisfying, if you have other options to not choo"/>
        <s v="Very good product,Good,Good,Good product,Not a quality product.,good,Not value for money,Great purchase."/>
        <s v="Good product,Value for money,Auto cut is not working properly and fan continues even after auto cut...,Room heater,Worth of money,Budget friendly,Best room heater,Not satisfied with the product"/>
        <s v="product good but service bad unexpected,Its good,Very nice product,Efficient Product,Nice,Very good and useful product as expected before buy.,Handle length is too good you can use whole dram,Very fast heating"/>
        <s v="Good,Product is good bt smell like hell.,Amazing,Good Bag ‚ò∫Ô∏è,Good quality and quick delivery,Worth money,Good and big bag,Good product"/>
        <s v="Good!!,Came with a small scratch on the casing and box was not sealed,Heat fast, cut off once a while,Small sized griller which is not so bad,Size issues,Works fine. No issues, cord could have been longer,A must buy,Its good."/>
        <s v="A good heater for tiny spaces,Good purchase,Best room heater in budget especially power saving,Handle to carry &amp; a bit high stand would have been better additions to the product.,Nice little room heater.,Metal body with carbon heating element,Needs some c"/>
        <s v="Good product,Decent product,nice n powerful but delicate,Good product. It‚Äôs a bit difficult to insert cells.,Worked well for a month,Extremely useful,Waste product,Value for money"/>
        <s v="It is very good,Good product,Just go for it,Good product,Value For Money.,Good product easy to use,Pressure is very good but mtr shows 115bar,Nice Product."/>
        <s v="Worth Buying,Very good,Good and sturdy room heater with compact design.,Inalsa Hotty Heater,Good for winter,Don't buy it go for Amazon brand,Package,Decent"/>
        <s v="Ok ok product,Great Tool for Kitchen,Easy and handy,Different frother machine,not as per images,Not good as I thought.,powerful,So glad that I bought this!,Good product, value for money"/>
        <s v="service is excellent,  installation guy is very professional,  I liked the service,Amazing,Value for money,Nice product,Water is clean and tasty also. Its cleans very well,Good. Happy with the installation,Nice product at affordable price.,Affordable and "/>
        <s v="Portable but not much powerful,not so good. power back up is very poor.its more like a toy for my 9 years old girl.,500 rs ok,Don't be fooled by ratings, not a good product,Not recommended,Worst Battery, no use,It is affordable .,User friendly blender, Re"/>
        <s v="Livpure water filter reviews,Good product,overall good product, works great,Livepure Water purifier,Excellent.,Amazing product,Superb performance,Very good"/>
        <s v="The wire is short,God,Rahul Mallah,Very nice üëç,Good ‚úåÔ∏èü§ù‚ù§Ô∏èüëèüëç‚ù§Ô∏è‚ù§Ô∏è,Stopped working after a few days.,Excellent product pls buy,Very useful"/>
        <s v="No entanglement,Iron with freedom,Good Iron,Steam iron!,It‚Äôs wireless,Good,Wonderful,Light weight and very adjustable to ur family needs"/>
        <s v="Excellent product,Good product, very accurate and sleek design. Totally Recommended,Good product,Accurate with multiple unit setting option,Light weight scale machine ... It's good for me,Good little gadget for kitchen,Good product for house use.,Awesome "/>
        <s v="no,Good and reliable product üëç,Overall very fine Quality,Useful product helped my family a lot in winter,Operating switch is too hard for aged person,Sabse badhiya,Good product,Good product at this price"/>
        <s v="Filter not effective,The best water purifier,Worth for money,Best water purifier,Sheer waste of money,Fits well for kitchen faucet,Lousy product,Waste of money"/>
        <s v="Good product and budget price,I purchased this product from shop for Rs 1650 including everything so why to buy from Amazon,Worst product"/>
        <s v="It's working perfect,Excellent üëçü§† piece,Value for money,Very good product,Good product,Good Quality üëå,Late delivery 12 days,Totally money West"/>
        <s v="Nice product i recommend to buy,Do not buy!! Defective product,Wast of money,Very very bad portable,Waste of money its not working properly"/>
        <s v="It's good,Happy to purchase,Product is really good.,It was excellent,Very Good Product,Heater,The final finish product is not  elegant."/>
        <s v="Bad quality,Amazing product.."/>
        <s v="Good,Ease of use,Ok,Very good,Grinding is fine but during grinding little barter leaked from the drum. Kindly suggest.,Good one, but loud.,The quality is good but damaged,Ok üëçüëçüëçüëç"/>
        <s v="Poor product,Not working Properly,Average,Nice items,Cord is not enough long,Good,Goog,Everything is fine except cord length"/>
        <s v="Good enough,Nice Choice,Best price and best quality. Just go for it.,Value for money,Steel is good.,Good,Worthy product,Good"/>
        <s v="it s very nice and easy to use,Good quality...go and purchase,Good,Good quality,Good product üëç,Good,Value for money @600,Good"/>
        <s v="The Grill and Toaster is good,Ibell,Good product,Does what it claims.,Good product and valu for money spend,I thought Ibell sandwich maker is best brand and I can use use usually easy clean it now easy,Good Product,Good product"/>
        <s v="Felt very useful üëå but cable is short,Good in portable series of Geyser,Awesome product,Good quality,Product okay but no bill receive,Wrong Reviews uploaded for this product.,Good Product"/>
        <s v="A must buy product for every house specially in North India.,Good,Amazing product, it's worth buying,Temperature of heating,Either HOT or COLD, not mixed water.,Worthless item,Great product,Purpose is not fully served"/>
        <s v="Good for now,Worth Buying For Daily Cleaning,Very strong!,Convenient and powerful hand vacuum,Powerful suction of Product,Good budget buy,Powrrfully loaded for the purpose.,Handy Vacuum Cleaner"/>
        <s v="Useful Product,Good product,Good,Most cutest color travel iron,Good quality product.,Great quality garment steamer,Superb,Superb supportive good for garment!"/>
        <s v="Overall its good product,Heater is Slow,Small but useful !,Average product quality,Working Good,just missing temprature  Controller.,Nice quality,Good looking and tests patience,Good product with affodable price"/>
        <s v="Serves unlimited hot water instantly,Very good,Go for it,Instant heating,Just go for it.,Best for instant heat water,Amazing products,Instant got water, quite literally"/>
        <s v="Very easy to use curd maker,Excited to try it,Good product to settle hassle free yogurt,Checking now,Good Product at this Price,Good product,Good,Best yogurt maker at this price range"/>
        <s v="Not bad,Noice,Quality not as expected,Item is good, but,Not bad,Nice product, product plastic and desine have an issued,easy to use,Superb one"/>
        <s v="Go for it,Good quality and price,good quality,Good to have instead of plastic one.,Looks good better to use than plastic,Good but can be better,Value for money,Good quality product"/>
        <s v="Not as expected,DON'T BUY pegion products, NO CUSTOMER SERVICE,Not that happy,Undoughtable,Nice product,Value for money mixer,Sound and blade,product have too much scratches on top"/>
        <s v="Value for money.,Good product,Good Purchase,It‚Äôs Nice,Material made of plastic,Broke in first use,Good quality,Low cost"/>
        <s v="üëç nice,Lint removed instantly and effortlessly,Amazing product...worth the money,Best purchase till date,Good,Works as expected,Good quality,Must have product for Winter clothes"/>
        <s v="Broken product,working related issue,Satisfactory,The product needs to be checked for defects  before despatch to customer,Value for Money,Value for Money &amp; effective,Item broken after some time .,Quality is good,"/>
        <s v="It is very good product value for your money go for it and save some money,Nice,Easy ro use for children as well,Less time more work,Must buy üòä I would recommend just go for it,Super fast,No need to wait for a long time,It's a good product"/>
        <s v="Ok ok,Good one. Worth puechase,Average,Nice Product,Good product,Working perfectly, cord is small,Good,Has Thin plastic lid, which is not easy to clean"/>
        <s v="Size of heater is small,good product,Power Cord is too short. How and where to use it? Do I spend further on Extension Board???,Not relatable product. No after sell service,Portable and efficient room heater,Useful product,Best Blower for the office use,G"/>
        <s v="Works well enough,Overall good,Performance,Good For Tea , Coffee and Hot water Only...,Yes it's only coal heater,Na,Very good item..,Good buy"/>
        <s v="Enough only for 10* 10 room as the outlet is small,The product is good,Looks like a used product which is refurbished and the wheels provided with the the heater are old.,Helpful,Not radiating much heat even though it is working.,Good quality,Excellent pr"/>
        <s v="In this price worth to go for,First Impression: Looks elegant and sturdy with classy design.,Quality product,Good,Best purchase,Value for money. Easy to use.,It splashes everywhere and not much power,best of price in Amazon basic. hand blender in other co"/>
        <s v="Good,It‚Äôs okay,Cheap quality product, not worth,Good and worth for money,Worth buy,Very nice from the seller as well as from Amazon.,superb,That's a good kitchen scalar machine must buy."/>
        <s v="A1,AWESOME PRODUCT,Room heater2900watt need separate power connection,Not upto the mark.,Probably the best build in this category.,A good heater with some additional amazing features which make it a best buy,Not as expected,Nice product"/>
        <s v="Excellent product timely delivered,It's good,Sleek useful but after some time filling water takes time,Good product,PH not certain,Awesome,Excercise Caution before buying,Almost ok"/>
        <s v="It is broken,Could have been a bit better,The first one was not working and the replacement was sent without box with a used piece,Super cool,Great,Product does not work,Product was not too good it only seal normal thin polybag,Good. Works"/>
        <s v="Good product üëç,Value for money,Does the job which is intended from it,Nice product..,‡§ï‡•Ä‡§Æ‡§§ ‡§ï‡•á ‡§Ö‡§®‡•Å‡§∏‡§æ‡§∞ ‡§Ö‡§ö‡•ç‡§õ‡§æ ‡§â‡§§‡•ç‡§™‡§æ‡§¶ ‡§π‡•à‡•§,Not satisfied as expected. üòî,Awsme product,Good in this price"/>
        <s v="Ok product,Worth buying product,Must buyyyyy"/>
        <s v="Nice,Good but screws are poor quality,Strong brackets,As required,Promt delivery,tlob ralugnA,Good,Quality of material is good but painting quality need to be improved in future product"/>
        <s v="Budget friendly best product in class,Good product,Quality,Lifelong Grill Sandwich maker,We can make anything sandwich to grill.,A very good product, go for it,Comact nice design,the facility of big sandwich maker in small size."/>
        <s v="Good product üëç,Perfect for all the stoners out there.,Good product,Nice,This is a nice and helpful product. .,Easy to use,Good,Easy to use machine"/>
        <s v="Okay Okay kind of product,Good quality though bit expensive,Easy to use,Quality is good,Good quality product,Just Okay,Very thin steel.,Super"/>
        <s v="üëç,Good product,nice product,Satisfied,Value of money,Good filter,Excellent product,Overall this is a good product."/>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Compatible with pureit classic g2,Very good product,Best item in best price.,Good,Good one,Nyce product,Good Item With Perfect Accuracy VFM !,One star for bad delivery options"/>
        <s v="Water heating not good as per standard,‡∞®‡∞æ‡∞ï‡±Å ‡∞™‡±ç‡∞∞‡±ä‡∞°‡∞ï‡±ç‡∞ü‡±ç ‡∞™‡±ç‡∞≤‡∞ó‡±ç ‡∞°‡∞æ‡∞Æ‡±á‡∞ú‡±ç ‡∞Ö‡∞Ø‡∞ø‡∞Ç‡∞¶‡∞ø ‡∞á‡∞™‡±ç‡∞™‡±Å‡∞°‡±Å ‡∞∞‡±Ü‡∞Ç‡∞°‡±Å ‡∞®‡±Ü‡∞≤‡∞≤‡±Å ‡∞Ö‡∞Ø‡∞ø‡∞Ç‡∞¶‡∞ø ‡∞®‡∞æ‡∞ï‡±Å ‡∞™‡±ç‡∞∞‡±ä‡∞°‡∞ï‡±ç‡∞ü‡±ç ‡∞™‡±ç‡"/>
        <s v="Good product, Value of money,Basic and Good,Good product for the price range,Best for family of 3,Value for money,Nice,Best,Nice"/>
        <s v="Ok,Very good product,Broken item riceved,Everything is good but the wire length is too small,ok,Nice,So far so good,Average used"/>
        <s v="RO filter candle,Good product and fit perfectly,Thermacol product,Excellent product,Quality is good, I always buy this,Not suitable for Pureit Advance,Good,Nice"/>
        <s v="Good,Power and performance,Very useful and powerful juicer,Best quality,WORLD CLASS JUCER MIXER GRINDER,Industrial grade,A better product,Good Juicer"/>
        <s v="It‚Äôs amazing but I think waffle should be more crisp but it‚Äôs Ok.,Value for Money,Good product,Go for it!!,Takes a while to cook,Not giving it 5 stars as there was no measuring cup as promised.,Value for money,very good however size is small"/>
        <s v="Small size is not good,It's a nice product,Gd product for this range,Value for money,Good to Buy,Nice product,Adding review after 2 months of use,Good"/>
        <s v="Meets expectation,Good product,High quality product,Worth the spend!,Great product,A decent filter coffee maker.,Good product for an average user.,High quality"/>
        <s v="Excellent coffee maker,Sturdy quality product!,Good product,Just go for it!,Mokapot's upward filteration is messy,i felt its more of a joy to prepare concoction in this espresso maker,Good product,Espresso quality"/>
        <s v="Simple and easy to use,Product is fulfilling the purpose for which it was purchased.,Good product, not easy to clean,Does the job very well,Very nice sandwich maker,Good quality and received on time,Good Product i Recommend,decent grill"/>
        <s v="Weight without the wait,Good,Good Product,Nice cute scale,Best weight machine,Must have for every kitchen,Value for money,Digital Luggage Scale with Target Value Setting"/>
        <s v="Good quality fan,Good one...,Fraud,No remote control,Value for money,Easy to assemble,no remote control but I think worth for money(bcz low budget pedestal fan,Good,Nice fan"/>
        <s v="It is a great product can be used to make dishes and curry too.,Nice and satisfied.,Good Product. Easy to use. Worth buying.,It works well.,Nice product,Its a beautiful product but very small.,Impressive product,Stylish"/>
        <s v="Value for money,Good mini handheld vacuum, I use it to clean my electronics,Best in market,Quite handy and efficient,Small and powerful,Nice product,Blower leaks air,Really good portable vacuum cleaner"/>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
        <s v="ok product,It's a good product.,Simply awsome,Nice tap hot water,It is good for short time use. Needs continuous of temp and water flow to keep it under control.,Easy to install. Highly recommended,Excellent quality,Very frauding"/>
        <s v="Best performance, Best in such that cost..,Nice,Not good,Nise product best use into winter ‚ùÑÔ∏è‚ùÑÔ∏è,Deamig,Durability,The air blow output is good"/>
        <s v="Quality Product,The Packing is very poor so theswitch has gone inside the heater I cannot use iy,Very good üòä,Easy to use, comfortable, value for money, temperature control,Effective And creative product"/>
        <s v="As smooth as it can and as fast as possible,Wrost product"/>
        <s v="Easy to Use,Good at this price. Looks premium,Worth for price,Seems to be good,Easy to clean &amp; i like its cool surface.,Good kettle at a Reasonable price,Good quality,Best Thing for Bachelora"/>
        <s v="Nani's choice is still valid,Good,Value for money,Amazing,It looks great and Awesome.,Best product,Awesome üëå,Good working"/>
        <s v="Absolutely loving it!,Excellent product,Very nice,Compact way to make coffee,Good one for a Black coffee lover,Excellent purchase,Great Product!,Perfect French Press! I have got two of em!"/>
        <s v="Good product,Quality is great but chuteney jar is not working well,Good,Superb,Very good item,Super purchase,Superb üëç,Sujata hi lena."/>
        <s v="Nice product very easy clean,Don't buy it,nice,Multipurpose | little hard to clean,Absolutely perfect product,Must have product at home,Not good for any other use than boiler,Defective Model received - No refund, Only replace"/>
        <s v="Good product,Best product,not that much good,Best product,A good mixer grinder,Looks good,It‚Äôs a good product‚Ä¶not bad at all,Go to it"/>
        <s v="Works as expected but some things can improve,I am using this more than 1 year,Overall its a good product, very useful.Some minor drawbacks.,Great for vacuum, bad for mopping,Good product.,Product service issues,Good product,A helping hand for working wom"/>
        <s v="Good.,Good product,Worth to have roti maker,Value for money,It is easy to use... time saving,Good value for money,Good,When you have Libra Chapati Maker, gathering guests is no more tension."/>
        <s v="iT'S VERY HEAVY,NICE PRESSURE &amp; WORTH SPENDING:-),Recommend product for personal use.,Attractive product.,High noise and machine heating to high,Only Bucket filter  are missing..Please  send me the bucket filter only immediately.,Good Multipurpose Product"/>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Lint remover,So nice but takes longer then expected,Perfect,Works as promised,Very useful product,easy to use,Amazing product,Value for money"/>
        <s v="Anyone can use it except your elderly folks. Does not come with instructions.,It‚Äôs good prodyct,Overall good,Works and gets out of your way,Water leakage after a 2 week of useage,Good reviews,Good product, delivering what was expected,mist is like a clo"/>
        <s v="Not so Worth it,It is only for one use so as per me it's so costly,Not useful for pet hair,Good but one roll is available,Useful product,Vey helpful Product for my black clothes,Excellent product,Bad product. Product is of no use."/>
        <s v="Beautiful and functional, but could be improved (improvements written in review),Agaro kettle,Satisfied with the product,A royal black beauty.,Value for money.,Agaro kettle review,Review,Good looking  elegant, easy to use"/>
        <s v="Nice product,Absolutely wonderful! Efficient and healthy,This is pretty good air fryer,Very good product,Very good quality product,Innovative design and good product,Best deal in this price,Cheap and best"/>
        <s v="If you‚Äôre a home baker, just go for it without doubt,Excellentüëç,Nice product,Useful,Bhari,Too good,Good for cake,Useful"/>
        <s v="Very good product..quality is good,A good product with superb buid quality,Not happy,Good,Good,Noisy but good,Remote control spoils the fan operation,Good performance"/>
        <s v="Bigger size,Superb.,Vacuum Bag,Price is reasonable and not available locally,Works perfect,Genuine Eureka Forbes,nice,Very good"/>
        <s v="I got a used item,Nice,The product is good but water dripping outside of the iron box,Ok product and easy to use,Suitable only for light use.,nice,Just OK. Less heating,Socket is loose."/>
        <s v="Good product,The product is amazing,Super product üëç,Tuta dhakkn,Good product at reasonable price,Time saving,Best product,Product look goods and easy to handle."/>
        <s v="Happy that I chose this,Good product,Easy usage,Go for it!,After a lot of research I found this one a very gud nd useful.,Higher sound level,Good to use. Using for the past 6 months. I run a home bakery. Quality is good.,Excellent"/>
        <s v="Good product,Delivery at door step,Price is greater than printed price.,Original spare part,Original product,Sediment filter,Good,Authentic product"/>
        <s v="It is nice ..and user-friendly,Really great product,Nice and easy to use,Good for light usage,Overall a valuable product in this range.,Good,Nice product,Nice product"/>
        <s v="Goodüëç,A nice product in budget price üëå,Not good,A good product .,Good Product,Good,Jar was leaking even after replacing the product,Good"/>
        <s v="Great Product!!,Good product,Adhesion,Amazing product, value for money,Works just the way it is advertised,Good One !,Easy to use,Poor quality"/>
        <s v="All fine but the cord is too short,Good quality,Great quality go and buy...,Stand nahi hota hai gir jata hai,Good iron at this price,Awesome,There was one scratch on the surface which was hide under the sticker,Superb quality"/>
        <s v="Excellent product,Great Quality,Good,V good product,Overall a good product,Money waste,Good kettle, but NOT for boiling milk,Gud"/>
        <s v="Good,Value of money,Good Product,Good,Product Provider is super responsive, as received my order within 2 days,Good product. Very useful. Highly recommended.,Honesty and transperancy of the seller was perfect,Poor"/>
        <s v="First time product user,Too short to use,Good product,Easy to use,Cost effective,Nice!!,Not great,Perfect Waffles #Waffledüëçüèª"/>
        <s v="Worth Buying,Utility product,Good one,Average,Super,It‚Äôs ok,Good quality and worth the money,Not so durable and sturdy"/>
        <s v="Good quality and build,Noice to high,üëåüëå,Looking good,No anti dast,It is an excellent/quiet/efficient fan and the burgundy color is very good!,When it slow running It's noise out,Elegant and good quality product"/>
        <s v="Rechargable batteries do not fit correctly,Okay product,Great purchase.,Average,Fantastic,Just buy it...,Product is good for this price,Happy That I didn't have to go to Hyderabad for IKEA."/>
        <s v="I would not really recommend it,Good,Over all good, not suitable for living room,NOT USEFUL,Great product! Works perfectly fine,Smells good,Ok,Worth it"/>
        <s v="Spring alignment issue or overall alignment,Love it‚Ä¶,Only for black coffee not with mil,Great coffee maker.,Good product,Great coffee maker,Best brews coffee,Nice coffee maker"/>
        <s v="Good,Good Design,NICE PRODUCT,Not sturdy,Good product,Best one out there!,Best in the market,Poor quality"/>
        <s v="Nice product,Best product for use in winter season,Amazing product,This devie is portable that majes its design fantastic and easy to use!,Handy heater,Awesome product,Fantastic one,Portable and easy to use."/>
        <s v="Okay,Use full only kid's clothes,Good for beginners or minor repairs,Accessories,Not good for beginners,Good product,Good for small work at home,Good product"/>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3,Sturdy and Works Flawlessly,Excellent üëç,Really Good Product,Cord is very small,Plug size is bigger now, comes with 15A! Please change the plug size to 5Amps,Broken material given,Good product"/>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I like this product,Simple easy to use, but not much power to quickly heat-up a room,JALI GETS HEATED BUT A GOOD PRODUCT FROM USHA.,Productnis good and recommeded,Good Product. Worth its price. Thanks,A bit costly otherwise better than the competition,Use"/>
        <s v="Product functioning ok but price is quite high,Compact and effective,Nice product,AdiLakshmi,Best product,LIBRA 2000 Watt Portable Room Heater with adjustable thermostat,receive faulty product,Very good heater."/>
        <s v="ok,everything was good couldn't return bcoz I needed it in emergency,Don't buy this 1 litre Prestige rice cooker. Already replaced but still got damaged product,Ideal for a small family of two.,Nice but small,Read the leaflets before you start cooking. Le"/>
        <s v="Cutter speed and power is very low,Nt happy wit d prdct,Not as expected,Not even worth a star,Very poor product,Not good"/>
        <s v="Useless"/>
        <s v="Received the product without spanner,Excellent product,Satisfactory,Good product,great product,performance yet to be checked?,Value for money,Good product"/>
        <s v="Fan Speed is slow,Good quality,Good product,good,Old is gold.,Good product,Nice product,Super üíï"/>
        <s v="very good,Work but front melt after 2 month,Good one,It is durable,Review.,DEFECTIVE PRODUCT,Nice product,Nice product"/>
        <s v="Works perfect,Ok good product,Nice Product. Recommend it. But cleaning its exterior is cumbersome.,Excellent product‚úå,A good product for household use,‡§Æ‡•Å‡§ù‡•á ‡§¨‡§ø‡§≤‡•ç‡§ï‡•Å‡§≤ ‡§≠‡•Ä ‡§Æ‡§ú‡§æ ‡§®‡§π‡•Ä‡§Ç ‡§Ü‡§Ø‡§æ ‡§î‡§∞ ‡§µ‡§æ‡§™‡§∏ ‡§ï‡§∞ "/>
      </sharedItems>
    </cacheField>
    <cacheField name="review_content" numFmtId="0">
      <sharedItems>
        <s v="I am using it for 14 days now. The experience is pretty good as of now. Picture quality is also not bad. Don't expect something out of the world at this price point. But you can go for it if you have a tight budget.,Initial impressions: works as said, gla"/>
        <s v="The sound quality of this earphone are really good. The bass part was also good. I only found the noise cancellation was not what I expected. It could be much better. Finally, I can say its a good value for money.,At this purchase, i did'nt received head "/>
        <s v="If you want a smart phone for just the use of calling and using social media. This is a very good option for you. I bought it for my mother who specifically told she just want a phone for calling purpose. This has only 2 gb of ram so don't think of runnin"/>
        <s v="____________________Technical Specifications---------------------------------Here's the technical information of Boat BassHeads 225 In-Ear Headphones. The information provided below is as per the manufacturer.ÔÇß Boat BassHeads 225 have a frequency range "/>
        <s v="1st product came faulty got it replaced , replacement is still working as good as new after a few months , recommended as it seems once you get a proper product it is long lasting , do get your faulty one replaced if you get it though.,Ya I love it this f"/>
        <s v="Very chip very good,Really happy to buy this pen drive comparatively with low cost,Very good,Storage capacity is good,Like,good,Good product and value for money,It's all good , you can vo for it."/>
        <s v="The write speeds are plateauing around 18 MBps and not 140 Mbps. That is a very huge gap. In which universe have they tested it. It is just okay; I'm disappointed by its performence.,This card offer 200 mbps but it can be achieve only with scandisk card r"/>
        <s v="The quality is not upto mark for the price paid. Other brands offer good quality earphones with lesser price. But per my experience none of my earphones have lasted more than 1-1.5 years.Given that this is JBL, lets see how long it lasts.Can someone build"/>
        <s v="I use this to connect an old PC to internet. I tried lubuntu 20 and ubuntu 22, it worked out of the box in both, didn't have to do any setup. There's an extender cable so you can place this in a comfortable place. Get the model with antenna because otherw"/>
        <s v="Update:I returned the drive with money reverted back.Seller was cooperative &amp; reverted without hassle or communication.ABOUT THE BRAND SANDISK :xxxxxxxxxxxxxxxxxxxxxxxxxxxxxxxxxxxxxxxxxSanDisk is an Israeli-American manufacturer of flash memory products, "/>
        <s v="Does not always accurately read on PC,Working fine for last 3 years,I purchased this cable to connect apple car play.Its working.,Charges fast. Better than iphone original cable as it wont bend or cut down at the joints. Bought in lightning deal for 699,G"/>
        <s v="Sound quality is good,enough loud at 50-60% volume. Bass is also ok. Mic quality is also good in indoor condition. Receiver can clearly listen to you. I didn't use it in noisy environment or in outdoors. Company claims there is low latency while gaming,i "/>
        <s v="I haven‚Äôt used any other battery pack so will not be able to provide the exact expected performance. Simply put it is not 20,000 divide by the battery size of your phone will be the expected cycle times. If I consider this as a measure then I would say "/>
        <s v="sound of song are good its really good or i am still using almost maybe 2 or 3 month maybe more but they still good,Product is in good quality and comfortably fixed in our ears but the major issue is when we were buds for few minutes, it will start hurtin"/>
        <s v="It's a china product to be clear. Look and feel is good. Base of the device is little wider, so if you have 3-pin socket points consecutively then ysing the next socket could be difficult.The wi-fi signal strength is good as extender but it reduces intern"/>
        <s v="It's a good deal to get the SD card in this price, but it was even less in Reliance digital. But as I needed in 1 day it's fine to order.,Looking or fake product...,Storage is perfect,Package quality not good,Installation was easy.i got it for my tablet.i"/>
        <s v="Writing this review after 10 months of usage. First about the product itself.  It's sound quality is very good. Bass lovers will just love it. Average mids and high.  It lasts about 25-28 hrs with a full charge. Also tested on heavy rain while driving ( d"/>
        <s v="I ordered 128GB but got 119GB.,It's a good deal to get the SD card in this price, but it was even less in Reliance digital. But as I needed in 1 day it's fine to order.,Looking or fake product...,Storage is perfect,Package quality not good,Installation wa"/>
        <s v="Bought it in January,posting it in August. So i've used it almost 6 months and giving honest review.In short if you are getting it during sale time @899-999,then it's a steal deal..also in regular price b/w 1299-1499 it's a good product..Sound quality is "/>
        <s v="Phone is ok except middle button it‚Äôs a headache.  rest all is good battery lyf is about 10-12 hrs when fully charged,Superb battery life for more then 3 days,I bought this phone to use as a replacement of my smartphone for calling, alarm, listening son"/>
        <s v="The router won't turn on, requested for replacement.Update: the replacement router is working fine. Judging by the condition of the boxes, I probably had received a refurbished item the first time around.,Good product for home use,After 2 months, it is wo"/>
        <s v="Somehow Amazon sucks when you want to select an electric kettle. There are no options to filter your choices based on the parameters that matter. It is easy to fall into the trap of an ongoing deal and end up buying something that falls short of what you "/>
        <s v="The Mi Earphones sound great for the priceThe cable is covered in Kevlar fiberThe Mi Earphones are priced at Rs. 699Xiaomi has garnered a well-deserved reputation for producing high-quality smartphones with powerful specifications at affordable prices. Th"/>
        <s v="Using it and satisfactory.,Working good also not so expensive,Using this for an audio transition from Yamaha mgxu20 sound mixer to the laptop for live purpose excellent quality.,Bought it before one and a half month.... Works well.. Satisfied...üôÇ,Good "/>
        <s v="As I browsed various multiple earphones in this range on a not-so-busy workday break, I came across this very feature-packed product. It seemed interesting - and had something called DIRAC Opteo in it + ANC. So I thought I'd give it a shot.First-day impre"/>
        <s v="Good product,long wire,Charges good,Nice,I bought this cable for Rs.339 worthy product for this price, i tested it in various charger adapters 33w and 18w it supports fast charging as well.,Good,Ok,I had got this at good price on sale on Amazon and produc"/>
        <s v="Best budget headphones. I'm procured this headphones in 2021and now is 2023 when I'm writing. It has some prominent problems first is head adjustments get losse after 1 year and after one and half year cushions get also strat rip off thereof  third inital"/>
        <s v="I have just received my BoultCurve. Its really Totally unexpected good quality..Just keep going no two thoughts about purchasing the headphones! only thing I'm waiting is to know it's durability through days to go!. Out of 5, I will give you 5.Packing :Th"/>
        <s v="ABOUT  AMAZONBASICS:xxxxxxxxxxxxxxxxxxxxxxxxxxxxxxAmazon Basics was launched in 2009 &amp; is Amazon‚Äôs own inhouse brand for fast moving small electronic consumer goods.Here amazon uses its massive collection of sales data to launch products that are in hug"/>
        <s v="-------------------------------------------------UPDATE:20/01/2018-------------------------------------------------It's been 5 months since I first got Boat Rockerz 400. Some of the dislikes I've mentioned earlier in my review are no more dislikes. I said"/>
        <s v="For those looking for a genuine review &amp; a brief comparison summary between the best three earphones/headphones in the budget segment ...Let's help you to make-up your mind. The review is for Sennheiser 275 S earphone but items for comparison are:1.) Senn"/>
        <s v="***This is the Update MARCH**.I want to make a huge point to anyone who doesn't get good distance, may I suggest purchasing either of the extension cables because they are what I use and they work great,FEDUS USB 3.0/2.0 Male A to Female A Extension Cable"/>
        <s v="It has been only 1 month since I have bought this item so I can't comment on its durability but currently it is working perfectly. Sound quality is good. Fitting in ear is perfect which has been constantly an issue with other earphones I have used till no"/>
        <s v="I really like this product. Gifted to my sister, and she likes it,Great ‚åö,Good product,Nice üëç,Thik hai,In this price range it's ok product,Color so nice..I loved it,Need some more features:("/>
        <s v="Recieved damaged product the first time, the seller is very good and quickly replaced it for a new one. Go for bassheads 242 if you are spending this much. They are charging more for the metal enclosure and the braided cable. The angled jack is a plus but"/>
        <s v="VFM indoor use (living room/bedrrom) use and clear view upto 120sqft rooms.Configuration is pretty easy for any novice. Night mode is good as well.Only flaw i feel is that the head portion is bulky while its resting stand is not heavy leading to the camer"/>
        <s v="After I changed from my slow 500gb HDD to this SSD feels like I was living in a stone age. My PC started to run as smoothly as I could have ever imagined. Although I am not a gamer but can differentiate the performance of my experience. One who wants to t"/>
        <s v="Product is good. It's definitely a peace for ears because the padding is also very good. One thing that I don't like is the wire is too short.,Never expected an easy on pocket brand like BoAt winning heart the way apple does! Good product In 800rs,Good pr"/>
        <s v="The headband is really thin, therefore it starts to hurt after 15mins of use, I have wrapped a napkin around it for extra cushion but that doesn't look good if using outside. I wish the comfort level was better,Expected a better product from JBL. The Bass"/>
        <s v="Worth every penny compared to the cost. A basic Bluetooth band that support only single device at a time. Call voice us clear,  and microphone does a decent job of noise cancellation.Don't expect good base treble in this. The rubber ear piece is not tight"/>
        <s v="The pendrive is good enough. But don't have a higher expectation from this pendrive. It gets heated after when transferring a file and the speed also reduces drastically.If you are looking for a high speed pendrive then this is not for youFor normal uses "/>
        <s v="Sufficient length,excellent build quality ,good alternative to generic cables,Strong cable, the cable ends are nearly like rubber. GOLD coated. Cable is also of high thickness.,Why I bought this ?I have DVR rack, for DVR which is far above the reach limit"/>
        <s v="This is my first product from Boult. I wanted a wired earphone and when I searched on Amazon I found Boult in such a low price and I ordered it. Recieved it today.Checked it by connecting to my phone and I was surprised by the audio quality. This is a nic"/>
        <s v="The Sound quality is Great üëçüèª.. all the treble highs and mids are great but the bass is kinda okay Okay...,I have bought it two times. I like this. I have been using it since January 2021,Good quality earphones and bass,Yes bass is also best,It's aw"/>
        <s v="Made up of good quality material....No issue till date..... value for money,I checked many products in amazon, this is very nice product,Used to connect mixer to my Obage dt 31 tower speakers, gives best sound quality,I USE IT TO CONNECT MY ZEBRONICS 5.1 "/>
        <s v=",Wow!!! Just wow!!! How can a beautiful product like this exist at such an affordable price?! I mean I am simply amazed by this watch. Kya dikhti hai yaar aur kya waqt dikhati hai yaar. Yeh ghadi tik-tik toh nahin chalti but it has made my life tracking t"/>
        <s v="It's been only 10 days and used it to transfer 64gb for now.. so i have not used it enough..i would update this after some days.. my relative bought seagate onetouch (Its best competitor) so i would compare it with it..**SPEED**Multiple Photos (32gb): Got"/>
        <s v="Good fit, nice smart watch in this price range, especially for  those who need only basic features . I bought grey color,It's been long I'm using this now. It has no issues. The battery, touch screen, bluetooth connection every thing works fine. I was loo"/>
        <s v="128GB SD Card is showing 134GBDon't buy this product,It was a bit costly but prouduct is of great quality. Could have been made little bit cheaper cost wise.,All good,Fast and smooth,Ab mujhe computer ki jarurat nahi padti,Speed is fast but not as adverti"/>
        <s v="(Realme Buds Wireless design and  specifications)Truly wireless earphones are becoming very popular, and we could very well see Realme get into that space in the coming months. However, for now, the company has taken on wireless headphones in an affordabl"/>
        <s v="NOTE :@ Its ready to go Mic, which doesn't need any sound card and can be plugged and used directly even with smartphones.* Has 3.5mm jack connector built in, you can use 1/4' connector if needed.@ It has very Long cable which measures upto 20 feet, so no"/>
        <s v="Good Product But Spped Upto 30mbps,Nice,Superb card for DSLR camera üòäüëçInstant support must buy üëçTotally satisfied with the product üëçüëçüëçüòä,Highly recommended purchase,Good,Seems I am fooled by Amazon by selling to me a fake SanDisk 128GB"/>
        <s v="Non returnable, so now using this as it is. Bandwidth control is a must for this price range. Model was archer c80.,Great delivery from amaozn.  It was easy to setup as a extender . Signal is also good but not that great. It can cover 1 flat well . Signal"/>
        <s v="Got 2 of this 32GB HP v236w pendrives this morning. Review is based on testing done the same day:Summary:The product is genuine and sturdy, but the performance is just about average, based on a random file copy performance to fill the entire space.Pros &amp; "/>
        <s v="Bahut hi achha product hai badhiya saund and bluetooth connectivity,Build material is plastic body. However, sound was good,Nice,Sound quality is goodBattery performance good,It is a satisfactory Bluetooth speaker and is perfect choice for those who are l"/>
        <s v="The other reviews say that the volume is too low but it is not at all like that it is pretty good ,For such a small speaker the quality and the volume is very good. It is very easy to carry around . The people who bought JBL go 1 this is an hands down upg"/>
        <s v="Hi guys! Bought this yesterday, so haven‚Äôt used it much, so an early review. But the most detailed review so please read till the end. Very important points are mentioned.Looks are cute! It looks really nice and elegant. I am using it with a MacBook Air"/>
        <s v="I like this product,It's okay for a backup emergency phone or a naive user who uses it just for other extra sim or basic needs,All are fine,Good,Finger print is good for this phone battery life is excellent and camera quality too.,best budget phone betwee"/>
        <s v="I have used boat 900, boat 400,boat 550 and i go for a 1st time with zeb thunder pro, actually im a music lover and i expect more sound quality, bass thump and rich music feels , trust me below what i quote hereBoat 900 is a budget segment wired type less"/>
        <s v="p tron neckband is good product. when it new so you have  feel some bad but after 1 month you feel better sound and bass. so product is very good .must purchase.,Good bass and sound quality. Nice one doesnot pain the ear too much,It is a good product unde"/>
        <s v="Good product,Working good. Water is boiling within 2 min. Steel finishing is normal and not shining.,Product is working fine for now but lets whats gonna happen. and yeah the packaging could have done better :),Good, most suitable winter use.,Good product"/>
        <s v="I ordered this cable to connect my phone to Android Auto of car. The cable is really strong and the connection ports are really well made. I already has a Micro USB cable from Ambrane and it's still in good shape. I connected my phone to the car using the"/>
        <s v="Camera : Great. No words for it's outstanding performance at price of  10,500Rs. It can even beat smartphones upto 15,000 Rs in camera department.Battery : for 45min ~ 5% charging gets discharged (used for quora, twitter, pininterest)For 18 min ~ 5% disch"/>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
        <s v="The product was received without damaged and seal intact. Coming on to the product I bought the jazzy blue sunburn edition.Pros:Battery is good, used as opened from the pack it held good for about 10 hours across 4 days and still charge is leftSound- Sens"/>
        <s v="The mouse is decent for its price of 269I don't usually use Windows I'm using this on my Linux OS and its works fine on Arch Linux so I'm sure it will work fine on any Debian-based distro as well.First impression - The size is a bit smaller so it will tak"/>
        <s v="The sequential read speeds for a 8gb video file (after reformatting to exfat file system) were 157MBPS constant for a 8.7GB video fileNote- the computer being used for testing has a pcie nvme ssd and a fairly modern and powerful cpu, but machines with a d"/>
        <s v="I was looking for a phone below 10K. I am not a person who believes to burn money for phones. My requirement was a phone that has good network reception, good wifi reception, a balanced software, good battery life, good screen that don't strain eyes, a go"/>
        <s v="It's little small for big hands. But best available in the market.,Good product, but too smaller than the regular one!,Hello everyone,I bought this Mouse in April 2022, so after 8 months of use, I'm writing this review.Battery (the most important one): 10"/>
        <s v="I was using  JBL C100 SI,  and this time bought JBL C200SI,  and honestly i couldn't feel much difference between this. One common thing about these are the cheap wire quality.  JBL could have address this.,I have used it for listening songs and I can say"/>
        <s v="Good one.,gud,Hard disk is good but data cable quality poor,Finalised this product after a lot of research. It works well. Go for it.,Serve the purpose,Good one,Nice product,Still at work."/>
        <s v="Worth the price. I use the local cable providers set up. With my previous tv (Samsung) I was not facing this problem.  The only problem I am facing is each time I turn off the tv from the mains, I have to go to the settings and turn the settings on to tv "/>
        <s v="If you are buying this as a secondary cooking appliance  or you need a portable stove, go for this.Also buy thin induction compatible utensils. It takes a very long time for thick vessels to heat up before you can start cooking.As a primary cooking applia"/>
        <s v="Review OverviewAverage2.7The Boat today launched the ‚Äò Boat Xtend ‚Äò, the company‚Äôs latest budget smartwatch with a price tag of Rs. 2,999. The Boat Xtend Smartwatch comes with a stylish design resembling the Apple watch. Moreover, it has built-in Am"/>
        <s v="Liked easy set-up. Disliked having to download and app and create a account,An awesome product. This covers 2 floor plus terrace in a 1800 sqft house. You can buy this product without any concern. I would suggest you to have tp link router too to be bough"/>
        <s v="sometimes writes are little slow, otherwise fine. light weight and very easy to carry. Good product.,great product,one of the finest External hard drives at this price and features and protected...,https://m.media-amazon.com/images/I/71jy6bO7YqL._SY88.jpg"/>
        <s v="Must buy best Fabulous product I recommend thisüëçüëç,For small place it‚Äôs gud,A great product. Works wonders on my vitrified tile floors."/>
        <s v="Good quality. Does not make sound. A bit less stronger for heavier mobiles.,It's having good adhesion and suction power. During my last few months of usage, i remounted this once due to broken windshield for different reason. adhesive was good even after "/>
        <s v="Perfect hdmi cable for boat soundbar and lg smart tv,This product is overpriced,Value for money &amp; good quality product,Quality product,Good üëç,Good quality,Good,It's ok to purchase for and as arc port"/>
        <s v="https://m.media-amazon.com/images/I/71SaXlf9TZL._SY88.jpg,Small cable otherwise good,,I like the product.,Quality is good but after a month immediately I lose 9% of battery health so that‚Äôs why I stop using it,Not sturdy, cable will break in just weeks,"/>
        <s v="Good,Good product but Bluetooth coverage is poor. Gets disconnected often.,Good product but not comfortable, not fitted properly,I am writing this review after 1 year I have got this headphones it is almost 14 months now the right ear piece is not chargin"/>
        <s v="This is good mobile stand. Sturdy with mobiles but not sure about tablets. Looks good on the desk but not very much attractive as per its design.Unless you are not concerned more about look of the stand and want it for your mobile then, this will be good "/>
        <s v="Nice one,  I am used to Phillips for so long now,  but the plate coating was gone,  causing damage, stains on clothes.  so checked and went ahead with Bajaj did to its reviews and brand value.  I would say decent product,  easy to use only thing is temper"/>
        <s v="I ordered this mi camera recieved the product but it was defective not working properly so i called customer care and placed the request for replacementThe replacement order was supposed to be delivered by 26 dec 2022But today is 3rd jan 2023 it is yet no"/>
        <s v="This OnePlus TV is great if you want a affordable and middle range features TV. I got it in the offer and it was totally worth it.Pros:-1. Sound is awesome - 100% satisfied with the quality of sound. Dolby Audio 20W speakers are really great for sure affo"/>
        <s v="Everythings good but cells die within a couple of month.,Worth product,Econamical,Product is good.,Not 100% accurate, but good to use for the price,Meets the purchase of purpose.,The machine looks the same and works perfectly. I had to return the first de"/>
        <s v="Well I had a notion that cheap bt headphones could not produce good sound.. Well I was wrong.. N Im glad .. I use iem, in ear wired headphones usually.. Used sony skullcandy soundmagic kz.. M not gonna say its better then all of the above but u will be sa"/>
        <s v="Overall satisfactory in this price range,We bought more than 15 nos of Mixy but one package did not contain the lids of the 3 jars. kindly arrange to send us urgently.rgdsJaydeb Banerjee,Very nice product,i really like it specifically specifications and p"/>
        <s v="Great watch, good features. Easy and simple to use. Watch face is nice. Battery life is decent. Last for 4 days. Sensors work well. Smooth controls and display is bright. Only issue is that, after the watch came into contact with water it started malfunct"/>
        <s v="Pros- xiomi 5a is best in budget-Nice picture quality-Very nice audio output- Full of featureCONS- sometimes tv lags-Sometimes stucksIn this prize range all tv having cons like this.::Overall nice tv,The product in this price range is good but as it is ru"/>
        <s v="Despite being affordable, these headphones are pretty good. I use them mostly for talking on the phone. The sound quality is crisp and clear, though for serious music listening, I think, other more expensive headphones will be better.,Worth to buy ..sound"/>
        <s v="Worth for money - suitable for Android auto... my purpose served in car....got it for Rs.150,Everything is Okay. But packaging is not good feeling like seller gave is used cable.,Good product,Good product but cost is more.,Original cable,I bought this cab"/>
        <s v="This is review is primarily focused on sound quality.The term Bass is used losely. One doesn't expect true Bass from such small drivers.SHORTER VERSION:Boat Stone 650: Very loud. Loud and somewhat uneven bass. Mids are a bit supressed. Somewhat muffled mi"/>
        <s v="Batteries does not charge as per the description, I have charge for more than 8 Hrs for full recharge /to be used properly, after the 8 hrs charges the charging does not last for more than 3 days with out use,I noticed when I got the batteries that they a"/>
        <s v="Looks durable Charging is fine tooNo complains,Charging is really fast, good product.,Till now satisfied with the quality.,This is a good product . The charging speed is slower than the original iPhone cable,Good quality, would recommend,https://m.media-a"/>
        <s v="I liked the watch, the battery of this watch is so good that before use i charged this watch and it's been 2 weeks and this watch still have 25% battery left. And nagative side is i ordered black strap watch and i got grey strap watch and this is sellers "/>
        <s v="SanDisk 1TB Extreme Pro Portable SSD 2000MB/s R/WInitially set up the disk with inbuilt san disk software. The speed was pathetic and after some debugging found culprit in exFat default format. Reformatted to APFS (Encrypted) for similar secure features w"/>
        <s v="Good,Good quality product,Affordable hdmi cable,Not working,Great product, the length is perfect, quality is really good. The built quality is also good.The output through this cable is also very good, it doesn't affect the output as much as other local c"/>
        <s v="Product is so good but packaging was so badüò†.,Not able to plug JN sockets just because it has 2 pin plug,Packing is too bad. Mixer is good,Except noise everything looks good. Very irritating noise.,I like the product most. Worth for money...Fully sasti"/>
        <s v="Juicer is not effective,Ok good,https://m.media-amazon.com/images/W/WEBP_402378-T1/images/I/61Z62He3yyL._SY88.jpg,Didn't expect a prestige product to stop working within 2 months of buying. Coupler isn't rotating. Tried to reset. Still not working. What a"/>
        <s v="Hassle free and easy to use,It's good and it does it work swiftly. Disadvantage is its max temperature range it could attain is less I feel. But never got a burnt sandwich with this one.,All are good ...only you need to take care about heat and cutoff tim"/>
        <s v="Still using it , have ordered long time back, easy to use and install,Value for money,Nice,I received a used product first and then wrote in comments for proper quality check of seals not tamperedAmazon did their job in QC and sent me a new product which "/>
        <s v="Good for the price,Nice one,Just OK for the price...,BATTERY NOT WORKING,Comfortable and small to useIssue in power supply that melts the charger cable of smart watch,,Pasand,Sleek etc yes, but mine stopped working after 7 months.  It has a moulded outer "/>
        <s v="This is my third time which purchasing a lightning cable though this is my first time Iam using Amazon basics lightning cable it‚Äôs comparatively looks more durability than other brands normally other brands are worn out with in a year and I tested produ"/>
        <s v="I recvd product within 3 dys while owing to rural area other product tks 10 dys to deliver n product recvd at gd condition n works well, aftr use if smthng cms up will review again,It works good. Nice heating. But hard to clean as it has ridges and small "/>
        <s v="It's a good product.,Like,Very good item strong and useful USB cableValue for moneyThanks to amazon and producer,https://m.media-amazon.com/images/I/51112ZRE-1L._SY88.jpg,Good,Nice product and useful product,-,Sturdy but does not support 33w charging"/>
        <s v="Not too good not too bad,If you have the trust of Amazon basics then go for it. I am writing this review after using it for 18 months. Still as sturdy and durable as the new one.,Nil,Used it for a fortnight till now in my car for mobile charging. Works we"/>
        <s v="My ISP provided modem-router combo is in another location in the house, and I was getting speed drops on 5 Ghz when I was across the house [as was expected]. So, I decided to buy this router to use as an access point. The setup is pretty straightforward, "/>
        <s v="I am using it from 1 month, it works decent.Size is bit small, so it does not provide a good ergonomic.As they say clicks are noiseless, that is not true, button press sound is there.Overall it's considerable and worth buying it.,Like,Light weight and wor"/>
        <s v="I like it,Great phone in smaller amount these camera amazing and display very smoothly play,Mobile is good.. but Amazon very low service very product..,Value for money,https://m.media-amazon.com/images/I/61BpP86A3rL._SY88.jpg,Good product very nice,Someti"/>
        <s v="Best wishes,brought it online as cautious about buying offline coz of fake and overpriced products. using it for my wifi camera. working fine,Nice product,Nice quality product easy to use. Thanks amazon,Well known brand ..Nice product.,Good,worth product,"/>
        <s v="Update as on 28.10.2018:*********************************The power cord has developed twists beyond repair and the seperate cores are now visible,the insulation pvc of the cores doesn't look very durable.I don't know why such standard manufacturers can't "/>
        <s v="Good Stuff... Recommended!!!,Need better quality for changing,Good product,I bought it 7 months. Ago it still working in good condition good üòä,good cable to by in budjet,The cable is of very good quality. Charging speed is good for my Redmi k20 pro whi"/>
        <s v="The product is very good. Keya are ergonomic. After using it for 2 months, the keys are starting to get hard.. let's see how it performs in the future,For daily use value for money normal typing is good spacebar key is not properly pressed overall good to"/>
        <s v="Writing this after using it for two months --Pros -1. Noiseless button2. Soft press3. Lightweight4. Good build quality5. Non-eraseable button sign6. Easy battery installation7. Good support range8. All button work properly9. All 104 buttons are available1"/>
        <s v="Using with my Xbox and it's working perfectly,A good upgrade from stock cable which i got from samsung. The sound quality has definitely improved in the soundbar. It is loud enough between 10-15 volume. However the subwoofer output has not improved signif"/>
        <s v="Sound quality is superb noise cancellation is extremely well but bass quality  needs improve ment.,Overall its great the only thing thats poor is the range its not even half a meter! Rest is good,Good,It's a very Good headphone compared to it's price. Pre"/>
        <s v="I'm using this mouse from more than 6 months now and It's working great.but the only problem I faced is the big size of it.It looks like the old ball mouse which is quite big in size.Good for gaming by the way.,Working good,by far the best mouse I've used"/>
        <s v="If your budget is low and you are looking for a good phone then you can buy this realme narzo 50i,The product is very nice and good quality . after using so many days ithe product is not warm and also phone is not hang .so the is good at this price,Averag"/>
        <s v="NOTE:@ If you select brand-authorized TV installation, then DO NOT unbox the tv until MI representative arrives.This ensures, that if TV is damaged in transportation, then you will get replacement easily.@ If you didn't choose installation, then just SHOO"/>
        <s v="Shape are getting change day by day..I think It will be Lasting for 1 yr.,The plug is not supported in the sockets which is used in our houses. Need to buy another socket of 16amp to make this product usable. Otherwise it will be of no use.,Nice product. "/>
        <s v="It's really worth it . I am using it to get output on another display from my laptop through this wire. Till now it's really good and build quality is really good.,I had problem with my last hdmi cable as anyone at home switch on/off any switch my desktop"/>
        <s v="Battery life is low,Worth purchase,Good performance at this price range,A economical product to buy for average usage of checking time, heart monitoring, steps track, etc.Battery backup great single charge stands for min 3 days.Recommended only for simple"/>
        <s v="I bought this item about one year ago.  Still working without any problem.  The only problem is with cord .wire.  the  length of the cord is very small.  so we have to use one extension box.,Nice product,Everything OK...but it has some metallic smell even"/>
        <s v="Good one display is good battery life is very good camera quality is good for me finger printer placement is not good can't be used with both hands,Using it from last 3 months now. Battery backup is good , camera is good and in this price range this is on"/>
        <s v="Good product for basic dry ironing and a must have for every house-hold. Temperature ccontrol is not that great and could have been a knob instead of a circular disc that everyone makes. Innovation? Overall I would recommend thsi product as it does all yo"/>
        <s v="Quality of product is above average.,Good quality product,  little bigger than expected,  please check the size before buying.,Value for money but need to see it's durability, just got the item,https://m.media-amazon.com/images/W/WEBP_402378-T1/images/I/7"/>
        <s v="The sound quality is excellent for the price, and so are the three buttons. However, the material quality isn't good, and the wite breaks after 9 months or so.,Less bass.. good sound.. quality might be better,I like to buy this headphones,Good product,  v"/>
        <s v="Received the product today. The packing was intact though I found watch not at its proper place. It fell down inside the box and found the inner holding box damaged also. Not expecting any kind of tampering but thought to share the product packaging. Over"/>
        <s v="It's a good product.,Like,Very good item strong and useful USB cableValue for moneyThanks to amazon and producer,https://m.media-amazon.com/images/W/WEBP_402378-T1/images/I/51112ZRE-1L._SY88.jpg,Good,Nice product and useful product,-,Sturdy but does not s"/>
        <s v="I am using this on an old Mac Mini, since the Broadcom proprietary drivers aren't available and the replacement B43 drivers don't allow for sufficient download speeds, at least in my experience. I got this device up and running with Ubuntu 22.04 with Linu"/>
        <s v="Initially the pendrive i got was getting very hot when inserted and without doing anything but then i applied for exchange and the second time i got a pendrive it just gets little bit warm and is much better than first time. I had called SanDisk for first"/>
        <s v="Using it from last 4 or 5 months. Each cell running long, fast charging..,Newly purchased, Giving good backup,Thanks.,I bought this for my point and shoot camera, I've been using use and throw Duracell battery which work perfectly. But when these arrived "/>
        <s v="Liked this Product,https://m.media-amazon.com/images/I/710C5jPDcrL._SY88.jpg,Purchased for a laptop. Perfectly working,Good,Very good mouse for a budget setup.,usefull . ... gud quality,The good thing about this mouse is that u can remove the scrolling cl"/>
        <s v="2 months review- its been working fine, there's been no problem as of now.. some things-the whole step tracking thing, i bought it due to that reason, it didn't basically satisfy me to that level with that, but it does count steps accurately in the walkin"/>
        <s v="I've been using the watch for a while now and I got to say I love it. The battery lasts around 4-5 days not 10 days, you do get around 10 day battery life if you disable all features of the Watch. Overall I like the call quality and display touch.,I got t"/>
        <s v="Good quality,Good product,Average,No operation button in television which is big irritate when the remote not working,In simple words, Please don‚Äôt buy this MI TV and especially from Amazon/this seller (Sold by Cloudtail India and Fulfilled by Amazon).I"/>
        <s v="Its not a very great procut if u r looking for regular use. It works well for me to clean my carpet once a week. Its suction power is not so strong n also the cable cord is small. Rest is a good product for once in a week use.,I am happy with the product "/>
        <s v="Good quality. Can buy if it‚Äôs price is below 250,,Good product  but little expensive,Good product, holds mobile and mediumsize Tab.,A little costly,Very nicely designed mobile holder with good quality. The best that I have purchased so far.  Go for it.,"/>
        <s v="Ordered it for my home office and have been using this for almost 10 months, it looks good and there is no lag in typing and the keys are comfortable while typing.,Nic product and smooth keyboard! Effortless typing and keys are aligned exactly as per my e"/>
        <s v="The speaker's sound is good and all the other feature are also at the best. the only problem is the battery backup it's normally about 5hr, but that can be acceptable with this price.,Small but over all good,Price is too high for this product but sound qu"/>
        <s v="It's a good product.,Like,Very good item strong and useful USB cableValue for moneyThanks to amazon and producer,https://m.media-amazon.com/images/W/WEBP_402378-T2/images/I/51112ZRE-1L._SY88.jpg,Good,Nice product and useful product,-,Sturdy but does not s"/>
        <s v="I used my 13 pro without a screen guard for a year now this screen guard was easy to apply but is a bit slippery and when you do the long press (ex. when you long press on WhatsApp for reaction or other options it automatically takes random press) also a "/>
        <s v="--------------Update after 8 months--------------Update 1: The problem mentioned in the earliest review is becoming more and more dire with time. Now right earbud gets discharged in hour and a half, whereas left one keeps going, so reducing one star. Will"/>
        <s v="One amazing cable for 300 bucks,Ok with charging. Looks very sturdy and durable.,Fast charging upto 25watts 2m in length and really durable.Bought it like the 4th time passed down my older cables to family members all still in working state.,I bought it i"/>
        <s v="The 1st product i got was damaged then i request for replacement and their pain strated after 5 days of continuing follow up my product got replaced. Amazon delivery guys are too rude these days.. And no wonder customer care will give the generic SOP repl"/>
        <s v="Nice one, tried on remote mouse and found working fine.,Good product, good services.,V good,As described Duracell battery good one,For AC Remotes,The life on these is excellent, been using these for my controllers for gaming and these are the best. Lasts "/>
        <s v="Good looking amd working fine.,I brought this primarily because my Lenovo Laptop (Windows 11) has only one USB 3 port, no ethernet slot and one c-connector port.While in office immediately after purchase of this TP-Link UE330 3-Port USB Hub and Gigabit Et"/>
        <s v="Bought this instead of original apple, does the work for 150rs, not as fast as apple charger but its a good option if you want cheap and good product, bought it for iPad pro 10.5 and it's working flawlessly, build quality is ok, its not like i am gonna ha"/>
        <s v="It's been 15 days since i using the device extensively.I bought it on the Last freedom sale for Rs. 41,999 ( including 6k instant discount coupon).First let me be clear , I bought ' S20 FE 5G 'with Snapdragon 865 , not ' S20 FE with Exynos ' and i am a us"/>
        <s v="Product is good. But giving 4 star only due to bad packaging. Box was in open condition.,Fast Cook,Easy-to-use,Nice,Like this product,I am writing this review exactly after 3 years of usage. I bought it in around 1700, it was a great deal. I never faced a"/>
        <s v="I bought this phone after tonnes of research and watching and reading several YouTube videos and blog reviews of multiple phones. My budget was around 20k max, and this one somehow fit in all ways. I had almost finalized one plus nord ce, but changed my m"/>
        <s v="I recently purchased a tripod online from Amazon and I am very pleased with the purchase. The product arrived quickly and was well packaged, making it easy to set up. The construction is solid and sturdy, allowing me to confidently use my camera without f"/>
        <s v="Amazon should provide 2 mtr cable length, very good quality,Nice item, received in good packaging.,The cables is perfectly working and there is no color difference with it.,It works perfectly with GTX 1650 Super (Asus TUF) and DELL 2520D with single deskt"/>
        <s v="I got it for 1499 and I guess for this price it's good enough. Don't buy if you are buying it for than this price. If you just wanna try out a smart watch, this is really nice. But if you are expecting too many features in it , then go for a pricier one. "/>
        <s v="Good device and makes your laptop to utilize maximum wifi speed. Will definitely recommend this one.,Good Product, worth of buying,After installing new fiber at my place i got to know that my wifi reciever in my PC was not capable of reciving 5g speed. So"/>
        <s v="It's a good product.,Like,Very good item strong and useful USB cableValue for moneyThanks to amazon and producer,https://m.media-amazon.com/images/I/51112ZRE-1L._SY88.jpg,Good,Sturdy but does not support 33w charging,Nice product and useful product,-"/>
        <s v="Original 3rd Jan 2021: This is my first smartwatch. I have bought a couple of Honor fitness bands earlier for family, but this is my personal first. I have been keenly following the smartwatch space for the last 10 months or so and I'm aware of most of th"/>
        <s v="Made in Indonesia, (thankfully not China).,Good for long use of remote,üëè,Battery works as replacement,Serves the purpose, Good seller, Good battery life,Good. Worked for my Ertiga Car Key remote,Working good,Works flawlessly. Good Battery Backup:Good p"/>
        <s v="Build quality is good and it is comes with 2 year warranty.,Good Product,Bought it for charging my mobile &amp; tab but it doesn't work for Lenovo m8 tab,Guys this cable is is best compare of everyone over heat protection, quickly charging, but chance to shoc"/>
        <s v="I like it üëçüëç,Best charging power . I used this cable on note 8 pro mi. Using 8month also fast working.,350 might be a little expensive but physically it‚Äôs so good. Feels premium. But power limitation is there it is not suitable for fast charging.,"/>
        <s v="The Table is good itself and also good grip on floor, one drawback is the edges on board are razor sharp and you might hurt yourself (i hurt myself). could be the best in price point just smoothing (maybe rounding) edges,Great to have for studies and lapt"/>
        <s v="After testing a couple of times It seemed as if the fans didn't impact the cooling experience as much as I'd hope and most of the work was done by the stand raising the laptop itself.This laptop's fans started failing a couple of months after purchase and"/>
        <s v="Previously bought amazon basic USB type A cable and i didn't last long, but this USB C product seems manufactured with high quality materials. Supports fast chagrining, data supply etc. just go for it,Exllent,Very satisfied with this purchase, just like o"/>
        <s v="Always wanted to purchase it but never got a chance before I built a pc for my sister. Zebronics has always delivered us with the best state of the art hardwares for gaming. Out of which this combo is one of the shining star.,The alphabet don't light up j"/>
        <s v="Works good,Bought it to replace my Phillips QT4005 trimmer's 7yr old  battery cell.Old trimmer battery lost it torque... would not start without smacking it on the hand.Soldering the connections was bit tricky but i got it done by sanding both side surfac"/>
        <s v="The Product is useful and i use it daily. I gave a 1 star less because product had a small piece broken while delivery maybe. But that was not a functional part though.,The material can be bit more thick for durability. Overall a good buy.,The only issue "/>
        <s v="its value for money , its good for students and for causal writers , overall best build quality , stable , and sturdy .,Good,Prize is higher side!,It is a very good product for WFH and study, but the edges are very sharp. Couldn't read for a long time. Ha"/>
        <s v="Its only 4 days since we are using the product and based on so far usage, review is as below :PROS :1) Looks, it looks premium.2) Features at this price range3) Battery : It seems as if the battery will easily last for a week or more with normal usage ( H"/>
        <s v="I installed it in my ASUS TUF FX505DT and i use it for gaming earlier it have 8gb RAM after installing it total RAM is 16gb and fps in game increased i am satisfied from this product ü•∞,I received a defective piece. I already check my laptop before purc"/>
        <s v="I would not consider buying an i-phone simply because my friend owns two of them ‚Äì or blindly go for a new Android model suggested by my son or nephew (both of whom are more tech savvy than me) because their recommendations are obviously based on their "/>
        <s v="After 20 days of usage, pls don't buy this product. It says 10m range but after 30cm it will properly connect.,Call rieciv not working touch control not better,https://m.media-amazon.com/images/W/WEBP_402378-T1/images/I/61jo1NSTxJL._SY88.jpg,Does the job."/>
        <s v="I am not a pro-gamer, i play gta, valo and cs:go, this mouse is enough for casual gaming, and i didn't find any issues with it, although after a year something, i can hear the parts in side the mouse rattling, but that could be because, the mouse was drop"/>
        <s v="I had been using a Logitech MK270 for a couple of years before a couple of keys started getting iffy (no spills or accidents). With an overall positive impression of Logitech's performance (compared to my experience with similar from Dell, HP) - I decided"/>
        <s v="When you use its okay product.,I am using and don't find any problem ü§†,Nice product, good quality and easy to manage,The best thing about it is that its super light weight and small.. so its wasy to carry almost everything,Go for itGood for landscape m"/>
        <s v="good gamepad, could've been better in ergonomics cos after a while, the grip starts aching. also comes with Haptic vibration feedback which is great for the price,Gamepad is very good and it's working also good. Worth to buy.,In terms of bulid quality it'"/>
        <s v="This was indeed an ideal purchase. Good performance, good built, up to the mark functionality at this price. Stable and Sturdy. Recommend. üëçüèªüëçüèªüëçüèª,Looks ok,‡§π‡§æ‡§∞‡•ç‡§ü ‡§∞‡•á‡§ü ‡§è‡§µ‡§Ç ‡§ë‡§ï‡•ç‡§∏‡•Ä‡§ú‡§®,Good for normal users..."/>
        <s v="Overall good.,TV picture ok smart betterSound very low another brand,Service provider refuse install my TV, bad service and samsung, I am calling 3 times service provider. Not meet my home address.why ? Bad bad,They product did not come with the support s"/>
        <s v="This is My first 5G IQOO mobile  purchased on 26th December at Amazon. Till now i didnt feel anything bad in this mobile .Happy with the Purchase. Camera quality is Good. It works smoothly in all the options.,This is good performance handset but the quali"/>
        <s v="I have purchased for my camera assceres like battery small lens and cables.  I totally satisfied for the purchase,WD Harddisk is faster as compare to others. It is light weight. Design is good. Performance is very nice,I want new hard disc,Really good por"/>
        <s v="They have not mentioned it here, or atleast I couldn't see it, that an additional installation charge of 300/- is to be paid for installation by their technician. However you can choose to get it installed by a third party.,Good,good,Good service very qui"/>
        <s v="It's very good peace what I read.,Institutions free is very expensive and difficult prasasan but thanks for Amazon,My review is after 2 months of buyExcellent Mi Tv 55inchI like the its built quality.Picture quality is osm and working good no issue with d"/>
        <s v="Usable for cleaning tech kits.,Good product at this price,The microfiber cloths were perfect objects to clean my laptop screen. The brush was a bit rough, and the bristles kind of fans out while cleaning and you need to use your fingers to put it back to "/>
        <s v="Not quite durable and sturdy,https://m.media-amazon.com/images/W/WEBP_402378-T1/images/I/71rIggrbUCL._SY88.jpg,Working good,https://m.media-amazon.com/images/W/WEBP_402378-T1/images/I/61bKp9YO6wL._SY88.jpg,Product,Very nice product,Working well,It's a rea"/>
        <s v="The cable is efficient in fast charging but in quick data transfer. Overall fine.,I like the usb c  L shape. Nylon Shielded core wire it improves the life of the cable.,i think i buy these every 6 months or so. fast charging stops working after a while. p"/>
        <s v="Working as expected,Good product, Perfectly works with Amazon Firestick,Works,Works well, no lagging and disconnecting issue. Good quality.,Very Good Connector,I bought it for my projector as my HDMI cable was short to reach the port. I joint 2 HDMI cable"/>
        <s v="Okay, I have to say the following 5 things.1. Quite noisy, but not much, not at the level where your land lord will come down and tell you to keep the noise down.2. Lock is good and easy to clean.3. Plastic quality is good.4. Handy and easy too use.5. Do "/>
        <s v="A good battery set for use with cordless phones. Quick charging, long life.,Nice product. No issue so far. A bit costly compared to other brands,Nice but bit costly compared to other products,Quality is good, indicator is very helpful,Good Charger,Bought "/>
        <s v="I ordered this phone based on specs it was providing, later I saw flood of negative reviews coming up on Amazon which made me test few of things that was mentioned, if it was true.1. Calls getting disconnected - I had call with my brother last night and w"/>
        <s v="Ordinary,Nice pic üëç I'm happy,Its original mi charger which gives a fast and smooth charging.,Great product,i'm using it for 2 weeks now. No issues with the product. I am satisfied with the product.thank you.,MI Mobile chagerWire &amp; adopter ki quality a"/>
        <s v="The watch works fine. Good touch screen and overall features. But the connectivity with smartphone is pathetic. If you prefer a smartwatch which is not intended to pair with you phone then go for it. It works well in all other aspects.,This was indeed an "/>
        <s v="When you are representing some product from a well known brand you must provide that well known build quality.This product is designed well to grab the good looks but not the quality of the material, it seems to be bad quality will not last in the longer "/>
        <s v="It's completely good product from Amazon,Best y tha rate and quality,good product value for money smooth low sound,Good,,The performance is good though bit noisy. Look wise it is very cheap. Not shiny as shown in the pic and looks very cheap. No power ind"/>
        <s v="Good Bass and Treble. Good Sound Quality.,Good product in this price,In this more irritating is the deep bass after putting speaker in deep bass the volume automatically decrease when there is a bass in the song and volume is only for the room it can't be"/>
        <s v="Everything is great go for it after all it‚Äôs esr common,Length is good and charge fast. Need to maintain well cause of it‚Äôs length.,Fast charging.,Value for money,Its been more than a month since I am using it and it is working as expected.,Nice produ"/>
        <s v="Review written on 09-12-2022It is a nice little tripod for your Phone / mini camera or Gopro. It has Rubber grips, which makes it anti Slip on flat surfaces and feels sturdy in your hand.Here are few Pros and Cons u should know before buying.‚óè PROS‚ñ™Ô∏"/>
        <s v="I wish it would have come up with the feature of auto switch off. As of now it's manual. It kills battery.,Overall good for normal work,It's so smooth to use this. No pressure on hands.,Mouse is working very fine and look also awesome but little small.,Us"/>
        <s v="I think it's value for money.Speed Test# Read speed  USB 2.0 : 80-90 MB/s  USB 3  : 85-95 MB/s  USB Type C : 85-95 MB/s# Write speed  USB 2.0 : 20 MB/s  USB 3  : 21-25 MB/s  USB Type C : 20-25 MB/sPros:-* Metal body and not heavy* easy use* have type c* g"/>
        <s v="I purchased the 6/128gb variant.To sum  it up in to pros and cons.Pros :-1.Good design in terms of look of the phone and it's build quality.2. Screen quality is good with little boosted colour tone.3. The new processor is very smooth and responsive.4. Spe"/>
        <s v="The mixier is very asthetically designed and performs well. I am very much satisfied and would definitely recommend this machine to all potential buyers,Usability,I liked this product but one thing is that there is no light indicater of electricity on/off"/>
        <s v="Smart watch is good with proper large displayvoice assistance siri for iphone userscalling facilityface time facilityOne deficiency that you are unable to message or type text in WhatsappIf you have small wrist dont go for it or else its a perfect choice "/>
        <s v="Ok with charging. Looks very sturdy and durable.,One amazing cable for 300 bucks,Fast charging upto 25watts 2m in length and really durable.Bought it like the 4th time passed down my older cables to family members all still in working state.,Great product"/>
        <s v="I am not big on camera usage, personally. I was even mentally prepared for a bad camera, based on some reviews here. But I was pleasantly surprised that camera clicks good photos. They are not awesome, but they are decent photos that can even be shared.No"/>
        <s v="I bought it when I watched an instagram influencer showed this product and wanted to try hands on this.Quality wise it's really good and since it's made by Logitech which has been in the market from too many years in PC Accessories - so less doubtful abou"/>
        <s v="It is very easy to iron but the iron box was too small and there is power off button,its automatically on and off,Amazing product purchased at good price.,Ok,worth product at this price,The Steel around the handle gets hot too! Other than that this produc"/>
        <s v="Very good connectivity,Update to my below review. Issue was MAC authentication, for anyone with pppoe broad band connection make a note of ur existing routers mac address (go in the settings and see not the mac address on the sticker) and use it while set"/>
        <s v="I bought this power-bank to use during my vacation with family. It is sturdy BUT a bit on HEAVIER side. Can charge three phones at a time if you use the two USB and third Type C port as well for charging. The speed of charging is alright and appropriate. "/>
        <s v="Check for offera before buying,18w charging cable,,Awesome cable!Charging, data transfer and durability is simply awesome, and there is not a single disconnection issue, which I always faced in original mi cable from box. Bought 1 more time as last cable "/>
        <s v="So about the product Boom ultima, as it goes by the name it really got the ultimate bass effect. Wires are great built and tangle free. The audio jack is compatible with almost all devices and its gold plated as well. I just didn't find the case. It was m"/>
        <s v="Qualitywise the plastic body used is fragile (like you get a feel that it might break). Although they have provided a paper for instructions with images on how to set it up - it's very difficult for a new person to understand and then install it. A video "/>
        <s v="Good product,The product is good if offer is applied.,Like the way it looks,Very good produce, quality is really good. we've been using this from last 8 months, works perfectly fine.,We've been using it for 2 years and there's no issues yet. We have carri"/>
        <s v="[Update: Sept 29] boAt seems to have heard the feedback üòÄ and updated the watch faces. Now there are a few good ones to pick but a slight improvement over the ones the watch earlier had. Bit Impressed. Added one star for it.Not a very polished product."/>
        <s v="Light weight. Easy to use. But the Packaging is really problem, I opened with a fear that product might be damaged. It was not thankfully !!  No covering nothing, first time felt very bad on Packaging issue.. need to improve on that,The item just got deli"/>
        <s v="The signal is too unstable once connect you need a bit of adjustment by unplugging or moving the wire to get a proper signal. But does the job. Go for this if you want to experiment with HDMI as I wasn't sure it would work for me or not. Otherwise go for "/>
        <s v="LG was always Good , correct delivery, good service but sound quality was poor. The speakers were fitted below the tv. No clear sound. That was the only problem.,Good videoGood vice,Picture quality is awesome.,Good at that price,Okay product, the OS has l"/>
        <s v="Verdict : A Solid buy for this price segment in 2022 (and even for early 2023)There are 2 reviews in this section. Review 1 is 30 days after purchase (Typos in the Review 1 has rectified now) and Review 2 is 15 days post Android 13 beta update. These revi"/>
        <s v="it's quality is really good and it can carry 15.6&quot; to 16&quot; laptops easily üëç,No problem to take.  Must be taken.  The quality is great.  The stitching is also strong,The stitching is very ordinary and it looks bad on the inner side.,Decent purchase,The p"/>
        <s v="Still using,Dealing with Amazon was a pleasant experience; the goods were delivered on time and in proper condition. Both the packing and the goods were excellent. It seems sturdy and has enough room for any standard-sized hard disc or external SSD. It is"/>
        <s v="Good budget mfi certified lightly cable for this price . Update usage review after 3 to 5 months .,Better than the original one in matter of robustness and durability. Better in prospect of charging . It is far better in durability from the original apple"/>
        <s v="Today only i recieved this watch at first instance it win my heart ....I was using it a whole day and i found some pros and cons of this watchPros# Amoled Display is very bright and nice# Look and design is premium# Bluetooth calling is awesome, speaker i"/>
        <s v="This works by clamping on to AC vent. It holds on sturdily, minor block on AC flow is not of much consequence.The phone clamp is spring loaded and accommodates all phone sizes.Most holders working on suction does not hold onto glass. They fall off while d"/>
        <s v="Price is high,https://m.media-amazon.com/images/W/WEBP_402378-T1/images/I/71ZRGtYWBAL._SY88.jpg,Nice,Stand is given in curved  shape bench unable to stand sturdy it is falling be careful while using laptop,Value For Money,Easy folding. Convenient to user."/>
        <s v="I like the product and I used it for my iphone,The product got delivered fast. It surely does work for the price you pay for it. Does a good work of charging the iPhones without any lags. I will recommend. In fact bought a couple of other products too aft"/>
        <s v="Totally worth it! Product is quality is good and beyond expectation in such a price range. Wish company has added other features and some add on in quality and more megapixels to it.Best buy for students and working professionals, but don't consider it fo"/>
        <s v="Strong enough, good one to hold.,It's serves the simple purpose of holding phone..But it's not possible to make a phone sit in 90¬∞ ..phone slants back little.. (i use pen adjusted at back to keep phone in 90 angle).. worth for simple use,Best,Nice,Avarag"/>
        <s v="The 12V product will not work with most type of modems. It's always better to purchase their 12V3A product. I have used 12V2A product for 9 months and it stopped working after that. When I contacted the customer care, they told me that I should have purch"/>
        <s v="at Rs.319 it's a great deal. I use it for mobile vlogging.,Noice cancellation is not working,Value of money üí∞,Good mike, worth money,Very nice mic in this price range.,After seeing many microphone. I found thisI bought it becuase of its good ratings an"/>
        <s v="This connector has provided as a boon for my old Samsung LCD monitor and I am proactively using that monitor as the 2nd screen just if the finishing of the product can be improved then it would be a better purchase option.,Save it purpose well without any"/>
        <s v="Very bad performance even for normal work. Even this model is not mentioned under their official website.Tried many times to contact customer care no response.,Good product but Pekeging not good,https://m.media-amazon.com/images/W/WEBP_402378-T1/images/I/"/>
        <s v="https://m.media-amazon.com/images/W/WEBP_402378-T2/images/I/615Pfq26J+L._SY88.jpg,Instant warm or hot water. Connection pipes are not provided this time.Due to this the total cost rises up to 3000. Previously it was provided with the heater.,Very nice and"/>
        <s v="Very good, fast charging. Can be charged both with mico usb or usb type C. Looks nice and very compact,Powerbank is a must have mobile accessory i was looking for one which is small and safe most of them are either too bulk or not so good with mobile safe"/>
        <s v="Good quality product, Best suitable size for Good quality video cameras like action camera but didn't like sellers packaging he did no effort for packing simply picked from storage and dropped in Amazon bag then send for deliveryit might damage the produc"/>
        <s v="Easy to use,It's good and useful,Had been using this for quite sometime. Supports dual bands. Signal coverage is yet like others. Good use. Easy to install and use,Excellent product revived by old laptop.,,I got this product because for some reason my lap"/>
        <s v="Pros -Really like the stylus. It works fine , using it from last two months. Excellent for note taking. Tip quality is good doesn't wearing off. Extra tips provided. It provides all the functions which are mentioned. Charges quickly. Response time is real"/>
        <s v="Product is excellent. But Belkin should check with their sellers as the packaging are worst and also wear and tear signs on the Product package.,Works great no problem so far.the build could have been slightly better,It a Complate surge Protection device,"/>
        <s v="USB 3.0 pendrive in USB 2.0 Price.However, on connecting to USB 3 in some devices, particularly desktops and All-in-Ones are getting disconnected due to overcurrent protection.However USB 2.0 is not having any such issue.In USB 2.0. READ Speeds are great."/>
        <s v="Go for it with out second thought.,It works well in my New Kia Carens Car. Excellent product my daughter enjoys charging her Mobile sitting in Second row üëçüëåüåπüôè,Value for money,You can easily transfer files between two android phones, one with m"/>
        <s v="Worked on iPhone 7 and didn‚Äôt work on iPhone XR,https://m.media-amazon.com/images/I/71qFFAlV9ZL._SY88.jpg,Look-wise, I didn‚Äôt like it. Still, I use it for my work.,Product is quite good and is fast charging.Loved it.,I like it . Looks last long.,The s"/>
        <s v="This was a saviour for me as I didn‚Äôt want to buy expensive stylus and max dont work with Iphones. It‚Äôs not too precise but it gets the job done. I love it,Unexpectedly this product works very well. But When I buy this, the spare disk was missing.,Thi"/>
        <s v="Bought at 800.Sound quality is good enough.Easy control buttons. It would be better if button are given in a different colour rather than in same colour.Looks good in colour, shape and size.Best part is the battery as it lasts longer.Suggested to buy this"/>
        <s v="Seems OK. Have not tried it with HD quality videos. Value for money.,Very high and in budget hdmi cable by amazon basic,Nice,I bought this for my android tv stick and it works very good with it.Quality of the cable is very good and rich.It doesn't lose th"/>
        <s v="I bought this product with the hope that it would be a good and stable selfie stick. But it didn‚Äôt help at all. .It is not suitable for large phones like IPhone 11 Pro Max . . Very clumsy and the tripod doesn‚Äôt stand at all. . Keeps sliding. .Had a ve"/>
        <s v="May be built slightly heavy in design for better look and air delivery. Overall satisfied in the price of around 1400/-.,This product is excellent with given price and performance is cool.,Amazing fan quality is good awesome speed,The product discription "/>
        <s v="Expect it will last long, price wise it's a good product. Till date it's working well.,One slot got out of order and one using now.value of money and second slot of the charger is average to use.ü§™ü§™ü§™üòÇüòÇüáÆüá≥,Good quality no issues till now"/>
        <s v="Had used Ptron earphones earlier. So wanted to tried this one. And it's good,Newly purchased. Not yet used. But looks good and worth for money,Charging well but build quality could be better,Quite nice,this product working fine....,Ok ok,Good Purchase for"/>
        <s v="Sturdy packing, good product!,Have used this brand cable for my iPhone and iPad before, so when my wife's Samsung charger cable gave up the ghost in less than 6  months, I ordered this. Braided, visibly high quality cable, unlike the flimsy and highly ove"/>
        <s v="Like : quick data transfer, Dislike: geting hot itself in 2 minutes and let other pendrives getting hot also.,Product, Built quality, Transfer speed all good. Small in size so easy  hold and carry anywhere. But the bill i received nothing is visible on it"/>
        <s v="I used these for my wireless mouse which is a razer deathadder v2. One of these would last exactly from a week to two. Was weird because I used the mouse same way with each but some of the batteries would die out quicker than expected. Should be fine if y"/>
        <s v="Product is good and color full, completely lived it, go for it, very useful for everyone,No engineering. I wish they had come in good colours too.,These are working fine for light polythene bags but not suitable for the heavy grade plastic bags. It gets t"/>
        <s v="I liked it, worth the money, light weight and comfortable at every situation.this one i got here has stable ui,no lag even,feels premium (mainly the soft strap and the cool crown button adds up much)..the main reason I bought this because it brings all th"/>
        <s v="Was working fine with window 10 old computer but is not installable with new system on Window 11,Overall very good item,Easy to install ok signal,This was used to accesd wifi connectivity for desk top, and TV, worked fine,üëç,like,Good product, satisfied"/>
        <s v="EDIT: This doesn't change my review (actually, it probably makes it lean even heavier towards the 4 star than 3 star rating) but I actually sat on the keyboard while it was on my chair (I'm an absolute unit of a dude weighing 120kg) and the keyboard wasn'"/>
        <s v="i bought it around 2000 rs and i have been using for around a month. i feel this is good product and nice for office work from home. the space is good for laptop 13 inc and remaining space can be used for phone and other small utilities. Fan i haven't tri"/>
        <s v="design of the keyboard and mouse lenght of the wire is short.,Value for money worth it .,Good,NICE PRODUCT,Good for lightweight use. Ocassional gaming can be done .  Uplifted keys.. keep your hands soft while typing.,Although it is quite cheap and works n"/>
        <s v="Superb,,Easy to use and low sound hearing good look,Value of the money,Good product,Fine grinding,Nice product,Good"/>
        <s v="I am using this Product from last 12 days, and its working great.Keyboard:- Keys are really soft touch and almost soundless. It automatically goes in power saving mode with in 1m20sec when not in use.Mouse:- works smooth works almost on every surface .Fas"/>
        <s v="Charging power is very less. It takes hours to charge even a single phone.,Ok type product. Not very sturdy,Although it is written fast charging. However it charges quite slow compared to original chargers, even when one mobile is charged at one time.,Whe"/>
        <s v="Value for money,Grt product,Please ensure the size of your keyboard is fit for this cover. Secondly, it has bad adhechesive.,got the keyboard protector at 39 Rs. So i am satisfied with product.But, the size is little big for my 15&quot; laptop keyboard,Product"/>
        <s v="After using the phone for a day, I feel corners have been cut in various areas:JN1 sensor is not that great in low light. Color is typical samsung style with oversaturated greens. Interesting to note that JN1 is also being used in Samsung's new F23.Therma"/>
        <s v="Update: Now after this review they have told me to give them atleast a 4 star review just to even consider arranging for the replacement, not even  guaranteed. Now lets see if they actually do as promised.Original Review:  After 6 months it stopped workin"/>
        <s v="Good product under Rs. 1100..Easy to use...,Good product ‚ù§Ô∏èThanks üëç,It's a mini blower with good heating. Cute and easy to use. However, it requires a big socket.,Best quality good look,Good product and quality,Superb,https://m.media-amazon.com/ima"/>
        <s v="Worked on iPhone 7 and didn‚Äôt work on iPhone XR,https://m.media-amazon.com/images/W/WEBP_402378-T2/images/I/71qFFAlV9ZL._SY88.jpg,Look-wise, I didn‚Äôt like it. Still, I use it for my work.,Product is quite good and is fast charging.Loved it.,I like it "/>
        <s v="It is good and fragile, simply affixed on screen. There was a little difficulty faces as guide frame supplied is not 100% according to glass but some how i fixed it successfully. And thanks to seller for supply a pair of screen guard. Packaging was also g"/>
        <s v="Speed is gud nd easy to handle,Very useful,Quality is okay for this price.,Ok,Good product,Nice product,Is is easy to use and we can use it for everything.It is orerall great üëç,I bought it in 2019, using it everyday. I haven't faced any problem or a si"/>
        <s v="Quality of adhesive is very good. I used it to stick photo canvas on wall and it worked well.,Good kwality,i dont tell this product totally good.but i believe this item 75 % good.,Good product,Holds good on walls but not in wood works .,Sticks well.. Hold"/>
        <s v="Camera and display is very poor quality and battery üîã is very good nothing bad,Nice phone at reasonable price.,Good,NICE,Value for money,Theek hai ü•∞,Not bad,Good"/>
        <s v="Price is high in respect of product quality,Durable and strudy,It is sturdy and works fine.,Best,This is an excellent product from Amazonbasics.,High quality cable 3 times better than original cables supplied with HDDs. Works great with WD My Passport Ult"/>
        <s v="I really appreciate the build quality,Over all product quality is decent with only draw back that telecopic arm only extends less than 60 cm which in my view is little less..,I purchased and after one year of purchase my selfie stick working without any f"/>
        <s v="Audio contains lots of distortion when using speaker, Battery life is good.,I bought this phone for my staff, who can handle only these basic variety types. She is very happy and loves the color.,Nice one,Hgh,Battery backup is great. Didn't like center bu"/>
        <s v="This review is for the native FHD projector.Yes, it is a native 1080p led projector. connected this to my desktop computer and tested also. Dont bother trying to play videos from USB. Quality is bad.But when connected to right streaming or display source "/>
        <s v="Torn packing.dekhne me product used lg rha tha,I bought this color pen set for the first time and absolutely loved it. What I like the most is how easy is to keep because of the connector. The color options are neatly wide, and I like it. I would say thou"/>
        <s v="I have been using this mouse for like 2 months and this is the best mouse under 500.the mouse has the basic gaming stuff like extra buttons dpi settings, but the main thing is the software like you can customize so much on this mouse the RGB is fully cust"/>
        <s v="My office PC UPS Legrand  Numeric UPS Digital 600EX-V is having only one LED and beep codes. This is not sufficient, if we want more details. However the unit is robust, easy to disassemble, easy to replace battery with generic battery, having best transf"/>
        <s v="Good Packaging.. Wire Quality is Good.,Very good quality but the wire is 15 meters only at least should be 20 meters for the price......üòì,I am using this with an F&amp;D A140x as my satellite speakers' wires were getting very flimsy. Out of the box these c"/>
        <s v="Cord length is very short. Can plug near to switch only. Easy to clean. Overall nice product.,Cord length,Best price an other brand. Thanks amazone,Easy to clean. Cord length is sufficient. Steel body looks a bit fragile. Overall good product, go for it."/>
        <s v="It cost should be under Rs. 500,Buy it,Color is as per the photo but takes longer to charge. Also doesn‚Äôt charge on all sockets.Seems to work better when plugged in directly in the laptop.,Length of the cable is long so that you can happily use it for l"/>
        <s v="good quality tool from d linkWiFi signal is good,Nice product,Overall good and a better experience,It funcions properly and useful to me.,I you want to buy it for CP Plus Orange DVR, it works.,Nice,Its not plug an play u need to install the driver and wil"/>
        <s v="Case is hard and spacious.hard disc and  other pandrive, cables etc you can put easily .it is good to safety and storage.,Fit product for palm size hard drives,value for money purchase,Quality  is good . Looking is nice .light in weight,good product in th"/>
        <s v="Immersion heaters have changed very little in terms of features or design over the 40 years or so I've been using them. And regardless of which brand name is stamped on them, they look like clones of each other. It was therefore with some excitement that "/>
        <s v="I generally don't write reviews on Amazon. But this product is worth every penny.Amazing Product1. It is sturdy2. Good heavy-quality metal is used yet still lightweight and portable.3. Can be easily carried in 1 hand4. On Full Open, total Height reaches 5"/>
        <s v="Liked the product.  Accurate to my usb apparatus.,Good value,Till now i had purchased about 20 cables both micro and c type for myself and my family in this last one year. Its all because this brand wins my trust by provinding great quality with reasonabl"/>
        <s v="Good quality product at this price,Its good but could be smaller and easier to carry,It's really hard from outside, which will protect your kept inside stuffs even if heavy things got loaded on it. Size is big. Surface area is great. Two ear leads with sm"/>
        <s v="Product is just as described and does what it has been described to do. Durability and other features may have to wait while we use the product more to state justifiedly,Helpful for charging multiple devices at a time.,Very good handy product,Build qualit"/>
        <s v="It just good for beginners you can start your work using this one, noise cancellation issue you can face while using this and some time connectivity problem also can face coz of it's 3.5 mm jack it's not working well sometime ....overall it's okay at this"/>
        <s v="Worked on iPhone 7 and didn‚Äôt work on iPhone XR,https://m.media-amazon.com/images/W/WEBP_402378-T1/images/I/71qFFAlV9ZL._SY88.jpg,Look-wise, I didn‚Äôt like it. Still, I use it for my work.,Product is quite good and is fast charging.Loved it.,I like it "/>
        <s v="This product is good, its only customer support and service that is pathetic. If not for that this product would have had real good rating. I received a slightly defective piece where indicators where not working. I initially raised an issue about it but "/>
        <s v="Stand is good. But the light is not that bright. In photos it Feels bright but irl not that use of the light.Also setting up the light and stand takes bit of effort.Quality of stand and parts is average .I bought it for Rs 800 but I won‚Äôt recommend u gu"/>
        <s v="I am using OnePlus 10R 8GB 128GB more than one month. It is my first ever OnePlus phone. My personal review about this phone is as under:Pros:1. Boxy design looks nice but feels not so premium but if you use its cover it feels nice. Cover quality is very "/>
        <s v="[Updated]  Overall you really get what you pay for. They serve the purpose of a decent pair of tws for basic quality calls and music listening. Main problem I noticed was with the pairing and connection strength as they routinely lose signal for no appare"/>
        <s v="I am posting this after a few weeks of using the product.Usage: Continuous, OTT only, no Cable/Dish operator.Average daily usage: 6-8 hours.The TV is a great value-for-money product.Installation: The installation was simple and Amazon assisted installatio"/>
        <s v="Before finalizing the AUE60 55&quot;, I visited Croma and Vijay Sales to check for the same TV or similar models for their features and picture quality. I was told AUE60 &amp; AUE70(the models listed here as Crystal 4K and 4K Pro) are E-commerce exclusive models, "/>
        <s v="Working fine,very good this data cable,Performance of this product is good enough.,Have been using it since quite a well. It is doing an excellent job. You can also avail the warranty by just messaging the serial number on whatsapp. Super happy with the o"/>
        <s v="LED is good however the stand that is shipped with the product seems to be manufactured in some local Gaziabad street side factory. The quality and precision are so bad that even this can't hold the LED properly.,This product helps in making video profess"/>
        <s v="No complaints till now. Only cons is 1st time connection is Lil messy. Once it connected no need to look back,Value for money (bought it for around 1300/- on sale), quick &amp; easy to install &amp; good coverage.,,bought this as wifi was not working in my room d"/>
        <s v="Touch screen functions well .step counting is not that much accurate, heart beat sensor is quite accurate but i think spo2 and stress measurement are not that much accurate,The watch is great for the price. Most things work great. Has great battery life. "/>
        <s v="Bought for as my travel tool to easy ironing,https://m.media-amazon.com/images/W/WEBP_402378-T2/images/I/618k+pbSNxL._SY88.jpg,Good product with good quality.,Nice,Good,Light weight,Good according to price ok. 1200,VfM"/>
        <s v="Once you start using a bagless vacuum cleaner, you will never turn back (using it on a weekly basis since Nov 2021, so its a long tern review). Coming from another vacuum cleaner that had bags, this one is truly a hassle-free cleaner, at least you are awa"/>
        <s v="So I got this keybaord a few days ago and it came in a package that can be best described as being mauled by a bear. It was totally beaten up and inside the batteries of the keyboard ha come loose alsothough I could just pop it back in no problem. Thankfu"/>
        <s v="I was looking for durable cable for my ipad cause the cable apple provides in the box feels pretty flimsy, and doesn't really inspire confidence. Also, i use my Ipad primarily for gaming, so it is almost always connected to my pc while gaming.So, i needed"/>
        <s v="Good,I use this to solve my numericals and its good.,Excellent tool for kids in learning,A quality product,Good product,Product is amazing and less weight good use of it and u can go for it,Good,https://m.media-amazon.com/images/I/61uctVLMIjL._SY88.jpg"/>
        <s v="TV looks fine, however I see some lag while selecting the applications such as Amazon prime etc. I didn‚Äôt install any new apps.,Received the TV on time.Good Things about TV and TCL:-1. Quick Response:- After the TV is delivered call the customer care fo"/>
        <s v="‡§¨‡•à‡§ü‡§∞‡•Ä ‡§ï‡•á ‡§∞‡•á‡§ü ‡§†‡•Ä‡§ï ‡§π‡•à‡§Ç ‡§°‡§ø‡§≤‡•Ä‡§µ‡§∞‡•Ä ‡§ú‡•ç‡§Ø‡§æ‡§¶‡§æ ‡§π‡•à 40 ‡§∞‡•Å‡§™‡§è‡§ü‡•ã‡§ü‡§≤ 290  ‡§¶‡•á‡§®‡•á ‡§™‡•ú‡•á,Charging does not last for more than 3 days with out use after full recharge,battery does not last"/>
        <s v="Loosing charging cable of apple is costly affair. This wire was great purchase made to correct it,Worked well for six months that‚Äôs it, now it‚Äôs stopped working, now planning to buy one more because the price has come down to 150,Very good product. Co"/>
        <s v="I wanted a long cable but this is short just want to exchange . In one day you cannot judge it,Very nice product it‚Äôs surprisingly charge fast then the original one go for it. ü•πü•π‚úåÔ∏è‚úåÔ∏è,The color is also calming,Very nice,Good product for the"/>
        <s v="About the TV - Wonderful---------------------------------------------------------------Probably the best TV in this price range (INR13000).Good - Google interface, loaded with features, lightweight, 55 watt power consumption, stable designAverage - Sound "/>
        <s v="It is very easy to use and egg get boiled within 15min. It is portable and easy to carry and cook 7eggs in one time. even design and Quality of the product is nice. amazing product in less money. Thanks Amazon üòä,Good to use. Egg boiled properly. The on"/>
        <s v="2nd purchase review....Purchased on 17 July 2019, dash charge STOPPED WORKING on 15 September 2019... Within 2 MONTHS...BUT.... When I contacted them on the given WhatsApp number, they right away sent me a new cable the very next day....5 stars for keepin"/>
        <s v="Sound quality is ok, noise cancellation is not Upto the mark, volume is good. Overall for the price it‚Äôs worth product. The cushion on the mic comes out easily , couldn‚Äôt have been fixed properly,Good,The built design is ok for the product. Everytime "/>
        <s v="This review is after 6 month use of the kettel. Product is good if you need to heat water not milk.Initially there were no issue in Auto cut but last week it stopped working.Overall in this price range i will say Yes for this.,Very useful. My needs are fu"/>
        <s v="I have used it for week now on daily basis. It's a good product.1.For normal use It's great. You can use it with ease.2. For game üéÆ  also it is usable but it's littel bit on heavy side Its unnoticeable if you are not that habitable to play games.3 slee"/>
        <s v="Philips GC181 is a good iron. I have been using for six months its good,Okay,This is heavy, but still does not remove all wrinkles, heats heavily after some time.. But better relatively..,I Like It VERY Much,Temperature control is good,Very good,Super nic"/>
        <s v="I used this product for about 4 months and really had no issues with it, until I noticed that my internet stopped working. After getting it checked I found out that the issue was in the UPS (maybe wiring cable) which stopped transmission.I contacted the c"/>
        <s v="If you are want to uses pen tablet so that you can buy. This is very nic product,Previously purchased one is not working accurate after a few months of use. Movement of culsur become uncontrollable and inaccurate. and the new one i purchased the same prod"/>
        <s v="It has a option of extended warranty for 6 months. Related to packaging I am little disappointed because I was not able to make out of its new or used product. I just made sure there are no scratches on the product. It didn't come in Amazon box though.,Th"/>
        <s v="The camera is good, phone is quite respponsive, fast charging.There are some niggling software issues and do not forget password (pin), there is no way you will be able to get it back to factory settings,This is my second iqoo z6 pro and my humble advice "/>
        <s v="https://m.media-amazon.com/images/I/61T7yiKCRXL._SY88.jpg,Good,good one installation very fast sound good quality good service better ever and everything is good and totally satisfied product,Good,HD and non hd separateEverything is absolutely to the expe"/>
        <s v="Stopped working after a month of use. Don't waste your money on this product,Everything is best but build quality is avg,lets get directly into the Pros &amp; Cons :-sry it will be a long review coz the review have to be useful for everyone who plans to buy t"/>
        <s v="rating everything is okay except voice sound during call,Battery life is very good... sound is also loud..Economical.,charger quality bad,https://m.media-amazon.com/images/I/614VMH+hRtL._SY88.jpg,Battery lasted for 15+ days with low-medium usage. All func"/>
        <s v="Great quality overall in this price range.Bass is very low but not so low that it will feel bad.More of a balanced sound.If you use any app to improve audio such as wavelet it will almost feel like premium quality.Some points to to note:Mic is available i"/>
        <s v="Recently ordered other. Usb for just 150 rsThe charging speed was same.This is not my main usb i use apple orignal onesHowever it seems like i over paid for getting the made for iphone tag,Product is built well, better than the Apple‚Äôs charging cable. T"/>
        <s v="PRODUCTLIRAMARK Webcam Cover SlideEVENTS DATESOrder Date - 09/04/2022Delivery Date - 11/04/2022Review Date - 05/05/2022STATUSReceived and AcceptedRATINGS4.2/5.0DESCRIPTIONUsed terms in the description --&gt;&gt; Slider - Sliding part of webcam cover&gt; Static Fra"/>
        <s v="Amazon delivery was prompt and on time, (received next day off ordering not even 24hr, 5 star for amazon and delivery ) product packing was very good. Guys product is good but you need to find your own ways to instalation. For installation we had to call "/>
        <s v="Samsung offers super fast charging at 25 watt....just a joke.... wherever other brands are offering full charge before an hour providing heavy chargers, Samsung is not....Secondly Samsung is offering C to C charging...you need to carry your charger always"/>
        <s v="I am writting this after 4months usuage ,Go for it as suction power is too good, only cons is dust capacity is very limited as we need to clean frequently,It's too heavy to be handle. And not good for deep cleaning. I tried to clean matresses and sofa but"/>
        <s v="HONEST REVIEW :-I got these buds in 895/- and I only buy earbuds because of the music, movies, series...MUSIC EXPERIENCE- 4.5/5 (Tbh I like to hear balanced music like crystal clear sound with a balanced bass but yeah if you are bass lover then just think"/>
        <s v="Purchase time price 1499 i got this head phone. I got re use product in package 1st time but that speakerone side high sound to left side ,so i replace that product 2nd time product box not good but product good after check there are no problem face now i"/>
        <s v="- excellent piece of wireless mouse- reasonable price and worth every penny- one problem i faced is the scroll stopped working now,Performance is good and very silent üê≠üê≠üê≠,Good mouse....cursor movement is good....click is literally noiseless....si"/>
        <s v="Good quality cable.,I had projector flickering issues while connectIng to my 2018 MacBook pro 13‚Äù with a third party Usb C to HDMI adapter, extended by other high end HDMI cable to a Epson projector. I tried to reset NVRAM &amp; reset The System Magement Co"/>
        <s v="This is best heater in this range. Only  You need 16amp socket to use this.,Product is gud to use n easy to handle but it was damaged from the joint as it seems it was opened and/or repaired, also it not in the plastic wrapper in the company box...Yesterd"/>
        <s v="Good charging speed as expected but heat up faster like it charged speed.,Best adapter for iPhone and buy one thing it can‚Äôt take more power supply voltage in it, it may damage,Go for it,Value for money product,Value for money,Fast charging. Very good p"/>
        <s v="Update after 9 months of use:1. The TV is still going strong - all the good points mentioned in the original review below are still true and very happy with the TV.It's as if OnePlus have been listening to their customers! After recent firmware updates, t"/>
        <s v="Purchaseed a couple of months back. So far it is good. When my daughter purchased a year back, recently there was motor problem which was replaced under warranty.,Product is good quality. Worth buying it,Well it is easy to use and less noisy. It comes wit"/>
        <s v="Works smooth,The lenght of the cord is preety long. The charging power is not hampered due to its lenght. Well braided wire. Worth to go for. If you want short wire dont go for this. Else this is a good choice for all.,Good,You can definitely get this pro"/>
        <s v="Everything is fine in this product but the only cons for this product is once you heated water it doesn't maintain that temperature and gets cold very soonother than that everything is great like design , heating ,usage ,easy to clean,good to use,Nice pro"/>
        <s v="the color cartridge ink levels were low during printer set-up. the packaging was torn and damaged. leads me to question if this was a refurbished product that was delivered to me,Print quality  is good.,Ink gets over after a few prints,Product got deliver"/>
        <s v="Grand product,Good quality, but not the best.Best used for backup or archive drives.,I've been using this since 2021 July and it has been quite a helpful one. I can also put my internal drives and make it external, making it easy for me to access my files"/>
        <s v="This smart watch is very nice one. It's battery back up is also very nice. Bluetooth connectivity is also excellent. But, wheneveor i try to see share price it takes few more seconds by pressing side key. It must be seen by changing the page without press"/>
        <s v="Quality is good, strong build, supports fast charging rates. Some people may find the LED really bright especially in the dark and it cannot be turned off. The port itself can be a bit loose but it can be used with cases are a bit thick.Just check if your"/>
        <s v="The product seems and works good but it's not a fast  charging cable as it has to be and when all the three ports are connected its more slower I'm charging  only good is single cable all three ports are there so its a ok product only if yiu are looking f"/>
        <s v="I take it my food habits in three weeks. Better result.,LightGreat designeasy manouverabilityfast heatingwhat else can one want... absolute go for product!,Go for it,Good,Simple, light and easy to use ...best at its price,Temperature control pr5,its too l"/>
        <s v="I purchased the cable for my Galaxy Note 9 in July 2022. Have been using it since and it works neat. The cable is tough due to its braided nature.,Overall good for usage, not faced any quality issues. C point section is also good to fit properly in mobile"/>
        <s v="very good product, very bright, easy to use, it worked properly for almost one year.,ok,https://m.media-amazon.com/images/W/WEBP_402378-T2/images/I/71v4DhpLpeL._SY88.jpg,Nice &amp; useful.,For defective I guess. One or two LED not illuminating properly.,Just "/>
        <s v="The quality of this batteries are really good. I used this batteries in wireless mouse and trimmer. In wireless mouse the batteries lasts for more than 7 days and in trimmer it lasts for 15 days. Happy with the product and happy with the packaging and del"/>
        <s v="Not quite durable and sturdy,https://m.media-amazon.com/images/I/71rIggrbUCL._SY88.jpg,Working good,https://m.media-amazon.com/images/I/61bKp9YO6wL._SY88.jpg,Product,Very nice product,Working well,It's a really nice product"/>
        <s v="I recently purchased the Kodak TV from Amazon and overall, my experience has been satisfactory. The picture quality is good and the streaming capabilities are convenient. The user interface is easy to navigate, although it did take me a little bit of time"/>
        <s v=",Good product for tight spaces and easy to replace as well.,One of the filaments lasted about 7 days of usage. Waiting to see how long the other lasts.,I like this product as compare to price it‚Äôs look worthy. Hope will work like this in future too.,Goo"/>
        <s v="Goid,Best Education Gadget For Kids,Brightness needs to improved,Nice,Good,Liked by kids, hassle free, dust free.Can improve the screen brightness n font visibility,Good,I ordered black but it came blue , although not a big issue colour doesn't matter tht"/>
        <s v="I have been using this phone for two months. According to the price range, the battery backup and screen quality of the phone are good. According to this range, the camera is also fine. If we look at the performance, then it is not useless at all, but it "/>
        <s v=",The rubber around buttons got loose within months.,Dealfreez Full Wrap Silicone Remote Cover Case compatible for 3rd Gen Fire TV Stick is an excellent product,,A great and a must have product..,Good product,Silicon quality is awesom, but price is on bit "/>
        <s v="Definitely isn‚Äôt as good as the original cord but works. Fast charging and pretty sturdy,Worth it,So I had a faulty cable. I was lazy and have a lot of money so instead of calling Apple I bought this for like 300 bucks. Didn‚Äôt expected much but for my"/>
        <s v="Used only once, not like what I expected. Has push buttons and cheap look. Glass top and touch buttons would have been better.Most important....Same product was available for 500 Rs. less in D mart. For Rs. 2295. I saw it just a day after in Panvel D mart"/>
        <s v="Good product under 800it has 3 pots for mic headphone and usb for led glow you will require a splitter for laptopgreat product for online tutors as I also purchased for the same ..try this product if looking for budget headphone for CPU for gaming and onl"/>
        <s v="Everything is good as I've used like a lot of earbudss nd this one i found is quite ammusing.....like i didn't get the nice range quality as in my device never cncts wid every wireless device..... but it connected wid my device nd it works swesome,After u"/>
        <s v="Overall a nice thing to have. But it would be better if you could provide a holder for this particular black varient of case cover.,Good,Value for money,I like the quality is above expectation. You can buy this product. Your laptop will be save from scrat"/>
        <s v="I got this for 6k. At this price point, I believe the TV provides decent quality. You shouldn't expect amazing quality anyway from a 1366x768 screen resolution. The audio is also okay. Beyond 50 the audio starts cracking.From a viewing distance of 6-8ft t"/>
        <s v="I am pleased with my purchase. The installation process is easy, and the product is very reliable. The 4-level safety feature ensures that the water heater is safe to use and prevents accidental scalding. The water heater heats the water quickly, and the "/>
        <s v="I have received this product with a torn packet, missing cable and user manual. It seems incomplete product. And the same airtel sim gives me a strong network but here I foud it slower than my mobile network. It's fine, it might be the problem of network,"/>
        <s v="Good press,Nice product,Good,Yes,It is a use and throw product.It can be used for 2-3 years.it can't be repaired properly.,Good product,I liked the product, color, temp control, modes like silk, cotton and more, light weight good wire quality.,In this bud"/>
        <s v="Good quality product,Good product and keeps my charging organized. Happy with my buy.,I was looking a the pics uploaded by seller and assumed them to be large enough to fit a 6.5 inch mobile. To my surprise they are very small. I am not sure how long it c"/>
        <s v="Not charge like original my brother have same charger which is comes with note 10 box his charger charge without heating and fast and this is not charging as original,Got great discount nice product,Please be aware while buying the original samsung 25w ch"/>
        <s v="Product is good and I like that . Performance is good üòä,its working good . nice product.... its worthable for this rate!,The wireless mouse  is working well. There is one problem. Those who start using the mouse have to switch on  and they should  swit"/>
        <s v="It was easy to assemble. The manual explains the procedure of assembly for both with and without resting pad. And the height can be adjusted accordingly. Just felt it is not sturdy enough.,The product packaging was good and clean. While assembling, I coul"/>
        <s v="Review after using it for about a month -pros-‚Ä¢ battery backup is the most amazing of all.‚Ä¢ sound quality is amazing but bass is on the low side.‚Ä¢ build quality is well made almost feels premium but could be improved.‚Ä¢ very comfy even after a long"/>
        <s v="Go for it .... Nice product,I loved the product. It is easy and simple to use . The quality is also fair according to the price ‚Ä¶and it best fit for guys who stays in hostel or pg .. they can make maggi ü§§ , boil waterü§´ , warm the milk üòÜ and it "/>
        <s v="Nice cover but no place for stylus. Then why give stylus pen along with cover if no place to place the stylus?,Value for money product. You get free pen , cheap through but it works. I wish this cover has option to store the pen.Front of the cover looks e"/>
        <s v="It works more than expected , little bit lose but other than that it works well till date , it is really long and  that is so much useful,QUALITY IS GOOD.LOVE IT.NO ISSUES SO FAR.,Bought for around 800 rupees. Cable is little bit lengthier (they have ment"/>
        <s v="Picture quality and camera build is good.,,Very nice web cam by lenovo ,picture quality is very good ,havent seen its video quality but what i see on screen is just wao.wide angle coverage is a very good feature added.as i wont have to rotate  the camera "/>
        <s v="Good product üëçüèª,Nice products and easy to use.very good quality and the product is very good üòä,,Simply Go for it.I have been using this almost for the last 1.5 years. I have been using this every day, the whole day during office hours, and someti"/>
        <s v="I am very happy after using it.  This power bank is very good.  I have seen a video on YouTube with an amazing rating before buying it.  Enjoyed buying it.,Good product value for money.,Esme ek choti torch Jaisi light add Karke thoda price Badha Den to Ma"/>
        <s v="I really liked this router for a smallish space. The coverage never dropped and was mostly consistent.However it suddenly developed some snag and stopped connecting to the internet. Apparently the Ethernet port got damaged somehow. I tried calling TP Link"/>
        <s v="Onedra full prodact,Good but sometime sound doesn't clear,Best Quality Bluetooth Speaker, With Great Bass and Sound Enhancement..Problems :1.Charging Cable is So Poor in Quality2.Charging Port Could Not Be Connected Easily Due to Loose Connection Of Ports"/>
        <s v="It is giving good backup.I am using it for wifi router backup but sometime on powercut, it quickly dont gives power to the wifi-router .so wifi gets turned off for some time,Talking abt this product I was confused to go with a well known brand or this bra"/>
        <s v="Good quality tempered glass. Best part is these guys are extremely prompt in customer service and warranty issues,Product quality good, but over priced. Also there is a small gaps from the edge, but can be ignored.,I got two screen guards (for 14 pro &amp; pr"/>
        <s v="Nice combination for color sketches,It glides great but is sometimes not..,Smells bad when you open it,Cap grip not good,All good just the little messed up,Gel ink is good, but the cap isn't tight enough, keeps coming off,I literally like the flow which i"/>
        <s v="Below is the experience so far.1. Received a defective product. Battery was getting drained out in few hours, wifi kept getting disconnected and almost every app was giving trouble,  including Google maps. (Location was not getting captured)2. Tried to re"/>
        <s v="It's a good bluetooth mouse. Connects within 1 second. Battery is superb, after an almost 2 months of use it's still at 100 percent. Lil pricey, more sleek, if it's in your budget or around it, just grab it.No it's not for gaming!,It's small ergonomic mic"/>
        <s v="Works well. Good Design. It's heavy.You can't work for 1 min continuously. You should stop and use. Else it's heating up too much.,Its is good but get heated very fast after 2 minutes of uses,This hand blender is awesome. Especially for bachelors it helps"/>
        <s v="Ordered this product for charging cables. The package involved 3 packs containing 4 spirals. However, they sent all the packs containing same 4 colours. The spirals are tight for thick cables but loose for apple's charging cables as they very thin.,very u"/>
        <s v="This turned out to be the worst mouse ever! Double clicking within a month and scroll wheel scrolling in the reverse direction randomly.Edit 1The warranty requires you to take the mouse to their service centre which was a pain as it took me a while to fin"/>
        <s v="Product and Service Review-Buying price 8999 during prime day sale with 10% discount from HDFC DEBIT CARD.PRODUCT REVIEW!RATING 4/5This is a new model launched during prime day from Eureka Forbes Aquaguard line of products named Aquasure delight.The produ"/>
        <s v="First Of all, the item looks good attractive. The front and back side covers are good, feels smooth and premium. I give it a 4 star considering the below points..Also, Thanks to Amazon for Superfast Delivery.1. Paper quality - nice, I used Ball pens, Sket"/>
        <s v="Cheap &amp; best genuine black ink 003,First of all, the seller needs to add some more decent photos of the product (first time I searched for it and landed on this one, but honestly I thought it would be a duplicate one, but no it is a original one, photos a"/>
        <s v="Quite affordable but got a few issues-just got one usb connector that connects both mouse and keyboard. What if someone wanted to use them separately-Mouse sleeps after a long time and you have to press a key in keyboard inorder to make the mouse active a"/>
        <s v="The button contacts are not very good.,Doesn't look as standard and durable as original product,Purchased from Seller: Smart Place Store;Remote works but low build quality. Not original.,Material is very average,Works as described,Not meet expectations,bu"/>
        <s v="Posting This After 8 Days of Continous Usage:I came from Oneplus 5t that too because last to last week I had an accident and my 5t has dead on the spot.After watching a lot of reviews on Youtube and Amazon, I thought I should give it a chance.First Impres"/>
        <s v="The product is handy and really feels good to hold. It supports fast charging.It takes around 5 to 6 hours to fully charged it.The only down side is that, it just has 2 outputs 1 usb 2 and another USB C,It is good is if you want a budget power bank but ma"/>
        <s v="The cable looks exactly as it is shown in the picture. I can't say about durability of this product because I have purchase this on 15th December 2022After 3 to 4 months I will update my review about the durabilityAnd the cable works fine,good one,Used it"/>
        <s v="The best thing is we can use it in different ways.,Satisfied purchase. Price is lesser than in shops. Good one. Quality also is nice.,According to description. Satisfied,Excellent,I like this product's quality. I will try to add more pictures when I finis"/>
        <s v="USB Bluetooth CSR 4.0: (Review Includes Item Included, Specification, Key Features, Speed Test, Testing, NOTE &amp; Result)Ultra-Mini Bluetooth CSR 4.0 USB Dongle Adapter Is a Great Device With So Much Features Providing From CSR Which You Need To Know What T"/>
        <s v="Worth the penny:Used for 2 days, on time delivery, next day installation by havells and every good installation support from havells.Water gets heating within 5 mins and you have to open half tap for continuous flow of hot water. Sufficient for bucket bat"/>
        <s v="Nice portable .. liked it..,Reducing one star as packaging was not good.Mouse is big.If you prefer small and travel friendly mice go for someother design.,The mouse looks good, and it is even easy to hold and use due to to it's design. The only issue I fo"/>
        <s v="Its a good product.  Used for 42 inch TV, had to get it installed by a TV mechanic.,Gud for 40inch above tv,best,Awesome,Nice and sturdy!!The quality of the product is outstanding.,The Stand is not suitable for 50inch and above.,Arrived in good condition."/>
        <s v="Tv is good in this price range,It's an excellent product for this price range,Good,Picture quality is good,Amazing product sound quality is okay and smart features is little bit slow but it‚Äôs okay overall ‚úÖ love this product,Ok super work,Good product"/>
        <s v="I wanted it for my shop laptop , i am using it on a grass mat, quality is nice, working very nice.,Good üëç,, print colour also still there,Useful and easy to handle üòú,Happy ENDING.,it is ok,Very Good,‡§Ö‡§ö‡•ç‡§õ‡§æ ‡§ï‡•Ä,ABC"/>
        <s v="I trust this product! Works well with car play!,Very good quality and charging is fine. As good as original,Build quality is awesome, best lightening cable ever seen, better than a official  lightening from Ô£øIf ur looking for a cable close your eyes and"/>
        <s v="The cover comes up with good foam on both of sides enough to protect the laptop. It's good for as it says 13&quot; inch laptops. I don't know about the water resistance but except that it is good.,Average quality,Product quality is good, value for money but pa"/>
        <s v="It doesn't make any noise. Speed okay for this price range. Light weight. I don't face' any issues in this fan. Over are good.,Good fan from Crompton,Fan was well built and value for money. The noise at the top speed is kinda loud. (can't complain with th"/>
        <s v="We are using it for cooking rice,,Its getting repair regularly,Recently I buy new rice cooker it is average,Excellent product,Very good product,Power adapter is not working pins are gone wrong. Remaking all are good,Like"/>
        <s v="Good one.You can go for it.,It's a really good product in every kind but i think size is quite loose. But if this is the actual size comes for 14&quot; laptop then I'm happy to have it.,,Pros:ColorSoft material of cushionsGood quality of zipCons:Material Doesn"/>
        <s v="Bosch TrueMixx Pro Mixer Grinder 1000 Watt-MGM8842MIN, BlackReview:I usually do not write reviews, but I felt I had to write this one, because when I was researching which mixer to buy I found really bad reviews that do not do justice to the product. I we"/>
        <s v="It is good for data cables...I liked it,https://m.media-amazon.com/images/I/81QHClS+4gL._SY88.jpg,Nice,So basically its good product with good quality, but this product is overpriced because same product from different brand are selling at 25% or more les"/>
        <s v="It is easy to install at home. The kit has all that is required to install the protector.It does not affect the touch or the front camera, but at times fingerprint marks are often seen on it.,The installer is so precisely made to fit the phone to attach t"/>
        <s v="The delivery people were not careful with the unpacking. Amazon needs to train their delivery staff on unpacking different types of things since they have come up with a policy where they need to open the package and verify any defects. 2 stars to them as"/>
        <s v="Nice product, value of money,Nice,I have received the product with broken seal. Otherwise purchase is ok.,100%,Nice,Good,Super super super super,Good"/>
        <s v="Nice,Works very well with Airtel DTH. The pairing is as same as every Airtel DTH remote. All the buttons works properly.,Nice,Good substitute for original. Nice product,ok,Poor quality! Stopped working in a month,This remote will work only for the new TV "/>
        <s v="I have purchased two of them, had to pay Rs. 650 per piece, I checked the price in local shop next door, the same brand, same watt, same piece was available at the shop for Rs 500, my return window got closed till then, BUY THIS PRODUCT FROM YOUR LOCAL SH"/>
        <s v="Exterior paint got easily scratched,Nice product,verry usefull product,Not bad,The sandwiches come out very crisp. Works well, except that the coating is fragile and some of it came out when I used a metal utensil on it while it was still hot. Except for "/>
        <s v="The watch is good, the app is very bad, no Google fit integration or anything, watch face is barely customisable, I don't know why they used the new noise fit prime app with it, the app is very glitchy.If you want this watch for calling, go for it, otherw"/>
        <s v="Quality of the material is not that good. If it falls then it will break in parts easily but overall it is easy to use and speed of the ports is fast.,Manufacturing quality is quite poor. Even a small movement can cause the second device to get unplugged "/>
        <s v="Compact product to use during travels or even at home. I don't need to search for different items. I can just grab it and use it for multiple purposes. Go for it!,Good for taking notes and reminders in a single pack.,This is especially for those who are u"/>
        <s v="I like this. Value for money compared to other company overall is good product.,Good product that is value for money.,Not that high speed as shown in videos not satisfy with the speed over all its easy to use easy to install,The product mechanism is like "/>
        <s v="Fast charging.,Cable seems to be of good quality, not used much as I keep it as backup in my car.,It‚Äôs good, sturdy &amp; durable!It supports fast charging!Only thing is it‚Äôs a little expensive!,Nice product,I am writing this review after 10 days usage of"/>
        <s v="Working very nice ok,Sahi paise ke hisab se sahi kam karta hai,So, the WiFi adapter is working well as of now. It has a CD for installation. However, it self installed without the CD. But it showed that installation wasn't complete even though it was and "/>
        <s v="Product is not working after 2 months,Boatüíï,Nice product,Worth a buy,Really satisfying quality and product is still working fine.,Worth itSame as original,Not worthy,Thik aaw"/>
        <s v="Watch is awesome üëå üëèSatisfiedWorking properly,Good,Packaging was very bad,Good,Good Router,Good,Nies,One of the cheapest WiFi 5 gigabit routers. Those not willing to pay 4k rupees or more for WiFi 6 &amp; 6E routers will find this one to be suitable eno"/>
        <s v="The cable build quality is good for normal charging its great cable but doesn‚Äôt support quick charging,Works for charging but other applications are hit or miss.Example my external keyboard doesn't work with it!,Best quality and length of wire was qute "/>
        <s v="The product is a good one, however once i received one with a small bump and I replaced it to receive one which won't erase one part of the screen.The product is very handy and easy to use. However you would have to replace a couple of times to receive a "/>
        <s v="Rate required to reduce,Good product,Good,A good budget grinder from a renowned brand,Everything is fine with the product., doing it's best in this price range..,Looks Stunning and works good as expected,Okay good,But very bit slow but very nice"/>
        <s v="This is an amazing Bluetooth earphone for its price 500 it's good sound,good battery but only problem is there it's band as its flexible it dosent stay at place when in neck they go over another. Otherwise it's an amazing earphone. If your budget is low t"/>
        <s v="Absolutely value for money. I connect it with my Samsung 55 inch UHD TV, JBL 3.1 soundbar and Jio set top box. All is working zakkaass !! Picture quality improved compared to my earlier cable. Now getting Dolby 5.1 with this set up. Thumbs up for this ite"/>
        <s v="Yeap this cable support 65w fast charging tested on my 65w brick of realme 7 pro..Cable and pins quality looks good.Since i couldnt find original cable for 65w charger of realme i was searching for long time for a good one...,Charging speed depends on num"/>
        <s v="Bought it for 2299! If you wanted to have a apple look like watch than here you have fire boltt ring pro No doubt! But if youre looking for actually worth watch for features and accuracy so go with another one! Battery is almost 4-5 days without calling! "/>
        <s v=",Screen quality is good.It's been a month I bought it still working fine.Two main negatives are1‚Ä¢ It doesn't have default option to directly start on tata sky tv, we have to select hdmi option from input menu to select tata sky which one is plugged in.2"/>
        <s v="The build quality is good. Not sure on the reliability front , let‚Äôs see in few months. The sound quality is satisfactory. There is a reduction in sound which is expected during conversion anyway.  But considering the price it‚Äôs negligible. Overall a "/>
        <s v="Its worth it,At this price the product is very nice. And easy to use for beginners also. Kids love and enjoy while working these wonderful acrylic colors,I ordered these to use for painting wooden ornaments with my 11-year old niece and her friend. I was "/>
        <s v="Best Fingerprint Scanner Divice.,Easy to use,Ink cartridges are easy to install. Genuine product with very fine print quality.,SENT A PACKET WITH THE SEAL ALREADY OPENED.AND THE CARTRIDGE FOUND TO BE DUPLICATE/FAULTY/USED ONE.,Compatibility issue,Product "/>
        <s v="Linking the smart watch to my mobile phone was not as seamless as is to be expected for such a product. Once it was set up it works flawlessly. However, the NOISE smartwatch app on my Google does not give any data on sleep cycles and neither is there any "/>
        <s v="Overall it is a good product but it is not worth 300Rs. The price should have been lower.,It's good but not bad. Superb quality product. üëç‚ò∫Ô∏èü§óüòä,Before buying this I used spring-based holders and my Samsung and Nokia phones bent due to high pre"/>
        <s v="The covers are sturdy, flexible and compelling. The back of the notebook has a nice texture to it as well.I would say that the quality of the pages is well above par and it does feel great when writing on it.It's particularly helpful for students who take"/>
        <s v="its really good product for gamers i would recommend it,Good mouse overall. Price is little high,I have been using this mouse since 2019, and I have to say, logitech built quality is second to none.I have throwed, and bashed this mouse on my table during "/>
        <s v="‡¶è‡¶á ‡¶∞‡ßá‡¶™‡ßç‡¶≤‡¶ø‡¶ï‡¶æ ‡¶∞‡¶ø‡¶Æ‡ßã‡¶ü ‡¶∏‡ßá‡¶ü ‡¶ü‡¶æ ‡¶ï‡¶æ‡¶ú ‡¶ï‡¶∞‡¶õ‡ßá‡•§ ‡¶∏‡ßç‡¶Ø‡¶æ‡¶Æ‡¶∏‡¶æ‡¶Ç ‡¶è‡¶≤‡¶á‡¶°‡¶ø 4 ‡¶∏‡¶ø‡¶∞‡¶ø‡¶ú‡ßá‡¶∞ ‡¶ü‡¶ø‡¶≠‡¶ø‡•§,I bought it forMy Samsung E4000 series LED TV. The remote works. I use it mostly to"/>
        <s v="1. Please add app gallery when we do right to left swap on home screen. Because right to left swap or left to right swap have same pages.2. It should ring instead of vibrate in alarm or you can give it optional depends  on user.3. The temperature doesn't "/>
        <s v="The color is not same as what is shown in images. Rest, the quality is good.,Go for it,,, ,,it is useful and strong also. But buy in sale or discounted price only.best for daily use. Bit be alert from delivery man of dtdc of amazon. Even they are ready fo"/>
        <s v="Everything is fine but it is bulky and hard, it should be softer and thinner.....,Thank you  Amazon very good charging cable üëç,Good,Good one,quality is good. worth for 150-200 . short but durable.,Very Good product . Satisfied..,This is fast charging C"/>
        <s v="The biggest issue with buying an accessory for an Apple product from a non-apple supplier is you will never know if this will work. This products is working. I used it an old iPod touch. I am able to charge and transfer data. I hope the product has good s"/>
        <s v="Working as described but too early to comment .,Easy to install and performance under observation.Request to hold return instruction and reordering for replacement,No manual intervention needed, it works seamlessly when power cuts happened, Provides 1-30 "/>
        <s v="i am writing this review after 2 months, the first cable had a cut and had to be replaced, the second cable is working fine, no issues, using it to charge me PS3 controller, works fine, at a good price, planning to pick up another one as a spare.,Product "/>
        <s v="Very good,Nice product,https://m.media-amazon.com/images/I/71M+sT3c-iL._SY88.jpg,simple and handy for travel purposes and use at office.,Nice,Good calculator but i think price is high as compared to market,Writing review after one month usage. Very good q"/>
        <s v="Good,Excellent for mouse, keyboard &amp; p.d.,I brought it for mi tv, it works well with laptop, while connection to tv, hard disk is not detected.,On time deliveryNice productAll ports workig,It has been purchased it has additional/external power. But adapte"/>
        <s v="It's really good but it has alot of weight to it but after a week or so u will get used to it and the mouse requires an mouse pad because it's heavy. You can find an good mouse pad for 100rs in amazon. It's an really good mouse i suggest u take it but it "/>
        <s v="Iska tapman vagaira sab achcha hai install karne mein lagbhag 5 minut bus lagta hai aur aapka geyser ready,Yes good product,Product is good,I installed it my own and it is working as expected. Good product.,Good Product and easy to install Thank-you Amazo"/>
        <s v="I used this mobile Last 2months overall very good i am very satisfied buying this and no lag no heat you can go for it,Nice phone looking good and over all good for this price,good,Everything is good, but the voice of recorded call is very low.,Fentastik,"/>
        <s v="Thank you Amazon,The length is too small,Ok so before I bought it, with my old cable, I thought that the speed was standard with an HDD about 6 years old. But once I got it, man, is it fast. Highly recommend it if your HDD has slowed down, it's probably t"/>
        <s v="Product  is nice,Decent charging cable for the price. This does not carry data. Also the retractor is not that great. Within a few uses it stops retracting unless you hold both ends and try to pull. No issues in charging,just received the product, seems g"/>
        <s v="Not value for money.. not satisfied,Good,Required Replacement but replaced one is Good,Good pairing and connectivity,Got a used remote. As you can see in the pic, the back button is discolored. Since it is working and we are in an urgent need of a remote,"/>
        <s v="It's a good data cable and I recommend it to purchase,the only issue was the metal pin is not fixed firmly so it has become loose,otherwise no issue,must purchase,https://m.media-amazon.com/images/I/615SgnWv1ML._SY88.jpg,Charging cable which is sturdy it'"/>
        <s v="Using since last  two weeks  .,Good,Good, nice, worth it, perfect,Does its job, the build quality of the wire is good nothing to complain about.,Good quality product works well.,Reasonable price, good quality.,wao wao super speed fast asf,"/>
        <s v="Good,,Quality of cable is good and fast charging and customer care support very helpful,Simply the best cable.. works really well with fast charging brick,Don‚Äôt buy if you have problem with loose pin‚Ä¶its pin is same as oroginal iPhone pin‚Ä¶but the wi"/>
        <s v="I bought this splitter for 120 rupees. I did not find any issue with this product. I am using my wired realme buds 2 earphone and MSI gf63 laptop to test it. My feedbacks:My mic is working properly.No issue with left and right sound.Build quality is also "/>
        <s v="Material os very good, initially charges very fast but after 7 months saw a diffrence in speed, I contacted seller for warranty, within 1 day they delivered me new one without any cost.Great product  good service.,Costly but good product,Wire can be a bit"/>
        <s v="Not charging as fast as I'd have expected. Maybe something wrong with my unit. However, the cable overall is actually pretty decent. The material is great, it doesn't bend out of shape very easily, and looks (and feels) premium. The length is definitely a"/>
        <s v="Overall experience in this price is good.You can change 5 modes of audio.Play Store not support, but their app store has almost all apps, which we uses on tv like Netflix, Prime, YouTube.We can't adjust brightness of tv.,Im giving this review after 6 moth"/>
        <s v="The product was nice its charging awesome,Cant say anything about durability and sturdiness as the part which gets connected to adapter seems to be in a highly vulnerable state. With a flick of hand it might get bent as my last charging chord got to be so"/>
        <s v="Good buy and great deal,I prefer,  they should have gave an option to remove the blade.  Because,  cleaning will be easy.  Otherwise,  product is good,Good,Good product,Allready  used this productVery nice,Good,It's been 2 months we have brought the item "/>
        <s v="Cable is long and durable. Its worth the purchase.,I recommend this product whoever needs a sturdy and fast charging also keep in mind your charger needs to support while using this cable,After seeing the reviews I ordered for this product for my Samsung "/>
        <s v="Sometimes its simple solutions that come to rescue than a costly alternate from branded companies.  I had my Sony TV in perfect working condition but remote got worn out (kids handled it smoothly LOL).  When i tried to purchase original remote from Sony, "/>
        <s v="Really it is solid and effeciant. Net signal is very fast,It's working fine,value for money,Nice product üëç,Idk but my WiFi signal from the router is unstable. I called and got it check from service providers also. But as of now product Seems to be good"/>
        <s v="Middle class family ke liye kafi achha he, ameer log kripya doori banaye rakhen, or galat review dene se bachen.üòπüòπüòπ,Sound quality is good üòäüòä,Tv is good overallbut croma is not present at some citiesand there the service is worstorelse it go"/>
        <s v="Good product,Thought the book would be longer but it's quite small. But, it's easy to carry around.,I like the mode of packing along with the quality of the product,Great product.,I dislike it because it is too smallBut it has many pages (300)Thx,Quality "/>
        <s v="The earphones have good clear sound quality. It lacks base. Battery backup is good. ANC is a myth in this earphone. It might hurt your ear if you wear it for longer duration depending on the shape of your ear,Eat easily fit in ears and light weight ,and s"/>
        <s v="Good,Got a nice product,Quick not chargerü§è,Cable is very good and looks durable but the pins quality are not good, infact iPhone pin keep coming out even with small movement, You can drive and charge simultaneously. Type C is good and the other pin is "/>
        <s v="Recieved the package today . The product came intact .Upon opening the product saw some white powdery stuff all around the edges . Had to wipe it off and checked if all functions worked properly.It seems easy to use . And All functions worked good. There "/>
        <s v="It‚Äôs A Good Purchase For Long term Personally I Like It Because It came With 2 Install Kits And Costed Me Around 999($12) And Trust Me It‚Äôs Very Easy To Install.And It‚Äôs Protected The Device For A Fall Of Bed To Ground. Overall Nice Product! üëç,It"/>
        <s v="Good Built Quality + Clear Audio + Value for Money,I purchased this cable to connect my phone to my Onkyo home theatre system as it supports only RCA aux. the cable quality is good and is gold plated. Though I have just purchased the cable so cannot comme"/>
        <s v="Beat with hand blander,Its decent performance,Thik h,Good product,Speed 1 and speed 2 was not working, it starts from speed 3. So returned.,Good and value for money,Not good as per price,Fast delivery. Received on 30.11.22. small &amp; elegant hand mixer with"/>
        <s v="Product is good , and also it's  strudiness .But no fast charging in this cable , it's normally charging . I love it because it's supported in micro usb , or type c . Over all good .Pros / advantage :- -1) 1.5 meter wire  2) more durable3) supported dual "/>
        <s v="It does the job really well. No complaints regarding the charging power. At a price of Rs. 199/-, it is worth every buck. Although this cable is a bit shorter than the original one, but the original OnePlus cable is around Rs.900/-. So there is a huge pri"/>
        <s v="Product is good but the length of the wire is short,This product is overpriced,Not proper,very good,I wasn't expecting good quality material science I had ordered set of two. I am really happy to get good material. Hope saitechit team will maintain qualit"/>
        <s v="Nice product,Small and handy!,https://m.media-amazon.com/images/I/71Bw5+wCBHL._SY88.jpg,Received the product with pressure stains on it otherwise the product is great.,Decent weighing scale, slightly on the smaller side but portable.,https://m.media-amazo"/>
        <s v="Packing is good .. they have sent a box for itAlso the quality looks good and decently fast chargingGood product for the price paid,Nice product,nice charging cable for low cost.,Highly recommended,Quite nice cable in this price, charging my iPad smoothly"/>
        <s v="It is good for data cables...I liked it,https://m.media-amazon.com/images/W/WEBP_402378-T1/images/I/81QHClS+4gL._SY88.jpg,Nice,So basically its good product with good quality, but this product is overpriced because same product from different brand are se"/>
        <s v="Overall replacement of original samsung remote.its compatible easily with my samsung uhd tv.but there is no voice command in the remote.,Works well. Will comment on durability after using it for a few months.,It uses two AA battery.Seems durable.,Product "/>
        <s v="Nice üëç,The one thing I liked is its work very well and is really easy to install... But i did expected it to be little more big but the size is small,spares difficult to buy,Cheap and good pure it,The filteration speed is slow. Don't go for it if you a"/>
        <s v="Same type is available in half prize other make on Amazon,Cable is good and well built. it supports all sort of charging protocols. But Samsung galaxy s8 ultra seems to have some issues. It falls back to slower charging after a second or two of ultra fast"/>
        <s v="Regarding rate I liked very much and reasonable.  Regarding the product Acer Company is manufacturing Computer Monitor and are best in quality.  So that, I prefer this company in buying TV,Its been 1 and half month using this product and have no complaint"/>
        <s v="Good braided cable. Long length. Quick charge. I m using XR. This cable value for money. But chager apple OEM. Portronics type c to lighting  cable worth.,It‚Äôs easy to carry and the build quality is quite ok charging speed to almost equal to original on"/>
        <s v="The product is quite small.. easy to learn and light weight.. working fine..the only sad thing is no warranty card given..Machine cover also for machine is good.. the free kit is also good..,Machine is excellent for beginners. However the package was miss"/>
        <s v="I'm really liked the product more than expected. It's really easy to use.,I like is that at this price range so you can go for it in this it's a 3 and 1 combo where you can connect to phone or in pc , laptop at these price range,compatibility.Value for mo"/>
        <s v="As a connector, it does its job fine.,Package arrived on time.. working good. Value for money..,Good buy,https://m.media-amazon.com/images/W/WEBP_402378-T1/images/I/61YX8qeuCgL._SY88.jpg,It's great value, although the wire came folded and i had to untie i"/>
        <s v="Good product,The wire worked fine for 1.5 months then started problems. for a few days, I could not understand why my phone did not charge whole the night and then i realized, the cables automatically stops working and starts on their own wish, when check"/>
        <s v="Everything is good. Just one suggestion, when TCL is giving its own channel, then it should have some content. What it does, it will route me to another OTT platform for which subscription will be required to be taken.,https://m.media-amazon.com/images/I/"/>
        <s v="Buy it,Received in good condition and is working properly,This price cabil not good,  and also short,I am using from 2 months and charging the phone in good way and it's really value for money.. i recommend this cable.,https://m.media-amazon.com/images/W/"/>
        <s v="quality is ok ok only,Well go for it good cable,Useful product in this price.,Very nice,Good,Charging speed supports up to 25V,Product quantity is excellent but very slow charging,Cable is absolutely good looking , strong , durable. But not support fast c"/>
        <s v="Very nice ball pen,Thank you Amazon,Easy to hold but not water resistant. Can say value for money,Kids like the colours and are very fond of writing with it,The product is good, and my son likes it.....,Loved the product, very smooth and apt colour of ink"/>
        <s v="It is working as expected so farNo complaints,Godod,The product is definitely worth the price and keeps the laptop super cool. I am not a gamer and this review is NOT for a gaming PC. Its very convenient for my office work. The cooling pad has an addition"/>
        <s v="Good product, can go for it,https://m.media-amazon.com/images/W/WEBP_402378-T2/images/I/711qovROcIL._SY88.jpg,Brought it for my 3 years old nephew, he is just in love with these camel colours.,Good to use and handling color with boc,I purchased this for m"/>
        <s v="It is very easy to use.,Good and easy to use.,Overall built is good but button quality is very poor. If you have 200 more then i suggest you to go with &quot;FX-991 ES Classic&quot;, it's much better choice than this.,Nice productRecommended from entering college,L"/>
        <s v="Firstly I got the cracked jar but the product replaced the very next day. I like the new and compact design of the product, easy to clean and assemble, and the powerful motor with no speed option. Chopper choped and blender blend wonderfully.Things I disl"/>
        <s v="Induction is good working,Lightweight and easy to use,V nice,Good quality product,Good Usha product induction üëçüëçüëç,Tea,,I have been using it for 2 weeks, so far there is no problem, but the current option probably comes in all."/>
        <s v="Working well and fast Charing as claimed. Pice is at highside. Good item.,Good working worth of money üí∞,It is an awesome cable i got it from Amazon. Do charge my phone in a fast way.,The cable is good in quality and charges fast , got it in good deal i"/>
        <s v="It worked well for some days later it is not working , I want it to replace.,Nice,Superb product with white lights at both ends when charging. colour and quality feels very premium..,https://m.media-amazon.com/images/I/81u-AB650VL._SY88.jpg,Good,Good Buil"/>
        <s v="Best quality,The product looks original-like and is perfectly working with my OnePlus 8T. Good Type-C to C buy, recommended over other companies.,its a very good product and yet a reliable and durable cable to get yourself connected,Cable is good and supp"/>
        <s v="Good cable. got original product and it is durable and light weight,Quality is top notch and also tough as hell very much durable and charges the devices just like the original brand cable. Never have to worry about wear and tear of cables.,Fast charging,"/>
        <s v="The remote looks very similar to the original one. Doesn‚Äôt need any specific setup and is already tuned to the Sony Bravia LED TV of ours.,Perfectly working,Working fine so far,Best remote in the market. I am using and controlling SONY Smart TV. Easy to"/>
        <s v="It's a good product but the paper sometimes  dosent  stick on surfaces for more then 2 times.,Nice sticky notes,Pros: Quantity and ColorsCons: the adhesive strength is almost non existent.Its just paper cut outs,Has 3M adhesive,good,Not up to mark,Worth t"/>
        <s v="Zebronics Product is always good. I bought this product for my laptop and using everyday for watching movies, hearing Songs...,,The sound is awesome as I recommend this for music purpose as it has medium base but rest of all its awesome,,Sound quality is "/>
        <s v="Works well on my 4K Amazone fire TV stick as well as 2nd Generation Fire TV Stick.If your original remote is got damaged. Buy this one. But price is a bit high. Should have been available for Rs. 800/-,Liked it and and it suited very well for my fire tv,T"/>
        <s v="Look good,The product is good, does what it says especially to mention about their customer service and replacement policy which is too good with 1 year warrenty. Kudos to the team!,Overall a great product I had this fear before buying that how good it wi"/>
        <s v="The battery was not fitting,This time the filters have some change in design and filter the water faster, I don't understand why Amazon sent it with direct item pack instead of packing,Good , regular and useful product,The product quality is going down da"/>
        <s v="The keyboard and mouse are good for typing and normal use. Cannot comment about battery life since I've used it only for a month. Sometimes mouse did not respond when laptop got hot while gaming . Hence not using the set for gaming.,Product is very good b"/>
        <s v="Not a perfect fit for long usage,One problem you may face if you use it continuously for a long time may be ear ache can be start..,Although it's an HP product there's nothing to write home about this headphone. It does what it is promised and there's val"/>
        <s v="It's awesome product. Fast mobile charging cable. I like it.,Good product just wish it was available in black white gets dirty easily.,For a month I had no issues with this, then it started becoming more and more useless. Don't buy it. It looks alright bu"/>
        <s v=",What's not to love about this all-new 55 inch Amazon Fire TV?UNBOXINGThe whole experience from delivery to commissioning was completely seamless;  the packaging is strong and very sturdy, using a lot of bio-degradable materials; the unboxing was a deligh"/>
        <s v="Typing is easy, comfortable and fast but keyboard is not good for gaming. The buttons when pressed and held down for long time can remain stuck when released. The button itself doesn't stay down but it still keeps working until I press it again. Died in g"/>
        <s v="Tv working good, the screen is VA type, if we want to see good picture we need to maintain minimum distance to tv because this tv pixels are so big. But if we maintain minimum distance picture looks so sharp and black levels look great. And other thing TV"/>
        <s v="The selfie stick is made up of cheap quality plastic.However the built structure of the selfie stick is stable and even the tripod stand will provide you ample support to make a video  time lapse or a portrait selfie.Recommended to all video bloggers who "/>
        <s v="Nice product,if you want to use your mouse for gaming and stuff life photo editing than please dont purchase thisthis product is for the mouse which is used for web surfing , pdf reading , study , ms office , pros:durability 5/5printing 4/5spill resistanc"/>
        <s v="Good,Using it for Samsung Z Fold 4 with an Ambrane 30W charger.Fast charging works. Side on design is very practical.Sturdy build. Well worth the money.,Very useful,Very nice in this price range,The cable quality is great and its built well, both sides ar"/>
        <s v="Picture quality poor,Good,Very good product,Ever since I have been using it, it's working fine. picture quality is good, and signal is also up to the mark. I have been using this Digital TV HD Set top box since a month with no problems, also weather was g"/>
        <s v="Value of money,Usually  gd,Good Product,Good,Quality is poor and responce is late,This it what you've been looking for I guess,Quality is okk , not bed it all but it's body is not proper tight or fixed.,The product is of poor quality and seems like duplic"/>
        <s v="There's no magic remote and lg should include it by default as it makes life easier. The magic remote costs around 3k approximately.Display: when turned on tv and tested the display on black wallpaper found very small green and white dots.Immediately call"/>
        <s v="Works the purpose of OTG for samsung galaxy A7 tab,It is little bit tight for my realme c type mobile. But works. No problems,Very useful. Easy to use. Reasonable price.,Nice one otg,After searching multiple products in the market for my ipad pro and ende"/>
        <s v="Good charging speed, supports well for Suzuki burgman also,It's dash charge OnePlus devices,Product is good , you can charge your iPhone easy.,It is built really well &amp; is very compact in size.It also supports fast charging my Poco X3 pro (33w).Though it "/>
        <s v="Apart from dispatch of the item by Amazon the ifalcon smart TV is a good buy for the value of money. Picture is crystal clear enjoy it with high speed internet.,https://m.media-amazon.com/images/I/515glvxKxSL._SY88.jpg,Good in Smart TV but low sound quali"/>
        <s v="Hi all, firstly, I was very skeptical to purchase TV through online. Secondary, Iam a big fan of Sony and LG brands., Thirdly,as I have 4 year old kid at home I was so scared to spend money beyond 15k. Ofcourse at the first day sale for prime members when"/>
        <s v="Nice product,short wired atleast give 2 meter wire,Sound quality  is good,Was looking for a laptop speaker for remote work for few months, something sounds louder than my laptop. I bought this with very very low expectations. BUT!!, Sound quality is not t"/>
        <s v="I'm using this from 6 months back, it's working for me till now.,Must buy. Works well. I hv order this for Amazon fire stick. Still having no issues. Highly recommended.,Good one.,keep it up,Nice product,I am using it for firestick. works perfectly fine ."/>
        <s v="Purcahsed 2 pieces. Supports fast charing, good compatible with many devices. Braided cable protects from uneven bend, so should last long.,Liked the length of the wire. The quality is good. Does it's job.,Now these days smartphone are so expensive and we"/>
        <s v="Compatabile for samsung tvs can buy and use them with out any fear.,It works perfectly like original remote. Maybe the price can be reduced a bit.,Only have 1 week experience, it's working smoothly till now,It works aa expected.... Light weight after putt"/>
        <s v=",Product is Good as per the price but customer support team is very bad, asking for money for installation and the most important thing that customer service team have not good manner/behaviour to handle the customer...1 star for them, if possible then st"/>
        <s v="Very premium and good material use,It's good but one thing I don't like it that phone mount is not good it has broken when I tighting the mount to tripod and when you remove your phone  then you will be seeing some of the scratch or something like this on"/>
        <s v="I'm using it for Dell 22-inch monitor and I found it difficult to fit, hence I had to visit the fabrication shop to smoothen the corners else it is really good,,Good,Quality of the product is good. But it didn't clearly suit the Samsung monitor I have. I "/>
        <s v="Best but slow response from tv,Product is good,https://m.media-amazon.com/images/I/71Knz9n24GL._SY88.jpg,Value for money,Super quality....go with TCL,,Best price,‡∞ö‡∞æ‡∞≤‡∞æ ‡∞¨‡∞æ‡∞ó‡±Å‡∞Ç‡∞¶‡∞ø ‡∞ï‡∞æ‡∞®‡±Ä ‡∞Ø‡±Å‡∞æ‡∞∏‡±ç ‡∞¨‡∞ø ‡∞™‡±ã‡∞∞‡±ç‡∞ü‡±ç‡∞∏‡"/>
        <s v="Slow charging, charging speed is not fast,Not happy with this product bcoz this is a highly priced as compared to its quality and the wire is not actually retracted easily. Need to push in byhand.Scrumbles within the case. Not recommended,It doesn't suppo"/>
        <s v="It works as expected, but the shape of the handle is not very comfortable. It is not feeling very handy to hold the device and press the button at the same time, sometimes the battery  door opens while using it.,It‚Äôs easy to use but creates a mess when "/>
        <s v="Like,Return value of spent money,Doesn't look like waterproof material.N small in size,The bag has two stitched fabric straps on either side that act as handles. These straps are not stitched properly and will break easily.,It‚Äôs diameter is not so large"/>
        <s v="Perfect fit n finish. But slightly over priced. Overall good and useful.,Good product, proper fitting,https://m.media-amazon.com/images/I/51U+yRuGOeL._SY88.jpg,This product is very usefull because it's cover full display and body smart watch and protect a"/>
        <s v="Shown 2 pieces, received only one. Also it's not 6ft at all as mentioned. Did feel cheated. Charging is ok. The reason i opted for this is Just that I needed one iPhone charger with USB port.,It is actually set of 2 three feet cables, both working fine fo"/>
        <s v="Paper quality is good. Worth buying...,Delivery was on time, perfect packaging,evry thing was perfect,but the price could have been little lesser of it would have cost around 100-110, it would be the perfect note book , but yeah it's ok price but whatever"/>
        <s v="Delivered in time. Package was in good condition, thanks amazon. Was installed within a day. Writing this review after using the tv for more than a week.1. picture quality is good.2. Sound could be better. Dosnt' mean its bad.3. connectivity is good.4. No"/>
        <s v="Used guiding stickers but in those places bubbles formed. Shop guy fixed them,Too good in this price range. Go for it.Suggestions to company - for perfect  position, at speaker cut, give transparent background of film instead of black colour.will be much "/>
        <s v="The Printer is compact and gets the job done. No concerns regarding the time taken or the print quality. The only markdown for this product is the setup. The user manual is brief and doesn't explain how to setup the printer wirelessly or by usb. We spent "/>
        <s v="NA,Slightly imbalance legs, overall ok product to use delicately.,Dislike,Curvy edge is making it hard to stay on the bed, it will usually  fall if the weight on one end of table is more. Overall i am using it so i am used to it now for how to use that. B"/>
        <s v="The remote works well and is pleasantly compatible with the system.,It's a good Remote. All the functions are working for tatasky,Nice quality,The back cover was loose and fragile.,üëå,Good,‡§Æ‡•à‡§Ç‡§®‡•á tata play ‡§ï‡§æ remote ‡§Æ‡§Ç‡§ó‡§µ‡§æ‡§Ø‡§æ ‡§"/>
        <s v="The cable does support fast PD charging, I have tried it on my laptop, and also tried it on the powerbank.Tested on the Samsung 45watt charger and it worked fine for the phone, tried the same on charger on laptop for PD charging, though it charged the lap"/>
        <s v="Like ok,Product as specified,Good,,Yes it's very good product,I tried many wires, but only this worked on my sansui 65inch. 2years warranty from the seller is the best part,Sometimes not working properly,The product works nice, no lags in video/audio, def"/>
        <s v="Quality is good. But received the damaged product. Was expecting the item but when the delivery got late i had to understand unfortunately the product is of no good to me. This item was glued at the edges,,Good but fits loose at top, bit tight at bottom. "/>
        <s v="Had zero expectations when bought it. Neither disappointed nor am I happy.The most important flaw there are times I forget to switch it off. it stays switched on throughout. If you have a big palm then it is going to give you aches after a few hours of us"/>
        <s v="Good product n it works fine,It's good one but price more than quality,Connecting to sensor for using is slightly a headache...... after Connecting sensor you need to use it in a delicate way,Useful itom,Good,good product and good responce,Good work,Worth"/>
        <s v="It's take approximate 2 minute to water boiling. So it is easy to use,Warranty should be actual as I have some issues with its inner surface, let's see if I get a help,It's a good product,Very strong plastic odour after heating water, better go for kettle"/>
        <s v="I bought the original cable for ~1K, and it stopped working after few months.This one is a fraction of cost, and is working well!,Good product for 1+ 6 device. Supports fast charging, charging time identical to original cable.Durability slightly low than "/>
        <s v="just a watch not smart one... all features are to make fool of  you,Worst watch,  connecting problem with phone nd automatically disconnecting from phone,Very good quality of product and price is very low.Very good,,‡¶≠‡¶æ‡¶≤‡ßã ‡¶ò‡¶°‡¶º‡¶ø ‡¶ü‡¶æ‡•§,Dis"/>
        <s v="Single touch on off is very bad every time use  and single touch any surface this pen  is off please update,Works great, only issue is, it turn off suddenly after 10-15 mins of use. Also, Power on and off sensor is very sensitive. But oher than this issue"/>
        <s v="I recently recived the product and have used only once, so review is basis that.Looks wise very sleek product and looks sturdy. Has a rubberised platform so that it doesnt move much when in motion.Works as expectedThis is more convenient in comparison to "/>
        <s v="Good product. Weight is reduced a bit,Damage product deliveredTwo times,works fine even after 4 months as of now going good,Fine  good to use,‡∞≤‡±à‡∞ü‡±ç ‡∞µ‡±Ü‡∞Ø‡∞ø‡∞ü‡±ç,perfect for use,Good,üëç üëç üëç üëç üëç"/>
        <s v="Good,Its working is very nice with pc. Easy to install. Connected very well. Plug and play.Link for driver:https://drive.google.com/drive/folders/1ie6u725zeiTcpN5R3zDHBkP70nIRceFv?usp=sharing,Quality is good but internet connection is slow,Easy to use. Bu"/>
        <s v="Tv is good as such, there are multiple issues for it, you get what you paid for so not going to brag about it. Picture looks crisp, sound is awful, light weight, flimsy legs and body, tv looks frame less unless you turn it on. This tv doesn't support Pre "/>
        <s v="Sometimes the remote gets disconnected with the device automatically.,Press home button for 10-20 sec, it is working smoothly like the original.,Not value for money,Not working.not even three months,Value for money.,Submitting after almost 10 days of use."/>
        <s v="The cable is good slightly thicker than the Apple original cables and is only good for charging.It doesn't work for data transmission contrary to what some one has mentioned in the replies to one of the queries.  Not at least with apple products. It charg"/>
        <s v="Thank you so much remote is compatible no about durability.currently it's working,Nice one.working good, voice is not working properly,The volume control buttom is way to hard to operate must be a little smoother....,Not strong,I was doubtful about the pu"/>
        <s v="Good product,Good,Nice product, fits exactly.,Good product,Fantastic remote cover to buy. It fits the LG 2022 model's UQ80 as well...A very good product.,Done the job but value high.,Product isn't bad, but the rate is very Expensive.,Nice"/>
        <s v="I ordered 2 fans. One of the fans is making a sound. Whom do I contact,Speed is very slow,Good quality,decent fan,The rpm and air throw are good better than festiva and other models,First of all I have explored many ceiling fans. But when I saw high ratin"/>
        <s v="Good one,Perfect one,I like its built, charging power to my phone is adequate...very good so far,mostly like.*****,Received today duracell charging cable. Depending on customers reviews and duracell brand I purchased this cable. But regret to say that cha"/>
        <s v="Not as good as the original remote, but does the job. Really happy with this product,Very light,Good one, working as expected.,Good product,Nice product.....üëå value for money,The quality of the buttons is average, but it does the job. Works fine with V"/>
        <s v="Superb‚Ä¶ am writing this after 2 months usage‚Ä¶ simply super product‚Ä¶ should go blindly‚Ä¶ never dissatisfied..,Ok,Can buy in in this price range,Delivery was fast but the product quality is just fine not very promising.Issue: The battery got struck i"/>
        <s v="Good,Product is as described, good we can use it,Good for the price,These are not super bright but i like them since small in size and can be folded.Easy to carry when travel and can be used with poerbank.I use it sometimes as night light on my charger fa"/>
        <s v="Durable but little slow,Buy at 300+ rsLocal market we can get it 150-200/-Functionality and durability ok, but price point is bit high..,Poor quality.battery drains fast,TV on off button defective,The remote is working fine. I want to reset the Airtel rem"/>
        <s v="Product is good in terms of smoothness , toughness, usability.But only issue was length is little larger than the remote,The product is as advertised- perfect fit and good quality . Recommended to buy,good product,Perfect fit, cost wise ok, good quality m"/>
        <s v="https://m.media-amazon.com/images/I/715D5RP3RIL._SY88.jpg,They r super  good..Love them,Nice,Nice.,Good product,Bahut acche lagte Hain,My daughter liked these acrylic paint tunes. Nice colors,https://m.media-amazon.com/images/I/81KRMZJ2LRL._SY88.jpg"/>
        <s v="Superb,I'm using this in my car from 3 months quality of product is as described andIt's Working very good with my redme note 5proQuickly charged under 45 min 0 to 100% 5000mah batteryYou just need fast charger.,The purpose of me using this is not for cha"/>
        <s v="Use it for my Macbook pro 13&quot; and the original is so costly for the same performance.AS for ARTIS service,  I would say that they are EXCELLENT and very customer friendly.  Had issues with my charger about a month after purchase and had exceeded the. retu"/>
        <s v="Taking to school or exercise,Must buy it if u're looking something greatThanks noise,I like very much,Good one at this price ra,This is an outstanding product. This is best watch under 3000rs with max features,I gifted to someone, when I given to him, he "/>
        <s v="This is bed product low quality material use,I bought it during travel works perfect,This is my second cable and it is good and alternative to Apple ones but need to check the durability down the lane,Extremely happy with Quality and Sturdy,Good one! No m"/>
        <s v="When I say Android TV few buyers wouldn't be able to grasp it . It has unofficial build of Android 9 so basically you can install all Android TV apk and apps . For play store you can install aptoide manually and it can install all bunch of TV apps for you"/>
        <s v="really good producers,Good with working conditions only voice assistant not working,I am using Kodak 80 cm (32 inches) HD Ready Certified Android LED TV 32HDX7XPRO.If you have the same model tv then just go for it.,Best product,Not feather touch,I like it"/>
        <s v="The remote is exact like the original one. But its not a Universal remote. However, for a given price its value for money, works well.,Tata Sky remote for Rs. 140 (incl. taxes &amp; free delivery) is worth money spent. It is not original but working fine. Wha"/>
        <s v="Works well. Sturdy built and good quality. Only worry is not Made in India :(,Nice working,Using this for my car honda civic working good.I am still looking for a cast screen cables.,Good quality giving perfect result,It is limited to HD quality not 4k,I "/>
        <s v="Works fine with my Sony Bravia TV.,,,Quality of control would have been better,apart from that no issue,Working well, buil quality is okay,It's just like original. It's working very well good quality and Amazon never disappoint me.thank you,Not for good,I"/>
        <s v="Cable is working propely but the price is on a higher side.,Good Quality,Cable was too short,Hello everyone,Do not go for this .beacuse it says 5gbs transfer speed but it has a very slow speed in comparison to the original cable I got from Seagate company"/>
        <s v="TV remote is the replica of the original one supplied with TV. The original one served for about one and half year. The remote came without any battery. Performance since last few days is satisfactory. But Amazon has similar remote with lessor price. But "/>
        <s v="My LG smart 4K TV‚Äôs magic remote went kaput and since LG‚Äôs magic remotes are super pricey I decided to give this one a try. Besides the air mouse and motion gestures everything else works absolutely fine.Also the lightweight remote and its form factor"/>
        <s v="Remote control is functional well.,All functions are working. Remote is not making any qwerking plastic sounds. Not so solid as original remote. Overall satisfied,There is no mic option and few buttons were messed up,Its better then original even its ligh"/>
        <s v="Some keys could be better but in this budget it's good enoughI use to play GTA 5 and fifa and some car racing games which are so goodAnd vibration is so good in this budget,Good for this budget,The product worked fine for 6 months but after that, the star"/>
        <s v="Cheap price.... Looks good..... Value for money....,Product is not strong , assembled pets are loose and not fixed firmly . Works fine with Samsung . Have to wait and see it‚Äôs durability,You can buy it, nice,Can buy,very good suitable for my samsung tv,"/>
        <s v="The edges may start gapping out, but overall quality (including touch sensitivity) is good, as for the price tag.,The packaging was very nice. There was a microfibre cloth in the box, though it was basic ,I liked it. Now the main product, it was just perf"/>
        <s v="Easy to hold and to good in this price,The quality is really good!The pen for me it was a bit slipperyBut the comfort was all rightI recommend you to buy this product as it has value for money and it works smoothly and better than my imagination,Beautiful"/>
        <s v="Vu  UHD SMART 43&quot;  web os  version good  tv 2022 , picture quality and opareting  nice  , but sound  quality I am not satisfied not afctvive  to other t vs,HDR can‚Äôt be turned off in apps,Got it at 19k in the sale. The TV uses WebOS. its snappy. its so "/>
        <s v="Fine product not much happy but... Better than nothing,It's small in size,Transparency is not too good,value for money as per cost.,The length is slightly longer. But the product is worth for the cost. It's quality is also good.,Just okay,Quality is good,"/>
        <s v="Nice,This fan is working fine, I‚Äôve been using it since 1 month. The thing which Bajaj can improve is the noise level of both motor and while cutting the air(design of blades) but considering the price it‚Äôs a perfect deal comes up with nice looking de"/>
        <s v="Value for money,The remote is compatible with our Tata sky box and does the job,It didn't last for more than 15 days and has stopped working. Absolutely waste of money. Please don't go for this product,Ok types for the value,Waste product,  don't sale oth"/>
        <s v="Good and easy to use,Very good,Good.,Overall a good product to buy. Just not understanding what temperature is best. Sometimes it burns the bread at 2, sometimes 2 gives the best roast and sometimes it doesn't roast the whole bread. So, a little confused "/>
        <s v="It's very easy to use. And easy to clean. It does it's j√≥b as described. Only drawback is that, the motor unit heats up v very quicklyü•µ, even with very little use. I have only used this product twice so far, so I can't speak for its durability. Also t"/>
        <s v="i like the made of the product but it doesn't support fast charging  and it dont connect to android auto in car.,Great,Connectors are compatible. Charging power delivery depends on the adapter used. Build quality is good. Suitable lenght.,3 leads working,"/>
        <s v="Nice product,Nice product,Ok good,,Good,‡§Ö‡§ö‡•ç‡§õ‡§æ,Only for home drama and cinema experienceGood to buy in this price rangeReview after two months its working fine without any issues,"/>
        <s v="The 2 in 1 charger is very much useful as there are still people who uses micro usb as well as c,Nice cable üëåüèº  2 in 1 , budget product and durable,Good,I am not satisfied üôà,Quality of product is good. Fast charging supported. Cannot use with wal"/>
        <s v="Works perfect for connecting my Dslr to ipad &amp; tethering. Seems like a durable cable.,Good,WORTH FOR MONEY, EASY TO USE,Nice easy to carry,Supar,Product is nyc.. Price is bit high,Good,Okayish"/>
        <s v="Very thin and sleek,Premium quality Over all good,Waluable product for a student.,Worth for the moneySuitable for hard use,It's been a week since I got this and so far it's good.. does the job !,I really am enjoying using my ipad even more. Really worth i"/>
        <s v="Picture &amp; sound quality good,Storage is not 8 gb there is only 2.8 gb,https://m.media-amazon.com/images/I/51-RmznbJjL._SY88.jpg,Good tv i like it,https://m.media-amazon.com/images/I/71R-NmGhkYL._SY88.jpg,,It‚Äôs a nice smart android television support all"/>
        <s v="After 1-2 months , it has become worse and my phone dosent charge or takes too much time like 11 to 12 hours. Sometimes it doesnt even connect to the phone.Dont buy it, dont buy any other cheap cables. Prefer the branded ones, they will be expensive but w"/>
        <s v="Good one‚Ä¶.,Very good sturdy,I am using this in the car and work fine for far, writing this review after 2 weeks.,This cable charge as well transfer data without even any mfi certified,Very Happy with this one,my cable stopped working in a week.,Worthüå"/>
        <s v="Some buttons not working in first week of purchase. Quality not upto the mark.,https://m.media-amazon.com/images/I/61YEe372yJL._SY88.jpg,Works as expected.,Good product with great compatability with firestick,Liked the utility, build and finish,It's not w"/>
        <s v="Good projector for this price range...nice picture quality.. stylish design and finishing also good but low audio volume.it's better to use extra speakers...,Good quality for the price,It was amazing to see it in big picture at home.. and the pixel projec"/>
        <s v="good,Value for money üëç,This is really a good quality cable , it‚Äôs too long enough for modern tv units size , works excellent with Sony Bravia tv,Perfect size and extremely good quality hdmi 2.1 cable that gives eARC connecting option.,,Purchased this"/>
        <s v="It's cool, it's working, same product i received, they showing in cover photo.In this Box- CD Cady, Screw driver, 4 Screws.Easy to install,Before to use this slot, must check BIOS setup in your laptop.,Screws to hold HDD were missing,Good,Worst Quality wi"/>
        <s v="tv on off not working, so difficult to battery really a bad product"/>
        <s v="Product is good in quality. Working good with my i phone 7.,Good quality and really fast charging and packing is also like original one worth product,Good product and good quality,Working well with iphone11.,"/>
        <s v="This is my first purchase of Scarters product. This is a good easy to clean deskmat. The mouse glides nicely and my keyboard holds the position, Both are required conditions for my kind of usage.It was  packed and delivered well in good condition.With bot"/>
        <s v="Nice product,Okay product at Cheap price. But very high delivery charges even for prime customers. Quality is not great (cheap plastic) but does its purpose.,Worth for money.. but it's light weight so only for setop box stabilizers other over weights can'"/>
        <s v="The stand's quality is decent. Beacuse of its compact size and various folding angles it widens the usage according to the user. Highly recommended for students !,One side is slightly tilted,Good product ....,Good grip &amp; sturdy product. Fullfill the need."/>
        <s v="Very fast charging,It's a original item and does it's job. Price can be low on other sites bye overall very good product with blink of the eyes service by Amazon,Fully fast charger,I really like the power of this charger. This charge my device so fast. Re"/>
        <s v="It's a good tv with a picture and sound exceeding its price class. The installation, however, leaves a lot desired. It was delayed until several calls. The technician was not the most well behaved in the world. Overall, happy that I bought this tv.,At thi"/>
        <s v="not a eassy to bare this product , in this product realsing heavvy  noise pollution in 4 th spped,Not Bad in this price,The fan works well at high speed. However, at low speed it makes a grinding noise.,3 mangaya tha ,1 mai bhut awaj  ara tha purane type "/>
        <s v="Kk,Good quality product and best fitted into my car.,This is a good charger. Charging time 1 hour to full for iPhone 6. It‚Äôs way better than the charger supplied with the iPhone.,Good looks, speedy charging and dual ports.Checks all my requirements.,Cab"/>
        <s v="Good Quality. Works well. It shows warp charge on phone when charging. 4 start only coz the charging is a bit slower (about 20%) than the original.,Value for Money,Good üëç, but not like original,Over all good product. Decent buy,Very good product,Value "/>
        <s v="It has been a week since we bought the 43&quot; LED TV. Its definitely a value for Money buy. Good Picture and Sound quality, loaded with abundant Apps and Features.The Flip side is the Installation time, as has been mentioned by others in earlier posts. It to"/>
        <s v="Good :Sound quality - surprising at this price, in built acoustic/3d sound (nice), bass is not overpowering (good on ears), instrumental details, dialogues and background music/chatter is also clearNot harsh at all (thumbs up)Looks are okay, battery backu"/>
        <s v="Wifi connectivity is getting lost frequently. (at every 30 to 45 minutes). We have to re-connect to wifi.All other specs : Good for price.Jio cinema : not working (even 3rd party app is also not working)Startup time : comparatively high.Display : superb !"/>
        <s v="Excellent Heat distribution, perfectly cooks, heats nd grills, great for cakes, pizzas, roasting..plus great price rangeüëäüèºüëäüèºüëçüëçüëç,Very good products, simple controls and easy to use. At a time 3 to 4  six inch baking tin can be kept. Ro"/>
        <s v="We ordered this product after many research and reccomendation, The product is amazing and easy to use, There is a Separate Chutney jar and Smoothie jar for efficient usage,Silicon detachable base for better cleaning and also Stainless steel serrated blad"/>
        <s v="The video is slight zoomed in, which is great for office work since you want it to focus on face rather than the rest of the background. However there is a slight tinge of sepia (warm temperature) in the picture quality/ hence reduced 1 star. Really cost "/>
        <s v="V nice and good,Good,Good,Very non responsive company,after several reminder to company and Amazon they don't bother to install the TV as committed since last 8 daysLet's see how they will respond in case of warranty or service requirement in future.,Exce"/>
        <s v="Two negative things I should mention here: 1) The cable is too rigid, so there is movement on the USB connector point when inserting or removing device from the other end of the cable.2) The USB connector is a little loose, it must be tightly seated.Other"/>
        <s v="Oh this is really nice and sturdy product , keeps my phone stable while I draw or paint . I tried it immediately as it was delivered.Amazing .,It's good for moderate usage, the metal clamp is strong &amp; it holds the table properly. The string is quite flexi"/>
        <s v="I love zebronics company the quality is really good,I almost use it for 1.5 year .Pros :)1) Light weight.2) long enough cable length.3) price justify quality.Cons :(1) middle button is not smooth.2) not heavy duty, I mean not for gaming.As I did, now look"/>
        <s v="Very nice product and easy to use as well as very soft to cable.,IN PICTURE SHOWS AS 16 NOS BUT IN COVER ONLY 8 NOS,Easy to attach with usb cable. Bought total 12 pieces in Rs99. Loved it ‚ù§Ô∏è,Quality product,So far ok. Will hold the wire connecting aft"/>
        <s v="Value of Money ...,Amazing apsara changed my son is left handed it changed his handwriting good but space pencil is litte ok,Ok,Value for money.,Nice pencil,It is ok,https://m.media-amazon.com/images/I/71QfDO96QaL._SY88.jpg,One of the best option to save "/>
        <s v="Looks sturdy but there should be more space between the ports. Fitting two cables is a challenge. Beats the purpose. A grave engineering defect.,good,The adapter heats when charging for more than 30 minutes!,Small, weightless and easy to carryCharging pow"/>
        <s v="All is good except little loose cover,I ordered this specifically for the colour. It fits okay. The product catches lot of dust.,priced over is Item,Nice product,It was a bit overpriced but a good quality product. I did not receive the same blue color as "/>
        <s v="-Packageing was fine- Haven't tested it working functionality yet.-just got the bank and the first light is not working idk why need to check and if it continues Ill return it ASAP,Good device for such cost,Good for fast charging,GOOD FOR  SMARTPHONE'BATT"/>
        <s v=",Overall meets the requirements nothing to say negative with respect tolthis phone,Charging is very slowly,Maine is product ko apni beti ke liye kharida tha,Fingerprint is good, battery life good, camera is ok,Good phone at this price,Nice in this range.,"/>
        <s v="Item is good.  No issues.  It supports mobile which have great charging inbuilt feature.,Charging is good but cable quality not good,Good,If your smartphone doesn't support more than 20w fast charging then this will cover it for you I would suggest gettin"/>
        <s v="Liked - Top notch display, gorgeous display, heavyly and seriously powerful device thanks to 8+ gen 1. Tremendous battery life in heavy usage. Super cool device. Silky buttery experience with blazing fast performance. good sound quality. The form factor i"/>
        <s v="Comfortable keys and smooth typing,Good,Average,Ok,,nothing to say...,good,So the space bar was just horrible, zero response from both side of the key and had to press hard in the center part as well, and the minus key on the numpad was not working at all"/>
        <s v="My 32 inch tv fits fine, also 55 inch TV can be wall mount for sure. Good product quality. Various sizes  screws and nuts included in this product,Nice product,I am giving 3 stars because screws provide in the product do not fit properly. I had to get it "/>
        <s v="https://m.media-amazon.com/images/I/6171Cw2IlPL._SY88.jpg,100% genuine and perfect product.,Good,Worth the money as its a fun experience to use instant cam!Product is original with good packaging!,The top most amazing feature is it makes pictures look lik"/>
        <s v="Build quality cheap plastic ka h ü•≤,Mouse functions smoothly.  Buttonclicks perfect. Little bit hard.  Should become easier after some time,Overall good value for money, compact and easy to use. Button bit tight to click. Rest is good no issues,Worth to"/>
        <s v="As always amazon never disappointes if you are finding best quality product st low price go for it.,https://m.media-amazon.com/images/W/WEBP_402378-T2/images/I/51-YaFM4jHL._SY88.jpg,I like the product.it‚Äôs too cheap on Amazon,Good product,Where is pipes"/>
        <s v="Useful,Takes long time to heat up water , not very quick with heating,‡§™‡§∏‡§Ç‡§¶ ‡§π‡•à‡§ï‡•Ä‡§Æ‡§§ ‡§ï‡§Æ ‡§ï‡§æ‡§Æ ‡§ú‡•ç‡§Ø‡§æ‡§¶‡§æ ‡§Ö‡§ö‡•ç‡§õ‡§æ ‡§π‡•à‡§¨‡§π‡•Å‡§§ ‡§ú‡§≤‡•ç‡§¶‡•Ä ‡§π‡•Ä‡§ü‡§ø‡§Ç‡§ó ‡§ö‡§æ‡§Ø ‡§¶‡•Ç‡§ß ‡§Ø‡§æ ‡§™‡§æ‡§®‡•Ä ‡§ó‡§∞‡"/>
        <s v="When I purchased this watch, I thought it couple be used to send sms, make calls, access notifications without being connected to the phone. I knew that third party notifications required the phone to be connected to the internet, but I thought the watch "/>
        <s v="I've just started using it, i can't say much about its sturdiness. Lookwise it does feel sturdy but depending on the usages it will show how long ot will last,At all stages one side of the stand doesn't fit properly.,Not that perfect, one side has a littl"/>
        <s v="It's a good data cable and I recommend it to purchase,the only issue was the metal pin is not fixed firmly so it has become loose,otherwise no issue,must purchase,https://m.media-amazon.com/images/W/WEBP_402378-T2/images/I/615SgnWv1ML._SY88.jpg,Charging c"/>
        <s v="‡§™‡§æ‡§∞‡•ç‡§ü‡•Ä ‡§Æ‡•á‡§Ç ‡§´‡§ø‡§∂ ‡§¨‡§®‡§æ‡§®‡•á ‡§ï‡•á ‡§≤‡§ø‡§è ‡§≤‡§ó‡§æ‡§§‡§æ‡§∞ ‡§≤‡§ó‡§≠‡§ó 5‡§ï‡§ø‡§≤‡•ã ‡§≤‡§π‡§∏‡•Å‡§® ,‡§™‡•ã‡§∏‡•ç‡§§‡§æ ‡§¶‡§æ‡§®‡§æ , ‡§∏‡§∞‡§∏‡•ã ‡§§‡§•‡§æ ‡§Ö‡§®‡•ç‡§Ø ‡§Æ‡§∏‡§æ‡§≤‡•á ‡§ï‡•Ä ‡§™‡§ø‡§∏‡§æ‡§à ‡§ï‡•Ä,Ok b"/>
        <s v="The product quality is really amazing. The wire length is enough and it is a sturdy wire. It comes with one year warranty which makes it a good choice to have.,Quality is good,I like it very much. It is a very good product.,,,Nice one,High Quality product"/>
        <s v="Super,Good Quality , value for money.. in time installed,Tv thik hai but vu ka customer support bhot bekar hai , bacho se tv lock ho gya tha , vu me call kia to kahne lage Amazon me baat karo , matlb tv ka lock Amazon wale batenge , Amazon me baat ki to k"/>
        <s v="It gives hot water but only after 25 min of running which I feel a bit slow.  Let's wait for years now to come up with it's performance.,Good very good,I am already using 25 liter of the same geyser but no issues till date .,Good product, one con: very no"/>
        <s v="Suction power mentioned no where on product spec or packaging. But surprisingly it's having good suction do most of the cleaning effortlessly.I purchase 3ltr version which having button to control suction.It's some what true that suction reduced when dust"/>
        <s v="nice product,Very good adpeator.,My laptop is Ideapad 320 , i am looking for the company charger . The charger specifications I hot got are : AC adapter 65 W and model : ADLX65CCGI2A .It is a original charger and this is the exact charger which is same as"/>
        <s v="The product is good for 4 members family. It takes 15 minutes to deliver hot water (temp set to 75%). I have checked that it keeps water temparature intact for 6 - 8 hours if not utilized. Insstallation is eazy task. Overall performance is good till date."/>
        <s v="A lot of people rate this product low as there cud be other underlying reasons for catridge not working, the seller is giving 7 days return policy enough to test the catridge,Good,Quality is good,,Better than refill cartidge,HP original ink Cartridges for"/>
        <s v="Atlast  I connected successfully. Working good. But sound volume &amp; clarity not adequate. Durability, to be assessed.  Dear amazon.in, tell the seller to write connecting procedure clearly.Manual printing also is bad. I had to struggle.,Does what it says. "/>
        <s v="Short review - Really good product and sound quality is very nice. Good for living rooms about 12x12 ft or even bigger space. I installed it and connected to TV using coaxial cable. Volume, clarity, bass, everything is perfect. Overall value for money pro"/>
        <s v="Used this cable for 10 months, very sturdy, really like the cable length.,Good,Repalcement in warrenty works,I ordered this for my S21 ultra as and it is working same as my original cable... It is charging very fast with my 25W charger.,I've been using th"/>
        <s v="Product has good quality of metrical use,Cover is sturdy but gets yellow within 10-12 days,It turns yellow within few weeks of usage,Value for money! Local shops are selling for 600 to 1000 but this one at this price is good! Good quality, clear, Sturdy a"/>
        <s v="Pro- Looks good- sectional copy- decent designs- round edgesCons- Pages are a little thin but you will find them of decent quality.- the total number of sheets is 150-5(color pages in between)= 145 sheets, 24 sheets in each section.. i.e. total of 290 pag"/>
        <s v="This eliminates the need to buy chargers for the new USB-C charging cables.The adapters tend to heat up while charging with Samsung fast charger.,Good product,Value for money,It works worth the money,Value for money,Its continuously play a beep sound whil"/>
        <s v="Bahut aacha hai ye pen sach me likhne ke Baad erase ho jata hai, so nice... üòçüí´,I had bought 5 of these and they are excellent pens for the price but even after waiting for the ink to dry so I can erase the ink properly, it still left a stain and als"/>
        <s v="Value for Money and works flawlessly on Xiaomi Television,This is a little costlier than the original product, there are some improvements in the design from the original one, and works almost good. Could be much better.,The battery cover wasnt fitting we"/>
        <s v="Nice product. Will recommend. Improve packing quality.  Had minor scratches on the product.,Amazing stand in this price by AmazonReally just loved it,Stand stability is good. Worth productQuality of material is enough for all purpose decorations.,Product "/>
        <s v="It's good, but they give 2 different shades of Green and both the colours are same , there is no difference in the shade of greens,,Good for making notes and writing key points. Helps as a highlighter but they don't look same as the picture. They look sil"/>
        <s v="Works as said. Browns bread evenly. Pop up works fine. The cord is too short. Have to keep the toaster on an inverted vessel to reach the plug point,Bought this after returning bajaj qtr-3 immediately after unboxing due to build quality issues.I have no r"/>
        <s v="Perfect for a 10 inch tablet both vertically and horizontally,It was the best phone holder,Premium quality and reasonable price üëçüèº,Good,Fulfil purpose, easy to carry, solid material. Think it will last long.,Nice,Liked the product. Easy to carry, po"/>
        <s v="The product is over all good, jus the headphone adjustment gets stuck, hence not that great sound bt it's good thou.,Very nice product üëç,Overall experience,,Good product can buy for timepass who interested in movies much loving...,Good VR headset. Nice"/>
        <s v="It‚Äôs doesn‚Äôt support Alexa (What is mentioned in product description, it‚Äôs wrong),Excellent purchase. Feeling the videos are little bit darker. Any body can help me to set it in a good clarity video. Like which mode i have to select, brightness leve"/>
        <s v="Good Product, saves your palm from the rough surfaces. It's ok so far. The external material deteriorated a little, but nothing like it has become unuable or something. Other than that all good.,I am super satisfied with this mouse pad. I have been using "/>
        <s v="Like,Good quality nice fit,It's good Airtel Xtreme set top box cover. It's had some thickness and protective Go for it!,Very nice quality and fit. A good buy which meets expectations. Thanks Amazon.,Expensive,Very uncomfortable to use.,Value for money...."/>
        <s v="Go for it without any hesitation,Even after selecting a branded product(Lenovo), I got this cable which only works with Samsung devices but doesn‚Äôt work with LG devices. Poor compatibility.,Nice experiance,,Files transfer okSuper fast charging cable goo"/>
        <s v="Very Bad mobile,Best mobile.,Phone good but charger Nani aya,It's good,The phone serves all my purpose..very good one‚ù§Ô∏è,Value for money,https://m.media-amazon.com/images/I/71veEcoG5-L._SY88.jpg,Phone works well."/>
        <s v="Amazing product. Very useful too.,A good product.,Good value for money, bought it for 89rs. If height was 1‚Äù more would be great,It's heavy and stable.Good product but can't change as given in photo because space is very low near base.,I loved the build"/>
        <s v="Good quality,As mentioned in the product details the loop is not provided. The quality of the item looks average.,It fits perfectly on remote. Its Worth for the money I spent.,Good product . Value for money.,Good product,I would not say this as a value fo"/>
        <s v="I have lot of cables running between my Soundsystem, Settop box, TV and between my routers, accesspoint. It was kind of messy before. I organized it using insulated thin metal tie cable. But when i open it to add more cables or remove cable, it was broken"/>
        <s v="üëç,works very well and its still going great even after 3 months of use ! It supports PD and it has a solid build quality, have a couple of them and it's been good so far ! Go for it blindly,Decent product, I have tested with my samsung s20 FE, it is su"/>
        <s v="Good compatible product,Like,Remote is working nicely just the up button and down button is working a little slow else is fine,This button is very soft,Originality. Used as remote control,The buttons are very hard,Best Remote u can getüëçüëç,No syncing "/>
        <s v="It‚Äôs a must have, easy to use , nice look. Easy to handle. The Bluetooth just connect seamless.I loved it,its silent than usual mouse but not fully silent. overall good,Good product,great product,To be honest this is the perfect mouse for office, its co"/>
        <s v="Just got delivered, there‚Äôs lag in remote, it takes like 2-3 secs after pressing the remote key.Like I said, when you can‚Äôt find the original remote to buy this can be handy.,No voice communication,It is acceptable for the price ( INR 399 )  , works a"/>
        <s v="Would have liked the product to be in the company box sealed. I'm not sure why that is not possible these days. It seems to be a common trend to ship in a separate pack. Why can't we have company box pack?,My first purchase on Amazon for which i can give "/>
        <s v="Does the work,Good,Superb,All good.,Philips a trust worthy product. Very easy to use and light weight iron,Great product. Has many features. But using them is tricky. I tried to use the Steam and Spray for a few weeks and gave up. I wish the Product Owner"/>
        <s v="Packing was not good, over all good product..,Scroll wheel is very small otherwise the product seems good at least at the first use,https://m.media-amazon.com/images/I/615o-xCWE-L._SY88.jpg,Ok,,A bit disappointed with on/off switch.. it‚Äôs too tiny .. ot"/>
        <s v="Overall it is nice  phone at this price go for it,Tbh it's a good phone for your parents. Of you are a heavy user then don't consider this phone.Cons:-1. Slow charging (this phone usually takes around 2 hours for full charge)2. In initial days you will be"/>
        <s v="The remote is so far good and works smoothly with a slight click. No need to press too hard, just a soft click required without any effort. It should be better if there would be Netflix, Prime, and YouTube buttons but at this price range it seems fine wit"/>
        <s v="i use it for powering my bluetooth speaker and another usb light. so it powers then nicely,Good charger my feedback is 1 month after giving is nice product.,Working with any types of USB either C-type or micro.Temperature always normal with 2.4amp ranges "/>
        <s v="Good product,I like it's picture quality and recharge plan,,,,,Cable is very short, ground floor ke liye bhi Chhota tha,Good product problem in channel selecting,Like picture quality,I m impressed, service is very good,All channels not available,https://m"/>
        <s v="Excellent product,It's just a day old now. Look wise, it's good, sturdy and durable china product. It says 60w capable, don't know how to measure it but works good with my 25wats brick.,The charging cable stopped working within 2 weeks. I opted for a basi"/>
        <s v="It's original price is not worth any praise so try to purchase on some card offers or other free bundles. The screen is not full HD but still offers good brightness and color accuracy. Speaker also sounds good enough. Front camera is not for selfies only "/>
        <s v="Everything is fine but sound quality should be little bit more enhanced. After viewing the price it is also good,Awesome product,FM Radio antenna isn't strong enough, rest features are value for money,Tower Speakers are big but the size of this is not big"/>
        <s v="for 17&quot; it might be too small. also it's wobbly. was good enough for not making me return it,If you own gaming laptop and want some elevation for those fans it's not a bad purchase but the temperature is not much but good for eye level,As it has simple de"/>
        <s v="Quality with low price,It's working good and satisfied.. Good quality as well,I was surprised to see this. When I checked current rating in Ampere app while charging, it shows more current than what I saw while using company original cable. This is just a"/>
        <s v="Affordable, available and multi purpose cable best suitable for traveling and reducing overall cables to carry,Warking fine üôÇ build also good,It is a nice cable as it fits in most of the phones and devices.Sturdy one, no fear of damage by wear and tear"/>
        <s v="Good service,Good,I like this product,taste is also good üëçüëç,Worth for money product.,Ok,I am updating my review, hope it will get published and the who's and who of the brand will pay attention to it. After every two to three months the unit is havi"/>
        <s v="Volume Buttons, Mute &amp; Power off options not working after 3-4 days, rest is üÜó,Item is a perfect replacement for my Generation 2 Amazon Firestick,The Remote is working fine, but we have to press the buttons harder. sometimes more than once.,Remote is w"/>
        <s v="Everything is great. I love this.,Very good and working very nice,First of all, thanks to Amazon for listing it as a returnable item and at an effective cost of less than 3k.Coming to the device itself, the reason for purchasing it is to experience Google"/>
        <s v="Its very strong remote! I ordered 2 other remotes earlier which were very delicate. This one is working perfect and having good durability!,Good,It is value for money,quality average,but serves the purpose,The remote is not of a great quality though it do"/>
        <s v="Value for money. Sturdy cover almost like a case.,This remote cover really fits too well on jio remote and seems durable also but bit costly when compared to overall Quality.,Useful item,Quality of the remote cover is quite good and it should be able to p"/>
        <s v="Ok with that price but has issues with power button and no voice support,Good,Good,Mic is not working,Voice not working. You can't enable voice assistant in this remote.,Quality is average, the buttons are not smooth and the range is not good. But overall"/>
        <s v="Good as,Good,Bought us a backup remote for Vu Premium smart TV. It is fully compatible. The remote does not have microphone, so Google Assistant do not work.,The keys are of rubber..  not like the original one... But not bad,Plz don't buy, very poor quali"/>
        <s v="A good product.,Got this for old 40 inch LG tv which is heavier and thicker than current models. Has held so far.,Stand is easy to install... But price is too for this item.,The product is very goodFits perfectlyA little bit over priced,It worked like a c"/>
        <s v="It's good working product,There is nothing to dislike about this product, only the aux cable is a bit of low quality but as for the price it‚Äôs a very good product .,Product is easy to install &amp; use. I use it along with my set up box &amp; fire tv stick. Wor"/>
        <s v="Valu money good quality products,Checked it, working so good &amp; also speed is very fast... Satisfying product!,This adapter is meant to help connect your laptop or desktop to the internet using Wifi. Unfortunately, it keeps getting disconnected and also re"/>
        <s v="I purchased to connect my security camera. The purpose is met. Ok product,Firstly it's good enough in length  , i like this but only long data cable  otherwise it's not charge  fast it's a normal cable .,I used it for my Wi-Fi camera installed outside my "/>
        <s v="Cover is perfect size wise and it's exactly same as shown in picture.u can go for it.,Best product and best fitting for remoteValue for moneySoft materials niceI recommend this productüëå‚≠êÔ∏è‚≠êÔ∏è‚≠êÔ∏è‚≠êÔ∏èThanks amazon and shopoflux team,Just ok,As"/>
        <s v="Working fine with Airtel DTH but the quality is cheap, it's not strong,Earlier airtel tv remotes had larger keys which were easy to navigate. Wish airtel could make that happen.,‡≤®‡≥Ä‡≤µ‡≥Å ‡≤ï‡≤≥‡≤ø‡≤∏‡≤ø‡≤∞‡≥Å‡≤µ ‡≤µ‡≤∏‡≥ç‡≤§‡≥Å ‡≤∏‡≤∞‡≤ø‡≤Ø‡≤æ‡≤ó‡≤ø ‡"/>
        <s v="The worst service given by Amazon, you say it's amazon product but after booking many times nobody came for installation, Quality is good, software is not updated you should give updated versions.,Product is super but have some connectivity issues in mirr"/>
        <s v="1) Cord Length could be increased little more (~5cm-10cm) because Medium Bucket size is adequate for Covering of Cord length for water up to 60% of water in bucket2) Excellently Easy to Use for old people (above age of 75) also3) Hope, Durability is Good "/>
        <s v="Nice notebook with sufficiently good quality papers..The add in the bind cover is removeble and can be make it more aesthetic.The only thing is price is little bit inappropriate considering the number of pages.but overall it is a good notebook for study p"/>
        <s v="It is just ok,The fist time I bought it lasted about 6 months. The second time, barely a week. Spent a little more money but went back to the original from Tata Sky. Not really going to buy this again,Good product,i like it for prompt delivery plus super "/>
        <s v="A 10bucks piece can save cable worth hundreds. Totally recommend,I just received it and applied on my iphone related cables and connectors. Specially, apple accessories are not that sturdy and doesn‚Äôt last long due to breakage at the end points due to w"/>
        <s v="Good and easy to use but product life is hell short. It means you have to buy it within next six months.,Good,Better,Quality is good and working as expected.,,Decent replacement cable for my aging external hdd. Works at usb 3.0 speeds,Worst cable. Not wor"/>
        <s v=",If you have brain,its very easy to install and yes the plastic is good enough to hold your alexa.I liked it,rest the cost is no doubt on a higher side,The fit and sturdy you buy without 2nd thought but price is the concern,Ya an amazing fit for my Alexa "/>
        <s v="The mouse feature of the remote is not working,Remote control with push button seems to be ok but no voice recognition and no ray pointer as in the original LG product..would like a refund for misrepresentation on the website..you have amended the descrip"/>
        <s v="Good product,Cable is very good it wort perfect with morpho device, Cable is hard it may break after sometime. But till now it is working properly.,The cable works well. But it is little bulky and not able to fit properly in the original cover of the devi"/>
        <s v="Quality issue..,Good,Cable length is ok , quality is not good . In this price it is ok,Very good &amp; quality product. Reasonable price alsoYour cable easy to replace.,Best quality,Good product but thickness of cable is less,It is very good product.Thank you"/>
        <s v="I bought this remote as My original remote of Fire tv 4k stopped working. This remote works OK OK. so when it works it is interesting,I get the right bottom popup note from Fire TV that the battery is too low in the remote even if the batteries are new.If"/>
        <s v="Delivery: It is delivered on time as promisedReviewed on 03/Jan/23 after 1 day usageFire-Boltt Gladiator (black) is my first smart watch bought it for it‚Äôs beautiful look and all features like Heart rate, BP, Spo2, Stress measurements and 123 sports mod"/>
        <s v="The scan code is too small for configuration. Sometimes two way communication has few echo sound which becomes little irritating. As the title suggests it's a good product but could have been better as it is competing with several brands which are known i"/>
        <s v=",Please don't buy this product.Cable stopped working after 10 days automatically,value for money,Very nice product and cheap compare to other,using for a month now,,https://m.media-amazon.com/images/I/711x3nzWzLL._SY88.jpg,Bad quality product as it chargi"/>
        <s v="As mention in description, its awesome.,Nice,Good lengthy with good Metalic body on jack side., Difference can't find with older cable.,Great Stuff and superb quality,Good product,Nice üëç,I am like the hdmi cable,"/>
        <s v="Amazing,‡§¨‡§π‡•Å‡§§ ‡§π‡•Ä ‡§∏‡•Å‡§®‡•ç‡§¶‡§∞ ‡§π‡•à,Received damaged product,Good quality product,I liked the product for its charging and value for money. It charges quickly.Easy to handle. I suggest to go for it,Its not orignal usb its 100%fake lava u"/>
        <s v="Can buy but only when price is less,It's not tht oomph feel to write...considering the name PARKER ...it's like regular ball pensRather can tell the ink is too dull compared to other ball pensLot of money taken under the name PARKERIt's the worth of 20/,I"/>
        <s v="Good quality,Super üëå,Worth for the money but the knob is slippery,Good product,Nice,Ok,Little bit of noice,Good"/>
        <s v="Ok,Quality perfect , perfect 5m, must buy,Ok,Excellent,Value for money,https://m.media-amazon.com/images/I/71P8NCpa-AL._SY88.jpg,Good, received as per specification.."/>
        <s v="Ok,Very disappointedRange is not good it doesn't catch from a little far and it doesn't support Bluetooth and untill and unless it is not connected to set top box via bluetooth voice search will not work.Also yo can't return you can only replace it.üò°,V"/>
        <s v="Overall working is very smooth and it's easy to operate also. Highly satisfied with the product at this price. Hoping that higher versions of android os can be updated in future.,Quality and light weight,Good product for the price spent. Would last long i"/>
        <s v="I have a pd supported car charger and I bought solimo cables previously which work perfectly fine but this one doesn't trigger full 3A fast charging unlike solimo usb a to usb c, which is strange because this is supposed to be a 65W charger with 4A fast c"/>
        <s v="Quick delivery.Awesome ProductPacking was goodJust opened the productExcited to you it"/>
        <s v="The cover felt sturdy and came in sealed package. There were protective films covering the cover from both side which had to be removed before putting cover on the phone.The fit was perfect and to take off the cover we might need to use some force . Overa"/>
        <s v="Bluetooth audio sounds really nice, decent bass too, but FM reception is weak. Even after plugging in the usb cable (antenna) the FM reception is not very clear. Its not able to catch all stations and even when it does catch a station, moving the speaker "/>
        <s v="Giving this review after using it for 2 months.I am using 3 more cameras from other brands which are China made. I bought them 4 or 5 years ago and there are various issues with them. Wanted to buy this Qubo camera and give it a try as this is Made in Ind"/>
        <s v="Nice product &amp; good quality,Value for money, as per description.,Very easy useful,Good product,Product is good,Good,Good,Best to buy under 500. Comes with warranty card. Cable Quality is good"/>
        <s v="Good product specially for hostelers. Value for money. And it looks good in your room.,Item is very good and met my expectation,It is good for single or double people sharing room,I really recommend this. Best product,https://m.media-amazon.com/images/I/7"/>
        <s v="Nice product,Good,All Over Quolity is Good very usful.,Product is good working completely safe to use it, but the size is small,Nice product,Its look very good quick heating but it is not outo disconecting pouwer.,Good,Excellent very fast heating and buil"/>
        <s v="I have better sound quality my experience this best mid range budsBass quality goodNoise cancelation also good,Product is very nice. Sound quality is very gud but in calls little bit problem,Good sound quality and bass, great charge backup can play for 6h"/>
        <s v="Network reception is not that great.  People who call get out of coverage area message even though the phone show two bars of network .The same sim and network worked fine in my smartphone.Can use this as a secondary phone or as a backup device and cannot"/>
        <s v="Smoothies and dry grinding.Consumes less space.,most third class product.. motor is not able to take load and everytime smoke comes out..service is too bad..dont buy this product..its after 10 months feedback,I received the product and the rotor blade alo"/>
        <s v="https://m.media-amazon.com/images/W/WEBP_402378-T2/images/I/71udR616RpL._SY88.jpg,Our mission is to purify drinking water and make it safe to drink.  In that case this Eco water saver 10L is very useful.  TDS of my bore well water is 472 ppm and TDS of pu"/>
        <s v="Dissapointed in the microphone,4/5,don't buy for calling purpose.. voice not delivered properly to hearing other side.. you should by best earphone in local market.,I've been looking for a good pair of earphones with type C as my phone now comes without a"/>
        <s v="The product is working smoothly with soft slight clicks. Lookwise is stylish at some extent. Handy in use, portable and flexible product. Better product at this price range. If you are looking similar product at this budget then go for it. This is just th"/>
        <s v="Light weight. Easy to hold. Clicks are a little hard. Sleep mode fine - there's a switch on the back. Just remember this is not a silent mouse, and will make loud click sounds.,worthy easy to handle,Product is completely satisfied from Portronics. I never"/>
        <s v="The sound quality at this price is unbelievable. The colour changing lights at first might be distracting but you get used to it and it works beautifully with both, PC and laptop.,Its alright.,For the price this is a good buy.,Small and cute speakers with"/>
        <s v="After 10 days of use bhaut acha chl rha ha and I will review again aapko bata dunga kessa ha Thoda time BaadBut Product acha ha Abhi tak kuch kharab nahi hua and mene bhe isska khayal rakha ha,pencil is good working good but build could be better,Excellen"/>
        <s v="PROS: Very sturdy and stable. Not easily knocked down by kids. No fear of falling over.Mobile holder stand is very flexible, easy 360 degree rotation.Mobile holder also pretty tight., very safe to keep the mobile.The adjustable clamp is wide enough to sui"/>
        <s v="There are small scratches on the back apart for that the product is good.,Descent product. Exactly the way u wanted. Simple to look and transparent. Ordered for blue colour iphone,Case is good. The cutouts, the material, the camera bump all are very good."/>
        <s v="Value for money,Good üëç,The mobile/tab stand is a well made product. Tilt and height adjustment are a great pluses. Sturdy enough for 8/10&quot; tabs. Can be used on a flat surface like table top, not top of my bed!.,Have been using this for almost 6 months "/>
        <s v="I bought it 6 months ago for my hp inktank419.It's working better than local ones.Colour quality is good like original.Colours not coming off from glossy photo paper.I don't know about originality.,Good to receive original HP ink from Amazon. It was also "/>
        <s v="Good phone,Ok,Nice product in this range.,Performance is fine, it is not a C Type charger. But Q/A mentioned as c-type,As of now its fine, will write off after using 15 days.,Good mobile at reasonable price!!,No finger print reader in this model. Never ex"/>
        <s v="It is very good. Product Quality is decent but the only problem I m facing is that is incompatible with with my Tablet and My Mobile Phone.If it was Compatible it would be great and Sometimes it Just keep Disconnecting from the device. I don't know if it'"/>
        <s v="Entire product including the beating machine nd other pair of dough hooker is absolutely perfect but the important pair of steel beater is really poor in quality..a rusty pair of beater 've been delivered nd that's too very disappointing... I rather doubt"/>
        <s v="All good,Product is Good,i love the Notebook .Quality is Good . And I like the texture of page and Packaging is also Good Not Bad Value for money,Good quality copy pages are soft and bright.Feels good in writing,Note book is good and paking is very bad,ve"/>
        <s v="https://m.media-amazon.com/images/I/71mathm1apL._SY88.jpg,Really, first of all, I found it bulky not sure whether it has good sound or loud sound but believe me guys if you are a sound lover just go for it. It has a really good sound as every sound is sep"/>
        <s v="Good for learning drawing for kids. MRP of product is 120 (4 books , 30 a piece)  but amazon charged 140 initially. Contacted customer service and got the difference in amount back.,Great work experience.....,Valuable,Good product at affordable rate,Nice "/>
        <s v="ProsCan use for preparing pur√©e and small portion grindingsLess noiseLess space requiredEasily portable compact in sizeConsThe small jar started to crack a bit don‚Äôt know when it will break completely need to check if there is separate jars available.T"/>
        <s v="I first used non-parker ink for my fountain pen and hesitantly switched to Parker Quink Ink, given the cost was many times higher than regular ink. But it is worth every paise. The Quink ink is clearly worth it with its thick blue color and giving superb "/>
        <s v="I USE PARKER INK FOR CALLIGRAPHY AND IT IS WORKING GOOD BUT PRICE LITTLE BIT HIGH,The best thing is you can use it for any pen you want. I personally see this as a smudge proof product worth buying,Good p,Nice  pimentation,,good flow of the ink and smooth"/>
        <s v="The lint remover actually removes the lint :). It is not a gimmick but an actual working machine. it gives new life to the winter clothes which were of no use due to heavy lint all around. Using this small machine you can remove lint and see the differenc"/>
        <s v="WD only names ENJOYED PRODUCT,good,Speed is as it shows on package.Good one.Should be baught,Product was good, but delivery people behaviour was in RUDE and Reckless Manner. They simply throwing the packages. Even though I object that way of doing, they i"/>
        <s v="The product doesn't feel premium. I would say it's a good product given the price.,Able to hold all your individual wires and hard disk etc.,BECOMES TOO TIGHT IF MOBILE CHARGER AND CHARGING BANK ARE PLACED,I keep my small gadgets and cables organized insi"/>
        <s v="Quite firm and steady. I wish they used a little metal or hard fiber for this Like bobo company holders. But great product at this price.,Good product and good quality,stud should be provided to fasten the rear screw,Everything is good but it suppose to h"/>
        <s v="First of All Delivery of Amazon: It was as specified no delays. Hence, appreciate it.Packaging: Not Good. The box was tempered, torn and damaged.Product: Ordered Black, received brown. Didn‚Äôt replace as the Color didn‚Äôt much mattered. Issue is with th"/>
        <s v="Keyboard is good. I don't really like that clicking sound of mechanical keyboard as I am a software developer and write codes most of the time. Some times that mechanical sound really irritiates, and sometimes seems stressing out my fingers. This keyboard"/>
        <s v="Does not have enough oomph and quickly loses power. Makes you wonder whether it really is Duracell. Such is the life of the batteries. Indeed firs the name- Chitra power,Got it just now. Hope it last longer than Eveready's cells. Excellent packaging as we"/>
        <s v="very good producteasy to handleuse of dpi is awesome,use karne mai bhut badiya clicking no sound super quality hai mere according,I use it for WFH . It's very handy to use and having good battery life,based on initial usage Mouse is nice and easy for usag"/>
        <s v="This mic's sound quality is very good but if you are looking for a mic which you will use in your PC then don't buy this microphone because it doesn't come with a TRRS to TRS converter. Overall good mic and wire length is also average 1 Meter. In this pri"/>
        <s v="Good product,Everything is okay but it‚Äôs increasing heat at working.,What I observe in few days to use with this Kent hand blender that is very sleek design and well built with steel body and there is some issues with this. It is become very hot in 15 m"/>
        <s v="Only issue I've had is battery life.Rest it is a great product.,Very nice watchNice touch,ok.,Nice,Good product,Battery back up need to be improved... Remaining all features are good...,Ai is not working properly,Watch is good ..but I had battery issue an"/>
        <s v="Impression of the pen were good... Handling grip is also ok. Can be recommended to buy,https://m.media-amazon.com/images/W/WEBP_402378-T2/images/I/61IjZfKMffL._SY88.jpg,Worth for money. Excellent performance.,It will stop writing in between eventually and"/>
        <s v="I had an LG 27&quot; monitor and broke it twice while wiping with cloth.. It couldnt even take my ring figure pressure. First time I repaired it with huge cost, but second time had to throw it.. Then I bought this one, slightly smaller as I was afraid not to p"/>
        <s v="Bought this almost a month ago, so far it works well. Suction power is above average. Blower feature is a nice addition. Only con is it's a bit loud.,Very nice product.....really amazing,It's very sturdy, wheels are very good so u can take it wherever you"/>
        <s v="Perfect buy for the price of 1999/-After use of 10days my overall rating is 8/10 following are my reviews.Pros:1.step counting accuracy 85-90%2.sleep monitor 95-100% accurate3.Notifications and bluetooth connection with IOS and android - 10/104.touch sens"/>
        <s v="Standard calculator. What you expect from a 12Digit calculator. Nothing more, nothing less,Excellent product,Good.,I Like this product. The product is genuine onky,Super product,Very good,Very average product,No issue with the product."/>
        <s v="I really suprise there is no Bluetooth calling and no gpsAlthough brand is good but if there is Bluetooth and gps it will be extra good for buyers,Pleas add bluthooth calling so your watch selling will increase,Its a premium build watch with mid range fea"/>
        <s v="I can say costly, although it can do the job,I like the modal and size,,i bought this one year ago, just reviewing now, i carried this to Europe and UK. It's still working good. very good product.,my adapter fallen from charging point its not working,Usef"/>
        <s v="It‚Äôs a no brainer to get this. Just that the edges don‚Äôt fix in properly. There is always air bubble kind of thing on the edge.,Easy to apply and no bubbles. For Rs 150 they send 2 units which is amazing too. Satisfied with the purchase !!,Overall goo"/>
        <s v="good product value for money,,Good product,Works Well With PlayStation 3, Must Try.,It shorted from the inside. There was no visible damage outside but the cable shorted from inside and sparks started to fly during ordinary use,Nice,Looks sturdy and bette"/>
        <s v="It's light weight, good looking. Stability is moderate. I got it for 399/- I hope it the price to be less that i bought. Overall Nice experience to have this beautiful table.,It's a good product but ut has few marks on it which is not going away even afte"/>
        <s v="Its is value for money,,Good product,Good, liked,,charging lasts short time. charging with straps impossible. very poor working. not worth the money paid.,It's tiny specially can be look great on tiny wrist, look is also nice but internal feature is some "/>
        <s v="Value for money,Bahot achha product he ye,Iron got damaged in just 1 year. While past few months I used before that just using occasionally like 1 time in month. Same uses of grinder. But currently grinder working fine. This review date 30 dec&quot;22 purchase"/>
        <s v="Then this one is for you. It's actually well made and the colour options are pretty catchy. I basically wanted some no silicon tips wired earphones for laptop&amp; cell phone calling. Didn't want to pay more than necessary when I saw these for 200/- grabbed t"/>
        <s v="Use Remote Car... Wall Watches... and Other...,Batteries are as usual nice,Good,Mrp 180Got it for 112/-Best deal,Good,Got it on high discounts n works really well compared to other batteries.,Value for money,Dislike"/>
        <s v="There are folds when I have received the product. I am writing this review after using it for 2.5 months. It's working fine. There is no wear and tear as of now. As per look it looks good on my black table. You can just put keyboard and mouse on it. Nothi"/>
        <s v="Perfect for a 10 inch tablet both vertically and horizontally,It was the best phone holder,Good,Premium quality and reasonable price üëçüèº,Fulfil purpose, easy to carry, solid material. Think it will last long.,Nice,Liked the product. Easy to carry, po"/>
        <s v="Everything is fine but it's bit dark and stickey.It's good.,Didn't verified for water resistant üòú. But product is good,just one issue of non- cartridge system üòÇüòÖ. For save tree campaign üòã,It's good to have original products,I really like these"/>
        <s v="Nicey packed , easy to install and with good quality adhesive. Perfectly fit on the screen,It's a well made basic screen protector. Application can be tricky as it comes with no aligner. But the protection it offers is goodRegards to durability to scratch"/>
        <s v="Wifi ability to connect with the printer is not very good,I did my first print and ink gone quickly as water evaporates under sun. LolI'm doing an exchange.,Good products and Very good print Quality.,The printer came loosely put into the HP printer box wi"/>
        <s v="Mousepad is sturdy enough doesn't move around a lot. The print is a bit rough. Expect this much smoothness at this price point. Overall decent product Will get your job done,In hand texture is good. May not be good for gaming as it feels little brisk afte"/>
        <s v="I liked everything like product quality, packaging was so premiumOne thing I didn't liked is you can get fingerprint easily,Standard Cover for the price. Need a little common sense to apply, could use help of your local shops. Decent product, could be lit"/>
        <s v="Quality very good, but 1 injection syringe must be add in this kit,It is an original product. Got it at a discounted price.  Everybody should consider it.,Genuine product from kent,Kent Gold, Optima, Gold+ Spare Kit is a very good product  , I purchase th"/>
        <s v="I have purchased it for my galaxy watch 4 44mm it fits perfectly and the touchscreen works good. But packaging should improve.,I am writing this review after using the product for 1month. Nice case for samsung watch 4, no touch problem I faced till now. B"/>
        <s v="Let me start with something no one writes about.UI:Power On. Hold the center button for 2 seconds and the earphones with say in a Japanese/Indian woman's voice, &quot;power On, battery about 70%&quot;. She does not sound Chinese like the cheap Chinese headphones. H"/>
        <s v="It's good product and value for money.  it's comparable easy to operate operate for kids..,I like all the features and in main B.P. check and the product is value for money and used for sports purpose by walking,Tuch panal is very tuff not easy,Very good "/>
        <s v="Purchased 10 liter and 3kw model for faster heating. It takes about10 minutes to heat water from room temperature to its highest temperature setting. Faced one problem in this heater on very Frist day of installation. The green light indicator which indic"/>
        <s v="Doesn't always stay at the neck of the cable, but does help in reducing bending and stress. I would however recommend just getting some L-connector cables to avoid this issue altogether.,Good useful product,Weak packaging, but all the pieces came. They ar"/>
        <s v="Light weight,Product is compact and goog looking.Due to light weights sometimes need hard press. Heating is quick but feels inappropriate.Cord sometimes abstract on standby.Not that much effective on cotton which requires hard press.Does lught and quick p"/>
        <s v="Easy to install.Working great, recommended for light use.If you want to use hard disks without lagging then i will suggest to buy self powered usb hub,The product does what it is intended to do....however, it does not compliment the sleek laptop I use it "/>
        <s v="Its decent,Don't buy this phone buy if you are aged at 40 + This phone is not for younger generation. Phone useful features are YouTube WhatsApp Calls only.,Ok,Nice,The phone is not very effeciently responsive. Battery runs low even when not used in 1 day"/>
        <s v="Good,Thoda sa kam stable hai, phone lagane ke baad thoda bohot hilta zaroor hai. Build quality thodi aur achi hoti, to pakka value for money hota.,We‚Äôve been using it for around 2 months, it‚Äôs good, sturdy, Bluetooth connectivity is also good.Overall "/>
        <s v="The sensors has burnt at two point of more than 3mm dia on my wrist upon wearing overnight and I have abandoned using it out of fear.  Had enclosed photos herewith.,Worst to buy, it's belt quality is totally poor, performance is average, not proper tracin"/>
        <s v="The sound quality is amazing but you have to be very careful while using it as the wire from the earplugs to the controller seems very delicate. One negative point is that the noise cancellation sucks.,Great bass and noice overall awesome and build qualit"/>
        <s v="Good product i am giving this review after 2months of use and i have ha good experience with this monitorThe only problem you may face is the control panel is not user-friendly it is different to operate it.,,Good pics and good gaming all are top in this "/>
        <s v="Audio quality is good for this price range. The noise cancellation also works pretty well. Best thing is that it fits well in my ears. The functionality of microphone is also good because it reduces the unwanted environmental noise for eg when you are tal"/>
        <s v="This review is based on my two days of usage. Work fine on Activity and Fitness Tracking but Sometimes Software does misbehave. Need some improvement on the Software and Not Work only with Bluetooth Connect it Requires an Internet connection for sync.  an"/>
        <s v="Nice Phone. All over Performance is Good,‡§¨‡•à‡§ü‡§∞‡•Ä ‡§≤‡§ó‡§≠‡§ó ‡§†‡•Ä‡§ï ‡§π‡•à ‡§ï‡•à‡§Æ‡§∞‡§æ ‡§≠‡•Ä ‡§ï‡•Å‡§≤ ‡§Æ‡§ø‡§≤‡§æ‡§ï‡§∞ ‡§†‡•Ä‡§ï ‡§π‡•à ‡§®‡•â‡§∞‡•ç‡§Æ‡§≤ ‡§®‡•ç‡§Ø‡•Ç‡§ú‡§º ‡§ï‡•á ‡§≤‡§ø‡§è,Battery is running good, Camera is ok ok, sp"/>
        <s v="Looks good and didn‚Äôt harm to iPhone battery and as price is worth,Value for money,Best product and fast charging. Thanks!,The money is affordable and charger is good,Nice,Bought both Adapter and cable.! was very skeptical about it first but ordered bas"/>
        <s v="Lital bit ok,Good design but china product,It changes the angle and gets loose in a few days only,Very poor quality,It's worth and good quality,Very good quality,,I like the quality of the phone holder its amazing"/>
        <s v="Good Prodat,Battery life is so bad.,Nice product,Dislike product also not return its only replacement,,Iska tauch kaam nahi kar raha hai aur kewal mobile adoptot se charge karne par on dikh raha phir turat band ho ja raha hai.ise wapas karna hai.,‡§™‡§π‡§"/>
        <s v="It‚Äôs a good product in this price, I would hardly get any worst thing about the product as far I am using this it‚Äôs totally fine. Battery life is good, case is good, looks is good, and the sound is great. This range this product is good. If you are th"/>
        <s v="Great product.. go for it,Very nice,Picture quality is good,Good product quality,This camera is very good option if you have wifi connection with good speed. Its worth money.,https://m.media-amazon.com/images/I/51ahUA0d7AL._SY88.jpg,Good product .Picture "/>
        <s v="The cable was safely delivered and works well with my watch. Perfect watch for my Noise watch.,Quality finish and charging capacity are efficient universal fit and at a low cost. Fits with my smart watch and band perfectly.,The cable is perfect fit for my"/>
        <s v="Sometimes tap to wake up screen work. Little bit lag in touch screen.,https://m.media-amazon.com/images/I/81raP1KgBrL._SY88.jpg,Nice productsBut hand wash screen off problemRe-start problem,Automatic Restart problem,For the first time, I purchased a smart"/>
        <s v="Product works well and charges the devices in a quick mannerValue for money.,I like this product,Not working üòî after 12 days"/>
        <s v="I bought this item in August 2022, and the delivery and packaging was as good and sturdy as I've come to expect from Amazon. Using the printer from my Macbook is a breeze over wifi, although printing over wifi from Android requires some poorly designed ap"/>
        <s v="It's a good product for strong daily laundry clothes. Fine quality!,Flimsy and the lid alignment is not good design. Colour is sober which i liked better and not bright brown. I've Milton and size is almost same though Milton bottom is a bit wider. I like"/>
        <s v="Product quality is not that much good you have to work with lite hand if you put your hand on it and starts drawing or writing it will cause bending in pad,Overall nice product,Nice product,brightness was not upto the mark,https://m.media-amazon.com/image"/>
        <s v="disadvantages:- a transparent jar does not sit tightly.  even after replacing the first mixer.  The second replacement came exactly the same.does not seem to affect the work.Makes smoothies great! I hold the bowl with my hand, but without a hand it keeps "/>
        <s v="Tried on woolen clothes and it really worked. Really a useful product but only reason I am giving 4 star is because of the short wire length. Wire length should be bit longer else its amazing product.,Easy to useTime takingBut cleans clothes,https://m.med"/>
        <s v="It's okay,Product good,All ok but heat is less on full speed. Today is 6 October if u replace it with better quality .I will be thankful.today is last day.,Overall good quality product. Like it and recommend it.,I trust the Philips iron and this has deliv"/>
        <s v="Portable, easy to use, does the job well. However, cleaning of blades felt difficult with brush provided. Some swab style cleaning brush at one one end probably would have done better.Overall nice Chinese product to have,Its battery durability is less,Nic"/>
        <s v="When I open the box and unlock the erase button and try to erase things...but that time it not erasing...but after some time when I press it again and again then it erases miracles But this LCD screen fell scratches quickly if you do not take care of it.,"/>
        <s v=",Package arrived in a big box, inside the table was packaged inside another box, the drawer was stuck or locked a little bit, but then came out. Quite good product, just a little costly,I use this on my bed only . These type of support to the table bottom"/>
        <s v="Used for more than a month. Works (HDMI, USB) well so far. Not tested the MicroSD slots.,Build quality is great. I'm using this with my MacBook it works fine . While using this adapter Amazon prime videos can't play in 1080p resolution on monitor it says "/>
        <s v="After 1 month of use  i can say that this is best device for Lenovo laptop. Easy to use,Highly recommended this good product,Works well,Very good,Used it for more than 3 months. No complaints so far. Great mouse for daily office use.,The Mouse is working "/>
        <s v="Pros:1. Most affordable option2. 2 year warrantyCons:1. No inlet and outlet pipes are given. You can purchase that offline or I found one pair on Amazon for 280/- inr2. It doesn‚Äôt come with any installation service or manual.An installation from Urban C"/>
        <s v="Using it to connect my type C Plantronic headphones to Dell laptop and it‚Äôs working fine.,We like this product it is just amazing,support good charging speed.,Nice,Small yet very good accessory for the car. It is very small in size and becomes a part of"/>
        <s v="‡§á‡§∏ Road Heater ‡§∏‡•á ‡§è‡§ï ‡§¨‡§æ‡§≤‡•ç‡§ü‡•Ä ‡§™‡§æ‡§®‡•Ä ‡§ó‡§∞‡•ç‡§Æ ‡§ï‡§∞‡§®‡•á ‡§Æ‡•á‡§Ç ‡§ï‡§Æ ‡§∏‡•á ‡§ï‡§Æ 20 ‡§Æ‡§ø‡§®‡§ü ‡§≤‡§ó‡§§‡•á ‡§π‡•à‡§Ç ‡§ú‡§ø‡§∏‡§Æ‡•á ‡§ï‡§æ‡§´‡•Ä ‡§¨‡§ø‡§ú‡§≤‡•Ä ‡§ï‡§Ç‡§ú‡•ç‡§Ø‡•Ç‡§Æ ‡§π‡•ã‡§§‡•Ä ‡§π‡•à.  ‡§á‡§"/>
        <s v="It's smooth and good quality. The bottom has a finish which stops it from moving... Good product,Better to buy a better one for more price,I like this mouse pad. I have no problem with this item.,I wanted to order a mousepad that wasn't a ginormous waste "/>
        <s v="I liked the design and the built of kettle.The price is also affordable.,Easy to use, very useful product for winter, 1.8 ltr qty is sufficient for 4_5 members.,This is an excellent product and user friendly. Have used it for 4 years and still continuing "/>
        <s v="Recieved a wrong color.. But ok..,Simple and Quick solution for some night time study session.ü§ó Bought it for 34 Rupees cuz I didn't wanna pay the 80ü§® Rs. shipping on my order of 466.ü§£,Fair product,go for it. use it carefully while plugging in,Su"/>
        <s v="‡§™‡•à‡§∏‡§æ ‡§µ‡§∏‡•Ç‡§≤,Goid,Product is not working properly,green light not blinking,Time required for getting hot is more and please provide fastners along to this gyser,Value of money,25 liter Shakthi Neo Cost Rs6k :- Initially it took 30 - 45 mins t"/>
        <s v="Good to go overall good product,Good,I like this product very much as compared to other brand,Powerful motor,https://m.media-amazon.com/images/W/WEBP_402378-T2/images/I/71EtEyoiI8L._SY88.jpg,It is good product...recommended for buying...specifically juice"/>
        <s v="Get it! Get it! Get it!It is my second time getting this keeb as I had modified (foam+tape mod) and sold my first one which I had brought from elitehubs I was going to get it again from them but they lost my account from their server T_T which I had a few"/>
        <s v="I liked because it was aesthetically pleasing.I thought it was thicker. But overall it ok. Go for it.,You can buy but don't go for printing,It is a short copyYou can use it as a diaryüòÄ,Like its sharpness and style,Liked it,Product is good ...but I thou"/>
        <s v="Hi, The product is working good. And taking only 5 ms to cook the eggs i can rate by 4 out of 5,It's a good productüëçüëç Nice!! eggs are perfectly boiled after 10 minAm little bit afraid to clean the bottom as it is electricThak you‚ò∫Ô∏è,This product "/>
        <s v="Nice product,All features are good, but I feel some roughness at bottom while ironing,I bought this iron on 1sept, used it for once in 2 month. Iron stopped working after 2 months. Not worth it,thankyou,Water comes out,  when ironing,Operating is complica"/>
        <s v="Product is good. But the brightness is not that much enough.,Very good and engaging tablet for small kids. Totally worth the money,Lightness , average bright,Very economical nd handy for kids,The concept is good but product quality is not the best,Good fo"/>
        <s v="The product is really good but after written the words in pad it shows very lighter we can't able to see well.,Its good for my nephew .. but price is slightly high for this product..,One got damaged immediately,Very good product if screen little bit more "/>
        <s v="A peculiar product in the market. Good sound quality and build quality for this price range. The wood color and texture will not be the same as in the picture. writing this review after using it for more than a month. No problems yet. So, good budget wire"/>
        <s v="Bit time consuming compared to traditional oil frying. Fry meats and vegetables without any oil. Even prepare fryums without oil.,Nice product. Philips quality has always been outstanding. Yes, for Indian household, some R&amp;D is needed for suitable recipes"/>
        <s v="During winter it keeps room temperature hot which reduced cold. We really enjoy the product,If your place is air tight this 9 fin Radiotor heater will be enough. But my place is not air tight that's why I am not satisfied.,Product could use a user manual."/>
        <s v="If you are using a seperate mouse go without cup holder it'll give you some space otherwise it's fine for even 15 inch laptop. It's strong and sturdy but it should be 350 to 400 not 599.,Everything is perfect - the sturdiness, the color, the finishing, th"/>
        <s v="The LED light is vibrant with multiple form selection, Buildup is too good, Feels strong and wont get damaged even if it was to fall from table height. The battery life is too good if used without LEDs. With LEDs it will last around 2.5 to 3 hours only. W"/>
        <s v="1. I have used it mainly for boiling water (knob turned maximum to right) so cannot comment much about lower temperature settings.2. It takes about 10 min for water to boil.3. Suggest Mfr to release in other colour like light blue etc (as I see some other"/>
        <s v="first i would like to comment on the tab market of India. the most peculiar thing I have seen in India is, when a particular product is aimed towards students or education suddenly corporations go out of their way to milk money and under deliver as much a"/>
        <s v="Product is good and betterüôÇNot bad,Value for money,It's not water resistant, but it's its quality is good .,For the price tag it very good buy. Made of Good Quality Clothe materials. 3-4 zip chain compartments including laptop one. planty of space. Fro"/>
        <s v="nice design and print. But hard to differentiate between the ocean and nonocean areas, the color shading of countries could've been better otherwise all is good.,Had Purchased this recently for a secret santa gifting , Worth the price and also the other p"/>
        <s v="Good mixer under 3500,Noise level is slightly high, but quite efficient,Product is ultimate üëå super.,Mixer quality was very nice bt juicers jar not up to the mark,Very noisy. But works fine. Would have loved if it had extra bowl for that extra blade. H"/>
        <s v="Nive,very good batteries received,Like,Good product, Good seller,Durable life,Great productAnd good packageNo damage,Good,Value for money. Delivered timely. Go for it."/>
        <s v="OK Product.,Very delicate but nice and accurate now see how long it will last,,Gives an error of +/- 30 milligrams,It stopped working after 7 months of use.,This is a sensitive product so it needs to be kept on a stable surface to use,it shouldn't be over"/>
        <s v="Value for money, performance well,Review after 1 month. Good product. 4 stars.,Easy to use, comfort to handle nice product,I got this dry iron today and it looks really good and I think it should be the ideal one for dry pressing and weight is quite heavy"/>
        <s v="Good product,Stability: okSturdiness: mediumMaterial: aluminiumOverall quality: FairDoes the job!,Need to have more  holder to keep the nBook more steady,Does the job but a bit wobbly for bigger laptops,Metal built.. A handy piece of equipment, if you wan"/>
        <s v="I have been using it for the past week; no complaints so far. It's really good and gives the laptop proper ventilation to breathe air.,Nice,At first I was reluctant if the stand will be good. However now after using it I can tell for sure it is a nice pro"/>
        <s v="Value for moneyHeat power goodOne loss point that is temperature control bottom not added,My 88 year old mother finds it effective and easy to use.,It's tiny and easily warms up the room .. portable... It will stop if we turn the knob close to minus or if"/>
        <s v="It works great for my laptop,This is a good accessory to connect SATA drives to Computer via  USB interface,The advantage is that there is no need to stop computer, attach drive to SATA then restart, format etc.This is faster to install without turning of"/>
        <s v="Normal heat by this product.,Good,Quit good,https://m.media-amazon.com/images/I/61s-GPKkkZL._SY88.jpg,,Don't buy it because 10-11 day it will work well after that it start heating more and more ,it is plastik body,Value for Money,heating is normal"/>
        <s v="It was what I expected.  Does the job.,Recommended.,Nice quality and durable,It is exact same volt and watt as my old charger is.,Best product in this price and overall ok,100% Original,Quality assurance,Decent performance"/>
        <s v="i am a student, I needed it to carry abroad. I didn't found any other portable mixer in lighter weight. It's working good, blades r sharp. Mera kam hogya...i am happy with my purchase.,Noise is not good,The product is very good for daily uses,‡§µ‡§æ‡§∞‡§Ç"/>
        <s v="Product is good, print quality is good,Super printing,Like,Good prospect I am recommending,I USED FOR 20 DAYS BUT I DONT KNOW AFTER THAT WILL PARFORMANCE,Nice product,Good,SATISFACTORY"/>
        <s v="Value for money product. Very good suction power, however blower power is not good as expected. Overall good product.,Very easy to use and all provided accessories worth in this price range. Best Wet and Dry Vaccum Cleaner in this range loaded with access"/>
        <s v="Best for this price range, all-rounder in gaming and productivity.,Nice,Sometimes ssd not showing in the laptop,Also giving screw for mounting the ssd.,MS Windows:I have got this nvme m.2 P3 and i was unable to find it anywhere in the Disk Management (&quot;di"/>
        <s v="Good for gaming only. Other than that the sound quality is not as good as other models.(I have used 181, and still prefer that over 191).Battery back up is definitely better, but the case depletes fast due to the LEDs being lit everytime you put the pods "/>
        <s v="Good,Amazing,Nice pen and keychain,I just live it,This is the best thing to gift other,Good,good,I bought it for my sister's Kid who's 11years old because he has a wish of using Parker Pen. So I made his wish come true."/>
        <s v="https://m.media-amazon.com/images/W/WEBP_402378-T2/images/I/61EIm64sN-L._SY88.jpg,https://m.media-amazon.com/images/W/WEBP_402378-T2/images/I/611OwR2Z7kL._SY88.jpg,Cord length very smallPlease add longer cord,Product is good temperatures control is also g"/>
        <s v="‡§™‡§π‡§≤‡•á ‡§≠‡•Ä 2 ‡§¨‡§ú‡§æ‡§ú ‡§ï‡•á ‡§∞‡•Ç‡§Æ ‡§π‡•Ä‡§ü‡§∞ ‡§Æ‡•à‡§Ç‡§®‡•á ‡§Ö‡§Æ‡•á‡§ú‡§® ‡§∏‡•á ‡§Æ‡§Ç‡§ó‡§µ‡§æ‡§è ‡§•‡•á ‡§ú‡•ã ‡§¨‡§ú‡§æ‡§ú ‡§ï‡•á ‡§™‡•à‡§ï‡•á‡§ú‡§ø‡§Ç‡§ó ‡§°‡§ø‡§¨‡•ç‡§¨‡•á ‡§ï‡•ã ‡§è‡§ï ‡§¶‡•Ç‡§∏‡§∞‡•á ‡§¨‡§°‡§º‡•á ‡§Ö‡§Æ‡•á‡§"/>
        <s v="Tips are okay, but they are small. Wondering if they took a reference of kid. They fit into the buds just fine, but have lost noise cancellation since they are really small.,Yeah it's not fit for TWSs...I bought it for my tws (realme buds air 2) but it's "/>
        <s v="Bought this product after going through lots of reviews on Amazon and other websites. I can say that the product is worth it. The first dish we tried on for new year was Tangdi kabab. It was perfectly cooked. Awesome product for a family of 4-5 members.,I"/>
        <s v="The main concern is power cord length. It is too small. Overall finish is good. Functionally it is ok. Thick piece of bread can be toasted.,Good,The only reason I bought this product is it's country of origin is India as compared to its competitors. But t"/>
        <s v="Coffee Filter is just the right size for a small family. It has a good finish and is easy to wash and clean.,The size is compact, good for making a strong filtered coffee for 2 pax, what else do you expect?, just go for it!!,Use it everyday . No complaint"/>
        <s v="You can use android &amp; ISO devices.,Mouse is very good but bluetooth option can't support in macbook pro,Update 3: I have received the replacement mouse for the replacement mouse. It seems to work fine till date. Sometimes it hangs and I have to restart it"/>
        <s v="After about a month of usage this is an over all a good product from Inalsa, here are the key highlights:1.  Has dual speed options to chop onions/tomatoes for tadka and also make purees/chutnies etc. Does both effortlessly.2. Powerful 400 watt motor cuts"/>
        <s v="Here is a try at a review of this product after using it for an year now.Use Case :-I am a NCR resident and the air pollution is as we know one of the worst possible if not the worst. I have it installed in the bedroom, about 300 sq ft so well within the "/>
        <s v="üëå,1 bati , 5 bati,Voltage and performance is not at par with other brands.,Good quality batteries.,these cell are good replacement,These are original Duracell batteries. My car FOB key asks for a single CR2032 so instead I put two CR2016 one over other"/>
        <s v="it has a good grip and a good handling, smooth chalta hain aur speed changing button se mast se speed change hoti hain. only thing i am worried is that the cord will damage with wear and tear.,Very awesome and smooth to use, very helpful while gaming .,Go"/>
        <s v="I ordered this product 1 week ago on Amazon but then I got a defective piece, the case charger was faulty so I contacted with customer care and they agreed to replace it..after confirmation of faulty piece, within 4 days i recieved my replacement pack and"/>
        <s v="I want laptop size stand,Good product,Hi, I brought this product since a colleague also used same product, I got to know that this is worth the product buy from this vendor.I saw it is more than worth it and performs as shown in product images and descrip"/>
        <s v="I was very impressed by the quality of this basket - I found it sturdier than Cello brand's laundry basket. I ordered one more basket in black but unfortunately the finish of the product on the inside wasn't smooth. I wanted to store washed laundry in the"/>
        <s v="A good fan. Very sad no regulator, and had to spend money for a regulator,Iam like this prodect amazing,I‚Äôve been using it since last 4 months and it doesn‚Äôt have any issues so far. Product came with all the necessary items and it works perfectly fine"/>
        <s v="I use it for writing messages or drawing.. the only con is it reflects light and brightness is less.. so nothing is visible when lights are out... But its very smooth and easy to use.... I like it,https://m.media-amazon.com/images/W/WEBP_402378-T1/images/"/>
        <s v="Used it to keep the air inside as clean as possible. This model does provide clean air over a reasonable sized space if the windows and doors are kept closed.,Great product with a capability to reduce dust by approximately 3/4 e.g. if atmosphere pm2.5 is "/>
        <s v="Good value of money if u have students at home,Liked it,Good product,Product was good üëçüèªvalue for moneySheets thickness was good bright in color,Value of money...,black  and dark blue paper not supplied  as it should be also there making it 4x12,The"/>
        <s v="GO FOR IT BUT I MADE SOME CHANGES TO FIX MY DVD DRIVE HINGE IN THIS CADDY.NEED TO PRECISION THIS PRODUCT FOR FIXING HINGE IN DELL 3542. üåüüåüüåüüåü,Product is good and you can easily install the product in laptop. Via replacing the DVD driver. Go for"/>
        <s v="Very good,Why go for cheap Chinese ones.,Good cells,some of cell is not at 100% but they are at 90 or 80%PRICE IS low but stock is old. rest ok.,Got for just 110.. great,Good product I think but not great.I have replaced old cr2025 cell with this new one "/>
        <s v="Buy it,Received in good condition and is working properly,This price cabil not good,  and also short,I am using from 2 months and charging the phone in good way and it's really value for money.. i recommend this cable.,https://m.media-amazon.com/images/I/"/>
        <s v="Achha product hai ...thoda brightness badhane ki jarurat hai ...,After heavy usage for 10days,Pros:1.Battery last2. Brightness depends on the brightness of the place we're using it3. Smooth and Addictive4. Attracts you to scribble something on it5. Best t"/>
        <s v="Just received, as of now looks good in this price range. Will use it for few months and update the review.,Batteries has leaked inside the packing. Had to put new ones,Wonderful scale, means great look, good accuracy, very lightweight and skinny and easy "/>
        <s v="Duracell never disappoint you,Good,https://m.media-amazon.com/images/I/811nzyzU05L._SY88.jpg,I use these batteries in my faber stove (4 Burner) and i assume many of you will be buying for the same purpose. It is long lasting and easily lasts in my house f"/>
        <s v="This is good. Very light and thin. But, if gap visible when your screen closes very tightly.,Need of this didn't occur to me till I watched Snowden (2016) recently :/,Design and hence operation are superb!,They work for what they are designed for.,Its mea"/>
        <s v="Some USB ports are little loose but I will manage.,Apt brightness can be used as a night lamp,Nice product,Yes,Good milky light. Better value for money. Used it in a phone's charger. And also in a power bank. Can be used in snowy winter when least electri"/>
        <s v="1.build quality is very good2.sound quality is good3.comfortable to wear4.it is ok for calls but other person will hear your voice very heavy and sound like old radio or something5.in this price range its a very good earbuds,Can't find better than this un"/>
        <s v="It is really good product it is showing accurate weight just 1-2 gram errors. Sometime you can get less accurate product then you can return it and reorder but at this price it is best.,Nice,Good at this price and iam satisfied,Working well,An essential p"/>
        <s v="Good one for usability,Its value for money. Convenient to place laundry dresses in basket.,According to the price, deal is very good if you increase a price little bit and zip then also i can buy this again,Defective product. Imperfectly stitched. It is a"/>
        <s v="Value for money,Like,Okk,Product is good but within 2 years stopped performing &amp; customer care also not supportive,Cooling is very fast but overall fit finish not good. Plastic tank covers not locking and was in open condition.,Except customer support rem"/>
        <s v="Lights inbuilt in this create psychological effect as they changed according to the quality of air but apart of that no visible change i have witnessed yet.,Bought it after reading a lot of reviews. It is boxy in shape but a no nonsense and powerful air p"/>
        <s v=",Writes smoothly,Nice,The look and feel of the pen is amazing, being a Parker its extremely smooth. But the lid of the pen case is broken so it would be embarassing if you are gifting it to someone and they find it broken.,Nice,Very nice pen but not ball "/>
        <s v="Yeah here is the honest review.... Looking good..Quality is OKAY... Not an defective product... But I'm not satisfied with the phone holder... It is too straight, because understand the reality,every one will like and feel comfortable when the phone holde"/>
        <s v=",Amazon delivery is super, i am used One month ,Two lights are gone, product is good and easy to use..only issue is tubes is very bright and Stand is poor quality,Box is showing to 400w,800w,1200w,but it is all steps showing only  400w,how it is belive pr"/>
        <s v="good product,It looks decent, has decent space and serves the overall purpose.,Good products size could be little big,Good in quality.,Its about knee length height. The ring at the top is broken inside the loop. Otherwise it is very good. Need to check fo"/>
        <s v="I really like this wireless mouse it has became my daily driver. The connection is instant and fast. The mouse is super comfortable in my hand. The click is easy and perfect feel. Very responsive and the look is stylish and compact.,I bought this wireless"/>
        <s v="A little slippery to write but ok and after writing on the tab scratches left their,Good,Best to writing for kids,It's easily erasable and my kid enjoyed after receiving it, quality wise it looks fine,I ordered a black coloured pad but received green one."/>
        <s v="very good looking product and value for money, only the water flow is very slow,You have to pay for installation,pipes n any additional taps which is required üò©,Quick warm water received, auto cut but increase in electricity bill,Nice product from baja"/>
        <s v="Product is good but now price is increased  I was brought it for 1099 and now it's price is 1199 with in 15 days,Good,Must buy,Nice looking or good control heart,Night,Electric Wire is too short..It should be expanded for easy of use.....,Good performance"/>
        <s v="Writing review after using more than month. Product really helps during winter season / when you feel cold.Adjustment for heat temp based on power watts available.There is a regulator available to adjust fan speed but it won't work by design. It works as "/>
        <s v="I often use classmates for my daily work which are absolutely brilliant,,Product is good. But,packaging is worst. It was just packed in a thin papar of Amazon. Both the sides were torn completly, monsoon has started and it's common sense that packaging sh"/>
        <s v="Its really good,Best stand from others in price,in stability and in branding &amp; look,I work with both a big screen and laptop side by side. By using this, i can bring up the laptop screen to the same level as the Big screen which actually reduced my neck p"/>
        <s v="https://m.media-amazon.com/images/I/51gBvXGDt3L._SY88.jpg,Best fan with perfect performance,  great air with no voice .,As in picture looking same,2 months in using product. Good looking, dust resistant. Only issue I think of its heavy by normal fan stand"/>
        <s v="Very happy with the product performance.Installation: Very easy to start using. Had to wait for 2 days for the technician but with the instructions from box, you can start yourself without waiting.In the box: 10 disposable mops, 1 washable mops, 2 side br"/>
        <s v="bright enough to read in close proximity, can light up room. get little heated but not an issue. build quality is good. Bit pricey for sure but can't go wrong with it. Hope manufacturer put switch for on/off.,Very useful for WFH,Working perfect great... P"/>
        <s v="Good product to buy,Value for Money,Easy to use,Good product,Mixer grinder is good, easy to use and sound bit high. But all the jar lid is not good so cheap quality lid, it's get removed top lid, plastic handle comes out from top, but overall is good and "/>
        <s v="One of the best juicer mixer I have ever used till date. Used almost all renowned brands but this one is class apart. 3rd purchase in the family circle,Nice,It is unique machine it can do everything which we went from a. Juicer machine fine quality of mix"/>
        <s v="Bought it for my niece. It's very convenient for kids to use it. The product serves as a slate, but with the advantage that kids can quickly write and draw dust-free and erase on a single click. The brightness of the screen could have been better.,Worthab"/>
        <s v="Value for money nd nice product,cleaning,Value for money,Best in this budget, however I wish the suction power to be little more.,Good quality product,,Good in managing minor works and occasional use , negative point is suction power us underpowered,Easy "/>
        <s v="+ Good product+ Cheap and best for alternative ink refilling+ Print quality is okay+ Well packed+ We can refill 3 times compared to original ink+ There is no different between original and this one+ Really i am satisfied+ Don't waste your money for only b"/>
        <s v="Everything was good. Just issue I found with the rubber. Which is used to tighten this. But i replaced that with my old one. Rest all good.,It's slightly leaking from the side after installation.It's bottom should firmly stick to the surface and seal prop"/>
        <s v="Useful for dark colour n delicate dress,What an amazing product. Was quite sceptical before buying it after reading all these mixed reviews but glad i did.Smoothens out the creases from dresses, coats, woollens and any fabric which is otherwise non iron-a"/>
        <s v="The iron plate coating isn't good. Sticks on clothes, especially on printed shirts.,Good to use,Value for money.,Value for money,V Good,Nice product fast heating very good product,Gets through everyday work easily. Temp.  control is good. The indicator is"/>
        <s v="Very helpful light weight and it's heat easy.,I use this product for ironing medium and small clothes,Light weight bahut thik itme h ye,Awesome,It is too light in weight,due to this cloths cant be iron properly, and sole is also too thin,if we compare pri"/>
        <s v="I have just received the product within One day delivery... Service was very fast..The product is economical and works well. I have already used other product from Lifelong Brand and they worked perfectly so really happy with this Brand.,My mom loved it. "/>
        <s v="Nice product,Not bad..,Its a good sleev for 14 inch laptop. Only flaw is that zip is a bit tight.,I ordered this Product for My Hp 14s Laptop.I Am Not Expecting Not Much Ar This Price but The Quality Of this Product Is Is Really Good.Agar koi Apne Laptop "/>
        <s v="Ok,For replacing battery of Purit 23 advanced water purifier. Got what i required.,Good,Very good,I like it,Been using it since 5 years,ok,Nice product"/>
        <s v="Well over all iits nice, make sure the lid of kettle has stell casing,cord should been long,Cord is very shortWeight is okEasy to use,Wonderful product...easy to use....go for it,https://m.media-amazon.com/images/W/WEBP_402378-T1/images/I/71uxqREChTL._SY8"/>
        <s v="Good quality but cord is too short .it is ok for sandwiches.,Value for money product, does what it promises. Ceramic coating.Peoduct designers did not make a single sandwich with this. Product usage images and actual usage does not match. The hinge mechan"/>
        <s v="Overall good purchase but it smells if you use for upto first week. So keep it in sun later use it otherwise you clothes may smell the same,Good,Good to keep laundry &amp; toys. Could be better if bigger size is available. All over not bad to invest your mone"/>
        <s v="Have bought 5 different sealing machines online by far this is the best. And they have great support.,Hi,The machine works very well. Support is excellent. Had a issue after using it for more than 10 months, the support was great the issue was resolved im"/>
        <s v="A good distraction to keep kids away from devices... Overall a good buy!!!!,Good item fun to play,like,An average writing pad.,Brightness can be improve more and pen shape also can be change.,Nice. Very good for kids. Easy to learn and quite educative.,Va"/>
        <s v="Pros:1. Small size of the machine.2. Good machine in low price.3. Water pressure is good.4. Water pressure can be set in different modes.5. Inlet pipe comes with.6. The length of the outlet pipe is sufficient.7. The length of the electric wire is sufficie"/>
        <s v="The base Unit is rather flimsy?? Could have been better designed???,Nice,you should absolutly goo for it,Good and satisfactory.,After 2 or 3 month use it started leaking.please mind this before purchase,Cord length is too short.,Nice Product than you Amaz"/>
        <s v="First of all i wanted to buy one juicer to have juice instantly.. so i reviewed many juice blender and finally i bought this Philips HR1832.. i made carrot..apple... Orange.. promoganate..etc... All i did and had fantastic juice... Fruit pulp and waste al"/>
        <s v="Bottle quality is not good.,Best for hot water,https://m.media-amazon.com/images/I/71hGSlIeBIL._SY88.jpg,As per the price, bottle is not sturdy and very light weight. Kettle is also thin but heats fast. Like other market standard both bottle and kettle sh"/>
        <s v="It is Okay so far.,This product was amazing and easy to use.,Have used this previouslyRepeat order.Different sizes  make it use for various pantry items.,Good, its Useful.,I like this products for a long time when we were in London. Good quality products."/>
        <s v="You can buy a good product.,Purchased this spare jar after 6 yrs of use.,Good product,It's nice,not cheaper same cost of shop.good result when using this jar,Best but not the same as the original one which we get in the box when we buy a mixxer,Like,Quali"/>
        <s v="Very usefull , lekin size mai zara choti h, otherwise fine,Durable and quality products. Essential for multi purpose use.,Product quality is good,Good quality product in such price. Fine spray. Cute little funnel and stickers were also there.Thumbs up üë"/>
        <s v="I have been using this product from past few days, and it removes lint very efficiently. Very handy to use. However, sometimes some lint remains below blades and not completely expelled, but after cleaning it works fine. Overall, I'll be giving it 4-star."/>
        <s v="Product is very nice. But it has bigger socket plug which is not easly available in all the corners.It is not very suffocating.,https://m.media-amazon.com/images/W/WEBP_402378-T2/images/I/81HkPZp6oUL._SY88.jpg,You can go for it , however you should be kno"/>
        <s v="The first one was not working. So got a replacement of the same within 2 days. Thank you Amazon. Now the new one is working but the battery life is not so good.,It is very light, portable, battery life is good and it's blowing fast wind of its capacity.,1"/>
        <s v="As per expectations,At this price point, guide stickers should be provided. Installation without those guide stickers is challenging for lay person. I ended up having to lift up the sticker several times to realign in and this resulted in imperfections in"/>
        <s v="Not a smudge proof but gives a gorilla glass feel. Lovely product!,Not smudge proof leaves a lot of finger print marks, rest is ok,Very Nice,Proper fit and doesn't let in bubbles if you know how to install a tempered glass. Definitely not smudge proof but"/>
        <s v="It's been 15 days of using this product. Heating is quick. Though it caters only half of the bucket ( that's expected in 3 L) . Quick delivery. I read the reviews earlier. So i opted for local electrician to install. I had the accessories of previous geys"/>
        <s v="https://m.media-amazon.com/images/I/41FwgWAcaHL._SY88.jpg,It doesn't occupied more space easy to kept any where but wire length i feel bad bcz it is too short.,I like many things of this product like quality, colour,easy to use and most important thing is"/>
        <s v="Very small it is, hardly for less than 6 heavy clothes.Very good for single person but not for family .,Too small for home use good for travel,Value for money,I like the product.value for money,Nice product..,I'm happy with the product as it's highly port"/>
        <s v=",Product is good but not for heavy duty. Blades are too weak get jammed easily. All over not bad for a bachelor it is a best product. Who have pet this is not the one.,I like it very much.,Working good but need to do some improvement,It's all gone. Wow. T"/>
        <s v="Pros:1) Looking at the picture, I thought it would just be the blender with some cap to cover the blade. Turns out the &quot;cap&quot; was actually a pretty nice container to blend small amounts of anything. The container itself seems of great quality, has measurem"/>
        <s v="Mouse open cover was little less quality,Excellent keyboard.  Keys are big and comfortable.  Keyboard is super silent.  Keyboard is compacter tahn a full size keyboard.  Only con is the mouse which is super small even for my average size palm.  Otherwise,"/>
        <s v="Pages are small,Okay okay,Best product but size is too small,,Quality is goodGreat notebook,Beast paper and spring,Good,https://m.media-amazon.com/images/I/71wZSQwwaGL._SY88.jpg"/>
        <s v="Super product,Worst product,Too good product,Good,Since long I was waiting for someone to manufacture a simple mobile set of pocket radio size so that I could listen online stations with reasonable sound quality.  As we know  what ever qualities a modern "/>
        <s v="At the sub 2000 INR price range, I was doubtful to buy a mechanical keyboard as there are a lot of disappointing pseudo mechanical keyboards available at this range. I already had a logitech G213 prodigy which was great with it's membrane so I almost thou"/>
        <s v="It's very easy to use we just need to handle it carefully it blends smoothly you just need to cut veggies or fruits into small pieces,My 1st use before I will putting to  charging in 4hrs.but it will work good now.let see how many days it will working!,Go"/>
        <s v="I like look like nd easy to opreate,Product is good,Nice product...in reasonable price.,This item does not have a 2 year warranty as shown on the image. Will have to register for it.,Best one,Amazing product!!,Product is good and value for money.,"/>
        <s v="If you are looking for a decent laptop and resonably priced this is the one. I liked the laptop and carries out my normal daily task with ease. Booting is quite fast and infact automatic boot once you lift the upper panel. Quite fast and snappy no lags wi"/>
        <s v="Apart from it leaving a watermark on table, it's been a good experience.,Good product but one issue i found that the head from where cool mist air comes should be flexible to rotate to any direction. Now suppose you are keeping in table and sitting on cha"/>
        <s v="It‚Äôs easy to use and is okay I guess, doesn‚Äôt clean the lint completely but enough to not be spotted from the viewers point of view,It‚Äôs good,Nice &amp; Easy to use product,It‚Äôs very bad and within 2 -6 use it‚Äôs not working,If you have found this pr"/>
        <s v="I have used multiple air fryers. But this one is best and value for money,Good product and a excellent demo was given by Manikandan on video call.However we returned this to get a higher version of this.,It's a good product, worth the money. The virtual i"/>
        <s v=",Nice blower,Not heating full room, only bed,Product is broken,The body is made of soft plastic. As per price its okay.,Review after 10 days usage.Material of the heater is plastic and seems okay. I use it to warm the 16*10 room. In the room temperature o"/>
        <s v="Product is good, easy to use. But there is a misleading information on Amazon about warranty, In amazon they mentioned 2 Years of Warranty + 6 months of extended warranty. But when i contacted Customer care they told 1 Year of standard warranty + 1 year e"/>
        <s v="Product is very handy but the water capacity is too low!Disappointed with the product's pricing considering its wattage and usage time. You can't iron more than 2 clothes before water refill.Since the mouth area is not that much, you'll need to move it so"/>
        <s v="I've been an Amazon customer since 2014/15. This is, without any doubt the best purchase I've ever made.If you have polyester, polyester+cotton, acrylic, acrylic+wool or acrylic+polyester clothes you know that after sometime (maybe years, could be months)"/>
        <s v="Good product considering the price. Loved it.,Nice product,Good,The product is okay. But this is my replaced product. It still is dirty inside on the bottom part. Feels like an old product. The first product was also dirty and then I replaced and they kee"/>
        <s v="This machine can easily brew coffee for a family of 4-6 members at a time. Some people asked whether this can be used in a cafe. The answer is simple 'NO'. Reason is that this isn't a sophisticated machine like a professional commercial grade coffee brewe"/>
        <s v="It worked well for some days later it is not working , I want it to replace.,Nice,Superb product with white lights at both ends when charging. colour and quality feels very premium..,https://m.media-amazon.com/images/W/WEBP_402378-T1/images/I/81u-AB650VL."/>
        <s v="Reviewing just after a day of using this product. We made French fries and chicken tikka and result is quiet impressive! The recipe book and cooking tips from the given QR code is really helpful. Hope it serves for a long time.Not to forget about the beau"/>
        <s v="Easy to handle......,Good,Good product at this priceI am disappointed that autocut is not there as shown in website and in about section of product.,Easy to use and comparatively less cost.,,This cattle is better than others brand,Quality is so good. Gets"/>
        <s v="It's working,Good,Good Product üëç,Nice product,Cant use for long hours. Good for small rooms and can be used for a minimum amount of time.,Not sure if I can use overnight.,Nice bad high price,Please don't bye it, I ordered this Amazon basics room heater"/>
        <s v="Quality is good but ..rubber is missing in one of the leg of the alptop stand,Good product, strong and sturdy. Price can be little less around 250-300.,I bought it with that in mindThat thought was fulfilled.,Height adjustable is not equal and perfect.,It"/>
        <s v="good,Good product,Good product ....,Previously I was thinking of buying the Orico one but now I think buying this was a good decision, no cons till now.,* Good build quality* Easy to use* Looks good* Great transfer speed,,Does all it says, Great product f"/>
        <s v="If u have to heat a small room you can definitely use this heater but people need to be near it to feel the heat.,Product is nice and better only when you are close to it. It can't cool the small room atle,It is value for money and worth buying product, b"/>
        <s v="Pretty lightweight and solves the purpose.,I liked the compact size and efficiency of the product. Meets the specs and good product for a buy,Light indicator was not working,wire is too short not 1 and half metre"/>
        <s v="This is aesthetically the most appealing Digital Kitchen scale out of the available choices. Though it is also by far the most expensive, it is value for money considering the followig pros:1. Functionality: It has only two touch buttons which integrate a"/>
        <s v="Like it,Awesome product üòä,Follow the instructions to get the hassle free boiled egg, automatically switches off when the water is boiled out. It would have been better if they give any sound alarm after switch off.,Quality is good, easy to use,I like t"/>
        <s v="Works really well, perfectly boiled eggs without cracking eggs which happens in gas stove cooking and very easy to clean.,Build material is decent. Issue I found a little was with cleaning the heat pan. But it's so much better than the half price cheap on"/>
        <s v="For this price range product design, look, spec and features provided is good. It would be great if havells pay attention in packing as the product box I received first had manufacturing defects and mising parts ( flexible pipes). After placing a replace "/>
        <s v="Value for money,Not as effective as claimed, just an average product, built quality medicore.,Good, very good product, very easily to use good working. But charger cable is very vary short. I lick this.,the product is that good as the rating show it to be"/>
        <s v="Met expectations,Nice,Nice product..since it's cordless I can use it any where  easily. Its been 3 months I have been using it..no issues so far.,Deducted 1 star due to main pipe slightly dented and working time could have been a little more rather than 2"/>
        <s v="The decision to buy  this2)Purely on The cost of similar branded item  is around Rs16000 =002)I  use this Vacuum cleaner only occasionally and based on my need and I  feel floor requires vaccum cleaning.Under the above condition this item serves purposeCo"/>
        <s v="Average products,This isn‚Äôt useful for smoothies. Good for lassi or cold coffee that too was leaking.,Nice for light fruits,Not continue works,,Overall good but can blend only softer food or fruits,I am using this Blender for 1 weeks and Now I must say "/>
        <s v="Easy to use.,Worked so well..you can go for itüíØ,Easy to use and saves time in cooking. Good to buy good if cost is below 600.,Great product,Product is nice working properly and customer support services is very good specially behaviour of customer care"/>
        <s v="This product little bit costly but quality was good,This does not remove all the lint cleanly. Only the easiest, lightest ones.,Sturdy.,Adhesion is good but price is high we will get in IKEA store for less,Extremely effective product and very decently pri"/>
        <s v="It seems to be good one for small family. But don't know how long it's battery will last? Can we buy it's individual parts like battery, bottom plastic portion in case any damages happened? Or the blade if needed? So that it will become worthy buy n custo"/>
        <s v="Nice,Working good so far, provides instant heating!,Everage productCompair to prize,Super product thank you for croma,Decent,https://m.media-amazon.com/images/I/81n+UteNUzL._SY88.jpg,Good to handle and use...safe.. easily heat,Overall product is very good"/>
        <s v="Seller: Cloudtail India Private LimitedPrice: 2200/- (Price can drop as low as 1700/-)Delivery: One day, Prime, BangalorePackage: Big carton box with air pack, No damageRecommended: YesReturnable: YESRoom Heaters, which one do you need?~~~~~~~~~~~~~~~~~~~"/>
        <s v="I have been using this Geyser for almost two months. it heats up the water in just 15 minutes and quite power efficient. Uses almost half a unit for two person. And if you leave it on for the whole day its around 1 unit. Very power efficient. And looks st"/>
        <s v="Good in use with reasonable price.Purchased two, one was damaged, ask for exchange 2 weeks ago. NO RESPONSE FROM AMAZON.PLEASE SEND  REPLACE MACHINE ASAP.,So far good for chopping vegetables. I am vegetarian so no comments on mincing meat. Good for my fam"/>
        <s v="It is a good product with easy to use functionality and easy to clean .Can accomodate and boil 7 eggs at a time, when water gets evaporated totally, it automatically cuts off the power supply and turns off the light .The bottom of water container can be u"/>
        <s v="Awesome,I am purchase July month 2022. Product was repaired. I informed to customer service. He assigned Technic. Said this product was replaced with 10days. But still issue was resolved. Again call with customer care.  He said not in our control. We asai"/>
        <s v="https://m.media-amazon.com/images/W/WEBP_402378-T2/images/I/7147iYDvBTL._SY88.jpg,decorative ,less noise upto medium speed ,overall OK .,Nice and silent fan üëå,while running on low speed, heavy noise is coming, havells need to improve..,Good fan,Does th"/>
        <s v="Takes space and not convenient if in a hurry. The handheld model would be better suited and more useful for frequent use.,I used this product once after reading the manual. The first impression after using it on 3 cotton shirts without starch and one pant"/>
        <s v="Good üëç,Easy to install and good water heating,It's good quality product and working fine. You can't get instant hot water but it's take only 5 minutes to heat water.,good product. worth.,Value for money...thanks amazone.,Even plug not provided , chargi"/>
        <s v="Not Bad, Not good,,Takes 12 mins to make it hard boil all eggs.Can also be used to steam Momos,All in it is good,Good,Very comfortable and stylish product,Lid is not fitted to the product,Quality of item is good.,Overall an OK product, but auto-cut stoppe"/>
        <s v="Purchased from Amazon for full price under no offers, still beat competitors by Rs.163Order was placed on Thursday 01/12/22, late in the evening at 11 pm.Was to be Delivered on Thursday 08/12/22 but arrived early on Monday 05/12/22 at 10 am.Quite satisfie"/>
        <s v="After receipt of Product received a Demo Request and opted for Demo Code Ref # 436360 .Today contacted Eureka Forbes for the Demo and understand there is No Demo for Vacuum Cleaners from their End.FYI Please &amp; NA,Good...but complicated equipment,Blower fu"/>
        <s v="As of now its working fine, but don't expect more like this is not dust remove effective way but I liked it. Let see the durability,Very easy to install and effective in my hatchback.Can be swapped between cars as well,It does not suck the air dust or sma"/>
        <s v=",Simple stitching for self purpose.,Ye small h isliye portable to h but designer clothes me mushkil hoti h. Simple sewing k liye achhi h agar apke pass badi machine na ho aur budget b kam ho.,,Its very easy for beginners,Really worth for beginners.,not wo"/>
        <s v="Best mixer as compared to flimsy  350w,750w. We use daily since last 4 yrs grinding coconut, dosa batter, dry chutney etc. Go for it, tried many branded but this product is wonderful,Best value for money. My mom is pleased with the grinder's performance. "/>
        <s v="I have been using this for about six months now. It is quite handy and is able to make pretty good fruit shakes and smoothies. I add a couple of ice cubes and it manages to crush them, but needs more than one cycle. Battery life is acceptable, I charge af"/>
        <s v="Hi, I used this 13fin heater in a 12x 14 feet room with roof hight at 10ft.It tood 1 hr 30 minutes to raise temperature by 2 degree( from 14.4 to 16.5. Room was closed.I retirmed it. Bought Black+Decker 11 fin which is too fast and surpass this bajaj 13fi"/>
        <s v="Nice,Good iron, performance, look and shape is very good,I like this product,Yes,Working well now.,Nice product,Acch hai,GOOD"/>
        <s v="Value for money,Good product and very good working,Finally, I got the right induction cooktop I am searching for. Amazon basic is the best in class. Fast heating, no words. Superfast delivery by Amazon.,I like the various temperature controlbuttons.,https"/>
        <s v="Prestige water purifier cartridge is obviously good. But it lasts very less number of days. It doesn't even last more than 2.5 months for 2 people. Also the MRP is cut off and it is sold at a higher price.,This Product normal sediment water filter, but no"/>
        <s v="It is a nice product it does what as it says but the only thing is it does not have a great speed if you put a dura cell battery then Only it will show the speed and second thing is the frother my friend recieved from insta cuppa is another and what i rec"/>
        <s v="Havells water heater,Good product with reasonable price,https://m.media-amazon.com/images/W/WEBP_402378-T1/images/I/51QHUZvZxrL._SY88.jpg,Good product,Very excellent product. Nice compact and stylish. Coming to purpose it is meant for serves well as on it"/>
        <s v="It's good product you can face challenge in starting but once you learn this is easy you can sew clothes from anywhere you want.,The product works well. We can use for quick fixes. Option to use power adapter is very useful.Cons: Can't change direction of"/>
        <s v="Lead should be strong,,I had a fantastic first day experience with this product, and because of the wire it works so quickly, I plan to use it more often.,It's an excellent product at this price. Does what it promises to do. The best thing about it is tha"/>
        <s v="https://m.media-amazon.com/images/W/WEBP_402378-T1/images/I/61JhAq4j0qL._SY88.jpg,I like this product,The product is good ..my only complaint is regarding the cells..along with the machine, the cell were sent separately which were of no use..i had to purc"/>
        <s v="Ok,Badhiya h..,The attachments could have been a bit longer,This beater is less than half the price of regular branded ones but seems to do the job well.Not sure about heavy duty use but extremely handy for whisking eggs, ice cream, meringue, or light cak"/>
        <s v="Item is good, but bottom lid should have provided along with the item.Once after blending juice or protein shakes we can use the top bottle directly as a sipper, but without bottom lid we cant close the juice bottle and the liquid will be spoiled if not d"/>
        <s v="Ikea sales this product for 99/- only. It's not worth more than that. Quality is not top notch. At first I thought orginal product was replaced with first copy. But after doing some research got to know, it was orginal product costing 99/- only directly f"/>
        <s v="Worth buying for eggetarians,Working great so far!Value for money!4 stars as wire is very short in length!,I like this product and it is worth for money,Very good item,Value for money,Easy to use,Easy to use and easy to handle,It is awsome product,Good qu"/>
        <s v="Light weight steam iron is very useful,Very good,Very good quality. Light weight, Fantastic product and it matches the product description and features that was shown in the review.,Best product,It's very useful and easy to handle. It gives fine finish.,E"/>
        <s v="The vacuum claims to have a &quot;powerful motor,&quot; but it struggles to pick up even basic dirt and debris. I have tried using it on both carpet and hard surfaces with little success.Additionally, the dust collection feature is practically non-existent. Despite"/>
        <s v="The instant heater was well made. And works well.,Nice product but how come one plug is not added. You need to pay 300/- for installation and 100/- for the plug. Connecting pipes another 399/- But otherwise good geyser for small family taking bath in diff"/>
        <s v="It is big to travelling purpose other wise it is good,If you travelling out side with your baby then it will best option for you to take it and use it for hot water and khechadi.Also you can make itili on this.One minor concern is this product is sensitiv"/>
        <s v="The product is delivered in 1st week of Feb, 2021 which is almost the end of winter.It is used by my parents.Ease of use: better as compared to many othersIt has got three level of heating that can be selected by simply rotating the knob of a switch.(Some"/>
        <s v="The product really looks good and classy unless it was not damaged,The kettle looks sleek but there seem to be some design defects. The base and the bottle dont seem to fit exactly so that the entire contraction wobbles about when the water starts boiling"/>
        <s v="Look of the item is not impressive. Need to improve. Cord length is not sufficient. It should be bouble of the existing length.,Got this kettle yesterday but it got scratches on it and this kettle is bit noisy and automatic switch off is not working,Nice,"/>
        <s v="It is quite a nice product to use on your clothes. Makes them look fresh,I loved the product and highly recommend it!!,Its an amazing product to remove lint from woollens especially we it comes to kids clothes who frequently go to blanks with woollens,Pro"/>
        <s v="Current problem in water,I would say not a bad purchase. As the size is small it can hot hold lot of hot water but still very handy for kitchen. If used with very moderate tap speed, it can give you moderate warm water continually which is a plus. Should "/>
        <s v="New atavanc,Seems to be reasonable hot and heavy in weight as looking for.,Company improve heavy wait same thing 2 kg,No quality of box,Ok,Product is pretty good quality but taflon coating is not durable,I expected heavy weight but it is normal weight. Wo"/>
        <s v="Value for money,No likes no dislikesValue for money,Plug needed am adaptor,The element is heating too much , need to shut down each time . The product is beautiful designed but quality wise crompton greaves has comprised:The basic feature of any heat conv"/>
        <s v="After going through many reviews and checking multiple brands, decided to settle with Philips AC2887/20. Not sure how accurate is the PMI number it is displaying, but we can feel a noticeable difference after using it for over a month. Cleaning the filter"/>
        <s v="Good product. Working fine. Serves for the purpose. Even though received a defect piece immediately got the replacement in just two days... thanks to Amazon,Nice,Product are very good,Product is good,Electry consumption is hig,Product is good for small si"/>
        <s v="You have to get used to changes in flavours as compared to fried foods. Device is easy to use and clean.,Best product for chicken roast,Good product but the capacity is sufficient only for nuclear families. And you will need to cook/ grill 2_3 times, can'"/>
        <s v="Cannot extract small hair and takes lot of time,It clearly removes hair from velvet material but in clothes, not that much. I have a velvet bed for my dog and this serves it's purpose. The cost is high and it is not available in the local market.,It's not"/>
        <s v="Writing this review after a month of use.Works absolutely fine, i use it for my tailoring projects. I had a question regarding water dripping bt the company was prompt to send salesman and resolve my queries. Also a tip that I have heard from alot of tech"/>
        <s v="https://m.media-amazon.com/images/W/WEBP_402378-T1/images/I/711EJ0kjZvL._SY88.jpg,I like this is handy and easy to use.For multiple clothes it's got stop in between.,Was looking for this only. Time saving appliance üëå Product delivered on time,Easy to u"/>
        <s v="I bought it for 79. Don't think that because this is cheap, it will be a poor quality product. These clips serve the purpose perfectly. I fail to understand what can be improved by paying more for other similar clips.,Second quality,In this photo you can "/>
        <s v="Since I have just started using, I find it a good product.,Good quality,,Very handy, light portable and safe heater. Each rod consumes only 400 Watt of power, so you may take the risk of keeping it on with one rod on for hours together with out the risk o"/>
        <s v="Good,Adequate and efficient are the most apt words. Its really of excellent quality , usage and VFM. I recommend it to all small families from one to five.Extremely functional, excellent quality, easy to maintain, clean. Takes little space. It doubles up "/>
        <s v="Value for money,The quality of the tapes are as expected and they are really good. Value for money. This is the best rate I could find here for a lint roller.,Found this lint roller to be quite good. The adhesion is great. Needed this mainly to clean hair"/>
        <s v="It's good but it's a little weak at the end also, sometimes starts on its own with batteries without touching the button,I love it! So good for my go to morning coffee... It works just like milk frothed of a real coffee machine,Not working after some days"/>
        <s v="The first time I tried it send the eggs and the milk cream all over the kitchen. Big mess so i suggest that you try it with water in a cup or bowl to get the feel of it. Then you will fall in love with this gadget. Easy to clean just rinse under the tap. "/>
        <s v="Good,Easy to clean and use really a good one..,I try to grain orange yes it‚Äôs grain well I like the product,The blender being charge for 3 hours once the light become blue. After that it didn't run for 30 second for the banana shake even though didn't c"/>
        <s v="What I would like to advise all of you out there is, please do not judge a product on the basis of the reviews on here.It can be carried anywhere easily.Can be used on a standard 6A socket, no need of power plug.The heating element is also of good quality"/>
        <s v="This is my first coffee frother and I just loved it. It made the frothing ready for coffee in just 1 minute.,,Its a very good product. easy handling,,It is easy to use and easy to clean . Also light weight and good speed that is waht much needed for froth"/>
        <s v="It is very beautiful looking and appears imported good for placing at one spot on office table etc. and not to be moved. It is very light so easily tumbles down. wire cord is very short. Heating is good. It is not strong and sturdy but made of plastic out"/>
        <s v="Overall, I love this Oratech Coffee frother and have used it soooo many times since purchasing it. I mostly use it to make whipped coffee but I've also used it for mixing protein powder in milk and frothing milk / creamer for coffee.It is incredible effec"/>
        <s v="I like this product üòç function great,Easy to use, value for money, easy to install, very much useful. It is as too good purchase.,üëç,I used it its good.,This heater is very handy and can be operate easily.,It look great,,Excellent"/>
        <s v="Very useful product and value for money,Its not working,Don't buy,We vacuum-sealed ground beef, walnuts, raspberries, pork chops, crackers, and chips to test for suction capability, sealing strength, and ease of use.,Tried many times but still not working"/>
        <s v="Very good,Good quality product and value for money. Recommend for buy,Average product light weight and average quality. If you want to purchase it go for it. Nice one üôÇ from Amazon.,Great heater gives enough amount of heat, easy to carry,light weight,r"/>
        <s v="This weighing scale is made of good quality material. Looks sturdy, weighs accurate but the scale I got has detective display. First 2 digits looks clear and then next digits are not clearly visible. I am returning this item and amazon accepted my return "/>
        <s v="I usually don't write review but this product is amazing everyone should give it a try , u will not disappoint after buying....,No words to say. Amazingüëçüòçü§© you can see the picture I hv shared."/>
        <s v="It's been just a week ... So yet to know the performance overall but till date it's working fine,Good,Good quality,Battery capacity is very poor of power,Product is fine but I was disappointed by seeing Made in china lable on Png version. Also seller sent"/>
        <s v="Very isedul to chop veggies in a very short time. Elders in family use it very easily to help cooking. Much time saving one,Good and sturdy,Very nice quality...got the same product as mentioned... Very much happy about the results I'm getting of it.. qual"/>
        <s v="been 2 months since i got these i can slowly see the fabric coming off and the bare cardboard peeking through. but it depends on how you handle it in my opinion. but they can be folded flat and stored in tiny spaces which is great!!,Cost high but good,Sup"/>
        <s v="Good,https://m.media-amazon.com/images/I/41D5G0vX76L._SY88.jpg,Worth for the price,Compact and lightweight,Nice,Nice product easy to use, price also good,Nice,Chenagidye"/>
        <s v="Work nahi kar raha sahi karwane ke liye call nomber dijiye,good performance .surface not glossy. costly than similar item of other brands,This is very good induction the glass on top is very fragile but it‚Äôs very easy to work with and very lightweight t"/>
        <s v="Though I bought a pack of two, after seeing the pictures and checking model, I received only one compatible with my Aquasure, the other is different and not compatible with my unit. So essentially my money for the other is wasted because the return window"/>
        <s v="Very nice,Efficiency is good , cost is little more compared to it's competitors.,Product quality is good but after sales support from LG local services center are grossly disappointing, don't misread into the installation charges. You will be in for a sur"/>
        <s v="Quality product but not very useful as far as ironing is concerned.,Delivery was on time as mentioned by amazon - so keep it up.The Product is kind of gift so not having much info or data in hand but whatever is shared I put it on here.The product is used"/>
        <s v="Im really satisfied with this geyser im using this geyser for all my home purpose,I give to it average rating.Not bad but Good.,Energy efficient,value for money,Product is good and experience has been good.,After installation of geyser for 15ltrs. We are "/>
        <s v="Product is OK, but huge noise irritatate use the product,Liked the blower function and also the suction is strong however the machine is too loud and the extensions could have been longer.,The noise level is too much hope they made a device with noise lev"/>
        <s v="Plastic is not of very good quality thought but it does the job well and it is easy to use.,,Nice product,I bought this product at a price of rs 335, at this price product is good, but don't know how long will it work, as blades are quite low quality, pla"/>
        <s v="Good to use,Really good product in this price as compared to other expensive products. Does it's job properly. Roller doesn't come out if you scroll it properly. Adhesive is good in removing febric lints. Doesn't come with a cover but you can keep the use"/>
        <s v="Does the job well,doesn't work on sand. though the suction is very good, the sand stays back no matter which lead you use.,Ok ok,Easy to use product (I used it for the first time without knowing the know-how of its use). Cleans almost 90% of your mess ins"/>
        <s v="Ok,The product works very well. The support is also good. The product was not delivered with the required water inlet and outlet connecting pipe and 15A 3 Pin electric plug. Had to run around for procuring them. Wish Bajaj packaged this in the product.,I "/>
        <s v="I bought 5ltr 3kw model 10 days before Provides hot water just below boiling temprature 80¬∞-95¬∞C in 4-5min if provided mild cold tank water and auto cutoff after reaching hot temprature,Pipes/installation/plug not included installation is 350 +18‚ÑÖ= 41"/>
        <s v="It‚Äôs a good product and I‚Äôm using it since 1 week and it‚Äôs performing well,I like the product but the code is small,It's good and easy to use .  Full Paisa wasul hai but cord thoda sa aur bada hona chahiye tha.,Good for hot water in minutes, But it "/>
        <s v="Handy but no carpet cleaning. Stops in 10-15 min of continuous use..takes another 10 min to cool and restart...ok for cars  may be. The filter cleaning is difficult. I returned my product.,The equipment trips very frequently due to overheat. It's happenin"/>
        <s v="Best,Only issue is that you might misjudge its size. It's kind of too big, especially if you're living in hostels, like me. Using it for anything other than boiling water usually turns out to be pretty inconvenient for that reason. Even washing it at time"/>
        <s v="https://m.media-amazon.com/images/I/61PfDZp8UzL._SY88.jpg,Easy to use,Items tap is not good for users,Very good üòä,Value for money, working fine,It is not suitable for my tap,I liked..so product good. So happy amazon.. Liked amazon products provided Sum"/>
        <s v="The pricing is good, using is very easy but the product is not too much worth to buy.,I have been using a similar coffee percolator for over 20 years now - and my old workhorse, a Chinese (Nova) is still capable. Since it was white, and therefore a very u"/>
        <s v="Hi viewers so I bought this product after watching the endless hauls of #amazonfinds. As much as I was excited for the use of the product, it did not prove to be as useful. The sealing side does not heat enough for a packet to be sealed well. The cutter s"/>
        <s v="Overall nice poduct just one problem is that is the cord length only rest awesome. Easy to clean and easy to handle.,We used this for sandwich making and it performed well. The plates for grill and waffle making are readily interchangeable. The cord lengt"/>
        <s v="Like the product with decent look,Newely installed , now there is no issue,Batter than buying 15k 20k branded ro. Just use 3-4 yrs and buy a new one. Best üëçüíØhai,https://m.media-amazon.com/images/I/61HN2ZnNzFL._SY88.jpg,Indication switch should be th"/>
        <s v="Nice iorn in this price every one should take this,The product is good as usual. But it can helps to iron the lite fabrics. If you increase the heat the fabric is getting damaged easily. It is used to iron the shirts, jeans, cotton sarees,cotton pants.,Pr"/>
        <s v="A reasonably good product,,A bit costly for me,,Using since 1 year . No problem faced.sound is normal.,The shape does not fit where i want to get it installed. I want the round one. Can i get it exchanged or returned please?,Easy to use,Good product but t"/>
        <s v="My only concern is longevity, so let's see how long this one lasts. Otherwise, it's quite quite useful, especially during winters.,Good looking but light weight. Not easy to clean.,Nice product,I bought this as it is made in india. It is light weight whic"/>
        <s v="Easy to use, easy to clean, there is no timer or power button to set timer or to on and off the toaster. Its a good product otherwise.,Yes , Sandwich ü•™,Quality is not so good. The finishing is also not proper. First I got product where lot of scratches"/>
        <s v="Over all good, Easy to use.*But do remember there is no existing button to set Hard, medium and soft boil. Its totally depend on how much you have fill water level.Like 50ml for Hard boil,It just different way to fool people to show up Soft, Medium and Ha"/>
        <s v="It's a nice product, does the needful. Was easy to assemble and it's technology is really getting the juice from the fruits or vegetables properly and there is very less waste.,Easy to make any kind of juice, just love it.,Product is good,The juice from t"/>
        <s v="The one I got with the mixer grinder lasted only for 8-9 months, hence I had to buy a new one.Grinds well though.,Quality is very good, i must recommend it for sujata mixer grinder. Go for it if you want chutney jar, as its a best one.,Worked seamlessly w"/>
        <s v="Nice machine for adults at home .. who need small appliance which can do work in jiffy.,,Easy to use,Double blade option works fantastic... Body is sturdy... Chops stuff super fast and super fine...,Very poor qualityNew product refuse to operate,The botto"/>
        <s v="Harish has explained and installed the unit perfectly. His service is good,Product is good and water taste is also good.,Good product, easy installation process,Goodüëå,https://m.media-amazon.com/images/W/WEBP_402378-T2/images/I/61yALWPmzzL._SY88.jpg,Nic"/>
        <s v="plastic material not good just ok,,Nice pedestal fan for havells company..,supplied without remote.,I cannot fit The Oscillating knob of of the fan , so the fan cannot be made steady. I am afraid that the inside fitting for this knob is broken or misfitte"/>
        <s v="If y want to use it for light clothes line silk and chiffon it's great, but for heavy clothes like cotton and linen it doesn't heatup that much you have to press harder and it takes lot of time ,i feel i doesn't have that much heating capacity. Otherwise "/>
        <s v="Perfect for room heating ..... Noiseless,,Silent instant heating within 30 seconds. Easy to carry just a small suggestion that it should have left and right wind blower also instead of only up and down. Best product not saying it in this range but I have "/>
        <s v="Ok product 900/ma bast product A little family productNot resturant not hotel,No,Nice product,Good product,For Dry grinding of spices, motor heats up,üëç,‡§≠‡§æ‡§à ‡§ï‡§≠‡•Ä ‡§Æ‡§§ ‡§≤‡•á‡§®‡§æ ‡§®‡§π‡•Ä‡§Ç ‡§§‡•ã ‡§™‡§õ‡§§‡§æ‡§Ø‡•ã ‡§ó‡•á 6 ‡§Æ‡§π‡•Ä‡§®"/>
        <s v="https://m.media-amazon.com/images/I/61-rEB6Cb2L._SY88.jpg,What do you expect from laundry bag?To store clothes or something like thatSo yeah it's doing the job üòÇ,It's big nd good,Good, little small can take 5-6 shirts.,Nice,It is of small size.,Same as"/>
        <s v="it is not useful in Winter as the water is coming normal temperature.,,There's no support for the product . You will not get the warranty. It should be mention somewhere.,Very nice,I have ordered it again, i am using the last one from last two years. Work"/>
        <s v="Nice product, low noise and good suction power in price range, received damaged packet and without hose pipe, but over all product is good worth of money,Received the product on time. Have used it once to clean and its easy to use , works well. The heatin"/>
        <s v="Very good product..only thing I found lacking was quality of non stick should be little more better..good to use..,Nice but lock has little rust as shown in picture,Performs as expected.,Good product,It's a light weight product.,good product.... toasts we"/>
        <s v="Good product but price 800-900 ok it's product good,Easy to use, Very Handy.,Auto cut  continue starts fan...which lower down the temp.,I liked the swivelling action to spread the heat,Beat product,,Best room heater.thank you,I received the broken article"/>
        <s v="no doubt product is good but after 2 month product auto power cut funtion not working so try to claim warrenty but havells said talk to amazon and amazon said talk to havells both the comany raise our hand. by the way product gave 2 year warrenty but they"/>
        <s v="Very good product at this price exactly as shown...,Product is good.large storage capacity.the only drawback is that when is opened  it smell like hell.i hv to to sat  them outdoor from my house for 1 day.then they r at least tolerable.otherwise it's very"/>
        <s v="A great product of convenience. The only drawback being the heating or grilling time seems to be a little more after regular use than it was when brand new. But otherwise a great product to reduce all the hustle!!,Came with a small scratch on the casing a"/>
        <s v="The product arrived on time and in good condition.It is not only portable but also convenient as it uses a standard plug that can be plugged into normal 5Amp sockets.I mostly just use it to heat my bathrooms as its a low wattage heater and thus can only w"/>
        <s v="It‚Äôs good and easy to use,The product appears cheap but works alright. As you might know from the product description, there are speed settings. Decent product for this price range.,Its very nice n poweful, but needs proper care n cleanup after every us"/>
        <s v="Product works very well, easy to use i recommend to this product shakti s5 to all,To noise!,vary good washer, product work vary well ,go for it,Paisa vasool,Awesome Car Washer for Domestic use. Good Pressure for superior cleaning. But Inlet pipe should ha"/>
        <s v="Heater is good for regular sized room, might not work on bigger room or hall but for regular sized room it's heavenly,Like very much.,The hotty model produced by inalsa is sturdy and compact in design easy to handle good quality of cable and fast heating "/>
        <s v="Good product received and i give you this full review after 7days,Value for Money,Easy and handy to operate,I received my frother machine it's good for price and the motor is also good works well have 3 different speed one can adjust as per requirement ho"/>
        <s v="I like the service most and the product,Note: Writing the product right after installation.Product looks nice and the storage capacity is good enough for a family of 5. The technician is very friendly and installed the product without issues. Will write a"/>
        <s v="Not sufficient power,the product is more like a toy for kids. can't use  it as a proper juicer. power back up is very poor.,Ok,I had to replace this product first time because it was leaking and now after replacement the new one has no battery backup and "/>
        <s v=",Good product.Initially a duplicate product was sent by the seller.We found out this using the barcode printed to check the genuineness.After a replacement request we got a original product but the plug was not working.After a service request technician c"/>
        <s v="Very short wire to connect to my switch,Nice,,Very good product,Good,Turns on heat initially and then doesn‚Äôt heat up. Eventually needs to cool down completely to again start heating again. Wouldn‚Äôt recommend buying.,Excellent product pls buy.,Nice"/>
        <s v="Good iron, loved the cordless way of using it. Instant heating, with steam flow for crisp ironing.,Good iron box. Steam is as advertised. Irons well. A notch above swivel chord when it comes to cordless convenience. 100ml measuring cup was cracked as it i"/>
        <s v="Great product light weight n accuracy as of now good n easy to use.... must have in every kitchen,The product looks exactly same like it's shown in pic, wonderful design and also its accurate. I would highly recommend this product for your kitchen.,Nice p"/>
        <s v="no,There should be a fan speed control option.,Overall very good,Little noisy but expected,Fan is slightly noiseOperating switch is too hard for aged person,Best in market,Good product. easy to use.,Received 2 days ago, looks, color r good. Heating nice, "/>
        <s v="Filter not effective,The best water purifier I have ever seen. It purifies the water and their is no impurities present in it. I have used other products but this is the best. The quality is also very good and durable . Highly recommended,I'm literally va"/>
        <s v="Like and happy,,Please don't buy this heater, it stopped working in just 2 days.... And not able to return the product also... Waste of money"/>
        <s v="Everything is fine about the product, light weight, good air blower and good heating, most important price is good,Best you can in this winter without doubt go for it,thanks Amazon for this heater,built quality as per description,haneul brand same as ment"/>
        <s v="I liked that it is so convenient to carry,Waste of money. Defective product, cheap quality. doesn‚Äôt blend at all,https://m.media-amazon.com/images/I/71IVsjyZ13L._SY88.jpg,First charge problemSecond motor proble,https://m.media-amazon.com/images/I/61aXXx"/>
        <s v="It's good  nd amazing product,Very nice product. Very low noise, leaves no dryness in air, elegant in looks, very fastly heat the room. Safely design. happy to purchase this  heater . ü§©‚≠êüëç,It maintain the room temperature and provides sufficient he"/>
        <s v="The heating capacity is zero .Moreover i have initiated return request. Noone has come to collect it,Best heater at this price. Quality is very good . Suggest everyone to purchase this heater.......... amazing product to buy..."/>
        <s v="Can buy it,its really a good product for the price,Ok,Very good,Product is nice. I used it for idli dosa barter.Kindly suggest what to do?,The device is good but very loud!,The jar is damaged.,Ok good.."/>
        <s v="This product of yours company is heating 5 liters of water in 15-20 minutes, it's wastage both electricity and money.,Very Bad Quality of wire, and Rod.,The product is just ok, but the quality is a bit low, but you can't expect a premium at this cost.,Ver"/>
        <s v="The material of bigger measuring cups is a bit thin so feels like cheaper quality. The material of the smaller measuring spoons is thick and good quality. The edges of the handles for the cup sizing are way too sharp. If you are into regular cooking of va"/>
        <s v="its light weight easy to use but is not worth for the value,Very good product,Good,Very good quality,Easy to to use,,Good and very happy with this product,Value for money @600,Easy to use"/>
        <s v="The product is working fine. But at this price range there should be a temperature regulator. We are always using silicon spatula but the Teflon coating is coming off on its own. Product is functioning with in the described specifications,Compact,Good and"/>
        <s v="I like instant heating, I didn't get warranty card, I am using the product in bathroom for bathing purpose. Null from where the hot water comes should be lengthened,quality is good,I like this small or instant geyser. Awesome product.,Best sellers,Product"/>
        <s v="I installed it myself in my kitchen and it is very useful.,Good,,Heating of water good. But water become so hot u can't put your hand in it , if it mixes the cold or running water with the hot water it will be good. Or water temperature can be adjusted it"/>
        <s v="Device was sturdy and handy, suction power is quite strong all the attachments are good, except the extension pipe was so weak that it gets crumpled when it comes in contact with any object.,I bought this to get rid of dog hair on my bed and it does the j"/>
        <s v="The product does it‚Äôs job really well. Just feels a little heavy.,It is easy to use and wrinkle free and happy for using first time. Thank you Amazon.,Good product,First of all I really like the color of this iron. This is so cute to hold and use it. I "/>
        <s v="Good product and superb fast heating.As it was small tank if u need to get bucket water1. On geyser and wait till water gets heated (2-3mins) ON TAP and fill bucket with hot water.2. OFF TAP and wait for another round of water heating then again fill buck"/>
        <s v="I bought &quot;Havells 3lts Instant Geyser 4.5KW White/Blue&quot; and I'm really happy I made this decision.Let me start with why I went for &quot;Instant Geyser&quot; instead of &quot;Storage Geyser&quot;.-Storage geyser's have a tank to store water and heat it.-For example a 10litre"/>
        <s v="It's very useful in winter when it gets cold and curd does not form properly. It maintains fixed temperature enabling fermentation process. I gave one star less because it does not have any handles so holding the apparatus can be tricky as it has this smo"/>
        <s v="‡§ï‡•Å‡§õ ‡§ñ‡§æ‡§∂ ‡§®‡§π‡•Ä ‡§π‡•à ‡§Æ‡§ó‡§∞ ‡§†‡•Ä‡§ï ‡§π‡•à ‡§ï‡•ã‡§à ‡§ú‡•ç‡§Ø‡§æ‡§¶‡§æ ‡§ñ‡§∞‡§æ‡§¨ ‡§≠‡•Ä ‡§®‡§π‡•Ä ‡§π‡•à,This protect is good but very too much  noiceJuicer it too good,Purchased few days ago. The plastic quality is not as expecte"/>
        <s v="It‚Äôs easy to clean and better than plastic so it‚Äôs a win win,at this price it‚Äôs great deal,Serves the purpose . Nice quality. If you are a baker you should have measuring spoons.,good quality,Good One.,Not been long time so don't know it it lasts bu"/>
        <s v="Has only one blade in jar and the jar quality is very bad.,After using for one month, it stopped working and amazon customer care is asking to reach out pegion customer care but, i have been calling several numbers from past week no one's responding, no c"/>
        <s v="Overall Rating - 4.5Decent quality.Fairly accurate measurementsCommon cup and spoon volumes covered.All conveniently hooked onto a ring from which they are easily detachable.Feedback:a) Quality could be improved. Finishing was very rough with edges not cu"/>
        <s v="Like,Loved the product alot. After cleaning off the lint, clothes looked good as new.,This lint remover is just too good...very easy to use and easy to clean...it removes the lint completely and gives a fresh look to the clothes.,Absolutely love the produ"/>
        <s v=",after 15 days uts 2 tubes not working...waste of money,Fuse early,The item is nice, light weight and good to use. The only issue is crude finish. The grill is coming off from sides. The reflector surface is bulging out and appears that it may break with "/>
        <s v="Very good product go for it and save for your money.,Nice product,Good and easy to use,Good work done with a whole family,Must buy ...genuinely I would recommend this for boiling eggs...it boils egg so fast and I wonder how does it peel so perfectly ü•∞ "/>
        <s v="Ok ok,Quick heat and auto cut.,Average,A very good product. Easy to handle. Easy to clean. Can bill water as week as milk. Cord is little short.,Steel quality is very good. you can buy,,Quality item,I think that the thin plastic lid may get broken someday"/>
        <s v="Overall heater is good but it's size is small but it can make small area heat within few seconds,,Power Cord length ..very very short, and Function Knobs have no Written Marking of the Functions.,Material used is not of a good quality. No after sell servi"/>
        <s v="Small and compact. Literally the size of your hand.Heated up two cups of water to 75c (hot coffee temperature) in a few minutes.Great for the avid backpacker,Not the best but ok with price. It is small so it only takes less space. Looks good.,It takes rep"/>
        <s v="Thought it would be enough to warm 2 room and passage but it's heating fan is so small even 10*10 room heating took 3 hours to warm. They have BTC but it doesn't help to warm quickly,,It is a good product and this month I bought 3 pieces. The last one loo"/>
        <s v="In this price worth to go for,Yet to use it but looks quite classy and sturdy. Design is nice and base is detachable for easy cleaning.,Nice product, strong and finish, easy to use and clean, Like it,Good,The quality of the product is good and it's very e"/>
        <s v="Good,Need to improve weight accuracy,Product is of cheap quality and has major drawbacks mentioned below.- Batteries holder is loose, causing on &amp; off always.- As soon as machine switched on, reading goes to negative value. Always have to use TARE option "/>
        <s v="Perfect for winter,MEETS ALL MY REQUIREMENT,Good but expensive product with working process,Since I have tried Bajaj 13 fins oil heater, this 11 fin heater is not worth it. The quality is good just for the looks however the fins are very thin and unable t"/>
        <s v="Excellent and useful product, easy to use. Water quality is superb. Only issue being, how will we know if the cartridge needs to be replaced. Where from can we get these? Presently ordering 1 more filter!,# Easy to use.# Buid quality could be improved.# W"/>
        <s v="It is broken and it is not useful. Please change this product,product is so so... the plastic quality is not so good as per the price.it claims that it can be stuck in the metallic areas like fridge but the magnet is not working.,The first one was not wor"/>
        <s v="Good product,Noise levels are high. But overall product is value for money,Bought this product for a second time in 3 days after testing it's utility. Used it to grind 3 different hard spices and achieved the desired result. The heating issue is expected "/>
        <s v="2 rods can not be switched seperately, selecting 1 rod always switches on the top rod.,,"/>
        <s v="Nice product fit to the purpose,Stand is sturdy but screws are bad if used for 1.5T A/C outdoor stand.,Strong brackets easy to mount,As required,https://m.media-amazon.com/images/I/61dquXG5jeL._SY88.jpg,Angular bolt supplied is not of good quality. Had to"/>
        <s v="* Easy and quick heating* Price 1099 is best in class* 1 year + 6 month additional warranty on.  registered device is very good in class* best product for those who uses occasionally (10-15 times in year ) because it will last for years if use is limitedO"/>
        <s v="I like it,It's a good investment to always be accurate about the grams in your purchase. But it's comparative small in size, so it's not good for ambitious individuals.,Good accuracy, but if someone wants more higher accuracy eg. 5,6,10,15 grams, this pro"/>
        <s v="1. The steel quality could have been better, but it is adequate.2. The second major problem is that neither the upper nor lower container has a handle, and so when you try to open them after 15 minutes, they are still hot, making it difficult for children"/>
        <s v="üëç,Good quality. Easy to use.,nice,Value for money,Value of money,Good filter, I'm using for Kent RO,It's an excellent product at this price. I used to call the RO service guy for changing the SF. RO guys charged ne 250/- for candle and 250/- for servic"/>
        <s v="The only issue is that the built quality is very poor. It broke on 2nd use. Rest the adhesion is good.,The product is not sturdy, the handle broke after a weekThe adhesive is working, but it is too diffuct to peel the tape,Product is okay but the stick is"/>
        <s v="‡§π‡§Æ ‡§∏‡§Ç‡§§‡•Å‡§∑‡•ç‡§ü ‡§π‡•à ‡§π‡§Æ ‡§ú‡§æ‡§¶‡§æ ‡§∏‡•á ‡§ú‡§æ‡§¶‡§æ ‡§∂‡•ç‡§∞‡•Ä‡§ñ‡§Ç‡§° ‡§¨‡§®‡§æ‡§®‡•á ‡§ï‡§æ‡§Æ ‡§Ü‡§§‡§æ ‡§π‡•à ‡§ï‡§≠‡•Ä ‡§ï‡§≠‡•Ä ‡§ï‡•á‡§ï, ‡§Ü‡§à‡§∏‡•ç‡§ï‡•ç‡§∞‡•Ä‡§Æ ‡§¨‡§®‡§æ‡§§‡•á ‡§π‡•à‡•§,Nice product and easy to use "/>
        <s v="Original part costs 4 times more as per service guy. Worked without issues on pureit classic g2. The snap pin connectors need to be manually pried open (use a safety pin and YouTube) I used the AC power cord sis as-is because the pureit part had a resisto"/>
        <s v="Na,‡∞ó‡±ç‡∞Ø‡∞æ‡∞∞‡∞Ç‡∞ü‡±Ä,Good use for getting instant heat water.I have used it for last 9 months it was still good and no issues.,Very bad product don't bye used product i received,If you don't have hot water line installation in kitchen. This is the "/>
        <s v="Good product,I bought this as a gift. The person using this product has not complained. So, there is just that much I can attest.,Very good for this price rangeEasy to use and good product üôÇüôÇüôÇ,Looks nice ...need to use it and get back,I used the "/>
        <s v="Thik hai,Recommend for you,Riturn my product it is broken,I like the product but the wire is too small,Metal used is too thin in thickness as it was dented while delivered and same was rectified with bare hands.Cord was also smaller in length. But overall"/>
        <s v="Value for money,This fits perfectly with the filter I have. It is worth the purchase.,Not so good,Very usefull product for reasonable price.. ‚ù§.,The filter Quality is good, I order this once in every 4 months. I change filter my self.,I ordered and retu"/>
        <s v="Good,Don't wait to juice your fruits from Sujata. This variant is powerful and effortless. Just that it is delicate to calibrate the juicer to the motor,Sumit juicer mixer grinder is a very powerful and useful machine for my daily use.,Best quality,I LIKE"/>
        <s v="It‚Äôs easy to use and amazing product by amazonThank you !,Waffles came out nice &amp; crisp. The product did a great job. Rather than spending high bucks on Branded ones like Borosil or Prestige, I would recommend this Waffle machine. It's value for money. "/>
        <s v="The 6ltr storage is not at all sufficient for a single person. Water cools down very quickly,It's doesn't have temperature control knob,Like,Value for money,Easy to use,Good water heating,This review is only after 2 months of use. Build quality is good no"/>
        <s v="An easy-to-use coffee filter at a reasonable price.,Value for money, fit and finish is good,Good for 3 glasses of filter coffee.,I am relishing the original filter coffee taste in North India.,I give it 5 stars as it is the same as shown and good and easy"/>
        <s v="The quality of coffee maker is excellent a DM very ease on making coffee and getting served hot.,The silver color is much better compared to stainless steel finish. Lov my coffee made in this! This should be advertised as suited for 4 cups not 6.,Does the"/>
        <s v="Purchased this last month. It's good as working fine for me. Size is bit small but you can easily toast 2 normal breads at one go. Just make sure you fill same amount of stuff in both sandwich so that both gets heat properly from both side. Cord is bit sm"/>
        <s v="This neat, lightweight device responds without delay. No waiting with the button pressed and counting seconds before a figure is displayed! A single tap is all it takes to change measurements, start up, or switch off. This sleek beauty can weigh something"/>
        <s v="Good design, less noisy and good air through,Good one.. More than expected... But can't tilt down as much... Better change it to screw to adjust up down..,Remote is not provided.,Remote included as mentioned on Q&amp;A sectionsbut not available,,Dislike:1) No"/>
        <s v="I used it to make pulao and curry. It is eqsy to clean and easy to use. A temperature regulator would have been more useful  for certain cases.,Nice and satisfactory product.,It's vary handy and kitchen friendly. The price is also reasonable.,It is value "/>
        <s v="The blower functionality is good. the brush nozzle is not good, it breaks on sharp corners. overall its worth buying for small cleaning.,A very premium look and feel product. works well, I use it to clean my laptops and other electronics.,I really like th"/>
        <s v="Only one pump works and the other one stopped working. Waste of money!,Good üëç,Not value for money, material is very weak. For same cost you will get 4 bottles in the local stores,Product is good, worth for money and easy to use,Does not give a fine mis"/>
        <s v="Easy to make milkshakes and diet smoothies..Useful.,Very good quality üòå,,This product is very helpfull amd backup is good,The mixer was split throughout the blender.,Easy to clean, portable, easy to carry and easy to use or traveling..,Good for travell"/>
        <s v="3Kw huge consumption.rest is ok.and control is only by flow of water so you cannot set temprature and wastage of water is little more,I have been using it since February 2022.Here are some points where it failed my expectations.1. The temperature doesn't "/>
        <s v="Best performance, I buy it twice...Really best for medium room...,Without power plug deliveredNever expected.,It's small and body is also poor quality,,Damig,durability,The product is durable and value of Money.It's very good product in this range.The qua"/>
        <s v="1) Best product2) Room gets warm within few mins3) Quality is nice4) Timer option is very useful5) Portable,,,Like it,By continuing use it work fine. Small but effective product. No more space required to store and use. In a short time my room temperature"/>
        <s v="Tried for two days good experience and great product with excellent quality with fast and powerful blades,Please don't buy this product as it is not all useful it got broken while washing totally money wastage please don't buy"/>
        <s v="We have used this product so far for boiling potatoes on the top lid using the steam coming from bottom container. Potatoes were boiled properly. What we liked most about this product - Easy to use, adjust temperature.,,Worth for price.. It's two layered."/>
        <s v="I have been listening about Sujata mixer grinder since I was a young kid and this time we decided to upgrade to Sujata again. This mixer grinder is amazing and still the best when it comes to other similar in this segment.We are happy with our purchase an"/>
        <s v="I gifted it to my mother last month; it was like love at first sip! easy to use, easy to clean, easy to flex, a blessing for any Indian adult! Still new to french press coffee, so I used South Indian filter coffee for the past few weeks and could instantl"/>
        <s v="Got it with intact packaging open it up the motor and jars were shining, We have been using this mixer for few months and it works wonders. I have been using the dry grinder jar for grinding turmeric, rice for my 6 month old and chutney jar for different "/>
        <s v="Nice,Don't buy this item. If you pierce egg it will outflow through the hole you made. And if you don't pierce the egg it bursts. Whenever you go for boiling of eggs, you ll lose your eggs,like,Its good and multipurpose , but only drawback is difficult cl"/>
        <s v="Nice product,Go for it.Best mixer at this price,noisy,Bhut badhiya quality hai . Easy to use, easy to wash. Best grinder quality,Speedy mixer with good quality of output,Out station now,Certain pros and cons: Noise is there, of course its  a 750W motor‚Ä¶"/>
        <s v="My review of using new Vacuum Mop Pro 2 for 3 days...1. The product is a bit tricky to setup with the app and you have to follow YouTube videos to get it setup. I wish Xiaomi provides video tutorial links in their user manuals. They don't mention it but w"/>
        <s v="It was Good.ok with the price.,It depends on the dough you prepare.with little practice we can make pluffy rotis.Only thing is we cannot touch the steel part of the roti maker while preparing rotis.the steel part gets heated up.so we have to carefully dea"/>
        <s v="I like the price where it comes and the features it offers, but one thing I din't like is its plastic fan can cover .The quality of the plastic used to give protection is very light due to which it can break easily , so we have to carefully lift the produ"/>
        <s v="Product is good as of now. The major issues I faced was not able to get the technician from the brand. Later with the help of Amazon got the technician to install it and the service was good.,Product is good. Except for the outer material quality is bad, "/>
        <s v=",Not much durable,cannot close proper,Great for storage. The product is as advertised.,Both sides of the bin tend to bulge out when clothes are inside. Hence, the lid might often slip inside the bin. The both sides need some support to keep it sturdy so t"/>
        <s v="Work perfectly and amazingly.Must buy for cloth lint,It is so convenient.... It clean so easily and easy to remove but the problem is that it consumes much more time then I expected,https://m.media-amazon.com/images/W/WEBP_402378-T1/images/I/818fjULV22L._"/>
        <s v=",You can buy it.. it‚Äôs worth,Overall good till now.ease to use,This humidifier's got a 4.5l capacity. Filling it once gives me around 3 nights full of cool vapour at around 50% setting.No complaints in using it for a week.  Auto-cutoff works are adverti"/>
        <s v="Average product,As per use its costly,This product is only for lint. It is not effective to remove pet hair from clothes,The roll has different layers , I don't know what to do after this roll layers completed,Useful but would have preferred more adhesive"/>
        <s v="üî∏Everything is nice,including design &amp; function,works as intended and mostly as description.üîπBut here are things that couldimproved.üîπthe upper lid should be able to open up a bit more to the back if we want to wash it more thoroughly since having"/>
        <s v="Nice purchase, Really liked it..,Really easy to use and clean. Have made multiple items of fries, chicken nuggets and chicken drumsticks, veg samosas and they have all come out really well. The best part- no oil!! So it's really healthy. The digital touch"/>
        <s v="Been using this from almost a year now.I‚Äôm home baker and whipping creams and making dough has been easier than ever. Value for money and Philips is a brand you can blindly trust on. The blades are easy detachable and easy to clean. If you‚Äôrea home ba"/>
        <s v="Nice color..,Overall I am satisfied with the product, paint quality and buid quality is good. Only problem that it catches dust very easily so need to clean every week.,Not happy from this product motor of the not good . Within a year fan getting slow. Mo"/>
        <s v="These are the biggest one their models use and you're supposed to trim them as required. Minor hassle as otherwise they perform as intended,Value for money. Suites my bullet model .,Best Bag available for The old style Eureka Forbes vacuum cleaner.,I thin"/>
        <s v="The iron had water still inside it, the plastic clips were half opened and the box looked like it was opened , the Amazon box was intact . Just that product box was taped up . Expected to get a new product and not a renewed item .If I knew I was buying a "/>
        <s v="Cord length shoul may be longer,The product quality is good.,Very nice Mai istemal kiya hoo kaphi fast obala raha h,Tuta dhakan,Good size kettle. Nice looking. However, on first use which was for testing purpose, there was cable burning smell, though noth"/>
        <s v="Really happy that I chose this for my Mom. Made her life quite easier. We r a large family of 8 &amp; have used it only for kneading flour. It does the work its intended for,Very much helpful product easy to handle good to go for,https://m.media-amazon.com/im"/>
        <s v="Value for money.,Good product,Printed price is  260 but I have purchased at  325,Good one it's a genuine part,,Good and genuine product go for it,Good product,Authentic company product , cheaper price"/>
        <s v="Good looking with a special design and look attractive...and user-friendly..,https://m.media-amazon.com/images/I/71T+JsZm1jL._SY88.jpg,Simple but very good,Light weight item. Good for light usage.,I have first time buy iBall product, but product has good "/>
        <s v="I likeit,Looks like quality has been considered well in all respects!!!!,After around 3weeksOne cutter got jam so i don't know how to claim warranty everything here look cheap.Take on your own risk,Easy to use, reasonable cost, looks good, makes less nois"/>
        <s v=",It's easy to use, one sheet for one dress. Adhesion is ok. It absorbs most of the lint in 2 or 3 attempts.. over all value for money.,Doesn't work on fleece blankets. Adhesion is not very good.,https://m.media-amazon.com/images/W/WEBP_402378-T1/images/I/"/>
        <s v="Cord is too short,Good quality in this price range,Like the product great quality and easy to use,Ok hai,Good,Light weight working good,Good product value for money,Mind-blowing performance superb worth for money"/>
        <s v="Usefull for hostal,Borosil Omni kettle is of good quality and serves the purpose. Highly recommended for every household.,Pros:--Cord Length is good.--Cross compatibility with Prestige Kettle Bottoms is nice.(Initially didn't fit but started fitting over "/>
        <s v="Good. Apt to IFB washing machine,Useful for ifb washing Machines,Product is good and works fine for a month.,Good,Product is good and the provider also responses very fast . I got the order within 2 days,The product is so good for use.,One of the best. Ex"/>
        <s v="received a product yet to use and give further review however quality is nice. Instructions are clear and easy to understand.,Everything is fine but the power chord is too short, only 50-60 cm length. No flexibility in the use of the machine in the kitche"/>
        <s v="If you are not looking for a expensive product this is a good choice for you.Decent size.Looks decent not great (You know what you are paying :) )I would recommend this product.,The product is good.Delivery made in a beautiful way- nice packaging,Good one"/>
        <s v="Good quality fan. Finish and colour was good. They even gave a safety metal rope for added safety.,Wind size improve,,Good fan from bugget,No Ani dast,,I am not satisfied this product,https://m.media-amazon.com/images/I/51-wl+rlQPL._SY88.jpg"/>
        <s v="While it makes enough froth under 1.5mins (tested using amul taaza milk warmed at 50-60deg celcius), the battery holder is too narrow for eneloop aa rechargeable batteries. I did not know this, hence one of the batteries got stuck in battery compartment. "/>
        <s v="So I got it today , I have been using one for years n it stopped working so I thought I‚Äôll buy this for now. Normally I just put water n oil n walla it works but in this one u have a 2wicks given to u which u have to leave in water. Then put one back in"/>
        <s v="Alignment between mug and top springi is not good which resulted water stagnation at top section causing bitter coffee taste,Absolutely amazing‚Ä¶.,You can use if you wish to have black coffee or filter coffee. You can‚Äôt make coffee using milk.,Initiall"/>
        <s v="Its a very nice heater but if u want to warm up ur room this is not something u should buy , this heater is just for warm atmosphere around or near  you . Overall its nice.,Good product,EXCELLENT PRODUCT,The build is lightweight but the rods are not attac"/>
        <s v="I m using  this for my personal  room,Nice product for winter season,Good product and price,This device is febulous.,The handy heater is good for student.I brought specially for study I am happy,I am using for my room and giving proper heat but takes time"/>
        <s v="Overall I liked the productBut disappointed with this broken item,It is useful only small cuts like kids clothes,,Today I get the product. In the accessory box the pin and saftypins are in that condition.,It's not good for beginners.It's not that simple t"/>
        <s v="Stop working after few days,Ok,It doesn't fit easily. Little water pressure the filter falls off. Fitting is draw back for the product. Water purification method implied is good. Installation must be made easy.,Having hair problem due to water so bought t"/>
        <s v="Really Easy to carry and to make waffle in it at a reasonable price,The product is really good...small in size and very easy to use..easy to clean,Very easy to use waffle maker i have small kitchen so this one was best for me its ready to use within 4 min"/>
        <s v="Cord is small and sound while heating,Well built and the buttons have a smooth positive feel to the action.  The kettle heats efficiently and does exactly what it was designed to do, and does it very well.  Well worth the extra cost.  Highly recommend.,Ex"/>
        <s v="Nice product,,The overall quality of product Is good.but please mention that we have to use electric cell and how much to use,The product is nice in its working. The only issue is handling product. There is no On/Off button to start or stop the blender. I"/>
        <s v="Very good product,Bad Bad product. Please don't buy.,My Requirements fulfilled &amp; Very Nice Products,,hot air flow range not so much,,Good quality,It's doing the great job."/>
        <s v=",Cost effective. This is good for heating your personal self and you will need to sit next to it. Over 1-2 hours, it will heat up a big room. The auto switch-off does work. Very light. I would have loved if the cord has a bit longer.,Its light weight and "/>
        <s v="For the product like room heater package should be enough so that it does not get damage ...... and they have not used proper amazon packaging....price is quite high according to size and capacity of the product....After using 3-4 days I have found some d"/>
        <s v="ok,got everything as mentioned but the measuring cup was broken didn't expect this from amazon and as well as prestige. except this everything was good,I had a bad experience buying this Prestige 1L rice cooker. The screw on the bottom was not placed prop"/>
        <s v=",It's nt wrkng evn aftr 4 hours of charging,The motor,  blade are poor,Doesn't perform. The machine gets jammed every time.,Poor quality...never buy such product ...,Pls not sell this time"/>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
        <s v="I have installed this in my kitchen working fine is just fan speed is very slow could have been faster but not it is slow thats the reason this exhaust smoke very slow but it does exhaust.,Good quality,https://m.media-amazon.com/images/W/WEBP_402378-T1/im"/>
        <s v="plastic but cool body ,u have to find sturdy surface to put it vertically , on plastic stool it vibrate in vertical position ,u need bigger plug point for it ,very fast and effective heating ,it through cold air too ,price is bit high but it's bajaj so go"/>
        <s v="It does it job perfectly..only issue is temp control is not perfect . U need to keep checking the browness of sandwich untill it gets upto ur choise,Product is good, but the control knob is to be be modified cause after the cooking process completes the c"/>
      </sharedItems>
    </cacheField>
    <cacheField name="img_link" numFmtId="0">
      <sharedItems>
        <s v="https://m.media-amazon.com/images/I/41nPYaWA+ML._SY300_SX300_.jpg"/>
        <s v="https://m.media-amazon.com/images/I/41bCxnHksnL._SY300_SX300_QL70_FMwebp_.jpg"/>
        <s v="https://m.media-amazon.com/images/I/41eJqkFjCRL._SY300_SX300_QL70_FMwebp_.jpg"/>
        <s v="https://m.media-amazon.com/images/I/31J6I7SrLXL._SX300_SY300_QL70_ML2_.jpg"/>
        <s v="https://m.media-amazon.com/images/I/31qVddHyy5L._SX300_SY300_QL70_ML2_.jpg"/>
        <s v="https://m.media-amazon.com/images/I/31IdiM9ZM8L._SX300_SY300_QL70_FMwebp_.jpg"/>
        <s v="https://m.media-amazon.com/images/I/416SpYgTVYL._SX300_SY300_QL70_ML2_.jpg"/>
        <s v="https://m.media-amazon.com/images/I/41i7LM0pGwL._SX300_SY300_QL70_ML2_.jpg"/>
        <s v="https://m.media-amazon.com/images/I/41P4Al+S3zL._SY300_SX300_.jpg"/>
        <s v="https://m.media-amazon.com/images/I/3101FmUqUOL._SX300_SY300_QL70_FMwebp_.jpg"/>
        <s v="https://m.media-amazon.com/images/I/41cVgYgAKpL._SX300_SY300_QL70_FMwebp_.jpg"/>
        <s v="https://m.media-amazon.com/images/I/310mw9KTJvL._SY300_SX300_QL70_FMwebp_.jpg"/>
        <s v="https://m.media-amazon.com/images/W/WEBP_402378-T1/images/I/41x8yDAjWJL._SX300_SY300_QL70_FMwebp_.jpg"/>
        <s v="https://m.media-amazon.com/images/I/31NnmYempPL._SX300_SY300_QL70_ML2_.jpg"/>
        <s v="https://m.media-amazon.com/images/I/31kLQHU5pdL._SX300_SY300_QL70_ML2_.jpg"/>
        <s v="https://m.media-amazon.com/images/W/WEBP_402378-T2/images/I/31NnmYempPL._SX300_SY300_QL70_FMwebp_.jpg"/>
        <s v="https://m.media-amazon.com/images/W/WEBP_402378-T2/images/I/31e6ElWRymL._SX300_SY300_QL70_FMwebp_.jpg"/>
        <s v="https://m.media-amazon.com/images/I/41sAt4BZydL._SX300_SY300_QL70_FMwebp_.jpg"/>
        <s v="https://m.media-amazon.com/images/I/41jxZkzNcnL._SX300_SY300_QL70_FMwebp_.jpg"/>
        <s v="https://m.media-amazon.com/images/I/31Wb+A3VVdL._SY300_SX300_.jpg"/>
        <s v="https://m.media-amazon.com/images/W/WEBP_402378-T2/images/I/31VSKlEpP-L._SX300_SY300_QL70_FMwebp_.jpg"/>
        <s v="https://m.media-amazon.com/images/I/31KjuRb9oNL._SX300_SY300_QL70_FMwebp_.jpg"/>
        <s v="https://m.media-amazon.com/images/I/31grUs8OpvL._SX300_SY300_QL70_ML2_.jpg"/>
        <s v="https://m.media-amazon.com/images/I/21luyw7JrrL._SX300_SY300_QL70_ML2_.jpg"/>
        <s v="https://m.media-amazon.com/images/I/31YFSh7g63L._SX300_SY300_QL70_ML2_.jpg"/>
        <s v="https://m.media-amazon.com/images/I/41OVH5kIQhL._SX300_SY300_QL70_ML2_.jpg"/>
        <s v="https://m.media-amazon.com/images/W/WEBP_402378-T1/images/I/41nGG6kJr9L._SX300_SY300_QL70_FMwebp_.jpg"/>
        <s v="https://m.media-amazon.com/images/W/WEBP_402378-T1/images/I/21n1BGPOHBL._SX300_SY300_QL70_FMwebp_.jpg"/>
        <s v="https://m.media-amazon.com/images/I/31R6RP26dzL._SY300_SX300_QL70_ML2_.jpg"/>
        <s v="https://m.media-amazon.com/images/I/31P2d7102lL._SY300_SX300_QL70_ML2_.jpg"/>
        <s v="https://m.media-amazon.com/images/W/WEBP_402378-T1/images/I/31HCup1pqFL._SX300_SY300_QL70_FMwebp_.jpg"/>
        <s v="https://m.media-amazon.com/images/I/31R6RP26dzL._SY300_SX300_QL70_FMwebp_.jpg"/>
        <s v="https://m.media-amazon.com/images/I/31GUbeFG3FL._SX300_SY300_QL70_FMwebp_.jpg"/>
        <s v="https://m.media-amazon.com/images/I/31-hWNXDxiL._SX300_SY300_QL70_ML2_.jpg"/>
        <s v="https://m.media-amazon.com/images/I/41w5fk8Vl6L._SX300_SY300_QL70_ML2_.jpg"/>
        <s v="https://m.media-amazon.com/images/I/41o7qy-j6KL._SX300_SY300_QL70_ML2_.jpg"/>
        <s v="https://m.media-amazon.com/images/W/WEBP_402378-T1/images/I/314QZXF1dHL._SY300_SX300_QL70_FMwebp_.jpg"/>
        <s v="https://m.media-amazon.com/images/W/WEBP_402378-T1/images/I/31na34LxwmL._SX300_SY300_QL70_FMwebp_.jpg"/>
        <s v="https://m.media-amazon.com/images/I/31Rn5CAJDBL._SX300_SY300_QL70_FMwebp_.jpg"/>
        <s v="https://m.media-amazon.com/images/I/4101vlzySzL._SY300_SX300_QL70_FMwebp_.jpg"/>
        <s v="https://m.media-amazon.com/images/I/31gzRr9mIaS._SX300_SY300_QL70_FMwebp_.jpg"/>
        <s v="https://m.media-amazon.com/images/I/41V5FtEWPkL._SX300_SY300_QL70_FMwebp_.jpg"/>
        <s v="https://m.media-amazon.com/images/W/WEBP_402378-T2/images/I/315vj6oj-FL._SX300_SY300_QL70_FMwebp_.jpg"/>
        <s v="https://m.media-amazon.com/images/I/41SDfuK7L2L._SX300_SY300_QL70_FMwebp_.jpg"/>
        <s v="https://m.media-amazon.com/images/I/31nI3BzOXwL._SX300_SY300_QL70_FMwebp_.jpg"/>
        <s v="https://m.media-amazon.com/images/W/WEBP_402378-T1/images/I/4112nea7JlL._SX300_SY300_QL70_FMwebp_.jpg"/>
        <s v="https://m.media-amazon.com/images/W/WEBP_402378-T1/images/I/31nrDWDT8+L._SX300_SY300_.jpg"/>
        <s v="https://m.media-amazon.com/images/W/WEBP_402378-T1/images/I/31iESA2h2gL._SY300_SX300_QL70_FMwebp_.jpg"/>
        <s v="https://m.media-amazon.com/images/I/41zejggGzLL._SX300_SY300_QL70_ML2_.jpg"/>
        <s v="https://m.media-amazon.com/images/I/41V5FtEWPkL._SX300_SY300_QL70_ML2_.jpg"/>
        <s v="https://m.media-amazon.com/images/I/41SDfuK7L2L._SX300_SY300_QL70_ML2_.jpg"/>
        <s v="https://m.media-amazon.com/images/W/WEBP_402378-T1/images/I/31mfWNStU9L._SX300_SY300_QL70_FMwebp_.jpg"/>
        <s v="https://m.media-amazon.com/images/W/WEBP_402378-T2/images/I/41zejggGzLL._SX300_SY300_QL70_FMwebp_.jpg"/>
        <s v="https://m.media-amazon.com/images/W/WEBP_402378-T2/images/I/31VnhITYb+L._SY300_SX300_.jpg"/>
        <s v="https://m.media-amazon.com/images/W/WEBP_402378-T1/images/I/41V5FtEWPkL._SX300_SY300_QL70_FMwebp_.jpg"/>
        <s v="https://m.media-amazon.com/images/W/WEBP_402378-T1/images/I/31TZq2dY-hL._SX300_SY300_QL70_FMwebp_.jpg"/>
        <s v="https://m.media-amazon.com/images/I/31rmf+p45oL._SY300_SX300_.jpg"/>
        <s v="https://m.media-amazon.com/images/I/41zs4v3adaL._SX300_SY300_QL70_ML2_.jpg"/>
        <s v="https://m.media-amazon.com/images/I/31RiDkNjpjS._SX300_SY300_QL70_FMwebp_.jpg"/>
        <s v="https://m.media-amazon.com/images/I/31pcbVy11RL._SX300_SY300_QL70_FMwebp_.jpg"/>
        <s v="https://m.media-amazon.com/images/I/31foPNxmwsL._SX300_SY300_QL70_FMwebp_.jpg"/>
        <s v="https://m.media-amazon.com/images/W/WEBP_402378-T2/images/I/41UD9vNsIjS._SX300_SY300_QL70_FMwebp_.jpg"/>
        <s v="https://m.media-amazon.com/images/W/WEBP_402378-T1/images/I/41ZeJ53ij3L._SX300_SY300_QL70_FMwebp_.jpg"/>
        <s v="https://m.media-amazon.com/images/I/3118CXMdMUL._SX300_SY300_QL70_FMwebp_.jpg"/>
        <s v="https://m.media-amazon.com/images/I/41qhEf58vbL._SX300_SY300_QL70_ML2_.jpg"/>
        <s v="https://m.media-amazon.com/images/I/315HWKLDHlL._SY300_SX300_QL70_FMwebp_.jpg"/>
        <s v="https://m.media-amazon.com/images/W/WEBP_402378-T2/images/I/41Fqm0bR7PL._SX300_SY300_QL70_FMwebp_.jpg"/>
        <s v="https://m.media-amazon.com/images/I/41WuKPTQhTL._SY300_SX300_QL70_FMwebp_.jpg"/>
        <s v="https://m.media-amazon.com/images/I/31DbAD6EoCL._SX300_SY300_QL70_FMwebp_.jpg"/>
        <s v="https://m.media-amazon.com/images/W/WEBP_402378-T2/images/I/317pd1KDJpL._SX300_SY300_QL70_FMwebp_.jpg"/>
        <s v="https://m.media-amazon.com/images/I/513rqzxlDpL._SX300_SY300_QL70_FMwebp_.jpg"/>
        <s v="https://m.media-amazon.com/images/W/WEBP_402378-T1/images/I/41Fqm0bR7PL._SX300_SY300_QL70_FMwebp_.jpg"/>
        <s v="https://m.media-amazon.com/images/I/41lQan54SPL._SX300_SY300_QL70_ML2_.jpg"/>
        <s v="https://m.media-amazon.com/images/W/WEBP_402378-T1/images/I/31iDEczWTWL._SX300_SY300_QL70_FMwebp_.jpg"/>
        <s v="https://m.media-amazon.com/images/I/41XH-IpxCQL._SX300_SY300_QL70_ML2_.jpg"/>
        <s v="https://m.media-amazon.com/images/W/WEBP_402378-T1/images/I/41lQan54SPL._SX300_SY300_QL70_FMwebp_.jpg"/>
        <s v="https://m.media-amazon.com/images/I/41ML8ZbPiiL._SY300_SX300_QL70_ML2_.jpg"/>
        <s v="https://m.media-amazon.com/images/I/413qMt0RdpL._SY300_SX300_QL70_ML2_.jpg"/>
        <s v="https://m.media-amazon.com/images/I/41aV2T7qLgL._SY300_SX300_QL70_ML2_.jpg"/>
        <s v="https://m.media-amazon.com/images/I/41ZCYvl4noL._SX300_SY300_QL70_FMwebp_.jpg"/>
        <s v="https://m.media-amazon.com/images/I/41UYenF+lnL._SX300_SY300_.jpg"/>
        <s v="https://m.media-amazon.com/images/W/WEBP_402378-T1/images/I/41nmeIgWsZL._SX300_SY300_QL70_FMwebp_.jpg"/>
        <s v="https://m.media-amazon.com/images/I/41ML8ZbPiiL._SY300_SX300_QL70_FMwebp_.jpg"/>
        <s v="https://m.media-amazon.com/images/I/41g54hBpHkL._SY300_SX300_QL70_ML2_.jpg"/>
        <s v="https://m.media-amazon.com/images/W/WEBP_402378-T1/images/I/41c7bJo7ooL._SX300_SY300_QL70_FMwebp_.jpg"/>
        <s v="https://m.media-amazon.com/images/W/WEBP_402378-T1/images/I/41XH-IpxCQL._SX300_SY300_QL70_FMwebp_.jpg"/>
        <s v="https://m.media-amazon.com/images/I/31febYa30qL._SX300_SY300_QL70_FMwebp_.jpg"/>
        <s v="https://m.media-amazon.com/images/I/41goRo3UXhL._SX300_SY300_QL70_FMwebp_.jpg"/>
        <s v="https://m.media-amazon.com/images/I/51RTfgkScMS._SX300_SY300_QL70_FMwebp_.jpg"/>
        <s v="https://m.media-amazon.com/images/W/WEBP_402378-T2/images/I/31y-oJ1XnqL._SX300_SY300_QL70_FMwebp_.jpg"/>
        <s v="https://m.media-amazon.com/images/I/41OBf52bnOL._SX300_SY300_QL70_ML2_.jpg"/>
        <s v="https://m.media-amazon.com/images/I/41AP5QV2M0L._SX300_SY300_QL70_FMwebp_.jpg"/>
        <s v="https://m.media-amazon.com/images/I/41KBaLUTYHL._SX300_SY300_QL70_ML2_.jpg"/>
        <s v="https://m.media-amazon.com/images/I/41XXjVSLyGL._SX300_SY300_QL70_FMwebp_.jpg"/>
        <s v="https://m.media-amazon.com/images/W/WEBP_402378-T2/images/I/31zOsqQOAOL._SY445_SX342_QL70_FMwebp_.jpg"/>
        <s v="https://m.media-amazon.com/images/I/41jna+YGP+L._SY300_SX300_.jpg"/>
        <s v="https://m.media-amazon.com/images/I/31YFd-LQ8rL._SY300_SX300_QL70_FMwebp_.jpg"/>
        <s v="https://m.media-amazon.com/images/W/WEBP_402378-T2/images/I/41PlZjYsy-L._SX300_SY300_QL70_FMwebp_.jpg"/>
        <s v="https://m.media-amazon.com/images/I/31plkeAvAQL._SX300_SY300_QL70_FMwebp_.jpg"/>
        <s v="https://m.media-amazon.com/images/W/WEBP_402378-T1/images/I/410l0pKc2OL._SX300_SY300_QL70_FMwebp_.jpg"/>
        <s v="https://m.media-amazon.com/images/W/WEBP_402378-T2/images/I/31kj3q4SepL._SY445_SX342_QL70_FMwebp_.jpg"/>
        <s v="https://m.media-amazon.com/images/I/411yU+n3UkL._SY300_SX300_.jpg"/>
        <s v="https://m.media-amazon.com/images/I/31CtVvtFt+L._SY300_SX300_.jpg"/>
        <s v="https://m.media-amazon.com/images/I/31z+0UyRo2L._SY300_SX300_.jpg"/>
        <s v="https://m.media-amazon.com/images/I/41d84o5-M-L._SY445_SX342_QL70_FMwebp_.jpg"/>
        <s v="https://m.media-amazon.com/images/I/41igriVLabS._SX300_SY300_QL70_FMwebp_.jpg"/>
        <s v="https://m.media-amazon.com/images/I/4121yWSVFmL._SX300_SY300_QL70_ML2_.jpg"/>
        <s v="https://m.media-amazon.com/images/W/WEBP_402378-T2/images/I/41611VFTGwL._SY300_SX300_QL70_FMwebp_.jpg"/>
        <s v="https://m.media-amazon.com/images/W/WEBP_402378-T2/images/I/41w1didcczL._SY300_SX300_QL70_FMwebp_.jpg"/>
        <s v="https://m.media-amazon.com/images/W/WEBP_402378-T1/images/I/411pUp4t0OL._SX300_SY300_QL70_FMwebp_.jpg"/>
        <s v="https://m.media-amazon.com/images/I/41pfjyUPZLL._SX300_SY300_QL70_ML2_.jpg"/>
        <s v="https://m.media-amazon.com/images/I/312J9hg8ypL._SX300_SY300_QL70_FMwebp_.jpg"/>
        <s v="https://m.media-amazon.com/images/I/41Om+JyC4iL._SX300_SY300_.jpg"/>
        <s v="https://m.media-amazon.com/images/I/41pfjyUPZLL._SX300_SY300_QL70_FMwebp_.jpg"/>
        <s v="https://m.media-amazon.com/images/I/41BWhztt6EL._SX300_SY300_QL70_FMwebp_.jpg"/>
        <s v="https://m.media-amazon.com/images/I/41+t2HWvwFL._SY300_SX300_.jpg"/>
        <s v="https://m.media-amazon.com/images/I/41ZK4aM4zgL._SX300_SY300_QL70_ML2_.jpg"/>
        <s v="https://m.media-amazon.com/images/W/WEBP_402378-T2/images/I/41k0WxE3sKS._SY445_SX342_QL70_FMwebp_.jpg"/>
        <s v="https://m.media-amazon.com/images/I/31R8-XSK40L._SX342_SY445_QL70_FMwebp_.jpg"/>
        <s v="https://m.media-amazon.com/images/I/31kj3q4SepL._SY445_SX342_QL70_ML2_.jpg"/>
        <s v="https://m.media-amazon.com/images/I/31zOsqQOAOL._SY445_SX342_QL70_ML2_.jpg"/>
        <s v="https://m.media-amazon.com/images/W/WEBP_402378-T2/images/I/41IAc+vLV7S._SY300_SX300_.jpg"/>
        <s v="https://m.media-amazon.com/images/I/31iE517+NFL._SY300_SX300_.jpg"/>
        <s v="https://m.media-amazon.com/images/I/41d84o5-M-L._SY445_SX342_QL70_ML2_.jpg"/>
        <s v="https://m.media-amazon.com/images/I/31DA6bcvbfL._SY300_SX300_QL70_FMwebp_.jpg"/>
        <s v="https://m.media-amazon.com/images/I/317cwpkk1-L._SX300_SY300_QL70_FMwebp_.jpg"/>
        <s v="https://m.media-amazon.com/images/W/WEBP_402378-T2/images/I/41WE9ZGEC4L._SX300_SY300_QL70_FMwebp_.jpg"/>
        <s v="https://m.media-amazon.com/images/I/41611VFTGwL._SY300_SX300_QL70_FMwebp_.jpg"/>
        <s v="https://m.media-amazon.com/images/W/WEBP_402378-T1/images/I/31p014p14mL._SX342_SY445_QL70_FMwebp_.jpg"/>
        <s v="https://m.media-amazon.com/images/I/41-U6BdQrcL._SX300_SY300_QL70_FMwebp_.jpg"/>
        <s v="https://m.media-amazon.com/images/I/413sK6yat-L._SX300_SY300_QL70_FMwebp_.jpg"/>
        <s v="https://m.media-amazon.com/images/I/512YHGuR4RL._SX300_SY300_QL70_FMwebp_.jpg"/>
        <s v="https://m.media-amazon.com/images/I/51F6FClq10L._SX300_SY300_QL70_FMwebp_.jpg"/>
        <s v="https://m.media-amazon.com/images/W/WEBP_402378-T1/images/I/41P+nvE9FYL._SY300_SX300_.jpg"/>
        <s v="https://m.media-amazon.com/images/I/51fmHk3km+L._SX300_SY300_.jpg"/>
        <s v="https://m.media-amazon.com/images/I/41NuSTFXerL._SX300_SY300_QL70_ML2_.jpg"/>
        <s v="https://m.media-amazon.com/images/I/31XO-wfGGGL._SX300_SY300_QL70_FMwebp_.jpg"/>
        <s v="https://m.media-amazon.com/images/I/41rfSd9spqL._SX300_SY300_QL70_FMwebp_.jpg"/>
        <s v="https://m.media-amazon.com/images/W/WEBP_402378-T1/images/I/31Dj+5AQcJL._SY300_SX300_.jpg"/>
        <s v="https://m.media-amazon.com/images/W/WEBP_402378-T1/images/I/51UsScvHQNL._SX300_SY300_QL70_FMwebp_.jpg"/>
        <s v="https://m.media-amazon.com/images/I/41AGCk95dpL._SX300_SY300_QL70_ML2_.jpg"/>
        <s v="https://m.media-amazon.com/images/W/WEBP_402378-T2/images/I/41GTMteNtdL._SX300_SY300_QL70_FMwebp_.jpg"/>
        <s v="https://m.media-amazon.com/images/I/41Iln5A+8HL._SY300_SX300_.jpg"/>
        <s v="https://m.media-amazon.com/images/I/41SxrTzMivL._SX300_SY300_QL70_FMwebp_.jpg"/>
        <s v="https://m.media-amazon.com/images/W/WEBP_402378-T1/images/I/31rucE-db2L._SX300_SY300_QL70_FMwebp_.jpg"/>
        <s v="https://m.media-amazon.com/images/W/WEBP_402378-T1/images/I/41v0JSmcIuL._SY300_SX300_QL70_FMwebp_.jpg"/>
        <s v="https://m.media-amazon.com/images/I/41YBVJ+UTxL._SY300_SX300_.jpg"/>
        <s v="https://m.media-amazon.com/images/W/WEBP_402378-T1/images/I/41jh12qGXuL._SX300_SY300_QL70_FMwebp_.jpg"/>
        <s v="https://m.media-amazon.com/images/I/41LFdROYICL._SX300_SY300_QL70_FMwebp_.jpg"/>
        <s v="https://m.media-amazon.com/images/I/41fRp5O-PrL._SX300_SY300_QL70_FMwebp_.jpg"/>
        <s v="https://m.media-amazon.com/images/I/31S1zpNb8bL._SX300_SY300_QL70_ML2_.jpg"/>
        <s v="https://m.media-amazon.com/images/I/41jTlkBBf4L._SX300_SY300_QL70_FMwebp_.jpg"/>
        <s v="https://m.media-amazon.com/images/I/41Bnylq337S._SX300_SY300_QL70_FMwebp_.jpg"/>
        <s v="https://m.media-amazon.com/images/I/31wOPjcSxlL._SX300_SY300_QL70_FMwebp_.jpg"/>
        <s v="https://m.media-amazon.com/images/W/WEBP_402378-T2/images/I/414y0iu5NUL._SX300_SY300_QL70_FMwebp_.jpg"/>
        <s v="https://m.media-amazon.com/images/I/41VDUqScJFL._SX300_SY300_QL70_FMwebp_.jpg"/>
        <s v="https://m.media-amazon.com/images/I/31ROHZJMEUL._SX300_SY300_QL70_FMwebp_.jpg"/>
        <s v="https://m.media-amazon.com/images/I/41BnHjRP0ZS._SX300_SY300_QL70_ML2_.jpg"/>
        <s v="https://m.media-amazon.com/images/I/41iHN9Y07cS._SX300_SY300_QL70_ML2_.jpg"/>
        <s v="https://m.media-amazon.com/images/W/WEBP_402378-T2/images/I/41giUEJJGDL._SY300_SX300_QL70_FMwebp_.jpg"/>
        <s v="https://m.media-amazon.com/images/I/41bO-mGKk+L._SY300_SX300_.jpg"/>
        <s v="https://m.media-amazon.com/images/I/31Oj5BsHwdL._SX300_SY300_QL70_FMwebp_.jpg"/>
        <s v="https://m.media-amazon.com/images/I/41z7FRqEerL._SX300_SY300_QL70_ML2_.jpg"/>
        <s v="https://m.media-amazon.com/images/W/WEBP_402378-T1/images/I/41Xp77o+-YL._SX300_SY300_.jpg"/>
        <s v="https://m.media-amazon.com/images/I/412XfBAEikL._SX300_SY300_QL70_FMwebp_.jpg"/>
        <s v="https://m.media-amazon.com/images/W/WEBP_402378-T1/images/I/21WhHd9leXL._SX300_SY300_QL70_FMwebp_.jpg"/>
        <s v="https://m.media-amazon.com/images/I/41XQP3N-SdL._SX300_SY300_QL70_FMwebp_.jpg"/>
        <s v="https://m.media-amazon.com/images/W/WEBP_402378-T1/images/I/415yl0HeDQL._SY300_SX300_QL70_FMwebp_.jpg"/>
        <s v="https://m.media-amazon.com/images/I/41CF6GtnpKL._SX300_SY300_QL70_FMwebp_.jpg"/>
        <s v="https://m.media-amazon.com/images/W/WEBP_402378-T2/images/I/41CF6GtnpKL._SX300_SY300_QL70_FMwebp_.jpg"/>
        <s v="https://m.media-amazon.com/images/W/WEBP_402378-T2/images/I/41Beq4WLggL._SX300_SY300_QL70_FMwebp_.jpg"/>
        <s v="https://m.media-amazon.com/images/I/31z5b7RYc2L._SX300_SY300_QL70_FMwebp_.jpg"/>
        <s v="https://m.media-amazon.com/images/I/4147W6koDNL._SX300_SY300_QL70_ML2_.jpg"/>
        <s v="https://m.media-amazon.com/images/I/41nsy8kxWUL._SY300_SX300_QL70_FMwebp_.jpg"/>
        <s v="https://m.media-amazon.com/images/W/WEBP_402378-T2/images/I/31Q16tE2voL._SX300_SY300_QL70_FMwebp_.jpg"/>
        <s v="https://m.media-amazon.com/images/I/41F6ukNxcCL._SX300_SY300_QL70_FMwebp_.jpg"/>
        <s v="https://m.media-amazon.com/images/I/31XO-wfGGGL._SX300_SY300_QL70_ML2_.jpg"/>
        <s v="https://m.media-amazon.com/images/I/41qqmdUWnhL._SX300_SY300_QL70_ML2_.jpg"/>
        <s v="https://m.media-amazon.com/images/I/41Coma77U+L._SY300_SX300_.jpg"/>
        <s v="https://m.media-amazon.com/images/I/41cxgOxlbYL._SX300_SY300_QL70_FMwebp_.jpg"/>
        <s v="https://m.media-amazon.com/images/I/41iec5VPMlL._SX300_SY300_QL70_ML2_.jpg"/>
        <s v="https://m.media-amazon.com/images/I/417k0DCw0GL._SX300_SY300_QL70_ML2_.jpg"/>
        <s v="https://m.media-amazon.com/images/I/41sJ50FH9OL._SX300_SY300_QL70_ML2_.jpg"/>
        <s v="https://m.media-amazon.com/images/W/WEBP_402378-T2/images/I/31R2gaVLwYL._SX300_SY300_QL70_FMwebp_.jpg"/>
        <s v="https://m.media-amazon.com/images/W/WEBP_402378-T1/images/I/41NYfAbBY2L._SX300_SY300_QL70_FMwebp_.jpg"/>
        <s v="https://m.media-amazon.com/images/W/WEBP_402378-T1/images/I/41pOYlC-U8L._SX300_SY300_QL70_FMwebp_.jpg"/>
        <s v="https://m.media-amazon.com/images/I/31FzYVC62wL._SX300_SY300_QL70_ML2_.jpg"/>
        <s v="https://m.media-amazon.com/images/I/31+GLbqRPtL._SY300_SX300_.jpg"/>
        <s v="https://m.media-amazon.com/images/I/41Mce3f9faL._SX300_SY300_QL70_ML2_.jpg"/>
        <s v="https://m.media-amazon.com/images/I/41z7FRqEerL._SX300_SY300_QL70_FMwebp_.jpg"/>
        <s v="https://m.media-amazon.com/images/W/WEBP_402378-T1/images/I/31ew3okQR2L._SX300_SY300_QL70_FMwebp_.jpg"/>
        <s v="https://m.media-amazon.com/images/I/216Q4FqmZVL._SX300_SY300_QL70_FMwebp_.jpg"/>
        <s v="https://m.media-amazon.com/images/I/412dSHwBHGL._SX300_SY300_QL70_ML2_.jpg"/>
        <s v="https://m.media-amazon.com/images/W/WEBP_402378-T1/images/I/41qqmdUWnhL._SX300_SY300_QL70_FMwebp_.jpg"/>
        <s v="https://m.media-amazon.com/images/I/317KlchuxeL._SY300_SX300_QL70_FMwebp_.jpg"/>
        <s v="https://m.media-amazon.com/images/I/41PBiq0KGUL._SX300_SY300_QL70_FMwebp_.jpg"/>
        <s v="https://m.media-amazon.com/images/W/WEBP_402378-T1/images/I/41rB0DnVFmL._SX300_SY300_QL70_FMwebp_.jpg"/>
        <s v="https://m.media-amazon.com/images/W/WEBP_402378-T2/images/I/41xmv3WPs7L._SX300_SY300_QL70_FMwebp_.jpg"/>
        <s v="https://m.media-amazon.com/images/I/412fvb7k2FL._SX300_SY300_QL70_FMwebp_.jpg"/>
        <s v="https://m.media-amazon.com/images/I/31iFF1KbkpL._SX300_SY300_QL70_FMwebp_.jpg"/>
        <s v="https://m.media-amazon.com/images/I/41sHRWXCfvL._SX300_SY300_QL70_ML2_.jpg"/>
        <s v="https://m.media-amazon.com/images/I/41-CKEKnjyL._SX300_SY300_QL70_ML2_.jpg"/>
        <s v="https://m.media-amazon.com/images/I/41Mce3f9faL._SX300_SY300_QL70_FMwebp_.jpg"/>
        <s v="https://m.media-amazon.com/images/W/WEBP_402378-T2/images/I/41W4O2H532L._SX300_SY300_QL70_FMwebp_.jpg"/>
        <s v="https://m.media-amazon.com/images/I/41vMaBVWDjL._SX300_SY300_QL70_ML2_.jpg"/>
        <s v="https://m.media-amazon.com/images/W/WEBP_402378-T1/images/I/51xmNdrIlcS._SY300_SX300_QL70_FMwebp_.jpg"/>
        <s v="https://m.media-amazon.com/images/W/WEBP_402378-T2/images/I/41FyPER4ASL._SX300_SY300_QL70_FMwebp_.jpg"/>
        <s v="https://m.media-amazon.com/images/I/31hDWwY8iWL._SX300_SY300_QL70_ML2_.jpg"/>
        <s v="https://m.media-amazon.com/images/I/41pmcRIe45L._SX300_SY300_QL70_ML2_.jpg"/>
        <s v="https://m.media-amazon.com/images/W/WEBP_402378-T1/images/I/4178Hx01kZL._SY300_SX300_QL70_FMwebp_.jpg"/>
        <s v="https://m.media-amazon.com/images/I/41Qf-pUQr9L._SX300_SY300_QL70_FMwebp_.jpg"/>
        <s v="https://m.media-amazon.com/images/W/WEBP_402378-T2/images/I/41CB7sKZvCL._SX300_SY300_QL70_FMwebp_.jpg"/>
        <s v="https://m.media-amazon.com/images/W/WEBP_402378-T1/images/I/21jLkYGoSEL._SX300_SY300_QL70_FMwebp_.jpg"/>
        <s v="https://m.media-amazon.com/images/I/41Usew0lrWL._SX300_SY300_QL70_ML2_.jpg"/>
        <s v="https://m.media-amazon.com/images/I/41vEB+mY55L._SY300_SX300_.jpg"/>
        <s v="https://m.media-amazon.com/images/I/41jk4zYjTsL._SX300_SY300_QL70_FMwebp_.jpg"/>
        <s v="https://m.media-amazon.com/images/W/WEBP_402378-T1/images/I/41JCf4kTKgL._SX300_SY300_QL70_FMwebp_.jpg"/>
        <s v="https://m.media-amazon.com/images/W/WEBP_402378-T2/images/I/415nVOD7bWL._SX300_SY300_QL70_FMwebp_.jpg"/>
        <s v="https://m.media-amazon.com/images/I/41eHLj-wfGL._SX300_SY300_QL70_FMwebp_.jpg"/>
        <s v="https://m.media-amazon.com/images/W/WEBP_402378-T1/images/I/219039qa+PL._SY300_SX300_.jpg"/>
        <s v="https://m.media-amazon.com/images/W/WEBP_402378-T2/images/I/31VzNhhqifL._SX300_SY300_QL70_FMwebp_.jpg"/>
        <s v="https://m.media-amazon.com/images/I/41ezRvTwcaL._SX300_SY300_QL70_ML2_.jpg"/>
        <s v="https://m.media-amazon.com/images/I/41Y8kHM144L._SY300_SX300_QL70_FMwebp_.jpg"/>
        <s v="https://m.media-amazon.com/images/I/41sHRWXCfvL._SX300_SY300_QL70_FMwebp_.jpg"/>
        <s v="https://m.media-amazon.com/images/I/41vjHoqVHJL._SX300_SY300_QL70_ML2_.jpg"/>
        <s v="https://m.media-amazon.com/images/I/41iEZV6nKbL._SX300_SY300_QL70_ML2_.jpg"/>
        <s v="https://m.media-amazon.com/images/I/410TBgL2KXL._SX300_SY300_QL70_ML2_.jpg"/>
        <s v="https://m.media-amazon.com/images/I/41Fm0YcrDqL._SX300_SY300_QL70_FMwebp_.jpg"/>
        <s v="https://m.media-amazon.com/images/W/WEBP_402378-T2/images/I/41AcG6PavXL._SX300_SY300_QL70_FMwebp_.jpg"/>
        <s v="https://m.media-amazon.com/images/I/416+IXsM9lL._SY300_SX300_.jpg"/>
        <s v="https://m.media-amazon.com/images/W/WEBP_402378-T1/images/I/31IdziegWVL._SX300_SY300_QL70_FMwebp_.jpg"/>
        <s v="https://m.media-amazon.com/images/I/31wOPjcSxlL._SX300_SY300_QL70_ML2_.jpg"/>
        <s v="https://m.media-amazon.com/images/W/WEBP_402378-T1/images/I/41eEK+FeFyL._SY300_SX300_.jpg"/>
        <s v="https://m.media-amazon.com/images/W/WEBP_402378-T1/images/I/5145vqMSaTL._SY300_SX300_QL70_FMwebp_.jpg"/>
        <s v="https://m.media-amazon.com/images/W/WEBP_402378-T2/images/I/41jlwEZpa5L._SX300_SY300_QL70_FMwebp_.jpg"/>
        <s v="https://m.media-amazon.com/images/I/51UsScvHQNL._SX300_SY300_QL70_ML2_.jpg"/>
        <s v="https://m.media-amazon.com/images/W/WEBP_402378-T1/images/I/414y0iu5NUL._SX300_SY300_QL70_FMwebp_.jpg"/>
        <s v="https://m.media-amazon.com/images/W/WEBP_402378-T1/images/I/31gaP7qpBNL._SX300_SY300_QL70_FMwebp_.jpg"/>
        <s v="https://m.media-amazon.com/images/I/51EJirBX6bL._SY300_SX300_QL70_FMwebp_.jpg"/>
        <s v="https://m.media-amazon.com/images/W/WEBP_402378-T1/images/I/516xGB5Bt+L._SY300_SX300_.jpg"/>
        <s v="https://m.media-amazon.com/images/W/WEBP_402378-T1/images/I/31-BRsjrvDL._SY300_SX300_QL70_FMwebp_.jpg"/>
        <s v="https://m.media-amazon.com/images/W/WEBP_402378-T2/images/I/41KB80oxxfL._SX300_SY300_QL70_FMwebp_.jpg"/>
        <s v="https://m.media-amazon.com/images/I/418YrbHVLCL._SX300_SY300_QL70_FMwebp_.jpg"/>
        <s v="https://m.media-amazon.com/images/W/WEBP_402378-T2/images/I/416+IXsM9lL._SY300_SX300_.jpg"/>
        <s v="https://m.media-amazon.com/images/I/31ew3okQR2L._SX300_SY300_QL70_ML2_.jpg"/>
        <s v="https://m.media-amazon.com/images/I/51aYKwgu-GL._SX300_SY300_QL70_FMwebp_.jpg"/>
        <s v="https://m.media-amazon.com/images/W/WEBP_402378-T1/images/I/41tWgm56a0L._SX300_SY300_QL70_FMwebp_.jpg"/>
        <s v="https://m.media-amazon.com/images/W/WEBP_402378-T2/images/I/41jk4zYjTsL._SX300_SY300_QL70_FMwebp_.jpg"/>
        <s v="https://m.media-amazon.com/images/I/41alINWQKXL._SX300_SY300_QL70_FMwebp_.jpg"/>
        <s v="https://m.media-amazon.com/images/I/41ApzUQQFVL._SX300_SY300_QL70_ML2_.jpg"/>
        <s v="https://m.media-amazon.com/images/W/WEBP_402378-T2/images/I/51esjcOy79L._SY300_SX300_QL70_FMwebp_.jpg"/>
        <s v="https://m.media-amazon.com/images/W/WEBP_402378-T2/images/I/51UsScvHQNL._SX300_SY300_QL70_FMwebp_.jpg"/>
        <s v="https://m.media-amazon.com/images/I/41t61osAZHL._SX300_SY300_QL70_ML2_.jpg"/>
        <s v="https://m.media-amazon.com/images/I/419KF2t1nML._SX300_SY300_QL70_ML2_.jpg"/>
        <s v="https://m.media-amazon.com/images/W/WEBP_402378-T1/images/I/31bUanm+oRL._SY300_SX300_.jpg"/>
        <s v="https://m.media-amazon.com/images/W/WEBP_402378-T1/images/I/41NF7VStoSL._SX300_SY300_QL70_FMwebp_.jpg"/>
        <s v="https://m.media-amazon.com/images/W/WEBP_402378-T2/images/I/31SAqKSRWyL._SX300_SY300_QL70_FMwebp_.jpg"/>
        <s v="https://m.media-amazon.com/images/W/WEBP_402378-T1/images/I/41wL36XZGXL._SX300_SY300_QL70_FMwebp_.jpg"/>
        <s v="https://m.media-amazon.com/images/W/WEBP_402378-T1/images/I/41n2MqMIH5L._SX300_SY300_QL70_FMwebp_.jpg"/>
        <s v="https://m.media-amazon.com/images/I/41rxRY5TDSL._SX300_SY300_QL70_ML2_.jpg"/>
        <s v="https://m.media-amazon.com/images/I/41fjUA7leTL._SX300_SY300_QL70_ML2_.jpg"/>
        <s v="https://m.media-amazon.com/images/W/WEBP_402378-T1/images/I/51q3+E64azL._SX300_SY300_.jpg"/>
        <s v="https://m.media-amazon.com/images/I/41OaM+9ZHXL._SY300_SX300_.jpg"/>
        <s v="https://m.media-amazon.com/images/I/31YZ2ZYT66L._SX300_SY300_QL70_FMwebp_.jpg"/>
        <s v="https://m.media-amazon.com/images/W/WEBP_402378-T1/images/I/31NRaw6L7KL._SX300_SY300_QL70_FMwebp_.jpg"/>
        <s v="https://images-na.ssl-images-amazon.com/images/W/WEBP_402378-T2/images/I/51Y4ApH7emL._SX300_SY300_QL70_FMwebp_.jpg"/>
        <s v="https://m.media-amazon.com/images/W/WEBP_402378-T2/images/I/41mW+TS5WKL._SY300_SX300_.jpg"/>
        <s v="https://m.media-amazon.com/images/I/41-IPkI1Y5L._SX300_SY300_QL70_ML2_.jpg"/>
        <s v="https://m.media-amazon.com/images/I/41GwFR981CL._SX300_SY300_QL70_ML2_.jpg"/>
        <s v="https://m.media-amazon.com/images/W/WEBP_402378-T2/images/I/41ApzUQQFVL._SX300_SY300_QL70_FMwebp_.jpg"/>
        <s v="https://m.media-amazon.com/images/W/WEBP_402378-T2/images/I/51LuP5KXg5L._SX300_SY300_QL70_FMwebp_.jpg"/>
        <s v="https://m.media-amazon.com/images/W/WEBP_402378-T1/images/I/31IvNJZnmdL._SY445_SX342_QL70_FMwebp_.jpg"/>
        <s v="https://m.media-amazon.com/images/I/31dJ+lXJq3L._SY300_SX300_.jpg"/>
        <s v="https://m.media-amazon.com/images/W/WEBP_402378-T1/images/I/417qayz2nNL._SX300_SY300_QL70_FMwebp_.jpg"/>
        <s v="https://m.media-amazon.com/images/I/41gZhEcCCQL._SX300_SY300_QL70_FMwebp_.jpg"/>
        <s v="https://m.media-amazon.com/images/W/WEBP_402378-T1/images/I/41N+hHYrIWL._SY300_SX300_.jpg"/>
        <s v="https://m.media-amazon.com/images/I/51DLLa8HNWL._SX300_SY300_QL70_ML2_.jpg"/>
        <s v="https://m.media-amazon.com/images/I/31H8AoDYAYL._SX300_SY300_QL70_ML2_.jpg"/>
        <s v="https://m.media-amazon.com/images/W/WEBP_402378-T1/images/I/41rxRY5TDSL._SX300_SY300_QL70_FMwebp_.jpg"/>
        <s v="https://m.media-amazon.com/images/I/41Bj3iYflTL._SX300_SY300_QL70_ML2_.jpg"/>
        <s v="https://m.media-amazon.com/images/W/WEBP_402378-T2/images/I/31DYx7AhW6L._SX300_SY300_QL70_FMwebp_.jpg"/>
        <s v="https://m.media-amazon.com/images/I/41vK2c5b-lL._SX300_SY300_QL70_FMwebp_.jpg"/>
        <s v="https://m.media-amazon.com/images/W/WEBP_402378-T1/images/I/51UH57Cs5hL._SX300_SY300_QL70_FMwebp_.jpg"/>
        <s v="https://m.media-amazon.com/images/I/41I2mS67DyL._SY300_SX300_QL70_FMwebp_.jpg"/>
        <s v="https://m.media-amazon.com/images/W/WEBP_402378-T1/images/I/41jOKzw6-EL._SX300_SY300_QL70_FMwebp_.jpg"/>
        <s v="https://m.media-amazon.com/images/I/41S7tnENirL._SX300_SY300_QL70_ML2_.jpg"/>
        <s v="https://m.media-amazon.com/images/W/WEBP_402378-T1/images/I/31R5FtHMDiL._SY300_SX300_QL70_FMwebp_.jpg"/>
        <s v="https://m.media-amazon.com/images/W/WEBP_402378-T2/images/I/41IZ3JvOvwL._SX300_SY300_QL70_FMwebp_.jpg"/>
        <s v="https://m.media-amazon.com/images/I/4105IiC5tDL._SX300_SY300_QL70_ML2_.jpg"/>
        <s v="https://m.media-amazon.com/images/I/41iVkyHeTUL._SX300_SY300_QL70_ML2_.jpg"/>
        <s v="https://m.media-amazon.com/images/I/41Yylo75u7L._SX300_SY300_QL70_ML2_.jpg"/>
        <s v="https://m.media-amazon.com/images/I/41Lif4YWC2L._SX300_SY300_QL70_ML2_.jpg"/>
        <s v="https://m.media-amazon.com/images/I/31eyLyEftOL._SX300_SY300_QL70_FMwebp_.jpg"/>
        <s v="https://m.media-amazon.com/images/I/41ziJKWj9LL._SX300_SY300_QL70_ML2_.jpg"/>
        <s v="https://m.media-amazon.com/images/I/41jk4zYjTsL._SX300_SY300_QL70_ML2_.jpg"/>
        <s v="https://m.media-amazon.com/images/I/41op1vdp-UL._SX300_SY300_QL70_ML2_.jpg"/>
        <s v="https://m.media-amazon.com/images/I/413sCRKobNL._SX300_SY300_QL70_ML2_.jpg"/>
        <s v="https://m.media-amazon.com/images/I/41Vj+8XWIQL._SY300_SX300_.jpg"/>
        <s v="https://m.media-amazon.com/images/I/41fNkwj-vnL._SX300_SY300_QL70_ML2_.jpg"/>
        <s v="https://m.media-amazon.com/images/I/41hzQslWQlL._SX300_SY300_QL70_FMwebp_.jpg"/>
        <s v="https://m.media-amazon.com/images/W/WEBP_402378-T1/images/I/41jBJfPQFwL._SY300_SX300_QL70_FMwebp_.jpg"/>
        <s v="https://m.media-amazon.com/images/W/WEBP_402378-T1/images/I/31c6zDmtEnL._SY300_SX300_QL70_FMwebp_.jpg"/>
        <s v="https://m.media-amazon.com/images/I/31RktQKvhoL._SX300_SY300_QL70_ML2_.jpg"/>
        <s v="https://m.media-amazon.com/images/W/WEBP_402378-T1/images/I/41xwPQLxTML._SX300_SY300_QL70_FMwebp_.jpg"/>
        <s v="https://m.media-amazon.com/images/I/31-BRsjrvDL._SY300_SX300_QL70_ML2_.jpg"/>
        <s v="https://m.media-amazon.com/images/I/41EnFjIAoaL._SX300_SY300_QL70_ML2_.jpg"/>
        <s v="https://m.media-amazon.com/images/W/WEBP_402378-T1/images/I/41+b6inZEkL._SX300_SY300_.jpg"/>
        <s v="https://m.media-amazon.com/images/I/31df-HkJJ7L._SX300_SY300_QL70_FMwebp_.jpg"/>
        <s v="https://m.media-amazon.com/images/I/31S74o1sCSS._SY300_SX300_QL70_FMwebp_.jpg"/>
        <s v="https://m.media-amazon.com/images/I/41d69zua5LL._SX300_SY300_QL70_ML2_.jpg"/>
        <s v="https://m.media-amazon.com/images/I/411q-oMvehL._SX300_SY300_QL70_ML2_.jpg"/>
        <s v="https://m.media-amazon.com/images/I/41R9fDKo6iL._SX300_SY300_QL70_ML2_.jpg"/>
        <s v="https://m.media-amazon.com/images/W/WEBP_402378-T2/images/I/31ke2NdHJ-L._SY300_SX300_QL70_FMwebp_.jpg"/>
        <s v="https://m.media-amazon.com/images/I/41da4tk7N+L._SY300_SX300_.jpg"/>
        <s v="https://m.media-amazon.com/images/W/WEBP_402378-T2/images/I/51v-2Nzr+ML._SY300_SX300_.jpg"/>
        <s v="https://m.media-amazon.com/images/I/41iEc0hf6TL._SX300_SY300_QL70_ML2_.jpg"/>
        <s v="https://m.media-amazon.com/images/I/41qLZhKF5ZL._SX300_SY300_QL70_ML2_.jpg"/>
        <s v="https://m.media-amazon.com/images/W/WEBP_402378-T2/images/I/412fxJY-gxL._SX300_SY300_QL70_FMwebp_.jpg"/>
        <s v="https://m.media-amazon.com/images/W/WEBP_402378-T2/images/I/51E0xvwRCpL._SX300_SY300_QL70_FMwebp_.jpg"/>
        <s v="https://m.media-amazon.com/images/I/41ziJKWj9LL._SX300_SY300_QL70_FMwebp_.jpg"/>
        <s v="https://m.media-amazon.com/images/I/3183iGEWksL._SX300_SY300_QL70_FMwebp_.jpg"/>
        <s v="https://m.media-amazon.com/images/I/41Ims-JX0kL._SX300_SY300_QL70_ML2_.jpg"/>
        <s v="https://m.media-amazon.com/images/I/41r1d8a2WGL._SX300_SY300_QL70_ML2_.jpg"/>
        <s v="https://m.media-amazon.com/images/I/21uJX5AqizL._SX300_SY300_QL70_FMwebp_.jpg"/>
        <s v="https://m.media-amazon.com/images/I/31gaP7qpBNL._SX300_SY300_QL70_ML2_.jpg"/>
        <s v="https://m.media-amazon.com/images/I/31VzNhhqifL._SX300_SY300_QL70_ML2_.jpg"/>
        <s v="https://m.media-amazon.com/images/W/WEBP_402378-T1/images/I/31RktQKvhoL._SX300_SY300_QL70_FMwebp_.jpg"/>
        <s v="https://m.media-amazon.com/images/I/31zFmy89TOL._SX300_SY300_QL70_ML2_.jpg"/>
        <s v="https://m.media-amazon.com/images/W/WEBP_402378-T1/images/I/41YjSD1XPoS._SY300_SX300_QL70_FMwebp_.jpg"/>
        <s v="https://m.media-amazon.com/images/W/WEBP_402378-T2/images/I/41c80KrMZgL._SY445_SX342_QL70_FMwebp_.jpg"/>
        <s v="https://m.media-amazon.com/images/W/WEBP_402378-T1/images/I/316Q0fvU+2L._SY300_SX300_.jpg"/>
        <s v="https://m.media-amazon.com/images/I/31mbyi7ocJL._SX300_SY300_QL70_ML2_.jpg"/>
        <s v="https://m.media-amazon.com/images/W/WEBP_402378-T1/images/I/318egjvJ0mL._SX300_SY300_QL70_FMwebp_.jpg"/>
        <s v="https://m.media-amazon.com/images/W/WEBP_402378-T1/images/I/413viCgpI+L._SY300_SX300_.jpg"/>
        <s v="https://m.media-amazon.com/images/W/WEBP_402378-T1/images/I/31MIyzg8uzL._SX300_SY300_QL70_FMwebp_.jpg"/>
        <s v="https://m.media-amazon.com/images/W/WEBP_402378-T1/images/I/41I-azRJBLL._SX300_SY300_QL70_FMwebp_.jpg"/>
        <s v="https://m.media-amazon.com/images/W/WEBP_402378-T2/images/I/31zh7GQSkfL._SX300_SY300_QL70_FMwebp_.jpg"/>
        <s v="https://m.media-amazon.com/images/I/4141l8ZBWXL._SX300_SY300_QL70_ML2_.jpg"/>
        <s v="https://m.media-amazon.com/images/I/41d69zua5LL._SX300_SY300_QL70_FMwebp_.jpg"/>
        <s v="https://m.media-amazon.com/images/I/41J2W8DASzS._SX300_SY300_QL70_ML2_.jpg"/>
        <s v="https://m.media-amazon.com/images/I/41O4rjSlneL._SY300_SX300_QL70_FMwebp_.jpg"/>
        <s v="https://m.media-amazon.com/images/W/WEBP_402378-T2/images/I/31EHCPHbSlL._SX300_SY300_QL70_FMwebp_.jpg"/>
        <s v="https://m.media-amazon.com/images/I/41JooboBmuL._SX300_SY300_QL70_FMwebp_.jpg"/>
        <s v="https://m.media-amazon.com/images/W/WEBP_402378-T1/images/I/514S7MylddL._SX300_SY300_QL70_FMwebp_.jpg"/>
        <s v="https://m.media-amazon.com/images/I/41r1d8a2WGL._SX300_SY300_QL70_FMwebp_.jpg"/>
        <s v="https://m.media-amazon.com/images/I/41dtbrNRHdL._SX300_SY300_QL70_ML2_.jpg"/>
        <s v="https://m.media-amazon.com/images/I/31jgUvSar0L._SX300_SY300_QL70_ML2_.jpg"/>
        <s v="https://m.media-amazon.com/images/I/41jlwEZpa5L._SX300_SY300_QL70_ML2_.jpg"/>
        <s v="https://m.media-amazon.com/images/W/WEBP_402378-T1/images/I/21m+6LxEnOL._SY300_SX300_.jpg"/>
        <s v="https://m.media-amazon.com/images/I/31gaP7qpBNL._SX300_SY300_QL70_FMwebp_.jpg"/>
        <s v="https://m.media-amazon.com/images/I/31VzNhhqifL._SX300_SY300_QL70_FMwebp_.jpg"/>
        <s v="https://m.media-amazon.com/images/W/WEBP_402378-T1/images/I/21e4IoLXBFL._SY300_SX300_QL70_FMwebp_.jpg"/>
        <s v="https://m.media-amazon.com/images/I/41bkm5HhWsL._SY445_SX342_QL70_FMwebp_.jpg"/>
        <s v="https://m.media-amazon.com/images/W/WEBP_402378-T1/images/I/31bCliyezAL._SX300_SY300_QL70_FMwebp_.jpg"/>
        <s v="https://m.media-amazon.com/images/I/31qGpf8uzuL._SY445_SX342_QL70_FMwebp_.jpg"/>
        <s v="https://m.media-amazon.com/images/I/31bKIZtFGWL._SX300_SY300_QL70_ML2_.jpg"/>
        <s v="https://m.media-amazon.com/images/I/3187gPkT6GL._SX300_SY300_QL70_ML2_.jpg"/>
        <s v="https://m.media-amazon.com/images/W/WEBP_402378-T2/images/I/41aZf9i-QzL._SX300_SY300_QL70_FMwebp_.jpg"/>
        <s v="https://m.media-amazon.com/images/I/41Rg-JkRGgL._SY300_SX300_QL70_FMwebp_.jpg"/>
        <s v="https://m.media-amazon.com/images/I/41m7DLY3yGL._SX300_SY300_QL70_ML2_.jpg"/>
        <s v="https://m.media-amazon.com/images/W/WEBP_402378-T1/images/I/21rUca9axYL._SX300_SY300_QL70_FMwebp_.jpg"/>
        <s v="https://m.media-amazon.com/images/I/41v82KfCUuL._SX300_SY300_QL70_ML2_.jpg"/>
        <s v="https://m.media-amazon.com/images/I/41LZP1CmYRL._SX300_SY300_QL70_ML2_.jpg"/>
        <s v="https://m.media-amazon.com/images/W/WEBP_402378-T1/images/I/41J6oGU8w5L._SX300_SY300_QL70_FMwebp_.jpg"/>
        <s v="https://m.media-amazon.com/images/I/212redZnCCL._SX300_SY300_QL70_ML2_.jpg"/>
        <s v="https://m.media-amazon.com/images/W/WEBP_402378-T2/images/I/41rDN2Ylj1L._SX300_SY300_QL70_FMwebp_.jpg"/>
        <s v="https://m.media-amazon.com/images/W/WEBP_402378-T1/images/I/41ZrxS9SpwL._SX300_SY300_QL70_FMwebp_.jpg"/>
        <s v="https://m.media-amazon.com/images/I/51swXR+r2xL._SY300_SX300_.jpg"/>
        <s v="https://m.media-amazon.com/images/I/41WCgGbvwhL._SX300_SY300_QL70_ML2_.jpg"/>
        <s v="https://m.media-amazon.com/images/I/41mzbWC6AkL._SX300_SY300_QL70_ML2_.jpg"/>
        <s v="https://m.media-amazon.com/images/I/41ivjqdXb0L._SX300_SY300_QL70_ML2_.jpg"/>
        <s v="https://m.media-amazon.com/images/I/410VGCE+q2L._SY300_SX300_.jpg"/>
        <s v="https://m.media-amazon.com/images/I/41Fq27ZjJfL._SX300_SY300_QL70_ML2_.jpg"/>
        <s v="https://m.media-amazon.com/images/I/31mgo4D-kPL._SX300_SY300_QL70_FMwebp_.jpg"/>
        <s v="https://m.media-amazon.com/images/W/WEBP_402378-T2/images/I/41X6hey-ExL._SX300_SY300_QL70_FMwebp_.jpg"/>
        <s v="https://m.media-amazon.com/images/W/WEBP_402378-T1/images/I/41lS2bd15fL._SX300_SY300_QL70_FMwebp_.jpg"/>
        <s v="https://m.media-amazon.com/images/I/3164hjUSFdL._SX300_SY300_QL70_FMwebp_.jpg"/>
        <s v="https://m.media-amazon.com/images/W/WEBP_402378-T1/images/I/41opVWa6H1L._SX300_SY300_QL70_FMwebp_.jpg"/>
        <s v="https://m.media-amazon.com/images/I/31jgUvSar0L._SX300_SY300_QL70_FMwebp_.jpg"/>
        <s v="https://m.media-amazon.com/images/I/41UUBwBt05S._SX300_SY300_QL70_FMwebp_.jpg"/>
        <s v="https://m.media-amazon.com/images/W/WEBP_402378-T2/images/I/41CnR1WhD3L._SX300_SY300_QL70_FMwebp_.jpg"/>
        <s v="https://m.media-amazon.com/images/I/51YPXDh78VL._SX300_SY300_QL70_FMwebp_.jpg"/>
        <s v="https://m.media-amazon.com/images/I/51UzDSGpNWL._SX300_SY300_QL70_ML2_.jpg"/>
        <s v="https://m.media-amazon.com/images/I/31-1GGUrjUL._SX300_SY300_QL70_FMwebp_.jpg"/>
        <s v="https://m.media-amazon.com/images/I/41ITfQhGHfL._SX300_SY300_QL70_FMwebp_.jpg"/>
        <s v="https://m.media-amazon.com/images/I/31v7NnnAItL._SY445_SX342_QL70_FMwebp_.jpg"/>
        <s v="https://m.media-amazon.com/images/W/WEBP_402378-T2/images/I/31DDGpem3OL._SY445_SX342_QL70_FMwebp_.jpg"/>
        <s v="https://m.media-amazon.com/images/I/51VIQVc-6XL._SX300_SY300_QL70_FMwebp_.jpg"/>
        <s v="https://m.media-amazon.com/images/W/WEBP_402378-T2/images/I/21OWOIM1wML._SX300_SY300_QL70_FMwebp_.jpg"/>
        <s v="https://m.media-amazon.com/images/W/WEBP_402378-T2/images/I/41BeawIQB5L._SX300_SY300_QL70_FMwebp_.jpg"/>
        <s v="https://m.media-amazon.com/images/W/WEBP_402378-T1/images/I/31bKIZtFGWL._SX300_SY300_QL70_FMwebp_.jpg"/>
        <s v="https://m.media-amazon.com/images/I/41WpD4fqT4L._SX300_SY300_QL70_ML2_.jpg"/>
        <s v="https://m.media-amazon.com/images/I/41wNAXmtvIL._SX300_SY300_QL70_ML2_.jpg"/>
        <s v="https://m.media-amazon.com/images/I/41VcqwZ-O8L._SX300_SY300_QL70_ML2_.jpg"/>
        <s v="https://m.media-amazon.com/images/I/41p9mn0fmIL._SY300_SX300_QL70_FMwebp_.jpg"/>
        <s v="https://m.media-amazon.com/images/I/41vCOAeGvSL._SX300_SY300_QL70_ML2_.jpg"/>
        <s v="https://m.media-amazon.com/images/I/51q3+E64azL._SX300_SY300_.jpg"/>
        <s v="https://m.media-amazon.com/images/I/31gNcDrEskL._SX300_SY300_QL70_ML2_.jpg"/>
        <s v="https://m.media-amazon.com/images/W/WEBP_402378-T2/images/I/41LZP1CmYRL._SX300_SY300_QL70_FMwebp_.jpg"/>
        <s v="https://m.media-amazon.com/images/I/41fMEQ-GoHL._SX300_SY300_QL70_ML2_.jpg"/>
        <s v="https://m.media-amazon.com/images/W/WEBP_402378-T1/images/I/51DhRNtyo0L._SX300_SY300_QL70_FMwebp_.jpg"/>
        <s v="https://m.media-amazon.com/images/I/41rJGx-w9iL._SX300_SY300_QL70_FMwebp_.jpg"/>
        <s v="https://m.media-amazon.com/images/I/51aZN040THL._SX300_SY300_QL70_FMwebp_.jpg"/>
        <s v="https://m.media-amazon.com/images/I/31luFfya0kL._SX300_SY300_QL70_FMwebp_.jpg"/>
        <s v="https://m.media-amazon.com/images/W/WEBP_402378-T1/images/I/31sSNZUSkfL._SX300_SY300_QL70_FMwebp_.jpg"/>
        <s v="https://m.media-amazon.com/images/W/WEBP_402378-T2/images/I/41vJcrdr5mL._SY300_SX300_QL70_FMwebp_.jpg"/>
        <s v="https://m.media-amazon.com/images/W/WEBP_402378-T1/images/I/31TLru4LT8L._SX300_SY300_QL70_FMwebp_.jpg"/>
        <s v="https://m.media-amazon.com/images/I/31kw1RgU5yL._SX300_SY300_QL70_FMwebp_.jpg"/>
        <s v="https://m.media-amazon.com/images/I/31+NwZ8gb1L._SX300_SY300_.jpg"/>
        <s v="https://m.media-amazon.com/images/I/31KpmfiYmeL._SX300_SY300_QL70_FMwebp_.jpg"/>
        <s v="https://m.media-amazon.com/images/I/31flPimoFpL._SX300_SY300_QL70_FMwebp_.jpg"/>
        <s v="https://m.media-amazon.com/images/I/3183iGEWksL._SX300_SY300_QL70_ML2_.jpg"/>
        <s v="https://m.media-amazon.com/images/W/WEBP_402378-T2/images/I/31dJ+lXJq3L._SY300_SX300_.jpg"/>
        <s v="https://m.media-amazon.com/images/I/41NJeh+qQRL._SY300_SX300_.jpg"/>
        <s v="https://m.media-amazon.com/images/I/41gFqSHngyL._SX300_SY300_QL70_FMwebp_.jpg"/>
        <s v="https://m.media-amazon.com/images/I/41+d7HRWPwL._SY300_SX300_.jpg"/>
        <s v="https://m.media-amazon.com/images/I/31MmkM8HTiL._SY300_SX300_QL70_ML2_.jpg"/>
        <s v="https://m.media-amazon.com/images/I/41U9-x0JGPL._SX300_SY300_QL70_FMwebp_.jpg"/>
        <s v="https://m.media-amazon.com/images/I/41xwPQLxTML._SX300_SY300_QL70_ML2_.jpg"/>
        <s v="https://m.media-amazon.com/images/W/WEBP_402378-T1/images/I/31w-BP4ey1L._SY445_SX342_QL70_FMwebp_.jpg"/>
        <s v="https://m.media-amazon.com/images/I/31jSLNakA7L._SY445_SX342_QL70_FMwebp_.jpg"/>
        <s v="https://m.media-amazon.com/images/I/31s3DOD2d1L._SY445_SX342_QL70_FMwebp_.jpg"/>
        <s v="https://m.media-amazon.com/images/I/31Gulp0B-0L._SX300_SY300_QL70_FMwebp_.jpg"/>
        <s v="https://m.media-amazon.com/images/I/412CjF5u2iL._SX300_SY300_QL70_FMwebp_.jpg"/>
        <s v="https://m.media-amazon.com/images/I/41pQ4gJMwEL._SX300_SY300_QL70_ML2_.jpg"/>
        <s v="https://m.media-amazon.com/images/I/31oumlyiGiL._SX300_SY300_QL70_FMwebp_.jpg"/>
        <s v="https://m.media-amazon.com/images/I/51hQfTroMzL._SX300_SY300_QL70_FMwebp_.jpg"/>
        <s v="https://m.media-amazon.com/images/W/WEBP_402378-T2/images/I/51ovMTXv9RL._SX300_SY300_QL70_FMwebp_.jpg"/>
        <s v="https://m.media-amazon.com/images/I/41Tz1YnJkoL._SY300_SX300_QL70_FMwebp_.jpg"/>
        <s v="https://m.media-amazon.com/images/I/41RVzq6GiIL._SY300_SX300_QL70_FMwebp_.jpg"/>
        <s v="https://m.media-amazon.com/images/W/WEBP_402378-T1/images/I/31pQZsxPR4L._SX300_SY300_QL70_FMwebp_.jpg"/>
        <s v="https://m.media-amazon.com/images/I/31RlOXIcTYL._SX300_SY300_QL70_FMwebp_.jpg"/>
        <s v="https://m.media-amazon.com/images/I/31aoDL5YfNL._SX300_SY300_QL70_FMwebp_.jpg"/>
        <s v="https://m.media-amazon.com/images/I/41Peg4pz7fL._SX300_SY300_QL70_ML2_.jpg"/>
        <s v="https://m.media-amazon.com/images/W/WEBP_402378-T2/images/I/31WXnM9XIYL._SX300_SY300_QL70_FMwebp_.jpg"/>
        <s v="https://m.media-amazon.com/images/I/41xQDop2T5L._SX300_SY300_QL70_FMwebp_.jpg"/>
        <s v="https://m.media-amazon.com/images/I/41EIVJvXxsL._SX300_SY300_QL70_FMwebp_.jpg"/>
        <s v="https://m.media-amazon.com/images/W/WEBP_402378-T1/images/I/41DXzzwydTL._SX300_SY300_QL70_FMwebp_.jpg"/>
        <s v="https://m.media-amazon.com/images/I/31f4cZdDnJL._SX300_SY300_QL70_FMwebp_.jpg"/>
        <s v="https://m.media-amazon.com/images/I/41LcHKyVl9L._SX300_SY300_QL70_FMwebp_.jpg"/>
        <s v="https://m.media-amazon.com/images/W/WEBP_402378-T1/images/I/41mMrtrwgyL._SY300_SX300_QL70_FMwebp_.jpg"/>
        <s v="https://m.media-amazon.com/images/I/41tcZ6fcJML._SX300_SY300_QL70_FMwebp_.jpg"/>
        <s v="https://m.media-amazon.com/images/W/WEBP_402378-T2/images/I/41R08zLK69L._SX300_SY300_QL70_FMwebp_.jpg"/>
        <s v="https://m.media-amazon.com/images/I/41gikeSuhAL._SY300_SX300_QL70_FMwebp_.jpg"/>
        <s v="https://m.media-amazon.com/images/W/WEBP_402378-T2/images/I/31-RWRwJZOL._SX300_SY300_QL70_FMwebp_.jpg"/>
        <s v="https://m.media-amazon.com/images/I/31wPIFxnDaL._SY445_SX342_QL70_FMwebp_.jpg"/>
        <s v="https://m.media-amazon.com/images/W/WEBP_402378-T1/images/I/31puHGasbOL._SX300_SY300_QL70_FMwebp_.jpg"/>
        <s v="https://m.media-amazon.com/images/W/WEBP_402378-T1/images/I/41J3yWKhnxL._SX300_SY300_QL70_FMwebp_.jpg"/>
        <s v="https://m.media-amazon.com/images/I/31HWJqJdtjL._SX300_SY300_QL70_FMwebp_.jpg"/>
        <s v="https://m.media-amazon.com/images/I/41SkG6Puq5L._SX300_SY300_QL70_FMwebp_.jpg"/>
        <s v="https://m.media-amazon.com/images/W/WEBP_402378-T2/images/I/3183iGEWksL._SX300_SY300_QL70_FMwebp_.jpg"/>
        <s v="https://m.media-amazon.com/images/W/WEBP_402378-T2/images/I/31PfpEPlg-L._SX300_SY300_QL70_FMwebp_.jpg"/>
        <s v="https://m.media-amazon.com/images/W/WEBP_402378-T2/images/I/411UTnBl2TL._SX300_SY300_QL70_FMwebp_.jpg"/>
        <s v="https://m.media-amazon.com/images/W/WEBP_402378-T1/images/I/410d2Vda6QS._SY300_SX300_QL70_FMwebp_.jpg"/>
        <s v="https://m.media-amazon.com/images/I/41agXfR4tqL._SX300_SY300_QL70_FMwebp_.jpg"/>
        <s v="https://m.media-amazon.com/images/I/41XtHlbmOHL._SX300_SY300_QL70_ML2_.jpg"/>
        <s v="https://m.media-amazon.com/images/I/31J3pwT7i4L._SY300_SX300_QL70_FMwebp_.jpg"/>
        <s v="https://m.media-amazon.com/images/I/31IO--RzGbL._SX300_SY300_QL70_FMwebp_.jpg"/>
        <s v="https://m.media-amazon.com/images/W/WEBP_402378-T1/images/I/31-ACQj+oDL._SY445_SX342_.jpg"/>
        <s v="https://m.media-amazon.com/images/I/41MOWVL2YNL._SX300_SY300_QL70_ML2_.jpg"/>
        <s v="https://m.media-amazon.com/images/W/WEBP_402378-T1/images/I/31nIcqmP0zL._SX300_SY300_QL70_FMwebp_.jpg"/>
        <s v="https://m.media-amazon.com/images/I/21rGO6HtUxL._SY445_SX342_QL70_FMwebp_.jpg"/>
        <s v="https://m.media-amazon.com/images/I/41PeQz-jDSL._SX300_SY300_QL70_ML2_.jpg"/>
        <s v="https://m.media-amazon.com/images/W/WEBP_402378-T1/images/I/41IAkUhz1NL._SY300_SX300_QL70_FMwebp_.jpg"/>
        <s v="https://m.media-amazon.com/images/I/31gNcDrEskL._SX300_SY300_QL70_FMwebp_.jpg"/>
        <s v="https://m.media-amazon.com/images/W/WEBP_402378-T1/images/I/31Tz8DcmevL._SX300_SY300_QL70_FMwebp_.jpg"/>
        <s v="https://m.media-amazon.com/images/I/21uXmiH98wL._SX300_SY300_QL70_ML2_.jpg"/>
        <s v="https://m.media-amazon.com/images/W/WEBP_402378-T1/images/I/41IymCXFA7L._SX300_SY300_QL70_FMwebp_.jpg"/>
        <s v="https://m.media-amazon.com/images/W/WEBP_402378-T2/images/I/41Peg4pz7fL._SX300_SY300_QL70_FMwebp_.jpg"/>
        <s v="https://m.media-amazon.com/images/I/31YW3+kpZQL._SY300_SX300_.jpg"/>
        <s v="https://m.media-amazon.com/images/W/WEBP_402378-T1/images/I/41Gt21tmhTL._SX300_SY300_QL70_FMwebp_.jpg"/>
        <s v="https://m.media-amazon.com/images/W/WEBP_402378-T2/images/I/31+Svp6IjpL._SY300_SX300_.jpg"/>
        <s v="https://m.media-amazon.com/images/I/41BIgj-8fML._SY300_SX300_QL70_FMwebp_.jpg"/>
        <s v="https://m.media-amazon.com/images/W/WEBP_402378-T1/images/I/41DwZuxPCaL._SY300_SX300_QL70_FMwebp_.jpg"/>
        <s v="https://m.media-amazon.com/images/I/31wqydqbA9L._SX300_SY300_QL70_ML2_.jpg"/>
        <s v="https://m.media-amazon.com/images/I/41BaZZ48wjS._SX300_SY300_QL70_FMwebp_.jpg"/>
        <s v="https://m.media-amazon.com/images/W/WEBP_402378-T2/images/I/41QNSlZeKiL._SX300_SY300_QL70_FMwebp_.jpg"/>
        <s v="https://m.media-amazon.com/images/I/41vVXPCqnML._SX300_SY300_QL70_FMwebp_.jpg"/>
        <s v="https://m.media-amazon.com/images/I/4150hW2kHwL._SX300_SY300_QL70_FMwebp_.jpg"/>
        <s v="https://m.media-amazon.com/images/W/WEBP_402378-T1/images/I/31Z02dwnKfL._SY300_SX300_QL70_FMwebp_.jpg"/>
        <s v="https://m.media-amazon.com/images/I/31EDDF4uNtL._SX300_SY300_QL70_FMwebp_.jpg"/>
        <s v="https://m.media-amazon.com/images/I/31EHCPHbSlL._SX300_SY300_QL70_FMwebp_.jpg"/>
        <s v="https://m.media-amazon.com/images/I/41wlZ0cZChL._SX300_SY300_QL70_ML2_.jpg"/>
        <s v="https://m.media-amazon.com/images/I/31Kt+OO7C6L._SY300_SX300_.jpg"/>
        <s v="https://m.media-amazon.com/images/W/WEBP_402378-T1/images/I/41imW51RweL._SY300_SX300_QL70_FMwebp_.jpg"/>
        <s v="https://m.media-amazon.com/images/W/WEBP_402378-T2/images/I/41GeM83DzzL._SX300_SY300_QL70_FMwebp_.jpg"/>
        <s v="https://m.media-amazon.com/images/W/WEBP_402378-T1/images/I/31+mSNSzKXL._SY300_SX300_.jpg"/>
        <s v="https://m.media-amazon.com/images/I/41-NYo+m0JL._SY300_SX300_.jpg"/>
        <s v="https://m.media-amazon.com/images/W/WEBP_402378-T2/images/I/31vg0FKWoUL._SX300_SY300_QL70_FMwebp_.jpg"/>
        <s v="https://m.media-amazon.com/images/I/51pZRhR1wWL._SX300_SY300_QL70_FMwebp_.jpg"/>
        <s v="https://m.media-amazon.com/images/I/31IvNJZnmdL._SY445_SX342_QL70_ML2_.jpg"/>
        <s v="https://m.media-amazon.com/images/I/41ZptRPWCPL._SY300_SX300_QL70_FMwebp_.jpg"/>
        <s v="https://m.media-amazon.com/images/I/514Zxz-eqKL._SX300_SY300_QL70_FMwebp_.jpg"/>
        <s v="https://m.media-amazon.com/images/I/51JF5xTgNhL._SX300_SY300_QL70_FMwebp_.jpg"/>
        <s v="https://m.media-amazon.com/images/I/41Wd9J6nfpL._SX300_SY300_QL70_ML2_.jpg"/>
        <s v="https://m.media-amazon.com/images/I/41CB1rnC5tL._SX300_SY300_QL70_ML2_.jpg"/>
        <s v="https://m.media-amazon.com/images/I/41JM3Ra+tiL._SY300_SX300_.jpg"/>
        <s v="https://m.media-amazon.com/images/I/41pA1xo-mIL._SX300_SY300_QL70_FMwebp_.jpg"/>
        <s v="https://m.media-amazon.com/images/I/31J6qGhAL9L._SX300_SY300_QL70_FMwebp_.jpg"/>
        <s v="https://m.media-amazon.com/images/I/418WkmFOaTL._SX300_SY300_QL70_FMwebp_.jpg"/>
        <s v="https://m.media-amazon.com/images/W/WEBP_402378-T1/images/I/41EJrZlo0UL._SX300_SY300_QL70_FMwebp_.jpg"/>
        <s v="https://m.media-amazon.com/images/I/31Hjf7KD75L._SY300_SX300_.jpg"/>
        <s v="https://m.media-amazon.com/images/I/41GogihEYeL._SX300_SY300_QL70_FMwebp_.jpg"/>
        <s v="https://m.media-amazon.com/images/I/41XUW74HLlL._SX300_SY300_QL70_ML2_.jpg"/>
        <s v="https://m.media-amazon.com/images/I/418GxB04szL._SY300_SX300_QL70_FMwebp_.jpg"/>
        <s v="https://m.media-amazon.com/images/I/31yPDf0htkL._SX300_SY300_QL70_FMwebp_.jpg"/>
        <s v="https://m.media-amazon.com/images/W/WEBP_402378-T2/images/I/31pnooau8vS._SX300_SY300_QL70_FMwebp_.jpg"/>
        <s v="https://m.media-amazon.com/images/I/412DrCgktiL._SX300_SY300_QL70_ML2_.jpg"/>
        <s v="https://m.media-amazon.com/images/I/31qGpf8uzuL._SY445_SX342_QL70_ML2_.jpg"/>
        <s v="https://m.media-amazon.com/images/I/31tWzHMz6vL._SY445_SX342_QL70_ML2_.jpg"/>
        <s v="https://m.media-amazon.com/images/W/WEBP_402378-T1/images/I/31VoHcKK5ZL._SX300_SY300_QL70_FMwebp_.jpg"/>
        <s v="https://m.media-amazon.com/images/I/31yQB88r8kL._SX300_SY300_QL70_ML2_.jpg"/>
        <s v="https://m.media-amazon.com/images/I/21x1gw1geuL._SY300_SX300_QL70_ML2_.jpg"/>
        <s v="https://m.media-amazon.com/images/I/31959YGwwiL._SX300_SY300_QL70_FMwebp_.jpg"/>
        <s v="https://m.media-amazon.com/images/W/WEBP_402378-T2/images/I/411ZrOollDL._SX300_SY300_QL70_FMwebp_.jpg"/>
        <s v="https://m.media-amazon.com/images/I/314g1W9h2rL._SX300_SY300_QL70_FMwebp_.jpg"/>
        <s v="https://m.media-amazon.com/images/I/41orhoQwtGL._SX300_SY300_QL70_FMwebp_.jpg"/>
        <s v="https://m.media-amazon.com/images/W/WEBP_402378-T1/images/I/31bMTTJF1xL._SY300_SX300_QL70_FMwebp_.jpg"/>
        <s v="https://m.media-amazon.com/images/W/WEBP_402378-T1/images/I/31OIv762uSL._SX300_SY300_QL70_FMwebp_.jpg"/>
        <s v="https://m.media-amazon.com/images/W/WEBP_402378-T2/images/I/31vIaLbBXmL._SY445_SX342_QL70_FMwebp_.jpg"/>
        <s v="https://m.media-amazon.com/images/W/WEBP_402378-T1/images/I/31psvbJkfOL._SY300_SX300_QL70_FMwebp_.jpg"/>
        <s v="https://m.media-amazon.com/images/I/31MIyzg8uzL._SX300_SY300_QL70_FMwebp_.jpg"/>
        <s v="https://m.media-amazon.com/images/I/41sNnS4Rl7L._SX300_SY300_QL70_FMwebp_.jpg"/>
        <s v="https://m.media-amazon.com/images/I/21e5ZrIutKS._SX300_SY300_QL70_ML2_.jpg"/>
        <s v="https://m.media-amazon.com/images/I/31oA0-q5UzL._SX300_SY300_QL70_ML2_.jpg"/>
        <s v="https://m.media-amazon.com/images/W/WEBP_402378-T1/images/I/41PeQz-jDSL._SX300_SY300_QL70_FMwebp_.jpg"/>
        <s v="https://m.media-amazon.com/images/W/WEBP_402378-T1/images/I/41Y9XnzBHTL._SY300_SX300_QL70_FMwebp_.jpg"/>
        <s v="https://m.media-amazon.com/images/I/31c2Mxy32-L._SX300_SY300_QL70_FMwebp_.jpg"/>
        <s v="https://m.media-amazon.com/images/I/4148+QSBxXL._SY300_SX300_.jpg"/>
        <s v="https://m.media-amazon.com/images/I/51WJbMPuROL._SX300_SY300_QL70_ML2_.jpg"/>
        <s v="https://m.media-amazon.com/images/W/WEBP_402378-T2/images/I/51zIKeCjN-L._SX300_SY300_QL70_FMwebp_.jpg"/>
        <s v="https://m.media-amazon.com/images/I/418vxJS4AML._SX300_SY300_QL70_ML2_.jpg"/>
        <s v="https://m.media-amazon.com/images/I/31DstM4dQ8L._SX300_SY300_QL70_FMwebp_.jpg"/>
        <s v="https://m.media-amazon.com/images/W/WEBP_402378-T1/images/I/31MVkjIpLiL._SX300_SY300_QL70_FMwebp_.jpg"/>
        <s v="https://m.media-amazon.com/images/W/WEBP_402378-T2/images/I/41oSVnJMFKL._SX300_SY300_QL70_FMwebp_.jpg"/>
        <s v="https://m.media-amazon.com/images/W/WEBP_402378-T2/images/I/41zEY42v1tL._SX300_SY300_QL70_FMwebp_.jpg"/>
        <s v="https://m.media-amazon.com/images/I/31Anei7Di0L._SX300_SY300_QL70_FMwebp_.jpg"/>
        <s v="https://m.media-amazon.com/images/I/419KXo-7kDL._SX300_SY300_QL70_FMwebp_.jpg"/>
        <s v="https://m.media-amazon.com/images/W/WEBP_402378-T1/images/I/41PcrlfQ2iL._SX300_SY300_QL70_FMwebp_.jpg"/>
        <s v="https://m.media-amazon.com/images/I/41bX3o-ZHqL._SX300_SY300_QL70_FMwebp_.jpg"/>
        <s v="https://m.media-amazon.com/images/I/41sSPp4pkYL._SY300_SX300_QL70_FMwebp_.jpg"/>
        <s v="https://m.media-amazon.com/images/I/315GdnF+LcL._SY300_SX300_.jpg"/>
        <s v="https://m.media-amazon.com/images/I/41UwKwpK40L._SX300_SY300_QL70_ML2_.jpg"/>
        <s v="https://m.media-amazon.com/images/I/312X0wyfvmL._SX300_SY300_QL70_ML2_.jpg"/>
        <s v="https://m.media-amazon.com/images/W/WEBP_402378-T1/images/I/417QOjrqyBL._SY300_SX300_QL70_FMwebp_.jpg"/>
        <s v="https://m.media-amazon.com/images/W/WEBP_402378-T2/images/I/41ECCMs7tjL._SY300_SX300_QL70_FMwebp_.jpg"/>
        <s v="https://m.media-amazon.com/images/I/41nub-26HfL._SX300_SY300_QL70_FMwebp_.jpg"/>
        <s v="https://m.media-amazon.com/images/I/31TDc727hUL._SX300_SY300_QL70_FMwebp_.jpg"/>
        <s v="https://m.media-amazon.com/images/I/41c5wGlZyPS._SX300_SY300_QL70_FMwebp_.jpg"/>
        <s v="https://m.media-amazon.com/images/W/WEBP_402378-T1/images/I/31991seDfcL._SY300_SX300_QL70_FMwebp_.jpg"/>
        <s v="https://m.media-amazon.com/images/I/21psCtgM5BL._SX300_SY300_QL70_FMwebp_.jpg"/>
        <s v="https://m.media-amazon.com/images/I/41+mgWz7knL._SX300_SY300_.jpg"/>
        <s v="https://m.media-amazon.com/images/I/31kw1RgU5yL._SX300_SY300_QL70_ML2_.jpg"/>
        <s v="https://m.media-amazon.com/images/W/WEBP_402378-T2/images/I/51HNUsgY29L._SY300_SX300_QL70_FMwebp_.jpg"/>
        <s v="https://m.media-amazon.com/images/W/WEBP_402378-T1/images/I/31I1oK5hM1L._SY300_SX300_QL70_FMwebp_.jpg"/>
        <s v="https://m.media-amazon.com/images/W/WEBP_402378-T1/images/I/41TZJiPRRwL._SX300_SY300_QL70_FMwebp_.jpg"/>
        <s v="https://m.media-amazon.com/images/I/41etMsrKqTL._SX300_SY300_QL70_FMwebp_.jpg"/>
        <s v="https://m.media-amazon.com/images/W/WEBP_402378-T2/images/I/31uAkMaOShS._SX300_SY300_QL70_FMwebp_.jpg"/>
        <s v="https://m.media-amazon.com/images/I/41f4XKOolpL._SX300_SY300_QL70_FMwebp_.jpg"/>
        <s v="https://m.media-amazon.com/images/W/WEBP_402378-T1/images/I/31A6Arm+F7L._SY300_SX300_.jpg"/>
        <s v="https://m.media-amazon.com/images/W/WEBP_402378-T1/images/I/51bVSwhFA1L._SY300_SX300_QL70_FMwebp_.jpg"/>
        <s v="https://m.media-amazon.com/images/I/511g3fIVsqL._SY300_SX300_QL70_ML2_.jpg"/>
        <s v="https://m.media-amazon.com/images/I/51EiPNlJDgL._SX300_SY300_QL70_ML2_.jpg"/>
        <s v="https://m.media-amazon.com/images/I/51uVckL1jRL._SY300_SX300_QL70_FMwebp_.jpg"/>
        <s v="https://m.media-amazon.com/images/I/41rkDPlAt+L._SY300_SX300_.jpg"/>
        <s v="https://m.media-amazon.com/images/I/41gFqSHngyL._SX300_SY300_QL70_ML2_.jpg"/>
        <s v="https://m.media-amazon.com/images/W/WEBP_402378-T2/images/I/41v00lhhdbL._SX300_SY300_QL70_FMwebp_.jpg"/>
        <s v="https://m.media-amazon.com/images/W/WEBP_402378-T1/images/I/41ORNeJrRxL._SX300_SY300_QL70_FMwebp_.jpg"/>
        <s v="https://m.media-amazon.com/images/W/WEBP_402378-T2/images/I/41UPNmnPgeL._SY300_SX300_QL70_FMwebp_.jpg"/>
        <s v="https://m.media-amazon.com/images/I/31PzyH4N9xL._SX300_SY300_QL70_FMwebp_.jpg"/>
        <s v="https://m.media-amazon.com/images/I/41lf0N5STAL._SX300_SY300_QL70_ML2_.jpg"/>
        <s v="https://m.media-amazon.com/images/I/31oMWLNvoVS._SY300_SX300_QL70_FMwebp_.jpg"/>
        <s v="https://m.media-amazon.com/images/W/WEBP_402378-T1/images/I/41oLhpKArFL._SY300_SX300_QL70_FMwebp_.jpg"/>
        <s v="https://m.media-amazon.com/images/W/WEBP_402378-T2/images/I/21c-ZYPFJ5L._SX300_SY300_QL70_FMwebp_.jpg"/>
        <s v="https://m.media-amazon.com/images/W/WEBP_402378-T2/images/I/4177nw8okbL._SX300_SY300_QL70_FMwebp_.jpg"/>
        <s v="https://m.media-amazon.com/images/W/WEBP_402378-T2/images/I/317-HiMYIgS._SY300_SX300_QL70_FMwebp_.jpg"/>
        <s v="https://m.media-amazon.com/images/I/41VKU5Lkg3L._SX300_SY300_QL70_FMwebp_.jpg"/>
        <s v="https://m.media-amazon.com/images/W/WEBP_402378-T2/images/I/21XzK-guXHL._SX300_SY300_QL70_FMwebp_.jpg"/>
        <s v="https://m.media-amazon.com/images/W/WEBP_402378-T1/images/I/41cCZ5EPnvL._SX300_SY300_QL70_FMwebp_.jpg"/>
        <s v="https://m.media-amazon.com/images/I/51YTmlApiXL._SX300_SY300_QL70_FMwebp_.jpg"/>
        <s v="https://m.media-amazon.com/images/I/414JLnTlLnL._SY300_SX300_QL70_FMwebp_.jpg"/>
        <s v="https://m.media-amazon.com/images/I/31gZM-XkOtL._SX300_SY300_QL70_FMwebp_.jpg"/>
        <s v="https://m.media-amazon.com/images/W/WEBP_402378-T1/images/I/41+AJMzMo7L._SX342_SY445_.jpg"/>
        <s v="https://m.media-amazon.com/images/W/WEBP_402378-T1/images/I/41AUgZQAs5L._SX300_SY300_QL70_FMwebp_.jpg"/>
        <s v="https://m.media-amazon.com/images/I/41jlh3c7UbL._SX300_SY300_QL70_FMwebp_.jpg"/>
        <s v="https://m.media-amazon.com/images/W/WEBP_402378-T2/images/I/415mk3uip9L._SX300_SY300_QL70_FMwebp_.jpg"/>
        <s v="https://m.media-amazon.com/images/I/41pdZIhY+gL._SY300_SX300_.jpg"/>
        <s v="https://m.media-amazon.com/images/W/WEBP_402378-T1/images/I/41OrFRgZhYL._SX300_SY300_QL70_FMwebp_.jpg"/>
        <s v="https://m.media-amazon.com/images/W/WEBP_402378-T1/images/I/4136eo-yWlL._SX300_SY300_QL70_FMwebp_.jpg"/>
        <s v="https://m.media-amazon.com/images/W/WEBP_402378-T1/images/I/41ZraPJKHYL._SY300_SX300_QL70_FMwebp_.jpg"/>
        <s v="https://m.media-amazon.com/images/I/41u0PC4NajL._SX300_SY300_QL70_ML2_.jpg"/>
        <s v="https://m.media-amazon.com/images/I/51fYe0OSURL._SX300_SY300_QL70_FMwebp_.jpg"/>
        <s v="https://m.media-amazon.com/images/I/51LTAUNKg9L._SX300_SY300_QL70_FMwebp_.jpg"/>
        <s v="https://m.media-amazon.com/images/W/WEBP_402378-T1/images/I/31nlfClYn7L._SX300_SY300_QL70_FMwebp_.jpg"/>
        <s v="https://m.media-amazon.com/images/W/WEBP_402378-T2/images/I/41UJEnTJpVL._SX300_SY300_QL70_FMwebp_.jpg"/>
        <s v="https://m.media-amazon.com/images/I/413x7j3Z30L._SX300_SY300_QL70_ML2_.jpg"/>
        <s v="https://m.media-amazon.com/images/W/WEBP_402378-T2/images/I/41-AORr2udL._SX300_SY300_QL70_FMwebp_.jpg"/>
        <s v="https://m.media-amazon.com/images/I/41J6oGU8w5L._SX300_SY300_QL70_FMwebp_.jpg"/>
        <s v="https://m.media-amazon.com/images/W/WEBP_402378-T1/images/I/31l-eZHBfKL._SX300_SY300_QL70_FMwebp_.jpg"/>
        <s v="https://m.media-amazon.com/images/I/31Lqjmed98L._SX300_SY300_QL70_FMwebp_.jpg"/>
        <s v="https://m.media-amazon.com/images/W/WEBP_402378-T2/images/I/31VtFl2O33L._SX300_SY300_QL70_FMwebp_.jpg"/>
        <s v="https://m.media-amazon.com/images/I/310WOJIrwjL._SX300_SY300_QL70_FMwebp_.jpg"/>
        <s v="https://m.media-amazon.com/images/I/41cRLg+wdIL._SY300_SX300_.jpg"/>
        <s v="https://m.media-amazon.com/images/W/WEBP_402378-T1/images/I/413ZmbHlAKL._SX300_SY300_QL70_FMwebp_.jpg"/>
        <s v="https://m.media-amazon.com/images/W/WEBP_402378-T2/images/I/31MDFikz-wL._SX300_SY300_QL70_FMwebp_.jpg"/>
        <s v="https://m.media-amazon.com/images/W/WEBP_402378-T1/images/I/31KGeL7u8hL._SX300_SY300_QL70_FMwebp_.jpg"/>
        <s v="https://m.media-amazon.com/images/I/41KVdXIcg0L._SX300_SY300_QL70_ML2_.jpg"/>
        <s v="https://m.media-amazon.com/images/W/WEBP_402378-T2/images/I/31RK9+CyhoL._SY300_SX300_.jpg"/>
        <s v="https://m.media-amazon.com/images/I/41R08zLK69L._SX300_SY300_QL70_ML2_.jpg"/>
        <s v="https://m.media-amazon.com/images/W/WEBP_402378-T1/images/I/41nGfip4QuS._SX300_SY300_QL70_FMwebp_.jpg"/>
        <s v="https://m.media-amazon.com/images/I/21PB1kWQWdL._SX300_SY300_QL70_FMwebp_.jpg"/>
        <s v="https://m.media-amazon.com/images/I/41wN7jooz0L._SX300_SY300_QL70_FMwebp_.jpg"/>
        <s v="https://m.media-amazon.com/images/W/WEBP_402378-T2/images/I/31AQqe9fbJL._SX300_SY300_QL70_FMwebp_.jpg"/>
        <s v="https://m.media-amazon.com/images/W/WEBP_402378-T1/images/I/41fRMsvSy8L._SY445_SX342_QL70_FMwebp_.jpg"/>
        <s v="https://m.media-amazon.com/images/W/WEBP_402378-T1/images/I/515t5K7hdqL._SY300_SX300_QL70_FMwebp_.jpg"/>
        <s v="https://m.media-amazon.com/images/I/41jmiwgyu8L._SX300_SY300_QL70_ML2_.jpg"/>
        <s v="https://m.media-amazon.com/images/W/WEBP_402378-T2/images/I/31mgo4D-kPL._SX300_SY300_QL70_FMwebp_.jpg"/>
        <s v="https://m.media-amazon.com/images/W/WEBP_402378-T1/images/I/41A4CcuIJuL._SY445_SX342_QL70_FMwebp_.jpg"/>
        <s v="https://m.media-amazon.com/images/I/41Rd-jDNOmL._SY445_SX342_QL70_FMwebp_.jpg"/>
        <s v="https://m.media-amazon.com/images/I/417MtmtMOvL._SY445_SX342_QL70_FMwebp_.jpg"/>
        <s v="https://m.media-amazon.com/images/I/419QKVTxaSL._SX300_SY300_QL70_FMwebp_.jpg"/>
        <s v="https://m.media-amazon.com/images/I/41M9BBMSUdL._SX300_SY300_QL70_FMwebp_.jpg"/>
        <s v="https://m.media-amazon.com/images/W/WEBP_402378-T2/images/I/31kw1RgU5yL._SX300_SY300_QL70_FMwebp_.jpg"/>
        <s v="https://m.media-amazon.com/images/I/41wI9GGhTHL._SX300_SY300_QL70_FMwebp_.jpg"/>
        <s v="https://m.media-amazon.com/images/I/41EhlNJ-v8L._SX300_SY300_QL70_FMwebp_.jpg"/>
        <s v="https://m.media-amazon.com/images/W/WEBP_402378-T1/images/I/41JrUgIbYOL._SX300_SY300_QL70_FMwebp_.jpg"/>
        <s v="https://m.media-amazon.com/images/I/416qO6VZHgL._SX300_SY300_QL70_FMwebp_.jpg"/>
        <s v="https://m.media-amazon.com/images/W/WEBP_402378-T2/images/I/31+NwZ8gb1L._SX300_SY300_.jpg"/>
        <s v="https://m.media-amazon.com/images/W/WEBP_402378-T2/images/I/41qMoS4lfRL._SX300_SY300_QL70_FMwebp_.jpg"/>
        <s v="https://m.media-amazon.com/images/I/51jNo4QNTNL._SY445_SX342_QL70_FMwebp_.jpg"/>
        <s v="https://m.media-amazon.com/images/I/41fruBt99gL._SX300_SY300_QL70_FMwebp_.jpg"/>
        <s v="https://m.media-amazon.com/images/I/41hF4CFTsGL._SX300_SY300_QL70_FMwebp_.jpg"/>
        <s v="https://m.media-amazon.com/images/I/31Sx7+mu+vL._SY300_SX300_.jpg"/>
        <s v="https://m.media-amazon.com/images/W/WEBP_402378-T2/images/I/313uqx3djjL._SX300_SY300_QL70_FMwebp_.jpg"/>
        <s v="https://m.media-amazon.com/images/W/WEBP_402378-T2/images/I/41xXipZ7vjL._SX300_SY300_QL70_FMwebp_.jpg"/>
        <s v="https://m.media-amazon.com/images/I/51R2kfyMW5L._SX300_SY300_QL70_ML2_.jpg"/>
        <s v="https://m.media-amazon.com/images/I/41Bh7qwDUmL._SY445_SX342_QL70_FMwebp_.jpg"/>
        <s v="https://m.media-amazon.com/images/W/WEBP_402378-T1/images/I/413XAuyrxWL._SX300_SY300_QL70_FMwebp_.jpg"/>
        <s v="https://m.media-amazon.com/images/I/31x3IUfMneL._SX300_SY300_QL70_FMwebp_.jpg"/>
        <s v="https://m.media-amazon.com/images/W/WEBP_402378-T1/images/I/41P2EdQI1ZL._SY445_SX342_QL70_FMwebp_.jpg"/>
        <s v="https://m.media-amazon.com/images/W/WEBP_402378-T2/images/I/41oK+rXtssS._SY300_SX300_.jpg"/>
        <s v="https://m.media-amazon.com/images/I/31vAlVllF5L._SX300_SY300_QL70_FMwebp_.jpg"/>
        <s v="https://m.media-amazon.com/images/I/41KmCJuybRL._SX300_SY300_QL70_FMwebp_.jpg"/>
        <s v="https://m.media-amazon.com/images/W/WEBP_402378-T1/images/I/511g3fIVsqL._SY300_SX300_QL70_FMwebp_.jpg"/>
        <s v="https://m.media-amazon.com/images/W/WEBP_402378-T1/images/I/21rBnbHkW9L._SX300_SY300_QL70_FMwebp_.jpg"/>
        <s v="https://m.media-amazon.com/images/W/WEBP_402378-T1/images/I/31A-v4dVHmL._SX300_SY300_QL70_FMwebp_.jpg"/>
        <s v="https://m.media-amazon.com/images/W/WEBP_402378-T1/images/I/41v5BQZzfAL._SX300_SY300_QL70_FMwebp_.jpg"/>
        <s v="https://m.media-amazon.com/images/I/51FicDnawaL._SY300_SX300_QL70_FMwebp_.jpg"/>
        <s v="https://m.media-amazon.com/images/I/41x3iKbD-+L._SX342_SY445_.jpg"/>
        <s v="https://m.media-amazon.com/images/W/WEBP_402378-T1/images/I/417iICYt3IL._SX300_SY300_QL70_FMwebp_.jpg"/>
        <s v="https://m.media-amazon.com/images/I/31R4HANvX2L._SY300_SX300_QL70_FMwebp_.jpg"/>
        <s v="https://m.media-amazon.com/images/W/WEBP_402378-T1/images/I/31Uqr+A2THL._SY300_SX300_.jpg"/>
        <s v="https://m.media-amazon.com/images/W/WEBP_402378-T2/images/I/31xucq3GGyL._SX300_SY300_QL70_FMwebp_.jpg"/>
        <s v="https://m.media-amazon.com/images/I/51ow6bmLWIL._SY300_SX300_QL70_FMwebp_.jpg"/>
        <s v="https://m.media-amazon.com/images/W/WEBP_402378-T1/images/I/11ICusapw3L._SY300_SX300_QL70_FMwebp_.jpg"/>
        <s v="https://m.media-amazon.com/images/W/WEBP_402378-T2/images/I/41rbKciLrcL._SX300_SY300_QL70_FMwebp_.jpg"/>
        <s v="https://m.media-amazon.com/images/W/WEBP_402378-T2/images/I/414BHyTttvL._SX300_SY300_QL70_FMwebp_.jpg"/>
        <s v="https://m.media-amazon.com/images/I/31yI+SWuRzL._SY300_SX300_.jpg"/>
        <s v="https://m.media-amazon.com/images/W/WEBP_402378-T2/images/I/31filqqY7-L._SX300_SY300_QL70_FMwebp_.jpg"/>
        <s v="https://m.media-amazon.com/images/W/WEBP_402378-T1/images/I/41PDEAuwT3L._SX300_SY300_QL70_FMwebp_.jpg"/>
        <s v="https://m.media-amazon.com/images/W/WEBP_402378-T1/images/I/317lVfwVu8L._SX300_SY300_QL70_FMwebp_.jpg"/>
        <s v="https://m.media-amazon.com/images/I/414eE-M+gfL._SY300_SX300_.jpg"/>
        <s v="https://m.media-amazon.com/images/W/WEBP_402378-T1/images/I/41-kc5sVOQL._SX300_SY300_QL70_FMwebp_.jpg"/>
        <s v="https://m.media-amazon.com/images/W/WEBP_402378-T2/images/I/41SNaWjuZWL._SX300_SY300_QL70_FMwebp_.jpg"/>
        <s v="https://m.media-amazon.com/images/I/41gztmbiIgL._SX300_SY300_QL70_FMwebp_.jpg"/>
        <s v="https://m.media-amazon.com/images/W/WEBP_402378-T2/images/I/3135yilFsfL._SY445_SX342_QL70_FMwebp_.jpg"/>
        <s v="https://m.media-amazon.com/images/W/WEBP_402378-T2/images/I/31fQdrBOMvL._SY445_SX342_QL70_FMwebp_.jpg"/>
        <s v="https://m.media-amazon.com/images/W/WEBP_402378-T1/images/I/41hpz9rFbZL._SX300_SY300_QL70_FMwebp_.jpg"/>
        <s v="https://m.media-amazon.com/images/W/WEBP_402378-T2/images/I/21fnuilweNL._SY445_SX342_QL70_FMwebp_.jpg"/>
        <s v="https://m.media-amazon.com/images/W/WEBP_402378-T2/images/I/41yNejBMf+L._SY300_SX300_.jpg"/>
        <s v="https://m.media-amazon.com/images/W/WEBP_402378-T1/images/I/31ikDjsSOML._SX300_SY300_QL70_FMwebp_.jpg"/>
        <s v="https://m.media-amazon.com/images/I/31C4z2M8TiL._SX300_SY300_QL70_FMwebp_.jpg"/>
        <s v="https://m.media-amazon.com/images/I/41fkuZKjGCL._SX300_SY300_QL70_ML2_.jpg"/>
        <s v="https://m.media-amazon.com/images/W/WEBP_402378-T1/images/I/41+3EsgcpzL._SY300_SX300_.jpg"/>
        <s v="https://m.media-amazon.com/images/I/41OxPvBpwYL._SX300_SY300_QL70_FMwebp_.jpg"/>
        <s v="https://m.media-amazon.com/images/W/WEBP_402378-T2/images/I/41pdZIhY+gL._SY300_SX300_.jpg"/>
        <s v="https://m.media-amazon.com/images/I/41tLaG2nSpL._SX300_SY300_QL70_FMwebp_.jpg"/>
        <s v="https://m.media-amazon.com/images/I/31eE6slx4EL._SX300_SY300_QL70_FMwebp_.jpg"/>
        <s v="https://m.media-amazon.com/images/I/21rxGo3S7FL._SY445_SX342_QL70_FMwebp_.jpg"/>
        <s v="https://m.media-amazon.com/images/W/WEBP_402378-T1/images/I/51z60rNcKSL._SY300_SX300_QL70_FMwebp_.jpg"/>
        <s v="https://m.media-amazon.com/images/I/31BWFhkXiPL._SX300_SY300_QL70_FMwebp_.jpg"/>
        <s v="https://m.media-amazon.com/images/I/51sUInS8MiL._SY300_SX300_QL70_FMwebp_.jpg"/>
        <s v="https://m.media-amazon.com/images/I/31pQZsxPR4L._SX300_SY300_QL70_FMwebp_.jpg"/>
        <s v="https://m.media-amazon.com/images/I/41MmsYTi06L._SX300_SY300_QL70_ML2_.jpg"/>
        <s v="https://m.media-amazon.com/images/I/413x7j3Z30L._SX300_SY300_QL70_FMwebp_.jpg"/>
        <s v="https://m.media-amazon.com/images/W/WEBP_402378-T2/images/I/51SzLWO7e+L._SY300_SX300_.jpg"/>
        <s v="https://m.media-amazon.com/images/W/WEBP_402378-T1/images/I/41ngtt1EmoL._SX300_SY300_QL70_FMwebp_.jpg"/>
        <s v="https://m.media-amazon.com/images/I/31x1oQ78mDL._SY300_SX300_QL70_FMwebp_.jpg"/>
        <s v="https://m.media-amazon.com/images/W/WEBP_402378-T2/images/I/414P4JCZY-L._SX300_SY300_QL70_FMwebp_.jpg"/>
        <s v="https://m.media-amazon.com/images/W/WEBP_402378-T2/images/I/41R3n7+taUL._SY300_SX300_.jpg"/>
        <s v="https://m.media-amazon.com/images/W/WEBP_402378-T1/images/I/51dOjIreG4L._SX300_SY300_QL70_FMwebp_.jpg"/>
        <s v="https://m.media-amazon.com/images/W/WEBP_402378-T1/images/I/41ipWb8mrKL._SX300_SY300_QL70_FMwebp_.jpg"/>
        <s v="https://m.media-amazon.com/images/I/4111qlSCaKL._SY300_SX300_QL70_ML2_.jpg"/>
        <s v="https://m.media-amazon.com/images/I/31AGkV82sES._SX300_SY300_QL70_ML2_.jpg"/>
        <s v="https://m.media-amazon.com/images/I/51O93lUTxtL._SY300_SX300_QL70_FMwebp_.jpg"/>
        <s v="https://m.media-amazon.com/images/I/51Pu9zNUbtL._SY300_SX300_QL70_FMwebp_.jpg"/>
        <s v="https://m.media-amazon.com/images/W/WEBP_402378-T2/images/I/51X7oG9862L._SX300_SY300_QL70_FMwebp_.jpg"/>
        <s v="https://m.media-amazon.com/images/W/WEBP_402378-T2/images/I/41-VkhORGAL._SX300_SY300_QL70_FMwebp_.jpg"/>
        <s v="https://m.media-amazon.com/images/W/WEBP_402378-T2/images/I/51L+sZTCgzL._SY300_SX300_.jpg"/>
        <s v="https://m.media-amazon.com/images/I/31vPhcWqqWL._SX300_SY300_QL70_FMwebp_.jpg"/>
        <s v="https://m.media-amazon.com/images/I/51xYKHUpdHL._SY300_SX300_QL70_FMwebp_.jpg"/>
        <s v="https://m.media-amazon.com/images/W/WEBP_402378-T1/images/I/31Vt3iyEaIL._SX300_SY300_QL70_FMwebp_.jpg"/>
        <s v="https://m.media-amazon.com/images/I/41yMQskyzFL._SX300_SY300_QL70_FMwebp_.jpg"/>
        <s v="https://m.media-amazon.com/images/I/51UuhCYmBnL._SY300_SX300_QL70_FMwebp_.jpg"/>
        <s v="https://m.media-amazon.com/images/W/WEBP_402378-T1/images/I/416GZEi9SuL._SX300_SY300_QL70_FMwebp_.jpg"/>
        <s v="https://m.media-amazon.com/images/I/31MmLP6awML._SX300_SY300_QL70_FMwebp_.jpg"/>
        <s v="https://m.media-amazon.com/images/I/51YNXPOgNML._SX300_SY300_QL70_FMwebp_.jpg"/>
        <s v="https://m.media-amazon.com/images/I/4155YhLwDiL._SX300_SY300_QL70_ML2_.jpg"/>
        <s v="https://m.media-amazon.com/images/W/WEBP_402378-T2/images/I/41FQPJ+s61L._SX342_SY445_.jpg"/>
        <s v="https://m.media-amazon.com/images/I/41gUqtvpULL._SX300_SY300_QL70_FMwebp_.jpg"/>
        <s v="https://m.media-amazon.com/images/W/WEBP_402378-T2/images/I/51owoY2Xq7L._SX300_SY300_QL70_FMwebp_.jpg"/>
        <s v="https://m.media-amazon.com/images/W/WEBP_402378-T1/images/I/41WD+zBGibL._SY300_SX300_.jpg"/>
        <s v="https://m.media-amazon.com/images/I/411fc62wnpL._SX300_SY300_QL70_ML2_.jpg"/>
        <s v="https://m.media-amazon.com/images/W/WEBP_402378-T1/images/I/419QKVTxaSL._SX300_SY300_QL70_FMwebp_.jpg"/>
        <s v="https://m.media-amazon.com/images/I/31ejgWaEayL._SY300_SX300_QL70_FMwebp_.jpg"/>
        <s v="https://m.media-amazon.com/images/W/WEBP_402378-T1/images/I/51X5mRykgbL._SX300_SY300_QL70_FMwebp_.jpg"/>
        <s v="https://m.media-amazon.com/images/I/31QdoA5bJAL._SX300_SY300_QL70_FMwebp_.jpg"/>
        <s v="https://m.media-amazon.com/images/I/31y7uO5DU8L._SX300_SY300_QL70_FMwebp_.jpg"/>
        <s v="https://m.media-amazon.com/images/I/41+H-BiHBlS._SX300_SY300_.jpg"/>
        <s v="https://m.media-amazon.com/images/W/WEBP_402378-T1/images/I/413aXXtr4CL._SX300_SY300_QL70_FMwebp_.jpg"/>
        <s v="https://m.media-amazon.com/images/W/WEBP_402378-T2/images/I/31C+JNS-7PL._SY300_SX300_.jpg"/>
        <s v="https://m.media-amazon.com/images/W/WEBP_402378-T2/images/I/313wnMF+cVL._SX342_SY445_.jpg"/>
        <s v="https://m.media-amazon.com/images/W/WEBP_402378-T1/images/I/317ws2QblnL._SX300_SY300_QL70_FMwebp_.jpg"/>
        <s v="https://m.media-amazon.com/images/W/WEBP_402378-T2/images/I/41LXLeCw3VL._SX300_SY300_QL70_FMwebp_.jpg"/>
        <s v="https://m.media-amazon.com/images/I/41k-VlGbYnL._SX300_SY300_QL70_ML2_.jpg"/>
        <s v="https://m.media-amazon.com/images/I/41BDYVKRmWL._SX300_SY300_QL70_ML2_.jpg"/>
        <s v="https://m.media-amazon.com/images/I/41GXZy6dLIL._SX300_SY300_QL70_ML2_.jpg"/>
        <s v="https://m.media-amazon.com/images/I/414zbaw52sL._SX300_SY300_QL70_FMwebp_.jpg"/>
        <s v="https://m.media-amazon.com/images/W/WEBP_402378-T2/images/I/31HSz-a5H3L._SX300_SY300_QL70_FMwebp_.jpg"/>
        <s v="https://m.media-amazon.com/images/W/WEBP_402378-T2/images/I/411ZPXAMTlL._SY300_SX300_QL70_FMwebp_.jpg"/>
        <s v="https://m.media-amazon.com/images/W/WEBP_402378-T2/images/I/31HMoFzGZjL._SY300_SX300_QL70_FMwebp_.jpg"/>
        <s v="https://m.media-amazon.com/images/I/41P2TNMG-hL._SY300_SX300_QL70_FMwebp_.jpg"/>
        <s v="https://m.media-amazon.com/images/I/31sBb-2L8KL._SX300_SY300_QL70_FMwebp_.jpg"/>
        <s v="https://m.media-amazon.com/images/I/21DUuehBaRL._SX300_SY300_QL70_FMwebp_.jpg"/>
        <s v="https://m.media-amazon.com/images/W/WEBP_402378-T2/images/I/21Nw+BXh1kS._SY300_SX300_.jpg"/>
        <s v="https://m.media-amazon.com/images/W/WEBP_402378-T2/images/I/41dNwzNOc3L._SX300_SY300_QL70_FMwebp_.jpg"/>
        <s v="https://m.media-amazon.com/images/W/WEBP_402378-T2/images/I/31CM9HiuvRL._SX300_SY300_QL70_FMwebp_.jpg"/>
        <s v="https://m.media-amazon.com/images/I/41Fu3K9KAZL._SX300_SY300_QL70_FMwebp_.jpg"/>
        <s v="https://m.media-amazon.com/images/W/WEBP_402378-T2/images/I/316rtwd6jOL._SX300_SY300_QL70_FMwebp_.jpg"/>
        <s v="https://m.media-amazon.com/images/W/WEBP_402378-T1/images/I/31h559f7EaL._SX300_SY300_QL70_FMwebp_.jpg"/>
        <s v="https://m.media-amazon.com/images/I/413phG1P5UL._SX300_SY300_QL70_FMwebp_.jpg"/>
        <s v="https://m.media-amazon.com/images/I/31J6qGhAL9L._SX300_SY300_QL70_ML2_.jpg"/>
        <s v="https://m.media-amazon.com/images/I/31U-gk8FwsL._SX300_SY300_QL70_FMwebp_.jpg"/>
        <s v="https://m.media-amazon.com/images/I/41LwSJdthGL._SX300_SY300_QL70_FMwebp_.jpg"/>
        <s v="https://m.media-amazon.com/images/I/51UTH-oHa9L._SY300_SX300_QL70_FMwebp_.jpg"/>
        <s v="https://m.media-amazon.com/images/W/WEBP_402378-T1/images/I/41qhsp6qcNL._SX300_SY300_QL70_FMwebp_.jpg"/>
        <s v="https://m.media-amazon.com/images/I/31Wm6eo+yYL._SY300_SX300_.jpg"/>
        <s v="https://m.media-amazon.com/images/W/WEBP_402378-T1/images/I/410jqIm0YoL._SX300_SY300_QL70_FMwebp_.jpg"/>
        <s v="https://m.media-amazon.com/images/I/41ovRStbxUL._SX300_SY300_QL70_FMwebp_.jpg"/>
        <s v="https://m.media-amazon.com/images/W/WEBP_402378-T1/images/I/41Q5zqyjWPL._SY300_SX300_QL70_FMwebp_.jpg"/>
        <s v="https://m.media-amazon.com/images/W/WEBP_402378-T2/images/I/311wFoZMekL._SX300_SY300_QL70_FMwebp_.jpg"/>
        <s v="https://m.media-amazon.com/images/W/WEBP_402378-T2/images/I/416A01cyQYL._SX300_SY300_QL70_FMwebp_.jpg"/>
        <s v="https://m.media-amazon.com/images/W/WEBP_402378-T2/images/I/41m1oMmTMCL._SX300_SY300_QL70_FMwebp_.jpg"/>
        <s v="https://m.media-amazon.com/images/I/319bv0gNOeL._SX300_SY300_QL70_FMwebp_.jpg"/>
        <s v="https://m.media-amazon.com/images/I/41Ft9wrU55L._SX300_SY300_QL70_FMwebp_.jpg"/>
        <s v="https://m.media-amazon.com/images/I/21yP58lKDoL._SX300_SY300_QL70_FMwebp_.jpg"/>
        <s v="https://m.media-amazon.com/images/I/31Bfu6liMWL._SX300_SY300_QL70_FMwebp_.jpg"/>
        <s v="https://m.media-amazon.com/images/I/31yHKPd+rsL._SY300_SX300_.jpg"/>
        <s v="https://m.media-amazon.com/images/W/WEBP_402378-T2/images/I/41mRWV0YG8L._SX300_SY300_QL70_FMwebp_.jpg"/>
        <s v="https://m.media-amazon.com/images/W/WEBP_402378-T1/images/I/31KL5uYqVRL._SX300_SY300_QL70_FMwebp_.jpg"/>
        <s v="https://m.media-amazon.com/images/I/41cOH84GhGL._SX300_SY300_QL70_FMwebp_.jpg"/>
        <s v="https://m.media-amazon.com/images/I/41Ae67XZACL._SX300_SY300_QL70_FMwebp_.jpg"/>
        <s v="https://m.media-amazon.com/images/I/41HhmJpfjNL._SX300_SY300_QL70_FMwebp_.jpg"/>
        <s v="https://m.media-amazon.com/images/I/51tBwj7I8GL._SX300_SY300_QL70_FMwebp_.jpg"/>
        <s v="https://m.media-amazon.com/images/I/21qojQDoKWL._SX300_SY300_QL70_FMwebp_.jpg"/>
        <s v="https://m.media-amazon.com/images/W/WEBP_402378-T1/images/I/317Uu2STldL._SX300_SY300_QL70_FMwebp_.jpg"/>
        <s v="https://m.media-amazon.com/images/W/WEBP_402378-T2/images/I/313jBpnrJVL._SX300_SY300_QL70_FMwebp_.jpg"/>
        <s v="https://m.media-amazon.com/images/W/WEBP_402378-T2/images/I/41QEK7WRJbL._SX300_SY300_QL70_FMwebp_.jpg"/>
        <s v="https://m.media-amazon.com/images/I/41LCWn4aUHL._SX300_SY300_QL70_FMwebp_.jpg"/>
        <s v="https://m.media-amazon.com/images/I/41YDz0uQZaL._SY300_SX300_QL70_FMwebp_.jpg"/>
        <s v="https://m.media-amazon.com/images/I/21fnxCjCF1L._SX300_SY300_QL70_FMwebp_.jpg"/>
        <s v="https://m.media-amazon.com/images/W/WEBP_402378-T2/images/I/51R1cOolXRL._SX300_SY300_QL70_FMwebp_.jpg"/>
        <s v="https://m.media-amazon.com/images/W/WEBP_402378-T2/images/I/31tpRKyv0yL._SY300_SX300_QL70_FMwebp_.jpg"/>
        <s v="https://m.media-amazon.com/images/I/51lDlqmDxQL._SY300_SX300_QL70_FMwebp_.jpg"/>
        <s v="https://m.media-amazon.com/images/I/31PBfa92GVL._SX300_SY300_QL70_FMwebp_.jpg"/>
        <s v="https://m.media-amazon.com/images/W/WEBP_402378-T2/images/I/313Ja+mXy6L._SY300_SX300_.jpg"/>
        <s v="https://m.media-amazon.com/images/I/31-J+oOnb8L._SY300_SX300_.jpg"/>
        <s v="https://m.media-amazon.com/images/I/41p+lllC3HL._SY300_SX300_.jpg"/>
        <s v="https://m.media-amazon.com/images/W/WEBP_402378-T2/images/I/31fpyR3mU4L._SX300_SY300_QL70_FMwebp_.jpg"/>
        <s v="https://m.media-amazon.com/images/W/WEBP_402378-T1/images/I/51ca6eZ+j3L._SY300_SX300_.jpg"/>
        <s v="https://m.media-amazon.com/images/W/WEBP_402378-T2/images/I/31IS376AeYL._SX300_SY300_QL70_FMwebp_.jpg"/>
        <s v="https://m.media-amazon.com/images/I/317OoQfs1gL._SX300_SY300_QL70_FMwebp_.jpg"/>
        <s v="https://m.media-amazon.com/images/I/31rWKVEYZOL._SX300_SY300_QL70_FMwebp_.jpg"/>
        <s v="https://m.media-amazon.com/images/I/41QvckgGiCL._SY300_SX300_QL70_FMwebp_.jpg"/>
        <s v="https://m.media-amazon.com/images/I/41-oxsVh7nL._SX300_SY300_QL70_ML2_.jpg"/>
        <s v="https://m.media-amazon.com/images/I/21Z1HsPvyTL._SX300_SY300_QL70_ML2_.jpg"/>
        <s v="https://m.media-amazon.com/images/I/512qfz0MI0L._SX300_SY300_QL70_FMwebp_.jpg"/>
        <s v="https://m.media-amazon.com/images/W/WEBP_402378-T1/images/I/31pRaPCFqVL._SX300_SY300_QL70_FMwebp_.jpg"/>
        <s v="https://m.media-amazon.com/images/I/31dYcDtt38L._SX300_SY300_QL70_ML2_.jpg"/>
        <s v="https://m.media-amazon.com/images/I/41kwROGAMEL._SX300_SY300_QL70_ML2_.jpg"/>
        <s v="https://m.media-amazon.com/images/W/WEBP_402378-T2/images/I/51iQQPQSiGL._SX300_SY300_QL70_FMwebp_.jpg"/>
        <s v="https://m.media-amazon.com/images/I/51aFoI9nNZL._SY300_SX300_QL70_FMwebp_.jpg"/>
        <s v="https://m.media-amazon.com/images/W/WEBP_402378-T1/images/I/31bX1-ypLSL._SX300_SY300_QL70_FMwebp_.jpg"/>
        <s v="https://m.media-amazon.com/images/I/41uqZs26+oL._SY300_SX300_.jpg"/>
        <s v="https://m.media-amazon.com/images/W/WEBP_402378-T1/images/I/41LKiR8QpwL._SX300_SY300_QL70_FMwebp_.jpg"/>
        <s v="https://m.media-amazon.com/images/I/41MmsYTi06L._SX300_SY300_QL70_FMwebp_.jpg"/>
        <s v="https://m.media-amazon.com/images/I/41nBjnlp-ML._SY300_SX300_QL70_FMwebp_.jpg"/>
        <s v="https://m.media-amazon.com/images/W/WEBP_402378-T1/images/I/31XFxTn1DCL._SX300_SY300_QL70_FMwebp_.jpg"/>
        <s v="https://m.media-amazon.com/images/I/41s2f-e1d3L._SY300_SX300_QL70_FMwebp_.jpg"/>
        <s v="https://m.media-amazon.com/images/W/WEBP_402378-T2/images/I/41xL87ElgjL._SY300_SX300_QL70_FMwebp_.jpg"/>
        <s v="https://m.media-amazon.com/images/W/WEBP_402378-T1/images/I/41Wb7LHAeLL._SY300_SX300_QL70_FMwebp_.jpg"/>
        <s v="https://m.media-amazon.com/images/W/WEBP_402378-T2/images/I/31VemHkewfL._SX300_SY300_QL70_FMwebp_.jpg"/>
        <s v="https://m.media-amazon.com/images/I/41pQWwAzVyL._SY300_SX300_QL70_ML2_.jpg"/>
        <s v="https://m.media-amazon.com/images/I/31aJNyKmGHL._SX300_SY300_QL70_FMwebp_.jpg"/>
        <s v="https://m.media-amazon.com/images/I/41nf9n-v3pL._SX300_SY300_QL70_ML2_.jpg"/>
        <s v="https://m.media-amazon.com/images/I/41q7jfLMl3L._SY300_SX300_QL70_FMwebp_.jpg"/>
        <s v="https://m.media-amazon.com/images/W/WEBP_402378-T2/images/I/51dOjIreG4L._SX300_SY300_QL70_FMwebp_.jpg"/>
        <s v="https://m.media-amazon.com/images/I/31UUEYNOmCL._SX300_SY300_QL70_ML2_.jpg"/>
        <s v="https://m.media-amazon.com/images/W/WEBP_402378-T2/images/I/31dENZ1gQVL._SX300_SY300_QL70_FMwebp_.jpg"/>
        <s v="https://m.media-amazon.com/images/I/31zYqHExOPS._SX300_SY300_QL70_ML2_.jpg"/>
        <s v="https://m.media-amazon.com/images/I/41PNVbmQdfL._SX300_SY300_QL70_ML2_.jpg"/>
        <s v="https://m.media-amazon.com/images/I/21df1gnW1SL._SX300_SY300_QL70_ML2_.jpg"/>
        <s v="https://m.media-amazon.com/images/I/413c3ZnFLxL._SX300_SY300_QL70_ML2_.jpg"/>
        <s v="https://m.media-amazon.com/images/I/41y181oD7ZL._SX300_SY300_QL70_FMwebp_.jpg"/>
        <s v="https://m.media-amazon.com/images/I/41js3ITzVHL._SY300_SX300_QL70_FMwebp_.jpg"/>
        <s v="https://m.media-amazon.com/images/I/51fEftU7HAL._SX300_SY300_QL70_FMwebp_.jpg"/>
        <s v="https://m.media-amazon.com/images/I/31vS-1ot-HL._SX300_SY300_QL70_FMwebp_.jpg"/>
        <s v="https://m.media-amazon.com/images/W/WEBP_402378-T2/images/I/31RWtNDo6EL._SX300_SY300_QL70_FMwebp_.jpg"/>
        <s v="https://m.media-amazon.com/images/W/WEBP_402378-T2/images/I/31na34LxwmL._SX300_SY300_QL70_FMwebp_.jpg"/>
        <s v="https://m.media-amazon.com/images/I/31CuxaU77jL._SY300_SX300_QL70_FMwebp_.jpg"/>
        <s v="https://m.media-amazon.com/images/W/WEBP_402378-T1/images/I/41bvBlmqDdL._SX300_SY300_QL70_FMwebp_.jpg"/>
        <s v="https://m.media-amazon.com/images/I/317rlQQXhYL._SX300_SY300_QL70_FMwebp_.jpg"/>
        <s v="https://m.media-amazon.com/images/W/WEBP_402378-T2/images/I/31XFe74gRjL._SX300_SY300_QL70_FMwebp_.jpg"/>
        <s v="https://m.media-amazon.com/images/W/WEBP_402378-T1/images/I/41+tGYXUN8L._SX342_SY445_.jpg"/>
        <s v="https://m.media-amazon.com/images/I/41i1uzCEyWL._SX300_SY300_QL70_FMwebp_.jpg"/>
        <s v="https://m.media-amazon.com/images/W/WEBP_402378-T1/images/I/41jmiwgyu8L._SX300_SY300_QL70_FMwebp_.jpg"/>
        <s v="https://m.media-amazon.com/images/I/51eyIMn02bL._SX300_SY300_QL70_FMwebp_.jpg"/>
        <s v="https://m.media-amazon.com/images/I/316y4IIKD6L._SX300_SY300_QL70_FMwebp_.jpg"/>
        <s v="https://m.media-amazon.com/images/I/41bdE73aspL._SX300_SY300_QL70_FMwebp_.jpg"/>
        <s v="https://m.media-amazon.com/images/W/WEBP_402378-T2/images/I/312ne4gFX+L._SY300_SX300_.jpg"/>
        <s v="https://m.media-amazon.com/images/I/31U-ACCgQ1L._SX300_SY300_QL70_FMwebp_.jpg"/>
        <s v="https://m.media-amazon.com/images/I/4152kKO7W8L._SY300_SX300_QL70_FMwebp_.jpg"/>
        <s v="https://m.media-amazon.com/images/W/WEBP_402378-T2/images/I/315GvM3Qq6S._SX300_SY300_QL70_FMwebp_.jpg"/>
        <s v="https://m.media-amazon.com/images/I/31flGUWUY9L._SX300_SY300_QL70_FMwebp_.jpg"/>
        <s v="https://m.media-amazon.com/images/W/WEBP_402378-T1/images/I/41TBdmDqSjL._SY445_SX342_QL70_FMwebp_.jpg"/>
        <s v="https://m.media-amazon.com/images/I/31FmMK7a9PL._SY445_SX342_QL70_FMwebp_.jpg"/>
        <s v="https://m.media-amazon.com/images/I/41cYSMom9TL._SX300_SY300_QL70_ML2_.jpg"/>
        <s v="https://m.media-amazon.com/images/W/WEBP_402378-T2/images/I/51fhn5ex+GL._SY300_SX300_.jpg"/>
        <s v="https://m.media-amazon.com/images/W/WEBP_402378-T2/images/I/3172BJyynBS._SY300_SX300_QL70_FMwebp_.jpg"/>
        <s v="https://m.media-amazon.com/images/I/21t8TMvuq6L._SX300_SY300_QL70_FMwebp_.jpg"/>
        <s v="https://m.media-amazon.com/images/W/WEBP_402378-T2/images/I/31yPzs3mAlL._SX300_SY300_QL70_FMwebp_.jpg"/>
        <s v="https://m.media-amazon.com/images/I/31ouSkwWDmL._SX300_SY300_QL70_FMwebp_.jpg"/>
        <s v="https://m.media-amazon.com/images/I/410DCX0vt4L._SX300_SY300_QL70_FMwebp_.jpg"/>
        <s v="https://m.media-amazon.com/images/W/WEBP_402378-T1/images/I/31CLpobJstL._SY300_SX300_QL70_FMwebp_.jpg"/>
        <s v="https://m.media-amazon.com/images/I/31xJT-3ZAkL._SX300_SY300_QL70_ML2_.jpg"/>
        <s v="https://m.media-amazon.com/images/W/WEBP_402378-T1/images/I/31z9cuviPzL._SX300_SY300_QL70_FMwebp_.jpg"/>
        <s v="https://m.media-amazon.com/images/I/51TJwbyAtNL._SX300_SY300_QL70_FMwebp_.jpg"/>
        <s v="https://m.media-amazon.com/images/I/41i35PCzzaL._SX300_SY300_QL70_FMwebp_.jpg"/>
        <s v="https://m.media-amazon.com/images/W/WEBP_402378-T2/images/I/41Bi9ZwBQ7L._SX300_SY300_QL70_FMwebp_.jpg"/>
        <s v="https://m.media-amazon.com/images/I/317Bv9KEltL._SX300_SY300_QL70_FMwebp_.jpg"/>
        <s v="https://m.media-amazon.com/images/I/41ynwpRq+kL._SY300_SX300_.jpg"/>
        <s v="https://m.media-amazon.com/images/I/318Pgjl1wqL._SX300_SY300_QL70_ML2_.jpg"/>
        <s v="https://m.media-amazon.com/images/W/WEBP_402378-T1/images/I/41Zc-phmoEL._SX300_SY300_QL70_FMwebp_.jpg"/>
        <s v="https://m.media-amazon.com/images/I/51llGK9TR+L._SY300_SX300_.jpg"/>
        <s v="https://m.media-amazon.com/images/I/21DySoa1X+L._SY300_SX300_.jpg"/>
        <s v="https://m.media-amazon.com/images/I/4173mQ7F-mL._SX300_SY300_QL70_FMwebp_.jpg"/>
        <s v="https://m.media-amazon.com/images/I/31fORCrbSJL._SX300_SY300_QL70_FMwebp_.jpg"/>
        <s v="https://m.media-amazon.com/images/I/31DRQ+kgWaL._SY300_SX300_.jpg"/>
        <s v="https://m.media-amazon.com/images/I/4175g2Idd9L._SY445_SX342_QL70_FMwebp_.jpg"/>
        <s v="https://m.media-amazon.com/images/W/WEBP_402378-T1/images/I/41sKyiPWzAL._SX300_SY300_QL70_FMwebp_.jpg"/>
        <s v="https://m.media-amazon.com/images/I/21ci6bwxtdL._SX300_SY300_QL70_FMwebp_.jpg"/>
        <s v="https://m.media-amazon.com/images/I/41gQbaGlXrL._SX300_SY300_QL70_ML2_.jpg"/>
        <s v="https://m.media-amazon.com/images/I/412VyMavsJL._SX300_SY300_QL70_ML2_.jpg"/>
        <s v="https://m.media-amazon.com/images/I/31x9nSr-rqL._SY300_SX300_QL70_FMwebp_.jpg"/>
        <s v="https://m.media-amazon.com/images/I/31efS1bi1vL._SX300_SY300_QL70_ML2_.jpg"/>
        <s v="https://m.media-amazon.com/images/I/31Iuz7jlfqL._SX300_SY300_QL70_ML2_.jpg"/>
        <s v="https://m.media-amazon.com/images/I/41Jy61seJKL._SX300_SY300_QL70_FMwebp_.jpg"/>
        <s v="https://m.media-amazon.com/images/I/31qs7auuBKL._SY445_SX342_QL70_FMwebp_.jpg"/>
        <s v="https://m.media-amazon.com/images/I/41kg-+XWoxL._SY300_SX300_.jpg"/>
        <s v="https://m.media-amazon.com/images/I/41IcuNkyrdL._SX300_SY300_QL70_ML2_.jpg"/>
        <s v="https://m.media-amazon.com/images/W/WEBP_402378-T1/images/I/41zEHNLyhKL._SX300_SY300_QL70_FMwebp_.jpg"/>
        <s v="https://m.media-amazon.com/images/I/319cuUVHCwL._SY300_SX300_QL70_FMwebp_.jpg"/>
        <s v="https://m.media-amazon.com/images/W/WEBP_402378-T2/images/I/311Rq7jXvgL._SY445_SX342_QL70_FMwebp_.jpg"/>
        <s v="https://m.media-amazon.com/images/W/WEBP_402378-T2/images/I/31MQ2YXMb4L._SY445_SX342_QL70_FMwebp_.jpg"/>
        <s v="https://m.media-amazon.com/images/I/31TnmukIucL._SX300_SY300_QL70_FMwebp_.jpg"/>
        <s v="https://m.media-amazon.com/images/W/WEBP_402378-T2/images/I/31w1SSKA-tL._SX300_SY300_QL70_FMwebp_.jpg"/>
        <s v="https://m.media-amazon.com/images/W/WEBP_402378-T2/images/I/31M+JM+KZIL._SY300_SX300_.jpg"/>
        <s v="https://m.media-amazon.com/images/I/31NDmmkm19L._SX300_SY300_QL70_FMwebp_.jpg"/>
        <s v="https://m.media-amazon.com/images/W/WEBP_402378-T1/images/I/41sA8PA31pL._SY300_SX300_QL70_FMwebp_.jpg"/>
        <s v="https://m.media-amazon.com/images/W/WEBP_402378-T2/images/I/41rEpW57SyL._SX300_SY300_QL70_FMwebp_.jpg"/>
        <s v="https://m.media-amazon.com/images/I/31c+W3iUSxL._SY300_SX300_.jpg"/>
        <s v="https://m.media-amazon.com/images/I/21rEkD8xxpL._SX300_SY300_QL70_FMwebp_.jpg"/>
        <s v="https://m.media-amazon.com/images/I/41dwFttHxpL._SX300_SY300_QL70_FMwebp_.jpg"/>
        <s v="https://m.media-amazon.com/images/I/31+EyQ3FtIL._SY300_SX300_.jpg"/>
        <s v="https://m.media-amazon.com/images/W/WEBP_402378-T2/images/I/31WPRa-K7GL._SY445_SX342_QL70_FMwebp_.jpg"/>
        <s v="https://m.media-amazon.com/images/W/WEBP_402378-T1/images/I/213GZPC7uwL._SX300_SY300_QL70_FMwebp_.jpg"/>
        <s v="https://m.media-amazon.com/images/W/WEBP_402378-T1/images/I/31Lfjbfc47L._SX300_SY300_QL70_FMwebp_.jpg"/>
        <s v="https://m.media-amazon.com/images/W/WEBP_402378-T2/images/I/41eThX4gyWL._SY300_SX300_QL70_FMwebp_.jpg"/>
        <s v="https://m.media-amazon.com/images/W/WEBP_402378-T1/images/I/51mvimcd7EL._SY445_SX342_QL70_FMwebp_.jpg"/>
        <s v="https://m.media-amazon.com/images/W/WEBP_402378-T1/images/I/51mCZQzY6SL._SX300_SY300_QL70_FMwebp_.jpg"/>
        <s v="https://m.media-amazon.com/images/W/WEBP_402378-T1/images/I/41o4qDiFFwL._SX300_SY300_QL70_FMwebp_.jpg"/>
        <s v="https://m.media-amazon.com/images/I/31SKRsp7Y1L._SX300_SY300_QL70_ML2_.jpg"/>
        <s v="https://m.media-amazon.com/images/I/41R0DrIbTNL._SX300_SY300_QL70_ML2_.jpg"/>
        <s v="https://m.media-amazon.com/images/I/41XgWuRRNFL._SX300_SY300_QL70_FMwebp_.jpg"/>
        <s v="https://m.media-amazon.com/images/W/WEBP_402378-T1/images/I/41J0RvJFffL._SX300_SY300_QL70_FMwebp_.jpg"/>
        <s v="https://m.media-amazon.com/images/W/WEBP_402378-T2/images/I/315sEpeo50L._SX300_SY300_QL70_FMwebp_.jpg"/>
        <s v="https://m.media-amazon.com/images/I/31JbtMrUYpL._SX300_SY300_QL70_FMwebp_.jpg"/>
        <s v="https://m.media-amazon.com/images/W/WEBP_402378-T2/images/I/41wgqEfJy3L._SX300_SY300_QL70_FMwebp_.jpg"/>
        <s v="https://m.media-amazon.com/images/I/31jcyZIAWWL._SX300_SY300_QL70_FMwebp_.jpg"/>
        <s v="https://m.media-amazon.com/images/I/51vHAEYKeWL._SX300_SY300_QL70_ML2_.jpg"/>
        <s v="https://m.media-amazon.com/images/I/31Yg8KP64NL._SX300_SY300_QL70_FMwebp_.jpg"/>
        <s v="https://m.media-amazon.com/images/W/WEBP_402378-T2/images/I/31q4l5k9uOL._SX300_SY300_QL70_FMwebp_.jpg"/>
        <s v="https://m.media-amazon.com/images/I/21pqzUPpJNL._SY300_SX300_QL70_FMwebp_.jpg"/>
        <s v="https://m.media-amazon.com/images/I/41+BBk2fGcL._SX342_SY445_.jpg"/>
        <s v="https://m.media-amazon.com/images/I/31VRCXh9kQS._SX300_SY300_QL70_FMwebp_.jpg"/>
        <s v="https://m.media-amazon.com/images/W/WEBP_402378-T2/images/I/41zNLdERuiL._SX300_SY300_QL70_FMwebp_.jpg"/>
        <s v="https://m.media-amazon.com/images/W/WEBP_402378-T1/images/I/41buv8eJQtL._SX300_SY300_QL70_FMwebp_.jpg"/>
        <s v="https://m.media-amazon.com/images/I/51UUmio53PL._SX300_SY300_QL70_FMwebp_.jpg"/>
        <s v="https://m.media-amazon.com/images/W/WEBP_402378-T1/images/I/31GCzAA+FyL._SY300_SX300_.jpg"/>
        <s v="https://m.media-amazon.com/images/I/41hCikFvL7L._SY300_SX300_QL70_FMwebp_.jpg"/>
        <s v="https://m.media-amazon.com/images/W/WEBP_402378-T2/images/I/41Vpx5MVtaL._SY300_SX300_QL70_FMwebp_.jpg"/>
        <s v="https://m.media-amazon.com/images/I/31-q0xhaTAL._SY445_SX342_QL70_FMwebp_.jpg"/>
        <s v="https://m.media-amazon.com/images/I/51JrMWMAmnL._SX300_SY300_QL70_ML2_.jpg"/>
        <s v="https://m.media-amazon.com/images/W/WEBP_402378-T2/images/I/31ZMMGdh5nL._SX300_SY300_QL70_FMwebp_.jpg"/>
        <s v="https://m.media-amazon.com/images/I/31R3Qf2nO0L._SX300_SY300_QL70_FMwebp_.jpg"/>
        <s v="https://m.media-amazon.com/images/I/41a-huLVEIL._SX300_SY300_QL70_FMwebp_.jpg"/>
        <s v="https://m.media-amazon.com/images/I/41oxCycQ4BL._SX300_SY300_QL70_FMwebp_.jpg"/>
        <s v="https://m.media-amazon.com/images/I/416ICdLhYGL._SX300_SY300_QL70_FMwebp_.jpg"/>
        <s v="https://m.media-amazon.com/images/W/WEBP_402378-T2/images/I/31ylgpMYDwL._SX300_SY300_QL70_FMwebp_.jpg"/>
        <s v="https://m.media-amazon.com/images/I/41tRgeQp9-L._SX300_SY300_QL70_ML2_.jpg"/>
        <s v="https://m.media-amazon.com/images/I/51i84+E-LgL._SY300_SX300_.jpg"/>
        <s v="https://m.media-amazon.com/images/W/WEBP_402378-T2/images/I/41ut+j+REdL._SY300_SX300_.jpg"/>
        <s v="https://m.media-amazon.com/images/W/WEBP_402378-T1/images/I/313nBNJrT6L._SX300_SY300_QL70_FMwebp_.jpg"/>
        <s v="https://m.media-amazon.com/images/I/214VmJYxx9L._SX300_SY300_QL70_FMwebp_.jpg"/>
        <s v="https://m.media-amazon.com/images/W/WEBP_402378-T1/images/I/218fOqSir3L._SX300_SY300_QL70_FMwebp_.jpg"/>
        <s v="https://m.media-amazon.com/images/I/41cUmIYRfVL._SX300_SY300_QL70_FMwebp_.jpg"/>
        <s v="https://m.media-amazon.com/images/I/217Lv1D3bHL._SX300_SY300_QL70_ML2_.jpg"/>
        <s v="https://m.media-amazon.com/images/I/41bFp+Wev+L._SY300_SX300_.jpg"/>
        <s v="https://m.media-amazon.com/images/I/51xaoGdw9EL._SX300_SY300_QL70_ML2_.jpg"/>
        <s v="https://m.media-amazon.com/images/I/31l-eZHBfKL._SX300_SY300_QL70_ML2_.jpg"/>
        <s v="https://m.media-amazon.com/images/I/41Msi1CS2WL._SX300_SY300_QL70_FMwebp_.jpg"/>
        <s v="https://m.media-amazon.com/images/I/41nf9n-v3pL._SX300_SY300_QL70_FMwebp_.jpg"/>
        <s v="https://m.media-amazon.com/images/I/41fuAckaI7L._SX300_SY300_QL70_FMwebp_.jpg"/>
        <s v="https://m.media-amazon.com/images/I/31Hb9RGI+jL._SY300_SX300_.jpg"/>
        <s v="https://m.media-amazon.com/images/I/21qdAZyu9xL._SX300_SY300_QL70_FMwebp_.jpg"/>
        <s v="https://m.media-amazon.com/images/W/WEBP_402378-T1/images/I/41XtCfScreS._SX300_SY300_QL70_FMwebp_.jpg"/>
        <s v="https://m.media-amazon.com/images/I/41+vZl3dF7L._SY300_SX300_.jpg"/>
        <s v="https://m.media-amazon.com/images/I/31cOcZC4n7L._SX300_SY300_QL70_FMwebp_.jpg"/>
        <s v="https://m.media-amazon.com/images/W/WEBP_402378-T2/images/I/41KFL-3kiUL._SX300_SY300_QL70_FMwebp_.jpg"/>
        <s v="https://m.media-amazon.com/images/W/WEBP_402378-T1/images/I/41TUgf0W8uL._SX300_SY300_QL70_FMwebp_.jpg"/>
        <s v="https://m.media-amazon.com/images/W/WEBP_402378-T1/images/I/4127NZ2xG6L._SX300_SY300_QL70_FMwebp_.jpg"/>
        <s v="https://m.media-amazon.com/images/I/41ds2zVHE4L._SX300_SY300_QL70_FMwebp_.jpg"/>
        <s v="https://m.media-amazon.com/images/W/WEBP_402378-T1/images/I/51MWh9t3Z2L._SX300_SY300_QL70_FMwebp_.jpg"/>
        <s v="https://m.media-amazon.com/images/W/WEBP_402378-T2/images/I/31kFRC4fP6L._SY300_SX300_QL70_FMwebp_.jpg"/>
        <s v="https://m.media-amazon.com/images/W/WEBP_402378-T2/images/I/51cqrmW48+L._SY300_SX300_.jpg"/>
        <s v="https://m.media-amazon.com/images/I/31LVAoe3VNL._SX300_SY300_QL70_ML2_.jpg"/>
        <s v="https://m.media-amazon.com/images/W/WEBP_402378-T2/images/I/21C8ziy-IJL._SX300_SY300_QL70_FMwebp_.jpg"/>
        <s v="https://m.media-amazon.com/images/I/41LWT2NmHXL._SX300_SY300_QL70_FMwebp_.jpg"/>
        <s v="https://m.media-amazon.com/images/W/WEBP_402378-T2/images/I/41hmoJUQTuL._SX300_SY300_QL70_FMwebp_.jpg"/>
        <s v="https://m.media-amazon.com/images/I/31BXpfrkEWL._SX300_SY300_QL70_FMwebp_.jpg"/>
        <s v="https://m.media-amazon.com/images/I/41T3Z43M4yL._SX300_SY300_QL70_FMwebp_.jpg"/>
        <s v="https://m.media-amazon.com/images/I/41GeM83DzzL._SX300_SY300_QL70_FMwebp_.jpg"/>
        <s v="https://m.media-amazon.com/images/W/WEBP_402378-T1/images/I/21-SFWqfgyS._SX300_SY300_QL70_FMwebp_.jpg"/>
        <s v="https://m.media-amazon.com/images/I/41DgrxyBPTL._SX300_SY300_QL70_ML2_.jpg"/>
        <s v="https://m.media-amazon.com/images/I/41TZJiPRRwL._SX300_SY300_QL70_ML2_.jpg"/>
        <s v="https://m.media-amazon.com/images/W/WEBP_402378-T2/images/I/41rm-mc937L._SX300_SY300_QL70_FMwebp_.jpg"/>
        <s v="https://m.media-amazon.com/images/I/417vDmMtbpL._SY300_SX300_QL70_FMwebp_.jpg"/>
        <s v="https://m.media-amazon.com/images/W/WEBP_402378-T1/images/I/414PLTPvJBL._SX300_SY300_QL70_FMwebp_.jpg"/>
        <s v="https://m.media-amazon.com/images/I/41vQwUamFcL._SX300_SY300_QL70_ML2_.jpg"/>
        <s v="https://m.media-amazon.com/images/I/51yFKniMhcL._SX300_SY300_QL70_FMwebp_.jpg"/>
        <s v="https://m.media-amazon.com/images/I/31OgHTags6L._SX300_SY300_QL70_ML2_.jpg"/>
        <s v="https://m.media-amazon.com/images/I/31w-19-3fSL._SY300_SX300_QL70_FMwebp_.jpg"/>
        <s v="https://m.media-amazon.com/images/I/41XaIckgKIL._SX300_SY300_QL70_ML2_.jpg"/>
        <s v="https://m.media-amazon.com/images/I/41Cdc4mU7RL._SX300_SY300_QL70_FMwebp_.jpg"/>
        <s v="https://m.media-amazon.com/images/I/41EbxurQIDL._SX300_SY300_QL70_FMwebp_.jpg"/>
        <s v="https://m.media-amazon.com/images/I/31M4nb0+JKL._SY300_SX300_.jpg"/>
        <s v="https://m.media-amazon.com/images/W/WEBP_402378-T1/images/I/41q7gsgB+gL._SY300_SX300_.jpg"/>
        <s v="https://m.media-amazon.com/images/W/WEBP_402378-T1/images/I/31CndDabh2L._SX300_SY300_QL70_FMwebp_.jpg"/>
        <s v="https://m.media-amazon.com/images/W/WEBP_402378-T2/images/I/51MA5PwP6xL._SX300_SY300_QL70_FMwebp_.jpg"/>
        <s v="https://m.media-amazon.com/images/W/WEBP_402378-T2/images/I/41J8nz5uEUL._SX300_SY300_QL70_FMwebp_.jpg"/>
        <s v="https://m.media-amazon.com/images/I/21VBjRnsH6L._SX300_SY300_QL70_FMwebp_.jpg"/>
        <s v="https://m.media-amazon.com/images/I/31pJvN8OkSL._SX300_SY300_QL70_FMwebp_.jpg"/>
        <s v="https://m.media-amazon.com/images/I/31x3IUfMneL._SX300_SY300_QL70_ML2_.jpg"/>
        <s v="https://m.media-amazon.com/images/I/318wXJER9zL._SX300_SY300_QL70_ML2_.jpg"/>
        <s v="https://m.media-amazon.com/images/W/WEBP_402378-T2/images/I/31ulmi5lTYL._SX300_SY300_QL70_FMwebp_.jpg"/>
        <s v="https://m.media-amazon.com/images/W/WEBP_402378-T1/images/I/41FMV7m5bZL._SX300_SY300_QL70_FMwebp_.jpg"/>
        <s v="https://m.media-amazon.com/images/W/WEBP_402378-T1/images/I/41PJLOoFNWL._SX300_SY300_QL70_FMwebp_.jpg"/>
        <s v="https://m.media-amazon.com/images/W/WEBP_402378-T2/images/I/41emm+fTJmL._SX300_SY300_.jpg"/>
        <s v="https://m.media-amazon.com/images/I/516BHYFQ3JL._SX300_SY300_QL70_ML2_.jpg"/>
        <s v="https://m.media-amazon.com/images/I/31lF-FdlrHL._SX300_SY300_QL70_FMwebp_.jpg"/>
        <s v="https://m.media-amazon.com/images/I/41YwW+O-SKL._SY300_SX300_.jpg"/>
        <s v="https://m.media-amazon.com/images/W/WEBP_402378-T1/images/I/31DXRMiRYLL._SX300_SY300_QL70_FMwebp_.jpg"/>
        <s v="https://m.media-amazon.com/images/I/41WYWN1pdvL._SX300_SY300_QL70_ML2_.jpg"/>
        <s v="https://m.media-amazon.com/images/I/31TSknJ2JbL._SY300_SX300_QL70_FMwebp_.jpg"/>
        <s v="https://m.media-amazon.com/images/W/WEBP_402378-T2/images/I/21UKIwf0IVL._SX300_SY300_QL70_FMwebp_.jpg"/>
        <s v="https://m.media-amazon.com/images/I/41hI-UvnhFL._SX300_SY300_QL70_ML2_.jpg"/>
        <s v="https://m.media-amazon.com/images/I/41fDM4QUfvL._SX300_SY300_QL70_ML2_.jpg"/>
        <s v="https://m.media-amazon.com/images/I/41OEfM3qYLL._SX300_SY300_QL70_ML2_.jpg"/>
        <s v="https://m.media-amazon.com/images/I/41dNRo8Hu8L._SX300_SY300_QL70_FMwebp_.jpg"/>
        <s v="https://m.media-amazon.com/images/W/WEBP_402378-T2/images/I/41m4oS2gbcL._SY300_SX300_QL70_FMwebp_.jpg"/>
        <s v="https://m.media-amazon.com/images/I/4177nw8okbL._SX300_SY300_QL70_ML2_.jpg"/>
        <s v="https://m.media-amazon.com/images/I/41sEmULXfAL._SX300_SY300_QL70_FMwebp_.jpg"/>
        <s v="https://m.media-amazon.com/images/I/41fXq5ZKACL._SX300_SY300_QL70_ML2_.jpg"/>
        <s v="https://m.media-amazon.com/images/I/41LDspRanIL._SX300_SY300_QL70_ML2_.jpg"/>
        <s v="https://m.media-amazon.com/images/I/41UhF7l9I4L._SX300_SY300_QL70_ML2_.jpg"/>
        <s v="https://m.media-amazon.com/images/I/31SKRsp7Y1L._SX300_SY300_QL70_FMwebp_.jpg"/>
        <s v="https://m.media-amazon.com/images/I/21rFBH5Lf2L._SX300_SY300_QL70_ML2_.jpg"/>
        <s v="https://m.media-amazon.com/images/I/416n3nd4MhL._SY300_SX300_QL70_ML2_.jpg"/>
        <s v="https://m.media-amazon.com/images/I/41lnTFZGz9L._SX300_SY300_QL70_ML2_.jpg"/>
        <s v="https://m.media-amazon.com/images/W/WEBP_402378-T2/images/I/31i5nmWFmhL._SX300_SY300_QL70_FMwebp_.jpg"/>
        <s v="https://m.media-amazon.com/images/I/21o8KsIQqRL._SY300_SX300_QL70_FMwebp_.jpg"/>
        <s v="https://m.media-amazon.com/images/I/21yMfxVmNuL._SX300_SY300_QL70_ML2_.jpg"/>
        <s v="https://m.media-amazon.com/images/I/4123OnLZCFL._SX300_SY300_QL70_ML2_.jpg"/>
        <s v="https://m.media-amazon.com/images/I/31poWDDorOL._SY300_SX300_QL70_ML2_.jpg"/>
        <s v="https://m.media-amazon.com/images/W/WEBP_402378-T1/images/I/31AZelC8URL._SX300_SY300_QL70_FMwebp_.jpg"/>
        <s v="https://m.media-amazon.com/images/I/51CyJ9dUiWL._SX300_SY300_QL70_FMwebp_.jpg"/>
        <s v="https://m.media-amazon.com/images/I/31NR4qCjJyL._SX300_SY300_QL70_FMwebp_.jpg"/>
        <s v="https://m.media-amazon.com/images/W/WEBP_402378-T1/images/I/413KQ6Ch61L._SX300_SY300_QL70_FMwebp_.jpg"/>
        <s v="https://m.media-amazon.com/images/I/415CYtympZL._SX300_SY300_QL70_FMwebp_.jpg"/>
        <s v="https://images-na.ssl-images-amazon.com/images/W/WEBP_402378-T1/images/I/41EK0QNFSUL._SX300_SY300_QL70_FMwebp_.jpg"/>
        <s v="https://m.media-amazon.com/images/I/41E0TjbPBAL._SX300_SY300_QL70_FMwebp_.jpg"/>
        <s v="https://m.media-amazon.com/images/W/WEBP_402378-T1/images/I/41NxAkv7knL._SX300_SY300_QL70_FMwebp_.jpg"/>
        <s v="https://m.media-amazon.com/images/W/WEBP_402378-T2/images/I/512Lrv2A-pL._SX300_SY300_QL70_FMwebp_.jpg"/>
        <s v="https://m.media-amazon.com/images/W/WEBP_402378-T2/images/I/41qTZXl3KaL._SX300_SY300_QL70_FMwebp_.jpg"/>
        <s v="https://m.media-amazon.com/images/I/21N0SU36xXL._SX300_SY300_QL70_FMwebp_.jpg"/>
        <s v="https://m.media-amazon.com/images/W/WEBP_402378-T2/images/I/31TKp-ARDUL._SX300_SY300_QL70_FMwebp_.jpg"/>
        <s v="https://m.media-amazon.com/images/W/WEBP_402378-T2/images/I/51JIngdPfEL._SX300_SY300_QL70_FMwebp_.jpg"/>
        <s v="https://m.media-amazon.com/images/I/31XMh-zc1IL._SX300_SY300_QL70_FMwebp_.jpg"/>
        <s v="https://m.media-amazon.com/images/W/WEBP_402378-T1/images/I/31tk9yOK-qL._SX300_SY300_QL70_FMwebp_.jpg"/>
        <s v="https://m.media-amazon.com/images/I/41FTyQVamFL._SX300_SY300_QL70_FMwebp_.jpg"/>
        <s v="https://m.media-amazon.com/images/I/31s6OZfTO2L._SX300_SY300_QL70_FMwebp_.jpg"/>
        <s v="https://m.media-amazon.com/images/W/WEBP_402378-T1/images/I/31YrFqskR7L._SX300_SY300_QL70_FMwebp_.jpg"/>
        <s v="https://m.media-amazon.com/images/W/WEBP_402378-T2/images/I/316VkpDJItL._SX300_SY300_QL70_FMwebp_.jpg"/>
        <s v="https://m.media-amazon.com/images/I/41nRBNNDnNL._SX300_SY300_QL70_FMwebp_.jpg"/>
        <s v="https://m.media-amazon.com/images/W/WEBP_402378-T1/images/I/51o0rLZiIjL._SX300_SY300_QL70_FMwebp_.jpg"/>
        <s v="https://m.media-amazon.com/images/I/31zTQCdL35S._SX300_SY300_QL70_FMwebp_.jpg"/>
        <s v="https://m.media-amazon.com/images/W/WEBP_402378-T1/images/I/41TMMpVWKqL._SY300_SX300_QL70_FMwebp_.jpg"/>
        <s v="https://m.media-amazon.com/images/I/518mUXLlFZS._SX300_SY300_QL70_FMwebp_.jpg"/>
        <s v="https://m.media-amazon.com/images/I/411H6yi-tGL._SX300_SY300_QL70_FMwebp_.jpg"/>
        <s v="https://m.media-amazon.com/images/W/WEBP_402378-T1/images/I/411dgEJpANL._SX300_SY300_QL70_FMwebp_.jpg"/>
        <s v="https://m.media-amazon.com/images/W/WEBP_402378-T2/images/I/31nZs1BL4tL._SX300_SY300_QL70_FMwebp_.jpg"/>
        <s v="https://m.media-amazon.com/images/W/WEBP_402378-T1/images/I/31HzCDKv6ZL._SX300_SY300_QL70_FMwebp_.jpg"/>
        <s v="https://m.media-amazon.com/images/I/315g5ipEPAL._SY300_SX300_QL70_FMwebp_.jpg"/>
        <s v="https://m.media-amazon.com/images/I/51J45DcgktL._SX300_SY300_QL70_FMwebp_.jpg"/>
        <s v="https://m.media-amazon.com/images/I/41NW-vJum5L._SX300_SY300_QL70_FMwebp_.jpg"/>
        <s v="https://m.media-amazon.com/images/I/31jUKdJdjHL._SX300_SY300_QL70_FMwebp_.jpg"/>
        <s v="https://m.media-amazon.com/images/I/41oLMkm5cfL._SY300_SX300_QL70_FMwebp_.jpg"/>
        <s v="https://m.media-amazon.com/images/W/WEBP_402378-T2/images/I/41ep+i03RsL._SX300_SY300_.jpg"/>
        <s v="https://m.media-amazon.com/images/I/417XNLkkFRL._SX300_SY300_QL70_FMwebp_.jpg"/>
        <s v="https://m.media-amazon.com/images/W/WEBP_402378-T2/images/I/517nCRsjYeL._SX300_SY300_QL70_FMwebp_.jpg"/>
        <s v="https://m.media-amazon.com/images/W/WEBP_402378-T1/images/I/51pl09bEsHL._SY445_SX342_QL70_FMwebp_.jpg"/>
        <s v="https://m.media-amazon.com/images/W/WEBP_402378-T2/images/I/419QKVTxaSL._SX300_SY300_QL70_FMwebp_.jpg"/>
        <s v="https://m.media-amazon.com/images/W/WEBP_402378-T2/images/I/41Oo66iQH7L._SY445_SX342_QL70_FMwebp_.jpg"/>
        <s v="https://m.media-amazon.com/images/I/31XPVmD8gUL._SX300_SY300_QL70_FMwebp_.jpg"/>
        <s v="https://m.media-amazon.com/images/I/41QtHHI0rXL._SX300_SY300_QL70_FMwebp_.jpg"/>
        <s v="https://m.media-amazon.com/images/I/51r+g8fFJsL._SX300_SY300_.jpg"/>
        <s v="https://m.media-amazon.com/images/W/WEBP_402378-T2/images/I/410H+3lohIL._SX300_SY300_.jpg"/>
        <s v="https://m.media-amazon.com/images/W/WEBP_402378-T2/images/I/41FrpTwOndL._SX300_SY300_QL70_FMwebp_.jpg"/>
        <s v="https://m.media-amazon.com/images/I/41TZJiPRRwL._SX300_SY300_QL70_FMwebp_.jpg"/>
        <s v="https://m.media-amazon.com/images/I/519JHuNt1RL._SX300_SY300_QL70_FMwebp_.jpg"/>
        <s v="https://m.media-amazon.com/images/I/41No9BR7P0L._SX300_SY300_QL70_FMwebp_.jpg"/>
        <s v="https://m.media-amazon.com/images/W/WEBP_402378-T1/images/I/31D9nttNSPL._SX300_SY300_QL70_FMwebp_.jpg"/>
        <s v="https://m.media-amazon.com/images/I/41p7lk3nj6L._SX300_SY300_QL70_FMwebp_.jpg"/>
        <s v="https://m.media-amazon.com/images/W/WEBP_402378-T1/images/I/41jJqhC9nfL._SX300_SY300_QL70_FMwebp_.jpg"/>
        <s v="https://m.media-amazon.com/images/W/WEBP_402378-T2/images/I/318lV0rfJoL._SY300_SX300_QL70_FMwebp_.jpg"/>
        <s v="https://m.media-amazon.com/images/W/WEBP_402378-T1/images/I/41akwKtryWL._SX300_SY300_QL70_FMwebp_.jpg"/>
        <s v="https://m.media-amazon.com/images/W/WEBP_402378-T1/images/I/41Uk8sX-WkL._SX300_SY300_QL70_FMwebp_.jpg"/>
        <s v="https://m.media-amazon.com/images/W/WEBP_402378-T2/images/I/415mgfOmzUS._SX300_SY300_QL70_FMwebp_.jpg"/>
        <s v="https://m.media-amazon.com/images/W/WEBP_402378-T1/images/I/41B-iX4Pf5L._SX300_SY300_QL70_FMwebp_.jpg"/>
        <s v="https://m.media-amazon.com/images/W/WEBP_402378-T1/images/I/41ltzaHXvRL._SY300_SX300_QL70_FMwebp_.jpg"/>
        <s v="https://m.media-amazon.com/images/I/417VKyMXuYL._SX300_SY300_QL70_FMwebp_.jpg"/>
        <s v="https://m.media-amazon.com/images/W/WEBP_402378-T1/images/I/31Sgt4ZRNXL._SX300_SY300_QL70_FMwebp_.jpg"/>
        <s v="https://m.media-amazon.com/images/W/WEBP_402378-T1/images/I/31hwosM2Q1L._SX300_SY300_QL70_FMwebp_.jpg"/>
        <s v="https://m.media-amazon.com/images/I/41P2EdQI1ZL._SY445_SX342_QL70_FMwebp_.jpg"/>
        <s v="https://m.media-amazon.com/images/I/31dnZ234ZOL._SY300_SX300_QL70_FMwebp_.jpg"/>
        <s v="https://m.media-amazon.com/images/I/413w7idJYKL._SX300_SY300_QL70_FMwebp_.jpg"/>
        <s v="https://m.media-amazon.com/images/W/WEBP_402378-T1/images/I/41YlkgRwHVL._SX300_SY300_QL70_FMwebp_.jpg"/>
        <s v="https://m.media-amazon.com/images/W/WEBP_402378-T1/images/I/41SqfLI2FuL._SX300_SY300_QL70_FMwebp_.jpg"/>
        <s v="https://m.media-amazon.com/images/I/31mYeD0VSTL._SX300_SY300_QL70_FMwebp_.jpg"/>
        <s v="https://m.media-amazon.com/images/I/41v5BQZzfAL._SX300_SY300_QL70_FMwebp_.jpg"/>
        <s v="https://m.media-amazon.com/images/W/WEBP_402378-T1/images/I/41Wq-obB2VL._SX300_SY300_QL70_FMwebp_.jpg"/>
        <s v="https://m.media-amazon.com/images/I/51seYZqgz5L._SX300_SY300_QL70_FMwebp_.jpg"/>
        <s v="https://m.media-amazon.com/images/W/WEBP_402378-T2/images/I/41svI04SS1L._SX300_SY300_QL70_FMwebp_.jpg"/>
        <s v="https://m.media-amazon.com/images/I/31hXo964hqL._SY300_SX300_QL70_FMwebp_.jpg"/>
        <s v="https://m.media-amazon.com/images/W/WEBP_402378-T1/images/I/31GrCGz9drL._SX300_SY300_QL70_FMwebp_.jpg"/>
        <s v="https://m.media-amazon.com/images/W/WEBP_402378-T2/images/I/41Mktp5hVIL._SX300_SY300_QL70_FMwebp_.jpg"/>
        <s v="https://m.media-amazon.com/images/I/41WggyozHQL._SX300_SY300_QL70_FMwebp_.jpg"/>
        <s v="https://m.media-amazon.com/images/W/WEBP_402378-T1/images/I/41xQ7QVZMSL._SY300_SX300_QL70_FMwebp_.jpg"/>
        <s v="https://m.media-amazon.com/images/I/419w6FnCr2L._SX300_SY300_QL70_FMwebp_.jpg"/>
        <s v="https://m.media-amazon.com/images/I/11ICusapw3L._SY300_SX300_QL70_FMwebp_.jpg"/>
        <s v="https://m.media-amazon.com/images/W/WEBP_402378-T2/images/I/41t4-FpawsL._SX300_SY300_QL70_FMwebp_.jpg"/>
        <s v="https://m.media-amazon.com/images/W/WEBP_402378-T1/images/I/51o1OVswrGS._SY445_SX342_QL70_FMwebp_.jpg"/>
        <s v="https://m.media-amazon.com/images/I/41rbKciLrcL._SX300_SY300_QL70_FMwebp_.jpg"/>
        <s v="https://m.media-amazon.com/images/I/51BGUyveMfL._SX300_SY300_QL70_FMwebp_.jpg"/>
        <s v="https://m.media-amazon.com/images/I/31ZJqJC4frL._SX300_SY300_QL70_FMwebp_.jpg"/>
        <s v="https://m.media-amazon.com/images/I/318Gp3pIqXL._SX300_SY300_QL70_FMwebp_.jpg"/>
        <s v="https://m.media-amazon.com/images/I/41QsvdbthFL._SX300_SY300_QL70_FMwebp_.jpg"/>
        <s v="https://m.media-amazon.com/images/I/414Cwv2guxL._SX300_SY300_QL70_FMwebp_.jpg"/>
        <s v="https://m.media-amazon.com/images/I/51zhY6X2NqL._SX300_SY300_QL70_FMwebp_.jpg"/>
        <s v="https://m.media-amazon.com/images/I/4177nw8okbL._SX300_SY300_QL70_FMwebp_.jpg"/>
        <s v="https://m.media-amazon.com/images/W/WEBP_402378-T1/images/I/31RwSnyZZ+L._SY300_SX300_.jpg"/>
        <s v="https://m.media-amazon.com/images/I/51b5sh94f7L._SX300_SY300_QL70_FMwebp_.jpg"/>
        <s v="https://m.media-amazon.com/images/W/WEBP_402378-T1/images/I/31-wcLwDaBL._SX300_SY300_QL70_FMwebp_.jpg"/>
        <s v="https://m.media-amazon.com/images/I/51ucu0nCeSL._SX300_SY300_QL70_FMwebp_.jpg"/>
        <s v="https://m.media-amazon.com/images/I/41Y4vsQHt6L._SX300_SY300_QL70_FMwebp_.jpg"/>
        <s v="https://m.media-amazon.com/images/I/41wqOJ5t9QL._SX300_SY300_QL70_FMwebp_.jpg"/>
        <s v="https://m.media-amazon.com/images/I/31+Rg6Z46dL._SX300_SY300_.jpg"/>
        <s v="https://m.media-amazon.com/images/W/WEBP_402378-T2/images/I/41KYzWomjVL._SX300_SY300_QL70_FMwebp_.jpg"/>
        <s v="https://m.media-amazon.com/images/I/31IR1G0S9cL._SX300_SY300_QL70_FMwebp_.jpg"/>
        <s v="https://m.media-amazon.com/images/W/WEBP_402378-T2/images/I/31lKVhGarbL._SX300_SY300_QL70_FMwebp_.jpg"/>
        <s v="https://m.media-amazon.com/images/W/WEBP_402378-T1/images/I/31Di52QEVdL._SX300_SY300_QL70_FMwebp_.jpg"/>
        <s v="https://m.media-amazon.com/images/W/WEBP_402378-T1/images/I/41BDLm8-jLL._SX300_SY300_QL70_FMwebp_.jpg"/>
        <s v="https://m.media-amazon.com/images/I/41n3-joTUHL._SX300_SY300_QL70_FMwebp_.jpg"/>
        <s v="https://m.media-amazon.com/images/I/21954ou6hSL._SX300_SY300_QL70_FMwebp_.jpg"/>
        <s v="https://m.media-amazon.com/images/W/WEBP_402378-T2/images/I/31Ly7OehCGL._SX300_SY300_QL70_FMwebp_.jpg"/>
        <s v="https://m.media-amazon.com/images/I/41d-eh65JLS._SX300_SY300_QL70_FMwebp_.jpg"/>
        <s v="https://m.media-amazon.com/images/W/WEBP_402378-T2/images/I/41-76LhAc4S._SX300_SY300_QL70_FMwebp_.jpg"/>
        <s v="https://m.media-amazon.com/images/I/217Lv1D3bHL._SX300_SY300_QL70_FMwebp_.jpg"/>
        <s v="https://m.media-amazon.com/images/I/41yPeG8kXxL._SX300_SY300_QL70_FMwebp_.jpg"/>
        <s v="https://m.media-amazon.com/images/W/WEBP_402378-T2/images/I/41sK3J5ZQIL._SX300_SY300_QL70_FMwebp_.jpg"/>
        <s v="https://m.media-amazon.com/images/I/31l-eZHBfKL._SX300_SY300_QL70_FMwebp_.jpg"/>
        <s v="https://m.media-amazon.com/images/W/WEBP_402378-T2/images/I/415f3fULh8L._SX300_SY300_QL70_FMwebp_.jpg"/>
        <s v="https://m.media-amazon.com/images/I/512ah5e1LsL._SY300_SX300_QL70_FMwebp_.jpg"/>
        <s v="https://m.media-amazon.com/images/I/31N5vx+L1KL._SY300_SX300_.jpg"/>
        <s v="https://m.media-amazon.com/images/W/WEBP_402378-T2/images/I/31LsgYDJNkL._SX300_SY300_QL70_FMwebp_.jpg"/>
        <s v="https://m.media-amazon.com/images/I/31W1xfnsOPL._SY300_SX300_QL70_FMwebp_.jpg"/>
        <s v="https://m.media-amazon.com/images/W/WEBP_402378-T2/images/I/41+82+4rUCL._SX300_SY300_.jpg"/>
        <s v="https://m.media-amazon.com/images/I/51DxyRgcEdL._SX300_SY300_QL70_FMwebp_.jpg"/>
        <s v="https://m.media-amazon.com/images/W/WEBP_402378-T2/images/I/51rzz4zoUBL._SX300_SY300_QL70_FMwebp_.jpg"/>
        <s v="https://m.media-amazon.com/images/I/51G5KRUKOgL._SX300_SY300_QL70_FMwebp_.jpg"/>
        <s v="https://m.media-amazon.com/images/W/WEBP_402378-T1/images/I/41h9kA2Tt7S._SX300_SY300_QL70_FMwebp_.jpg"/>
        <s v="https://m.media-amazon.com/images/W/WEBP_402378-T2/images/I/41mtYvY3VdS._SX300_SY300_QL70_FMwebp_.jpg"/>
        <s v="https://m.media-amazon.com/images/W/WEBP_402378-T2/images/I/41ZFwhFMMwL._SX300_SY300_QL70_FMwebp_.jpg"/>
        <s v="https://m.media-amazon.com/images/W/WEBP_402378-T2/images/I/418ML1Yn1cL._SX300_SY300_QL70_FMwebp_.jpg"/>
        <s v="https://m.media-amazon.com/images/W/WEBP_402378-T2/images/I/51HO3bkK+VS._SY300_SX300_.jpg"/>
        <s v="https://m.media-amazon.com/images/W/WEBP_402378-T1/images/I/416t5HILjUL._SX300_SY300_QL70_FMwebp_.jpg"/>
        <s v="https://m.media-amazon.com/images/W/WEBP_402378-T1/images/I/41fyxXj8N5L._SX300_SY300_QL70_FMwebp_.jpg"/>
        <s v="https://m.media-amazon.com/images/W/WEBP_402378-T2/images/I/31-jt474B1L._SX300_SY300_QL70_FMwebp_.jpg"/>
        <s v="https://m.media-amazon.com/images/I/41HqmhflMWL._SX300_SY300_QL70_FMwebp_.jpg"/>
        <s v="https://m.media-amazon.com/images/I/41k+HQz9JbL._SX300_SY300_.jpg"/>
        <s v="https://m.media-amazon.com/images/I/414iVhwacbL._SX300_SY300_QL70_FMwebp_.jpg"/>
        <s v="https://m.media-amazon.com/images/W/WEBP_402378-T2/images/I/41cAIdLrGPL._SX300_SY300_QL70_FMwebp_.jpg"/>
        <s v="https://m.media-amazon.com/images/W/WEBP_402378-T1/images/I/4171TGwCHvL._SX300_SY300_QL70_FMwebp_.jpg"/>
        <s v="https://m.media-amazon.com/images/W/WEBP_402378-T2/images/I/41WyoT08raL._SX300_SY300_QL70_FMwebp_.jpg"/>
        <s v="https://m.media-amazon.com/images/I/51OQUmSwngL._SX300_SY300_QL70_FMwebp_.jpg"/>
        <s v="https://m.media-amazon.com/images/I/51m3+9D6ZwL._SY300_SX300_.jpg"/>
        <s v="https://m.media-amazon.com/images/I/51JATaEt6XL._SY300_SX300_QL70_FMwebp_.jpg"/>
        <s v="https://m.media-amazon.com/images/W/WEBP_402378-T1/images/I/314qO8dyvRL._SX300_SY300_QL70_FMwebp_.jpg"/>
        <s v="https://m.media-amazon.com/images/I/41yKM0rHKQL._SX300_SY300_QL70_FMwebp_.jpg"/>
        <s v="https://m.media-amazon.com/images/W/WEBP_402378-T1/images/I/51Ule90yh0L._SX300_SY300_QL70_FMwebp_.jpg"/>
        <s v="https://m.media-amazon.com/images/I/41KeuNgJDiL._SX300_SY300_QL70_FMwebp_.jpg"/>
        <s v="https://m.media-amazon.com/images/W/WEBP_402378-T2/images/I/31x3IUfMneL._SX300_SY300_QL70_FMwebp_.jpg"/>
        <s v="https://m.media-amazon.com/images/W/WEBP_402378-T1/images/I/31l0oxTSJuL._SX300_SY300_QL70_FMwebp_.jpg"/>
        <s v="https://m.media-amazon.com/images/W/WEBP_402378-T2/images/I/31hqtiqWTaL._SX300_SY300_QL70_FMwebp_.jpg"/>
        <s v="https://m.media-amazon.com/images/I/51h6eqwfePS._SX300_SY300_QL70_FMwebp_.jpg"/>
        <s v="https://m.media-amazon.com/images/I/41uoxHxPDaL._SX300_SY300_QL70_FMwebp_.jpg"/>
        <s v="https://m.media-amazon.com/images/W/WEBP_402378-T1/images/I/414js-21FqL._SX300_SY300_QL70_FMwebp_.jpg"/>
        <s v="https://m.media-amazon.com/images/W/WEBP_402378-T2/images/I/31SFYZqCSeL._SX300_SY300_QL70_FMwebp_.jpg"/>
        <s v="https://m.media-amazon.com/images/W/WEBP_402378-T1/images/I/415pqPUbDVL._SX300_SY300_QL70_FMwebp_.jpg"/>
        <s v="https://m.media-amazon.com/images/I/41PnIUzyYML._SX300_SY300_QL70_FMwebp_.jpg"/>
        <s v="https://m.media-amazon.com/images/W/WEBP_402378-T2/images/I/21Kb8kWuKTL._SX300_SY300_QL70_FMwebp_.jpg"/>
        <s v="https://m.media-amazon.com/images/I/419vF7uEFEL._SX300_SY300_QL70_FMwebp_.jpg"/>
        <s v="https://m.media-amazon.com/images/W/WEBP_402378-T1/images/I/313WfOy8VSL._SX300_SY300_QL70_FMwebp_.jpg"/>
        <s v="https://images-na.ssl-images-amazon.com/images/W/WEBP_402378-T1/images/I/41d17oVYVeL._SX300_SY300_QL70_FMwebp_.jpg"/>
        <s v="https://m.media-amazon.com/images/W/WEBP_402378-T2/images/I/41+pYgFJpBL._SY300_SX300_.jpg"/>
        <s v="https://m.media-amazon.com/images/I/31JaiYt3IRL._SX300_SY300_QL70_FMwebp_.jpg"/>
        <s v="https://m.media-amazon.com/images/I/51oPN7WqUwL._SY300_SX300_QL70_FMwebp_.jpg"/>
        <s v="https://m.media-amazon.com/images/I/41fDM4QUfvL._SX300_SY300_QL70_FMwebp_.jpg"/>
        <s v="https://m.media-amazon.com/images/W/WEBP_402378-T1/images/I/41SNaWjuZWL._SX300_SY300_QL70_FMwebp_.jpg"/>
        <s v="https://m.media-amazon.com/images/I/41VQTjrYaCL._SX300_SY300_QL70_FMwebp_.jpg"/>
        <s v="https://m.media-amazon.com/images/W/WEBP_402378-T1/images/I/31M+TYWPdQL._SY300_SX300_.jpg"/>
        <s v="https://m.media-amazon.com/images/W/WEBP_402378-T1/images/I/41gztmbiIgL._SX300_SY300_QL70_FMwebp_.jpg"/>
        <s v="https://m.media-amazon.com/images/I/31Jad8ITgaL._SX300_SY300_QL70_FMwebp_.jpg"/>
        <s v="https://m.media-amazon.com/images/I/41twHEBU-LL._SX300_SY300_QL70_FMwebp_.jpg"/>
        <s v="https://m.media-amazon.com/images/I/31b0ZuxuesL._SY300_SX300_QL70_FMwebp_.jpg"/>
        <s v="https://m.media-amazon.com/images/W/WEBP_402378-T1/images/I/41AKgxsBONL._SY300_SX300_QL70_FMwebp_.jpg"/>
        <s v="https://m.media-amazon.com/images/W/WEBP_402378-T1/images/I/41YEYCsXI8L._SX300_SY300_QL70_FMwebp_.jpg"/>
        <s v="https://m.media-amazon.com/images/W/WEBP_402378-T1/images/I/51ey0zzictL._SX300_SY300_QL70_FMwebp_.jpg"/>
        <s v="https://m.media-amazon.com/images/W/WEBP_402378-T1/images/I/41e3A7YKxeL._SX300_SY300_QL70_FMwebp_.jpg"/>
        <s v="https://m.media-amazon.com/images/I/41csvHnDvES._SX300_SY300_QL70_FMwebp_.jpg"/>
        <s v="https://m.media-amazon.com/images/I/41yrqUum9EL._SY300_SX300_QL70_FMwebp_.jpg"/>
        <s v="https://m.media-amazon.com/images/W/WEBP_402378-T2/images/I/41LLX-A7eTL._SX300_SY300_QL70_FMwebp_.jpg"/>
        <s v="https://m.media-amazon.com/images/I/31-XtyZy0IL._SX300_SY300_QL70_FMwebp_.jpg"/>
        <s v="https://m.media-amazon.com/images/I/51oN+8Zs5YL._SY300_SX300_.jpg"/>
        <s v="https://m.media-amazon.com/images/I/31B24fjfiTL._SX300_SY300_QL70_FMwebp_.jpg"/>
        <s v="https://m.media-amazon.com/images/W/WEBP_402378-T2/images/I/41--5lc96UL._SX300_SY300_QL70_FMwebp_.jpg"/>
        <s v="https://m.media-amazon.com/images/W/WEBP_402378-T2/images/I/51ngprQwafL._SY300_SX300_QL70_FMwebp_.jpg"/>
        <s v="https://m.media-amazon.com/images/W/WEBP_402378-T1/images/I/41JnGOKI2dL._SX300_SY300_QL70_FMwebp_.jpg"/>
        <s v="https://m.media-amazon.com/images/W/WEBP_402378-T2/images/I/31MNWLE6vuL._SY300_SX300_QL70_FMwebp_.jpg"/>
        <s v="https://m.media-amazon.com/images/I/411ipFfM1vL._SX300_SY300_QL70_FMwebp_.jpg"/>
        <s v="https://m.media-amazon.com/images/I/31k9FfzMGzL._SX300_SY300_QL70_FMwebp_.jpg"/>
        <s v="https://m.media-amazon.com/images/I/41A8H7PSidL._SY300_SX300_QL70_FMwebp_.jpg"/>
        <s v="https://m.media-amazon.com/images/I/31kbrfC16XL._SX300_SY300_QL70_FMwebp_.jpg"/>
        <s v="https://m.media-amazon.com/images/I/41b8AhOiYBL._SX300_SY300_QL70_FMwebp_.jpg"/>
        <s v="https://m.media-amazon.com/images/W/WEBP_402378-T1/images/I/31qZm3DyDhL._SX300_SY300_QL70_FMwebp_.jpg"/>
        <s v="https://m.media-amazon.com/images/W/WEBP_402378-T2/images/I/31pzC6I+bEL._SY300_SX300_.jpg"/>
        <s v="https://m.media-amazon.com/images/W/WEBP_402378-T2/images/I/21SHZOWOynL._SX300_SY300_QL70_FMwebp_.jpg"/>
        <s v="https://m.media-amazon.com/images/I/318JzFxYqtL._SX300_SY300_QL70_FMwebp_.jpg"/>
        <s v="https://m.media-amazon.com/images/I/21ndIZtC7HL._SX300_SY300_QL70_FMwebp_.jpg"/>
        <s v="https://m.media-amazon.com/images/W/WEBP_402378-T2/images/I/315o5vpD66L._SX300_SY300_QL70_FMwebp_.jpg"/>
        <s v="https://m.media-amazon.com/images/W/WEBP_402378-T1/images/I/41tcKYuBPSL._SX300_SY300_QL70_FMwebp_.jpg"/>
        <s v="https://m.media-amazon.com/images/W/WEBP_402378-T1/images/I/31ixn2s6IbL._SX300_SY300_QL70_FMwebp_.jpg"/>
        <s v="https://m.media-amazon.com/images/W/WEBP_402378-T2/images/I/31y+z3bqZcL._SY300_SX300_.jpg"/>
        <s v="https://m.media-amazon.com/images/W/WEBP_402378-T1/images/I/51oZKPP1qhL._SY300_SX300_QL70_FMwebp_.jpg"/>
        <s v="https://m.media-amazon.com/images/I/41cZE9HcRUL._SX300_SY300_QL70_FMwebp_.jpg"/>
        <s v="https://m.media-amazon.com/images/W/WEBP_402378-T2/images/I/312FrvLA2RL._SX300_SY300_QL70_FMwebp_.jpg"/>
        <s v="https://m.media-amazon.com/images/I/41PhEVR4X4L._SX300_SY300_QL70_FMwebp_.jpg"/>
        <s v="https://m.media-amazon.com/images/W/WEBP_402378-T2/images/I/41lYqkaeadL._SX300_SY300_QL70_FMwebp_.jpg"/>
        <s v="https://m.media-amazon.com/images/I/4153SQc2VYL._SX300_SY300_QL70_FMwebp_.jpg"/>
        <s v="https://m.media-amazon.com/images/I/313Cd59228L._SX300_SY300_QL70_FMwebp_.jpg"/>
        <s v="https://m.media-amazon.com/images/I/41Lfns2oFNL._SX300_SY300_QL70_FMwebp_.jpg"/>
        <s v="https://m.media-amazon.com/images/I/519Sexv76CL._SY300_SX300_QL70_FMwebp_.jpg"/>
        <s v="https://m.media-amazon.com/images/I/41J7JQ+P7WL._SX300_SY300_.jpg"/>
        <s v="https://m.media-amazon.com/images/W/WEBP_402378-T1/images/I/31hgpO4BxQL._SY445_SX342_QL70_FMwebp_.jpg"/>
        <s v="https://m.media-amazon.com/images/W/WEBP_402378-T1/images/I/41V4DpKc7sL._SX300_SY300_QL70_FMwebp_.jpg"/>
        <s v="https://m.media-amazon.com/images/I/31ZbGgybh0L._SX300_SY300_QL70_FMwebp_.jpg"/>
        <s v="https://m.media-amazon.com/images/W/WEBP_402378-T1/images/I/31iBzpNszEL._SX300_SY300_QL70_FMwebp_.jpg"/>
        <s v="https://m.media-amazon.com/images/W/WEBP_402378-T1/images/I/51IE+nI0KGL._SY300_SX300_.jpg"/>
        <s v="https://m.media-amazon.com/images/I/41iBNm2ivFL._SX300_SY300_QL70_FMwebp_.jpg"/>
        <s v="https://m.media-amazon.com/images/W/WEBP_402378-T2/images/I/418x3St8EAL._SX300_SY300_QL70_FMwebp_.jpg"/>
        <s v="https://m.media-amazon.com/images/I/21nPIBIwF0L._SX300_SY300_QL70_FMwebp_.jpg"/>
        <s v="https://m.media-amazon.com/images/W/WEBP_402378-T2/images/I/31tiptnSbZL._SX300_SY300_QL70_FMwebp_.jpg"/>
        <s v="https://m.media-amazon.com/images/I/41Dp3g8y8sL._SX300_SY300_QL70_FMwebp_.jpg"/>
        <s v="https://m.media-amazon.com/images/I/31iKMkOV-DL._SX300_SY300_QL70_FMwebp_.jpg"/>
        <s v="https://m.media-amazon.com/images/W/WEBP_402378-T2/images/I/313V6v-Fj3S._SX300_SY300_QL70_FMwebp_.jpg"/>
        <s v="https://m.media-amazon.com/images/W/WEBP_402378-T2/images/I/31kDhgD+VYL._SX300_SY300_.jpg"/>
        <s v="https://m.media-amazon.com/images/I/41OXzplcjtL._SX300_SY300_QL70_FMwebp_.jpg"/>
        <s v="https://m.media-amazon.com/images/I/41+HYuF5ToL._SY300_SX300_.jpg"/>
        <s v="https://m.media-amazon.com/images/I/31uLbVqjaqL._SX300_SY300_QL70_FMwebp_.jpg"/>
        <s v="https://m.media-amazon.com/images/W/WEBP_402378-T2/images/I/317ja9m3iHL._SX300_SY300_QL70_FMwebp_.jpg"/>
        <s v="https://m.media-amazon.com/images/W/WEBP_402378-T1/images/I/41s6tfIVmeL._SX300_SY300_QL70_FMwebp_.jpg"/>
        <s v="https://m.media-amazon.com/images/I/31rniMTmdkL._SX300_SY300_QL70_FMwebp_.jpg"/>
        <s v="https://m.media-amazon.com/images/I/51d1BSuCGfL._SY300_SX300_QL70_FMwebp_.jpg"/>
        <s v="https://m.media-amazon.com/images/W/WEBP_402378-T2/images/I/4145oJH-y0L._SX300_SY300_QL70_FMwebp_.jpg"/>
        <s v="https://m.media-amazon.com/images/W/WEBP_402378-T1/images/I/31g2BiAmVjL._SY300_SX300_QL70_FMwebp_.jpg"/>
        <s v="https://m.media-amazon.com/images/W/WEBP_402378-T2/images/I/41tVoAxz0QL._SX300_SY300_QL70_FMwebp_.jpg"/>
        <s v="https://m.media-amazon.com/images/I/41v9yj848iL._SX300_SY300_QL70_FMwebp_.jpg"/>
        <s v="https://m.media-amazon.com/images/W/WEBP_402378-T2/images/I/419H62Is66L._SX300_SY300_QL70_FMwebp_.jpg"/>
        <s v="https://m.media-amazon.com/images/W/WEBP_402378-T2/images/I/51qZekzGLxL._SX300_SY300_QL70_FMwebp_.jpg"/>
        <s v="https://m.media-amazon.com/images/W/WEBP_402378-T1/images/I/21UJ6oKwnoL._SY300_SX300_QL70_FMwebp_.jpg"/>
        <s v="https://m.media-amazon.com/images/I/41714O1hnmS._SY300_SX300_QL70_FMwebp_.jpg"/>
        <s v="https://m.media-amazon.com/images/I/519LLyO+jtL._SY300_SX300_.jpg"/>
        <s v="https://m.media-amazon.com/images/I/41WPlte6OmL._SY300_SX300_QL70_FMwebp_.jpg"/>
        <s v="https://m.media-amazon.com/images/I/41sJ4KQa5xL._SX300_SY300_QL70_FMwebp_.jpg"/>
        <s v="https://m.media-amazon.com/images/I/41C6ocE26pL._SX300_SY300_QL70_FMwebp_.jpg"/>
        <s v="https://m.media-amazon.com/images/W/WEBP_402378-T2/images/I/41t3WVUlRmL._SX300_SY300_QL70_FMwebp_.jpg"/>
        <s v="https://m.media-amazon.com/images/I/31dCji7nmsL._SX300_SY300_QL70_FMwebp_.jpg"/>
        <s v="https://m.media-amazon.com/images/I/31O1Y16P8xL._SY300_SX300_QL70_FMwebp_.jpg"/>
        <s v="https://m.media-amazon.com/images/W/WEBP_402378-T1/images/I/314HwKNEFEL._SX300_SY300_QL70_FMwebp_.jpg"/>
        <s v="https://m.media-amazon.com/images/I/319gn5l2NSL._SX300_SY300_QL70_FMwebp_.jpg"/>
        <s v="https://m.media-amazon.com/images/W/WEBP_402378-T1/images/I/416wtLbGHvL._SX300_SY300_QL70_FMwebp_.jpg"/>
        <s v="https://m.media-amazon.com/images/I/31MEXd6TAoL._SX300_SY300_QL70_FMwebp_.jpg"/>
        <s v="https://m.media-amazon.com/images/I/31GXpZTtghL._SX300_SY300_QL70_FMwebp_.jpg"/>
        <s v="https://m.media-amazon.com/images/I/31vN7I58EHL._SX300_SY300_QL70_FMwebp_.jpg"/>
        <s v="https://m.media-amazon.com/images/I/41Yb7bZL3nL._SX300_SY300_QL70_FMwebp_.jpg"/>
        <s v="https://m.media-amazon.com/images/I/41jv4fqU1EL._SY300_SX300_QL70_FMwebp_.jpg"/>
        <s v="https://m.media-amazon.com/images/I/41WfA7FDnzL._SX300_SY300_QL70_FMwebp_.jpg"/>
        <s v="https://m.media-amazon.com/images/I/21ywp-zfTjL._SY445_SX342_QL70_FMwebp_.jpg"/>
        <s v="https://m.media-amazon.com/images/I/41CsMm+ZCgL._SY300_SX300_.jpg"/>
        <s v="https://m.media-amazon.com/images/I/31Ex4oSr8RL._SX300_SY300_QL70_FMwebp_.jpg"/>
        <s v="https://m.media-amazon.com/images/I/41CAIlYtE+L._SY300_SX300_.jpg"/>
        <s v="https://m.media-amazon.com/images/W/WEBP_402378-T1/images/I/41Xg2TPKwyL._SX300_SY300_QL70_FMwebp_.jpg"/>
        <s v="https://m.media-amazon.com/images/I/31t6ATbG1jL._SX300_SY300_QL70_FMwebp_.jpg"/>
        <s v="https://m.media-amazon.com/images/W/WEBP_402378-T1/images/I/41lZEy8e9DL._SX300_SY300_QL70_FMwebp_.jpg"/>
        <s v="https://m.media-amazon.com/images/W/WEBP_402378-T2/images/I/31U-ACCgQ1L._SX300_SY300_QL70_FMwebp_.jpg"/>
        <s v="https://m.media-amazon.com/images/W/WEBP_402378-T1/images/I/31i-KNZeKML._SX300_SY300_QL70_FMwebp_.jpg"/>
        <s v="https://m.media-amazon.com/images/I/41VG2A4BrbL._SX300_SY300_QL70_FMwebp_.jpg"/>
        <s v="https://m.media-amazon.com/images/I/41zqeckaQtS._SY300_SX300_QL70_FMwebp_.jpg"/>
        <s v="https://m.media-amazon.com/images/W/WEBP_402378-T1/images/I/31qaROshXhL._SX300_SY300_QL70_FMwebp_.jpg"/>
        <s v="https://m.media-amazon.com/images/I/41NJizePolL._SX300_SY300_QL70_FMwebp_.jpg"/>
        <s v="https://m.media-amazon.com/images/I/41EuzetRjTL._SX300_SY300_QL70_FMwebp_.jpg"/>
        <s v="https://m.media-amazon.com/images/W/WEBP_402378-T2/images/I/21rLuqop7cL._SY300_SX300_QL70_FMwebp_.jpg"/>
        <s v="https://m.media-amazon.com/images/I/41iHB-nmy8L._SX300_SY300_QL70_FMwebp_.jpg"/>
        <s v="https://m.media-amazon.com/images/I/41EzVyKoA0L._SY445_SX342_QL70_FMwebp_.jpg"/>
        <s v="https://m.media-amazon.com/images/W/WEBP_402378-T1/images/I/41JWKjRa+PL._SX300_SY300_.jpg"/>
        <s v="https://m.media-amazon.com/images/I/41+zSXivpML._SY300_SX300_.jpg"/>
        <s v="https://m.media-amazon.com/images/W/WEBP_402378-T2/images/I/41RI-hzCnvL._SY300_SX300_QL70_FMwebp_.jpg"/>
        <s v="https://m.media-amazon.com/images/I/4108k4zDdOL._SY300_SX300_QL70_FMwebp_.jpg"/>
        <s v="https://m.media-amazon.com/images/W/WEBP_402378-T1/images/I/41MJ2hsq4LL._SX300_SY300_QL70_FMwebp_.jpg"/>
        <s v="https://m.media-amazon.com/images/W/WEBP_402378-T1/images/I/41e5RU3gPHL._SX300_SY300_QL70_FMwebp_.jpg"/>
        <s v="https://m.media-amazon.com/images/W/WEBP_402378-T1/images/I/315uFBgWK3L._SX300_SY300_QL70_FMwebp_.jpg"/>
        <s v="https://m.media-amazon.com/images/I/41VM+D8AGWL._SY300_SX300_.jpg"/>
        <s v="https://m.media-amazon.com/images/W/WEBP_402378-T2/images/I/31B7DwG79FL._SY445_SX342_QL70_FMwebp_.jpg"/>
        <s v="https://m.media-amazon.com/images/I/31jWfV8N6+L._SY300_SX300_.jpg"/>
        <s v="https://m.media-amazon.com/images/W/WEBP_402378-T1/images/I/31gRT7Gvw7L._SY300_SX300_QL70_FMwebp_.jpg"/>
        <s v="https://m.media-amazon.com/images/W/WEBP_402378-T2/images/I/41nYaR0z9fL._SX300_SY300_QL70_FMwebp_.jpg"/>
        <s v="https://m.media-amazon.com/images/I/41SWYTwG5-L._SX300_SY300_QL70_FMwebp_.jpg"/>
        <s v="https://m.media-amazon.com/images/I/41FQI5F2OiL._SX300_SY300_QL70_FMwebp_.jpg"/>
        <s v="https://m.media-amazon.com/images/W/WEBP_402378-T2/images/I/41AQNOLe6GL._SX300_SY300_QL70_FMwebp_.jpg"/>
        <s v="https://m.media-amazon.com/images/I/31RLcOp57gL._SX300_SY300_QL70_FMwebp_.jpg"/>
        <s v="https://m.media-amazon.com/images/W/WEBP_402378-T1/images/I/318oSoMwjsL._SX300_SY300_QL70_FMwebp_.jpg"/>
        <s v="https://m.media-amazon.com/images/I/41IJvfYMaZL._SY300_SX300_QL70_FMwebp_.jpg"/>
        <s v="https://m.media-amazon.com/images/I/21TQo2rZRbL._SX300_SY300_QL70_FMwebp_.jpg"/>
        <s v="https://m.media-amazon.com/images/I/41nfxayjM9L._SX300_SY300_QL70_FMwebp_.jpg"/>
        <s v="https://m.media-amazon.com/images/I/31nbqS8FhKL._SX300_SY300_QL70_FMwebp_.jpg"/>
        <s v="https://m.media-amazon.com/images/I/41XrOa1+-PL._SY300_SX300_.jpg"/>
        <s v="https://m.media-amazon.com/images/I/21OPu5-M3qL._SX300_SY300_QL70_FMwebp_.jpg"/>
        <s v="https://m.media-amazon.com/images/I/51RQbF6ZuLL._SX300_SY300_QL70_FMwebp_.jpg"/>
        <s v="https://m.media-amazon.com/images/W/WEBP_402378-T2/images/I/411uVIJr+QL._SY300_SX300_.jpg"/>
        <s v="https://m.media-amazon.com/images/W/WEBP_402378-T1/images/I/41875hbgKyL._SY300_SX300_QL70_FMwebp_.jpg"/>
        <s v="https://m.media-amazon.com/images/W/WEBP_402378-T1/images/I/41ZvKRULvDL._SY445_SX342_QL70_FMwebp_.jpg"/>
        <s v="https://m.media-amazon.com/images/I/51pFS9lDzML._SY300_SX300_QL70_FMwebp_.jpg"/>
        <s v="https://m.media-amazon.com/images/I/319t03ZuOML._SX300_SY300_QL70_FMwebp_.jpg"/>
        <s v="https://m.media-amazon.com/images/I/314V87LweLL._SX300_SY300_QL70_FMwebp_.jpg"/>
        <s v="https://m.media-amazon.com/images/I/41ady4ISpWL._SX300_SY300_QL70_FMwebp_.jpg"/>
        <s v="https://m.media-amazon.com/images/W/WEBP_402378-T1/images/I/61Vt5Egqf4L._SY445_SX342_QL70_FMwebp_.jpg"/>
        <s v="https://m.media-amazon.com/images/I/31vL9-jaaJL._SX300_SY300_QL70_FMwebp_.jpg"/>
        <s v="https://m.media-amazon.com/images/I/41jJsvzPK0L._SY445_SX342_QL70_FMwebp_.jpg"/>
        <s v="https://m.media-amazon.com/images/I/41EQwIB-rKL._SX300_SY300_QL70_FMwebp_.jpg"/>
        <s v="https://m.media-amazon.com/images/I/41OZjIUftuL._SX300_SY300_QL70_FMwebp_.jpg"/>
        <s v="https://m.media-amazon.com/images/I/417TQs3uroL._SX300_SY300_QL70_FMwebp_.jpg"/>
        <s v="https://m.media-amazon.com/images/I/41xLjSyJtYL._SX300_SY300_QL70_FMwebp_.jpg"/>
        <s v="https://m.media-amazon.com/images/W/WEBP_402378-T1/images/I/31B8Pd1SmLL._SX300_SY300_QL70_FMwebp_.jpg"/>
        <s v="https://m.media-amazon.com/images/I/41-iQHWCwHL._SX300_SY300_QL70_FMwebp_.jpg"/>
        <s v="https://m.media-amazon.com/images/W/WEBP_402378-T1/images/I/41d2SJq5sxL._SX300_SY300_QL70_FMwebp_.jpg"/>
        <s v="https://m.media-amazon.com/images/W/WEBP_402378-T2/images/I/41BMEYjkguL._SY300_SX300_QL70_FMwebp_.jpg"/>
        <s v="https://m.media-amazon.com/images/I/319pDZDL+sL._SY300_SX300_.jpg"/>
        <s v="https://m.media-amazon.com/images/I/51SvK5l5JRL._SX300_SY300_QL70_FMwebp_.jpg"/>
        <s v="https://m.media-amazon.com/images/W/WEBP_402378-T1/images/I/41hoHTbN5rL._SX300_SY300_QL70_FMwebp_.jpg"/>
        <s v="https://m.media-amazon.com/images/W/WEBP_402378-T1/images/I/41A6EmdtN8L._SY300_SX300_QL70_FMwebp_.jpg"/>
        <s v="https://m.media-amazon.com/images/W/WEBP_402378-T1/images/I/41MrcJcvi3L._SX300_SY300_QL70_FMwebp_.jpg"/>
        <s v="https://m.media-amazon.com/images/W/WEBP_402378-T1/images/I/21df9THeM-L._SX300_SY300_QL70_FMwebp_.jpg"/>
        <s v="https://m.media-amazon.com/images/W/WEBP_402378-T1/images/I/21vWJo4CXKL._SX300_SY300_QL70_FMwebp_.jpg"/>
        <s v="https://m.media-amazon.com/images/W/WEBP_402378-T2/images/I/31991seDfcL._SY300_SX300_QL70_FMwebp_.jpg"/>
        <s v="https://m.media-amazon.com/images/W/WEBP_402378-T1/images/I/310umqMFDRL._SX300_SY300_QL70_FMwebp_.jpg"/>
        <s v="https://m.media-amazon.com/images/I/41QKvmjpVFL._SX300_SY300_QL70_FMwebp_.jpg"/>
        <s v="https://m.media-amazon.com/images/W/WEBP_402378-T1/images/I/41kr7l+z1FL._SY300_SX300_.jpg"/>
        <s v="https://m.media-amazon.com/images/W/WEBP_402378-T1/images/I/31oK2IDhhLL._SX300_SY300_QL70_FMwebp_.jpg"/>
        <s v="https://m.media-amazon.com/images/I/31Y+l9J1nYL._SY300_SX300_.jpg"/>
        <s v="https://m.media-amazon.com/images/W/WEBP_402378-T1/images/I/41lGZWRZqOS._SX300_SY300_QL70_FMwebp_.jpg"/>
        <s v="https://m.media-amazon.com/images/W/WEBP_402378-T2/images/I/41UBtJFuwEL._SX300_SY300_QL70_FMwebp_.jpg"/>
        <s v="https://m.media-amazon.com/images/W/WEBP_402378-T1/images/I/31RZz5dsEVL._SX300_SY300_QL70_FMwebp_.jpg"/>
        <s v="https://m.media-amazon.com/images/I/41XXDlWCBDL._SX300_SY300_QL70_FMwebp_.jpg"/>
        <s v="https://m.media-amazon.com/images/I/41VYlxCZqLL._SX300_SY300_QL70_FMwebp_.jpg"/>
        <s v="https://m.media-amazon.com/images/W/WEBP_402378-T2/images/I/51kEztAe73L._SX300_SY300_QL70_FMwebp_.jpg"/>
        <s v="https://m.media-amazon.com/images/W/WEBP_402378-T2/images/I/41g0U0-t1RL._SX300_SY300_QL70_FMwebp_.jpg"/>
        <s v="https://m.media-amazon.com/images/I/31YvxM2eDDL._SX300_SY300_QL70_FMwebp_.jpg"/>
        <s v="https://m.media-amazon.com/images/I/31HohsWo-+L._SY445_SX342_.jpg"/>
        <s v="https://m.media-amazon.com/images/I/41qqrzjPySL._SX300_SY300_QL70_FMwebp_.jpg"/>
        <s v="https://m.media-amazon.com/images/I/41EI+3OYGaL._SY300_SX300_.jpg"/>
        <s v="https://m.media-amazon.com/images/W/WEBP_402378-T2/images/I/411NB1EXJNL._SY300_SX300_QL70_FMwebp_.jpg"/>
        <s v="https://m.media-amazon.com/images/I/31Sh9NZmX-L._SX300_SY300_QL70_FMwebp_.jpg"/>
        <s v="https://m.media-amazon.com/images/W/WEBP_402378-T1/images/I/51y3Y6qZScL._SY300_SX300_QL70_FMwebp_.jpg"/>
        <s v="https://m.media-amazon.com/images/I/41xjCi0e7GL._SX300_SY300_QL70_FMwebp_.jpg"/>
        <s v="https://m.media-amazon.com/images/W/WEBP_402378-T2/images/I/41mcGL9ei0L._SX300_SY300_QL70_FMwebp_.jpg"/>
        <s v="https://m.media-amazon.com/images/W/WEBP_402378-T2/images/I/41iZgQu0WLL._SY300_SX300_QL70_FMwebp_.jpg"/>
        <s v="https://m.media-amazon.com/images/W/WEBP_402378-T1/images/I/31+EgPqYa6L._SX300_SY300_.jpg"/>
        <s v="https://m.media-amazon.com/images/W/WEBP_402378-T2/images/I/410GwzE+TrL._SX342_SY445_.jpg"/>
        <s v="https://m.media-amazon.com/images/I/41Fo2P8-4ZL._SY300_SX300_QL70_FMwebp_.jpg"/>
        <s v="https://m.media-amazon.com/images/W/WEBP_402378-T2/images/I/41F-EWC+v+L._SY300_SX300_.jpg"/>
        <s v="https://m.media-amazon.com/images/I/41asnfU59KL._SY445_SX342_QL70_FMwebp_.jpg"/>
        <s v="https://m.media-amazon.com/images/W/WEBP_402378-T2/images/I/31C71rcp+1L._SY300_SX300_.jpg"/>
        <s v="https://m.media-amazon.com/images/I/41+oy999w7L._SY300_SX300_.jpg"/>
        <s v="https://m.media-amazon.com/images/I/31B-f4QcESS._SX300_SY300_QL70_FMwebp_.jpg"/>
        <s v="https://m.media-amazon.com/images/W/WEBP_402378-T2/images/I/41UoZi45q9L._SX300_SY300_QL70_FMwebp_.jpg"/>
        <s v="https://m.media-amazon.com/images/W/WEBP_402378-T1/images/I/41pb+fODkVL._SX300_SY300_.jpg"/>
        <s v="https://m.media-amazon.com/images/W/WEBP_402378-T2/images/I/41Ps3i9b4HL._SY300_SX300_QL70_FMwebp_.jpg"/>
        <s v="https://m.media-amazon.com/images/I/21NKf-n3WdL._SX300_SY300_QL70_FMwebp_.jpg"/>
        <s v="https://m.media-amazon.com/images/I/41UGgTLOD4L._SX300_SY300_QL70_FMwebp_.jpg"/>
        <s v="https://m.media-amazon.com/images/I/414gUKUBHML._SX300_SY300_QL70_FMwebp_.jpg"/>
        <s v="https://m.media-amazon.com/images/W/WEBP_402378-T1/images/I/51IMz58igdL._SX300_SY300_QL70_FMwebp_.jpg"/>
        <s v="https://m.media-amazon.com/images/W/WEBP_402378-T2/images/I/41HoeX-PcDL._SY445_SX342_QL70_FMwebp_.jpg"/>
        <s v="https://m.media-amazon.com/images/I/418vOzm6DZL._SX300_SY300_QL70_FMwebp_.jpg"/>
        <s v="https://m.media-amazon.com/images/W/WEBP_402378-T2/images/I/417Fqdo6KJL._SX300_SY300_QL70_FMwebp_.jpg"/>
        <s v="https://m.media-amazon.com/images/I/41R4IgGsMaL._SX300_SY300_QL70_FMwebp_.jpg"/>
        <s v="https://m.media-amazon.com/images/W/WEBP_402378-T1/images/I/41Qu+vkjbcL._SY300_SX300_.jpg"/>
        <s v="https://m.media-amazon.com/images/I/51V0CstI47L._SX300_SY300_QL70_FMwebp_.jpg"/>
        <s v="https://m.media-amazon.com/images/W/WEBP_402378-T2/images/I/51fYpZRmZ2L._SX300_SY300_QL70_FMwebp_.jpg"/>
        <s v="https://m.media-amazon.com/images/W/WEBP_402378-T1/images/I/41C90o+3GOL._SX300_SY300_.jpg"/>
        <s v="https://m.media-amazon.com/images/I/41EFR4bxzeL._SX300_SY300_QL70_FMwebp_.jpg"/>
        <s v="https://m.media-amazon.com/images/W/WEBP_402378-T1/images/I/411S8WHOsXL._SX300_SY300_QL70_FMwebp_.jpg"/>
        <s v="https://m.media-amazon.com/images/I/41hBHbn0KFL._SX300_SY300_QL70_FMwebp_.jpg"/>
        <s v="https://m.media-amazon.com/images/I/41wCglxg9qL._SX300_SY300_QL70_FMwebp_.jpg"/>
        <s v="https://m.media-amazon.com/images/W/WEBP_402378-T2/images/I/31YEW0-SNcL._SX300_SY300_QL70_FMwebp_.jpg"/>
        <s v="https://m.media-amazon.com/images/I/415634DtKfL._SX300_SY300_QL70_FMwebp_.jpg"/>
        <s v="https://m.media-amazon.com/images/I/31afXBXOUVL._SX300_SY300_QL70_FMwebp_.jpg"/>
        <s v="https://m.media-amazon.com/images/W/WEBP_402378-T1/images/I/31uBcZhDMjL._SX300_SY300_QL70_FMwebp_.jpg"/>
        <s v="https://m.media-amazon.com/images/I/31grDt8hrBS._SX300_SY300_QL70_FMwebp_.jpg"/>
        <s v="https://m.media-amazon.com/images/I/41Mm2LXiZrL._SX300_SY300_QL70_FMwebp_.jpg"/>
        <s v="https://m.media-amazon.com/images/W/WEBP_402378-T1/images/I/413b+0JACfL._SX300_SY300_.jpg"/>
        <s v="https://m.media-amazon.com/images/W/WEBP_402378-T2/images/I/41NSz+RdSoL._SX342_SY445_.jpg"/>
        <s v="https://m.media-amazon.com/images/I/416VJv+z7CL._SY300_SX300_.jpg"/>
        <s v="https://m.media-amazon.com/images/W/WEBP_402378-T1/images/I/51B4Ea7gRCL._SX300_SY300_QL70_FMwebp_.jpg"/>
        <s v="https://m.media-amazon.com/images/I/31hQyi26uAL._SX300_SY300_QL70_FMwebp_.jpg"/>
        <s v="https://m.media-amazon.com/images/W/WEBP_402378-T2/images/I/51wxUA6-CBL._SX300_SY300_QL70_FMwebp_.jpg"/>
        <s v="https://m.media-amazon.com/images/I/310R9iLp3mL._SX300_SY300_QL70_FMwebp_.jpg"/>
        <s v="https://m.media-amazon.com/images/W/WEBP_402378-T2/images/I/41vooC+8vUL._SY300_SX300_.jpg"/>
        <s v="https://m.media-amazon.com/images/W/WEBP_402378-T1/images/I/31gr8xzOhEL._SX300_SY300_QL70_FMwebp_.jpg"/>
        <s v="https://m.media-amazon.com/images/W/WEBP_402378-T2/images/I/31RpzeqSq3L._SX300_SY300_QL70_FMwebp_.jpg"/>
        <s v="https://m.media-amazon.com/images/W/WEBP_402378-T2/images/I/51M0UevRosL._SY300_SX300_QL70_FMwebp_.jpg"/>
        <s v="https://m.media-amazon.com/images/W/WEBP_402378-T1/images/I/41YFjcEIwWL._SX300_SY300_QL70_FMwebp_.jpg"/>
        <s v="https://m.media-amazon.com/images/W/WEBP_402378-T1/images/I/41VOCgvMKJL._SX300_SY300_QL70_FMwebp_.jpg"/>
        <s v="https://m.media-amazon.com/images/I/41hYZPZaWfS._SX300_SY300_QL70_FMwebp_.jpg"/>
        <s v="https://m.media-amazon.com/images/I/41ugz3c3G1L._SY300_SX300_QL70_FMwebp_.jpg"/>
        <s v="https://m.media-amazon.com/images/I/41mZWS7bb+L._SX342_SY445_.jpg"/>
        <s v="https://m.media-amazon.com/images/I/41Peadim8bL._SX300_SY300_QL70_FMwebp_.jpg"/>
        <s v="https://m.media-amazon.com/images/W/WEBP_402378-T1/images/I/31QVpoSYsrL._SX300_SY300_QL70_FMwebp_.jpg"/>
        <s v="https://m.media-amazon.com/images/W/WEBP_402378-T2/images/I/310sR2giQrL._SX300_SY300_QL70_FMwebp_.jpg"/>
        <s v="https://m.media-amazon.com/images/W/WEBP_402378-T2/images/I/414WPLTqm0L._SX300_SY300_QL70_FMwebp_.jpg"/>
        <s v="https://m.media-amazon.com/images/I/310wgAGevYL._SY445_SX342_QL70_FMwebp_.jpg"/>
        <s v="https://m.media-amazon.com/images/W/WEBP_402378-T1/images/I/414fV+i+rcL._SY300_SX300_.jpg"/>
        <s v="https://m.media-amazon.com/images/W/WEBP_402378-T1/images/I/51rf2161JNL._SX300_SY300_QL70_FMwebp_.jpg"/>
        <s v="https://m.media-amazon.com/images/I/31rcvrnc1RL._SX300_SY300_QL70_FMwebp_.jpg"/>
        <s v="https://m.media-amazon.com/images/W/WEBP_402378-T2/images/I/21JwUdnWL4L._SX300_SY300_QL70_FMwebp_.jpg"/>
        <s v="https://m.media-amazon.com/images/I/41zyYoNFiGL._SX300_SY300_QL70_FMwebp_.jpg"/>
        <s v="https://m.media-amazon.com/images/I/41d7YWtyLCL._SX300_SY300_QL70_FMwebp_.jpg"/>
        <s v="https://m.media-amazon.com/images/W/WEBP_402378-T1/images/I/51eq6GwXn-L._SX300_SY300_QL70_FMwebp_.jpg"/>
        <s v="https://m.media-amazon.com/images/W/WEBP_402378-T2/images/I/51WNhYBloRL._SY300_SX300_QL70_FMwebp_.jpg"/>
        <s v="https://m.media-amazon.com/images/I/41n90w1dlJL._SY445_SX342_QL70_FMwebp_.jpg"/>
        <s v="https://m.media-amazon.com/images/I/41wOaCtfCZL._SY300_SX300_QL70_FMwebp_.jpg"/>
        <s v="https://m.media-amazon.com/images/I/41JyZuDzDgL._SX300_SY300_QL70_FMwebp_.jpg"/>
        <s v="https://m.media-amazon.com/images/I/51HzkPoNUzL._SX300_SY300_QL70_FMwebp_.jpg"/>
        <s v="https://m.media-amazon.com/images/W/WEBP_402378-T1/images/I/41UHdKluMBL._SY300_SX300_QL70_FMwebp_.jpg"/>
        <s v="https://m.media-amazon.com/images/W/WEBP_402378-T1/images/I/41lsUHKNfSL._SY300_SX300_QL70_FMwebp_.jpg"/>
        <s v="https://m.media-amazon.com/images/I/51GEjZAmNRL._SX300_SY300_QL70_FMwebp_.jpg"/>
        <s v="https://m.media-amazon.com/images/I/41gzDxk4+kL._SY300_SX300_.jpg"/>
        <s v="https://m.media-amazon.com/images/W/WEBP_402378-T1/images/I/41KMMCNMM1L._SX300_SY300_QL70_FMwebp_.jpg"/>
        <s v="https://m.media-amazon.com/images/W/WEBP_402378-T1/images/I/519f6z2dnPL._SY300_SX300_QL70_FMwebp_.jpg"/>
        <s v="https://m.media-amazon.com/images/I/41fDdRtjfxL._SY445_SX342_QL70_FMwebp_.jpg"/>
        <s v="https://m.media-amazon.com/images/W/WEBP_402378-T1/images/I/51pNg1Zy4+L._SX300_SY300_.jpg"/>
        <s v="https://m.media-amazon.com/images/W/WEBP_402378-T1/images/I/41qmt2a159L._SX300_SY300_QL70_FMwebp_.jpg"/>
        <s v="https://m.media-amazon.com/images/W/WEBP_402378-T1/images/I/51J2Wk-+c+L._SY300_SX300_.jpg"/>
      </sharedItems>
    </cacheField>
    <cacheField name="product_link" numFmtId="0">
      <sharedItems>
        <s v="https://www.amazon.in/AmazonBasics-Flexible-HDMI-Cable-3-Foot/dp/B07KSMBL2H/ref=sr_1_14?qid=1672909124&amp;s=electronics&amp;sr=1-14"/>
        <s v="https://www.amazon.in/AmazonBasics-High-Speed-HDMI-Cable-Feet/dp/B014I8SSD0/ref=sr_1_51?qid=1672909126&amp;s=electronics&amp;sr=1-51"/>
        <s v="https://www.amazon.in/AmazonBasics-High-Speed-Cable-2-Pack-Black/dp/B014I8SX4Y/ref=sr_1_73?qid=1672909128&amp;s=electronics&amp;sr=1-73"/>
        <s v="https://www.amazon.in/AmazonBasics-Flexible-HDMI-Cable-3-Foot/dp/B07KSMBL2H/ref=sr_1_107?qid=1672903000&amp;s=computers&amp;sr=1-107"/>
        <s v="https://www.amazon.in/Boat-BassHeads-100-Inspired-Earphones/dp/B07GPXXNNG/ref=sr_1_21?qid=1672895748&amp;s=electronics&amp;sr=1-21"/>
        <s v="https://www.amazon.in/Boat-BassHeads-100-Inspired-Earphones/dp/B07GQD4K6L/ref=sr_1_69?qid=1672895762&amp;s=electronics&amp;sr=1-69"/>
        <s v="https://www.amazon.in/boAt-BassHeads-100-Headphones-Black/dp/B071Z8M4KX/ref=sr_1_1?qid=1672902995&amp;s=computers&amp;sr=1-1"/>
        <s v="https://www.amazon.in/Redmi-Activ-Carbon-Black-Storage/dp/B09GFPVD9Y/ref=sr_1_39?qid=1672895755&amp;s=electronics&amp;sr=1-39"/>
        <s v="https://www.amazon.in/Redmi-9A-Sport-Octa-core-Processor/dp/B09GFLXVH9/ref=sr_1_40?qid=1672895755&amp;s=electronics&amp;sr=1-40"/>
        <s v="https://www.amazon.in/Redmi-9A-Sport-Octa-core-Processor/dp/B09GFM8CGS/ref=sr_1_144?qid=1672895784&amp;s=electronics&amp;sr=1-144"/>
        <s v="https://www.amazon.in/Redmi-9A-Sport-Octa-core-Processor/dp/B09GFPN6TP/ref=sr_1_432?qid=1672895872&amp;s=electronics&amp;sr=1-432"/>
        <s v="https://www.amazon.in/boAt-BassHeads-225-Special-Headphones/dp/B01MF8MB65/ref=sr_1_191?qid=1672903004&amp;s=computers&amp;sr=1-191"/>
        <s v="https://www.amazon.in/Pigeon-Stovekraft-Plastic-Chopper-Blades/dp/B01LWYDEQ7/ref=sr_1_12?qid=1672923591&amp;s=kitchen&amp;sr=1-12"/>
        <s v="https://www.amazon.in/SanDisk-Cruzer-Blade-Flash-Drive/dp/B005FYNT3G/ref=sr_1_5?qid=1672902995&amp;s=computers&amp;sr=1-5"/>
        <s v="https://www.amazon.in/SanDisk-Extreme-Video-Mirrorless-Cameras/dp/B09X7DY7Q4/ref=sr_1_307?qid=1672903010&amp;s=computers&amp;sr=1-307"/>
        <s v="https://www.amazon.in/JBL-C100SI-Ear-Headphones-Black/dp/B01DEWVZ2C/ref=sr_1_16?qid=1672895748&amp;s=electronics&amp;sr=1-16"/>
        <s v="https://www.amazon.in/JBL-C100SI-Ear-Headphones-Mic/dp/B01DF26V7A/ref=sr_1_159?qid=1672895791&amp;s=electronics&amp;sr=1-159"/>
        <s v="https://www.amazon.in/JBL-C100SI-Ear-Headphones-Black/dp/B01DEWVZ2C/ref=sr_1_15?qid=1672902995&amp;s=computers&amp;sr=1-15"/>
        <s v="https://www.amazon.in/TP-Link-TL-WN725N-150Mbps-Wireless-Adapter/dp/B008IFXQFU/ref=sr_1_10?qid=1672909124&amp;s=electronics&amp;sr=1-10"/>
        <s v="https://www.amazon.in/SanDisk-Ultra-Dual-64GB-Drive/dp/B01N6LU1VF/ref=sr_1_145?qid=1672903002&amp;s=computers&amp;sr=1-145"/>
        <s v="https://www.amazon.in/TP-Link-TL-WN823N-300Mbps-Wireless-N-Adapter/dp/B0088TKTY2/ref=sr_1_61?qid=1672909126&amp;s=electronics&amp;sr=1-61"/>
        <s v="https://www.amazon.in/TP-Link-TL-WN722N-150Mbps-Wireless-Adapter/dp/B002SZEOLG/ref=sr_1_162?qid=1672909131&amp;s=electronics&amp;sr=1-162"/>
        <s v="https://www.amazon.in/AmazonBasics-Certified-Lightning-Charge-Meters/dp/B07DC4RZPY/ref=sr_1_211?qid=1672909134&amp;s=electronics&amp;sr=1-211"/>
        <s v="https://www.amazon.in/Airdopes-121v2-Bluetooth-Immersive-Assistant/dp/B08JQN8DGZ/ref=sr_1_8?qid=1672902995&amp;s=computers&amp;sr=1-8"/>
        <s v="https://www.amazon.in/20000mAh-Sandstone-Triple-Charging-Delivery/dp/B08HV83HL3/ref=sr_1_6?qid=1672895748&amp;s=electronics&amp;sr=1-6"/>
        <s v="https://www.amazon.in/10000mAH-Li-Polymer-Power-Charging-Midnight/dp/B08HVL8QN3/ref=sr_1_25?qid=1672895755&amp;s=electronics&amp;sr=1-25"/>
        <s v="https://www.amazon.in/Power-10000mAh-Metallic-Output-Charging/dp/B08HVJCW95/ref=sr_1_116?qid=1672895777&amp;s=electronics&amp;sr=1-116"/>
        <s v="https://www.amazon.in/Boat-Bassheads-242-Earphones-Resistance/dp/B07S9S86BF/ref=sr_1_110?qid=1672895777&amp;s=electronics&amp;sr=1-110"/>
        <s v="https://www.amazon.in/boAt-Bassheads-242-Wired-Earphones/dp/B08H9Z3XQW/ref=sr_1_58?qid=1672902997&amp;s=computers&amp;sr=1-58"/>
        <s v="https://www.amazon.in/TP-Link-TL-WA850RE-300Mbps-Universal-Extender/dp/B00A0VCJPI/ref=sr_1_127?qid=1672903001&amp;s=computers&amp;sr=1-127"/>
        <s v="https://www.amazon.in/Samsung-microSDXC-Memory-Adapter-MB-MC128KA/dp/B09MT84WV5/ref=sr_1_66?qid=1672895762&amp;s=electronics&amp;sr=1-66"/>
        <s v="https://www.amazon.in/Samsung-microSDXC-Memory-Adapter-MB-MC64KA/dp/B09MT6XSFW/ref=sr_1_85?qid=1672895770&amp;s=electronics&amp;sr=1-85"/>
        <s v="https://www.amazon.in/boAt-Rockerz-255-Pro-Earphones/dp/B08TV2P1N8/ref=sr_1_12?qid=1672902995&amp;s=computers&amp;sr=1-12"/>
        <s v="https://www.amazon.in/Samsung-microSDXC-Memory-Adapter-MB-MC128KA/dp/B09MT84WV5/ref=sr_1_60?qid=1672902997&amp;s=computers&amp;sr=1-60"/>
        <s v="https://www.amazon.in/Airdopes-141-Playtime-Resistance-Bluetooth/dp/B09N3ZNHTY/ref=sr_1_2?qid=1672902995&amp;s=computers&amp;sr=1-2"/>
        <s v="https://www.amazon.in/Nokia-105-Single-Wireless-Charcoal/dp/B09V2Q4QVQ/ref=sr_1_14?qid=1672895748&amp;s=electronics&amp;sr=1-14"/>
        <s v="https://www.amazon.in/Nokia-105-Single-Keypad-Wireless/dp/B09V2PZDX8/ref=sr_1_83?qid=1672895770&amp;s=electronics&amp;sr=1-83"/>
        <s v="https://www.amazon.in/Nokia-105-Single-Keypad-Wireless/dp/B09YDFDVNS/ref=sr_1_117?qid=1672895777&amp;s=electronics&amp;sr=1-117"/>
        <s v="https://www.amazon.in/Nokia-105-Single-Wireless-Charcoal/dp/B09YDFKJF8/ref=sr_1_125?qid=1672895777&amp;s=electronics&amp;sr=1-125"/>
        <s v="https://www.amazon.in/TP-Link-TL-WR845N-300Mbps-Wireless-N-Router/dp/B01HGCLUH6/ref=sr_1_165?qid=1672903002&amp;s=computers&amp;sr=1-165"/>
        <s v="https://www.amazon.in/Pigeon-Amaze-Plus-1-5-Ltr/dp/B07WMS7TWB/ref=sr_1_5?qid=1672923591&amp;s=kitchen&amp;sr=1-5"/>
        <s v="https://www.amazon.in/Mi-Earphones-Basic-Mic-Black/dp/B07CD2BN46/ref=sr_1_87?qid=1672902998&amp;s=computers&amp;sr=1-87"/>
        <s v="https://www.amazon.in/AmazonBasics-USB-2-0-Cable-Male/dp/B00NH11KIK/ref=sr_1_44?qid=1672909125&amp;s=electronics&amp;sr=1-44"/>
        <s v="https://www.amazon.in/boAt-Rockerz-330-Bluetooth-Assistant/dp/B092X94QNQ/ref=sr_1_55?qid=1672902997&amp;s=computers&amp;sr=1-55"/>
        <s v="https://www.amazon.in/Deuce-300-Resistant-Tangle-Free-Transmission/dp/B08HDJ86NZ/ref=sr_1_4?qid=1672909124&amp;s=electronics&amp;sr=1-4"/>
        <s v="https://www.amazon.in/Rockerz-450-Wireless-Bluetooth-Headphone/dp/B07PR1CL3S/ref=sr_1_16?qid=1672902995&amp;s=computers&amp;sr=1-16"/>
        <s v="https://www.amazon.in/AmazonBasics-USB-2-0-Cable-Male/dp/B00NH11KIK/ref=sr_1_293?qid=1672903010&amp;s=computers&amp;sr=1-293"/>
        <s v="https://www.amazon.in/Rugged-Extra-Tough-Unbreakable-Braided/dp/B0789LZTCJ/ref=sr_1_13?qid=1672909124&amp;s=electronics&amp;sr=1-13"/>
        <s v="https://www.amazon.in/Boult-Audio-Curve-Sweatproof-Headphones/dp/B07LG59NPV/ref=sr_1_76?qid=1672902998&amp;s=computers&amp;sr=1-76"/>
        <s v="https://www.amazon.in/Deuce-300-Resistant-Transmission-Mercurial/dp/B08HDH26JX/ref=sr_1_101?qid=1672909129&amp;s=electronics&amp;sr=1-101"/>
        <s v="https://www.amazon.in/AmazonBasics-Micro-Charging-Android-Phones/dp/B07232M876/ref=sr_1_53?qid=1672909126&amp;s=electronics&amp;sr=1-53"/>
        <s v="https://www.amazon.in/AmazonBasics-Micro-Charging-Android-Phones/dp/B0711PVX6Z/ref=sr_1_55?qid=1672909126&amp;s=electronics&amp;sr=1-55"/>
        <s v="https://www.amazon.in/Super-Rockerz-400-Bluetooth-Headphones/dp/B01FSYQ2A4/ref=sr_1_307?qid=1672895835&amp;s=electronics&amp;sr=1-307"/>
        <s v="https://www.amazon.in/Deuce-300-Resistant-Tangle-Free-Transmission/dp/B08HDJ86NZ/ref=sr_1_61?qid=1672895762&amp;s=electronics&amp;sr=1-61"/>
        <s v="https://www.amazon.in/Rugged-Extra-Tough-Unbreakable-Braided/dp/B0789LZTCJ/ref=sr_1_119?qid=1672895777&amp;s=electronics&amp;sr=1-119"/>
        <s v="https://www.amazon.in/Rugged-V3-Braided-Micro-Cable/dp/B07CRL2GY6/ref=sr_1_329?qid=1672909140&amp;s=electronics&amp;sr=1-329"/>
        <s v="https://www.amazon.in/Super-Rockerz-400-Bluetooth-Headphones/dp/B01FSYQ2A4/ref=sr_1_373?qid=1672903013&amp;s=computers&amp;sr=1-373"/>
        <s v="https://www.amazon.in/Sennheiser-CX-80s-Ear-Earphone/dp/B083T5G5PM/ref=sr_1_438?qid=1672903017&amp;s=computers&amp;sr=1-438"/>
        <s v="https://www.amazon.in/Deuce-300-Resistant-Tangle-Free-Transmission/dp/B08HDJ86NZ/ref=sr_1_47?qid=1672902996&amp;s=computers&amp;sr=1-47"/>
        <s v="https://www.amazon.in/TP-Link-Bluetooth-Receiver-UB500-Controllers/dp/B098K3H92Z/ref=sr_1_117?qid=1672903000&amp;s=computers&amp;sr=1-117"/>
        <s v="https://www.amazon.in/JBL-C50HI-Ear-Headphones-Black/dp/B07JQKQ91F/ref=sr_1_18?qid=1672902995&amp;s=computers&amp;sr=1-18"/>
        <s v="https://www.amazon.in/Noise-Colorfit-Pro-Control-Cloudbased/dp/B08HV25BBQ/ref=sr_1_220?qid=1672895814&amp;s=electronics&amp;sr=1-220"/>
        <s v="https://www.amazon.in/BassHeads-152-ToneSecure-Braided-Earphones/dp/B07KY3FNQP/ref=sr_1_37?qid=1672902996&amp;s=computers&amp;sr=1-37"/>
        <s v="https://www.amazon.in/TP-Link-Wireless-Security-Tapo-C200/dp/B07XLML2YS/ref=sr_1_146?qid=1672903002&amp;s=computers&amp;sr=1-146"/>
        <s v="https://www.amazon.in/Crucial-BX500-240GB-2-5-inch-CT240BX500SSD1/dp/B07G3YNLJB/ref=sr_1_247?qid=1672903007&amp;s=computers&amp;sr=1-247"/>
        <s v="https://www.amazon.in/AmazonBasics-Micro-Charging-Android-Phones/dp/B07232M876/ref=sr_1_332?qid=1672903011&amp;s=computers&amp;sr=1-332"/>
        <s v="https://www.amazon.in/Noise-Colorfit-Pro-Touch-Control/dp/B07YY1BY5B/ref=sr_1_175?qid=1672903004&amp;s=computers&amp;sr=1-175"/>
        <s v="https://www.amazon.in/Heads-900-Wired-Headphones-White/dp/B078W65FJ7/ref=sr_1_493?qid=1672903019&amp;s=computers&amp;sr=1-493"/>
        <s v="https://www.amazon.in/JBL-Playtime-Bluetooth-Earphones-Assistant/dp/B08FB2LNSZ/ref=sr_1_142?qid=1672903001&amp;s=computers&amp;sr=1-142"/>
        <s v="https://www.amazon.in/Tangent-Lite-Magnetic-Bluetooth-Headphones/dp/B085W8CFLH/ref=sr_1_84?qid=1672895770&amp;s=electronics&amp;sr=1-84"/>
        <s v="https://www.amazon.in/SanDisk-Ultra-SDDDC2-064G-G46-Drives-Silver/dp/B01EZ0X3L8/ref=sr_1_196?qid=1672903005&amp;s=computers&amp;sr=1-196"/>
        <s v="https://www.amazon.in/AmazonBasics-Extension-Cable-Male-Female/dp/B00NH11PEY/ref=sr_1_34?qid=1672909125&amp;s=electronics&amp;sr=1-34"/>
        <s v="https://www.amazon.in/AmazonBasics-Extension-Cable-2-Pack-Female/dp/B00NH13Q8W/ref=sr_1_233?qid=1672909135&amp;s=electronics&amp;sr=1-233"/>
        <s v="https://www.amazon.in/Boult-Audio-X1-Earphones-Cancellation/dp/B07TCN5VR9/ref=sr_1_28?qid=1672902996&amp;s=computers&amp;sr=1-28"/>
        <s v="https://www.amazon.in/Boat-Bassheads-102-Wired-Earphones/dp/B08MTLLSL8/ref=sr_1_367?qid=1672903013&amp;s=computers&amp;sr=1-367"/>
        <s v="https://www.amazon.in/AmazonBasics-3-5mm-2-Male-Adapter-cable/dp/B01D5H8LDM/ref=sr_1_144?qid=1672909130&amp;s=electronics&amp;sr=1-144"/>
        <s v="https://www.amazon.in/AmazonBasics-Extension-Cable-Male-Female/dp/B00NH11PEY/ref=sr_1_239?qid=1672903006&amp;s=computers&amp;sr=1-239"/>
        <s v="https://www.amazon.in/boAt-Display-Multiple-Monitoring-Charcoal/dp/B09MQSCJQ1/ref=sr_1_64?qid=1672895762&amp;s=electronics&amp;sr=1-64"/>
        <s v="https://www.amazon.in/Passport-Portable-External-Drive-Black/dp/B07VTFN6HM/ref=sr_1_229?qid=1672903006&amp;s=computers&amp;sr=1-229"/>
        <s v="https://www.amazon.in/Noise-ColorFit-Smartwatch-Monitoring-Waterproof/dp/B097R25DP7/ref=sr_1_124?qid=1672895777&amp;s=electronics&amp;sr=1-124"/>
        <s v="https://www.amazon.in/boAt-Display-Multiple-Monitoring-Charcoal/dp/B09MQSCJQ1/ref=sr_1_53?qid=1672902997&amp;s=computers&amp;sr=1-53"/>
        <s v="https://www.amazon.in/SanDisk-Ultra%C2%AE-microSDXCTM-Warranty-Smartphones/dp/B0BDRVFDKP/ref=sr_1_12?qid=1672895748&amp;s=electronics&amp;sr=1-12"/>
        <s v="https://www.amazon.in/SanDisk-Ultra%C2%AE-microSDXCTM-Warranty-Smartphones/dp/B0BDYVC5TD/ref=sr_1_22?qid=1672895748&amp;s=electronics&amp;sr=1-22"/>
        <s v="https://www.amazon.in/SanDisk-Ultra-microSD-UHS-I-120MB/dp/B08L5HMJVW/ref=sr_1_31?qid=1672895755&amp;s=electronics&amp;sr=1-31"/>
        <s v="https://www.amazon.in/realme-RMA108-Realme-Buds-Wireless/dp/B07XJWTYM2/ref=sr_1_387?qid=1672903014&amp;s=computers&amp;sr=1-387"/>
        <s v="https://www.amazon.in/Boya-Omnidirectional-Lavalier-Condenser-Microphone/dp/B076B8G5D8/ref=sr_1_32?qid=1672902996&amp;s=computers&amp;sr=1-32"/>
        <s v="https://www.amazon.in/SanDisk-Ultra-UHS-I-Memory-SDSDUN4-032G-GN6IN/dp/B08GYG6T12/ref=sr_1_223?qid=1672903006&amp;s=computers&amp;sr=1-223"/>
        <s v="https://www.amazon.in/SanDisk-Ultra%C2%AE-microSDXCTM-Warranty-Smartphones/dp/B0BDRVFDKP/ref=sr_1_10?qid=1672902995&amp;s=computers&amp;sr=1-10"/>
        <s v="https://www.amazon.in/SanDisk-Ultra%C2%AE-microSDXCTM-Warranty-Smartphones/dp/B0BDYW3RN3/ref=sr_1_210?qid=1672895806&amp;s=electronics&amp;sr=1-210"/>
        <s v="https://www.amazon.in/SanDisk-Ultra-microSD-UHS-I-120MB/dp/B08L5FM4JC/ref=sr_1_312?qid=1672895835&amp;s=electronics&amp;sr=1-312"/>
        <s v="https://www.amazon.in/TP-Link-Archer-C20-Wireless-Router/dp/B0759QMF85/ref=sr_1_187?qid=1672903004&amp;s=computers&amp;sr=1-187"/>
        <s v="https://www.amazon.in/Noise-ColorFit-Smartwatch-Monitoring-Waterproof/dp/B097R25DP7/ref=sr_1_120?qid=1672903000&amp;s=computers&amp;sr=1-120"/>
        <s v="https://www.amazon.in/HP-v236w-64GB-USB-Drive/dp/B01L8ZNWN2/ref=sr_1_21?qid=1672902995&amp;s=computers&amp;sr=1-21"/>
        <s v="https://www.amazon.in/Zebronics-Zeb-County-Bluetooth-Speaker-Function/dp/B07YNTJ8ZM/ref=sr_1_138?qid=1672903001&amp;s=computers&amp;sr=1-138"/>
        <s v="https://www.amazon.in/JBL-Portable-Waterproof-Bluetooth-Speaker/dp/B07B88KQZ8/ref=sr_1_158?qid=1672903002&amp;s=computers&amp;sr=1-158"/>
        <s v="https://www.amazon.in/Logitech-B170-Wireless-Mouse-Black/dp/B01J0XWYKQ/ref=sr_1_6?qid=1672902995&amp;s=computers&amp;sr=1-6"/>
        <s v="https://www.amazon.in/Oppo-Mystery-Storage-Additional-Exchange/dp/B08444S68L/ref=sr_1_122?qid=1672895784&amp;s=electronics&amp;sr=1-122"/>
        <s v="https://www.amazon.in/Zebronics-Zeb-Thunder-Bluetooth-Headphone-Input/dp/B07L8KNP5F/ref=sr_1_103?qid=1672903000&amp;s=computers&amp;sr=1-103"/>
        <s v="https://www.amazon.in/Tangentbeat-Bluetooth-Headphones-Waterproof-Cancelation/dp/B08D77XZX5/ref=sr_1_18?qid=1672895748&amp;s=electronics&amp;sr=1-18"/>
        <s v="https://www.amazon.in/Prestige-Electric-Kettle-PKOSS-1500watts/dp/B01MQZ7J8K/ref=sr_1_18?qid=1672923591&amp;s=kitchen&amp;sr=1-18"/>
        <s v="https://www.amazon.in/Ambrane-Unbreakable-Charging-Braided-Cable/dp/B098NS6PVG/ref=sr_1_2?qid=1672909124&amp;s=electronics&amp;sr=1-2"/>
        <s v="https://www.amazon.in/Samsung-Galaxy-Prime-Light-Blue/dp/B0BD3T6Z1D/ref=sr_1_193?qid=1672895806&amp;s=electronics&amp;sr=1-193"/>
        <s v="https://www.amazon.in/SanDisk-Ultra-128-Drive-Black/dp/B07JJFSG2B/ref=sr_1_66?qid=1672902997&amp;s=computers&amp;sr=1-66"/>
        <s v="https://www.amazon.in/Boat-Rockerz-550-Headphone-Aesthetics/dp/B0856HY85J/ref=sr_1_85?qid=1672902998&amp;s=computers&amp;sr=1-85"/>
        <s v="https://www.amazon.in/HP-X1000-Wired-Mouse-Black/dp/B009VCGPSY/ref=sr_1_22?qid=1672902995&amp;s=computers&amp;sr=1-22"/>
        <s v="https://www.amazon.in/SanDisk-Ultra-Drive-Pendrive-Mobile/dp/B0819ZZK5K/ref=sr_1_99?qid=1672903000&amp;s=computers&amp;sr=1-99"/>
        <s v="https://www.amazon.in/Ambrane-Unbreakable-Charging-Braided-Android/dp/B082LZGK39/ref=sr_1_11?qid=1672909124&amp;s=electronics&amp;sr=1-11"/>
        <s v="https://www.amazon.in/Redmi-Storage-Qualcomm%C2%AE-SnapdragonTM-Included/dp/B09QS8V5N8/ref=sr_1_96?qid=1672895770&amp;s=electronics&amp;sr=1-96"/>
        <s v="https://www.amazon.in/Logitech-M235-Wireless-Mouse-Grey/dp/B004IO5BMQ/ref=sr_1_163?qid=1672903002&amp;s=computers&amp;sr=1-163"/>
        <s v="https://www.amazon.in/JBL-C200SI-Ear-Headphones-Mystic/dp/B07DFYJRQV/ref=sr_1_134?qid=1672903001&amp;s=computers&amp;sr=1-134"/>
        <s v="https://www.amazon.in/Ambrane-Unbreakable-Charging-Braided-Cable/dp/B082LSVT4B/ref=sr_1_19?qid=1672909124&amp;s=electronics&amp;sr=1-19"/>
        <s v="https://www.amazon.in/Seagate-Expansion-1TB-External-HDD/dp/B08ZJDWTJ1/ref=sr_1_44?qid=1672902996&amp;s=computers&amp;sr=1-44"/>
        <s v="https://www.amazon.in/Redmi-Starburst-Qualcomm%C2%AE-SnapdragonTM-Included/dp/B09QS9X9L8/ref=sr_1_199?qid=1672895806&amp;s=electronics&amp;sr=1-199"/>
        <s v="https://www.amazon.in/Redmi-Storage-Qualcomm%C2%AE-SnapdragonTM-Included/dp/B09QS9X16F/ref=sr_1_218?qid=1672895814&amp;s=electronics&amp;sr=1-218"/>
        <s v="https://www.amazon.in/Redmi-Horizon-Qualcomm%C2%AE-SnapdragonTM-Included/dp/B09QS9CWLV/ref=sr_1_382?qid=1672895857&amp;s=electronics&amp;sr=1-382"/>
        <s v="https://www.amazon.in/Redmi-inches-Ready-L32M6-RA-Android/dp/B09F9YQQ7B/ref=sr_1_72?qid=1672909126&amp;s=electronics&amp;sr=1-72"/>
        <s v="https://www.amazon.in/Redmi-inches-Ultra-Android-L43R7-7AIN/dp/B09RFC46VP/ref=sr_1_81?qid=1672909128&amp;s=electronics&amp;sr=1-81"/>
        <s v="https://www.amazon.in/Pigeon-Stovekraft-Cruise-1800-Watt-Induction/dp/B01GFTEV5Y/ref=sr_1_20?qid=1672923591&amp;s=kitchen&amp;sr=1-20"/>
        <s v="https://www.amazon.in/boAt-Smartwatch-Multiple-Monitoring-Resistance/dp/B096VF5YYF/ref=sr_1_89?qid=1672895770&amp;s=electronics&amp;sr=1-89"/>
        <s v="https://www.amazon.in/Tp-Link-300Mbps-AC750-Range-Extender/dp/B00KXULGJQ/ref=sr_1_57?qid=1672902997&amp;s=computers&amp;sr=1-57"/>
        <s v="https://www.amazon.in/Redmi-inches-Ultra-Android-L50M6-RA/dp/B08Y55LPBF/ref=sr_1_138?qid=1672909130&amp;s=electronics&amp;sr=1-138"/>
        <s v="https://www.amazon.in/boAt-Smartwatch-Multiple-Monitoring-Resistance/dp/B096VF5YYF/ref=sr_1_100?qid=1672903000&amp;s=computers&amp;sr=1-100"/>
        <s v="https://www.amazon.in/Seagate-Touch-External-Password-Protection/dp/B094QZLJQ6/ref=sr_1_252?qid=1672903007&amp;s=computers&amp;sr=1-252"/>
        <s v="https://www.amazon.in/Swiffer-Instant-Electric-Home-Kitchen-Instantaneous/dp/B0BR4F878Q/ref=sr_1_150?qid=1672923597&amp;s=kitchen&amp;sr=1-150"/>
        <s v="https://www.amazon.in/Adjustable-Holder-Universal-Windshield-Smartphones/dp/B0746JGVDS/ref=sr_1_26?qid=1672895755&amp;s=electronics&amp;sr=1-26"/>
        <s v="https://www.amazon.in/BlueRigger-High-Speed-Cable-Ethernet/dp/B00GG59HU2/ref=sr_1_225?qid=1672909135&amp;s=electronics&amp;sr=1-225"/>
        <s v="https://www.amazon.in/AmazonBasics-Lightning-USB-Cable-Certified/dp/B082T6GVG9/ref=sr_1_153?qid=1672909131&amp;s=electronics&amp;sr=1-153"/>
        <s v="https://www.amazon.in/Ambrane-Unbreakable-Charging-Braided-Android/dp/B082LZGK39/ref=sr_1_92?qid=1672895770&amp;s=electronics&amp;sr=1-92"/>
        <s v="https://www.amazon.in/Ambrane-Unbreakable-Charging-Braided-Cable/dp/B098NS6PVG/ref=sr_1_46?qid=1672895755&amp;s=electronics&amp;sr=1-46"/>
        <s v="https://www.amazon.in/Boat-Airdopes-171-Functionality-Resistance/dp/B086WMSCN3/ref=sr_1_147?qid=1672903002&amp;s=computers&amp;sr=1-147"/>
        <s v="https://www.amazon.in/STRIFF-Mobile-Android-Samsung-OnePlus/dp/B07GXHC691/ref=sr_1_73?qid=1672895770&amp;s=electronics&amp;sr=1-73"/>
        <s v="https://www.amazon.in/Ambrane-Unbreakable-Charging-Braided-Cable/dp/B082LSVT4B/ref=sr_1_141?qid=1672895784&amp;s=electronics&amp;sr=1-141"/>
        <s v="https://www.amazon.in/Ambrane-Unbreakable-Charging-Braided-Cable/dp/B098NS6PVG/ref=sr_1_41?qid=1672902996&amp;s=computers&amp;sr=1-41"/>
        <s v="https://www.amazon.in/Bajaj-DX-1000-Watt-Dry-Iron/dp/B008YW8M0G/ref=sr_1_75?qid=1672923593&amp;s=kitchen&amp;sr=1-75"/>
        <s v="https://www.amazon.in/Security-Bluetooth-Connection-Low-Light-Detection/dp/B09CYTJV3N/ref=sr_1_369?qid=1672903013&amp;s=computers&amp;sr=1-369"/>
        <s v="https://www.amazon.in/OnePlus-inches-Ready-Android-32Y1/dp/B08B42LWKN/ref=sr_1_29?qid=1672909125&amp;s=electronics&amp;sr=1-29"/>
        <s v="https://www.amazon.in/Redmi-inches-Ready-L32M6-RA-Android/dp/B09F9YQQ7B/ref=sr_1_412?qid=1672903016&amp;s=computers&amp;sr=1-412"/>
        <s v="https://www.amazon.in/Multipurpose-Portable-Electronic-Digital-Weighing/dp/B07VQGVL68/ref=sr_1_11?qid=1672923591&amp;s=kitchen&amp;sr=1-11"/>
        <s v="https://www.amazon.in/Infinity-Glide-510-Headphone-Equalizer/dp/B0873L7J6X/ref=sr_1_329?qid=1672903011&amp;s=computers&amp;sr=1-329"/>
        <s v="https://www.amazon.in/Lifelong-LLMG23-500-Watt-Liquidizing-Stainless/dp/B09X5C9VLK/ref=sr_1_31?qid=1672923592&amp;s=kitchen&amp;sr=1-31"/>
        <s v="https://www.amazon.in/OnePlus-inches-Ready-Smart-Android/dp/B09Q5SWVBJ/ref=sr_1_63?qid=1672909126&amp;s=electronics&amp;sr=1-63"/>
        <s v="https://www.amazon.in/OnePlus-inches-Smart-Android-Black/dp/B09Q5P2MT3/ref=sr_1_100?qid=1672909129&amp;s=electronics&amp;sr=1-100"/>
        <s v="https://www.amazon.in/Fire-Boltt-Smartwatch-Monitoring-Continuous-BSW005/dp/B0972BQ2RS/ref=sr_1_180?qid=1672903004&amp;s=computers&amp;sr=1-180"/>
        <s v="https://www.amazon.in/MI-inches-Ready-Android-L32M7-5AIN/dp/B0B6F7LX4C/ref=sr_1_18?qid=1672909124&amp;s=electronics&amp;sr=1-18"/>
        <s v="https://www.amazon.in/realme-Classic-Wired-Earphones-Microphone/dp/B08G28Z33M/ref=sr_1_58?qid=1672895762&amp;s=electronics&amp;sr=1-58"/>
        <s v="https://www.amazon.in/MI-MTCY001IN-USB-Type-C-Cable/dp/B08DDRGWTJ/ref=sr_1_9?qid=1672909124&amp;s=electronics&amp;sr=1-9"/>
        <s v="https://www.amazon.in/Stone-650-Wireless-Bluetooth-Speaker/dp/B07NC12T2R/ref=sr_1_241?qid=1672903007&amp;s=computers&amp;sr=1-241"/>
        <s v="https://www.amazon.in/ENVIE-ECR-20-Charger-Rechargeable-Batteries/dp/B00N3XLDW0/ref=sr_1_288?qid=1672903008&amp;s=computers&amp;sr=1-288"/>
        <s v="https://www.amazon.in/Wayona-Braided-WN3LG1-Syncing-Charging/dp/B07JW9H4J1/ref=sr_1_1?qid=1672909124&amp;s=electronics&amp;sr=1-1"/>
        <s v="https://www.amazon.in/Noise-ColorFit-Ultra-SE-Smartwatch/dp/B09BNXQ6BR/ref=sr_1_303?qid=1672895835&amp;s=electronics&amp;sr=1-303"/>
        <s v="https://www.amazon.in/MI-inches-Smart-Android-Bezel-Less/dp/B0B6F98KJJ/ref=sr_1_115?qid=1672909129&amp;s=electronics&amp;sr=1-115"/>
        <s v="https://www.amazon.in/SanDisk-Portable-Smartphone-Compatible-Warranty/dp/B08GTYFC37/ref=sr_1_392?qid=1672903014&amp;s=computers&amp;sr=1-392"/>
        <s v="https://www.amazon.in/AmazonBasics-Braided-HDMI-Cable-3-Feet/dp/B075ZTJ9XR/ref=sr_1_380?qid=1672909143&amp;s=electronics&amp;sr=1-380"/>
        <s v="https://www.amazon.in/Bajaj-Rex-500-Watt-Mixer-Grinder/dp/B00HVXS7WC/ref=sr_1_34?qid=1672923592&amp;s=kitchen&amp;sr=1-34"/>
        <s v="https://www.amazon.in/Prestige-Iris-Grinder-Stainless-Juicer/dp/B0756K5DYZ/ref=sr_1_132?qid=1672923597&amp;s=kitchen&amp;sr=1-132"/>
        <s v="https://www.amazon.in/Noise-ColorFit-Bezel-Less-TruView-Display/dp/B094JB13XL/ref=sr_1_365?qid=1672903013&amp;s=computers&amp;sr=1-365"/>
        <s v="https://www.amazon.in/MI-inches-Smart-Android-L43M7-EAIN/dp/B0B6F8HHR6/ref=sr_1_217?qid=1672909135&amp;s=electronics&amp;sr=1-217"/>
        <s v="https://www.amazon.in/Prestige-Sandwich-Maker-PGMFD-01/dp/B07S851WX5/ref=sr_1_67?qid=1672923593&amp;s=kitchen&amp;sr=1-67"/>
        <s v="https://www.amazon.in/Dual-Charger-Qualcomm-Certified-Charge/dp/B06XSK3XL6/ref=sr_1_137?qid=1672903001&amp;s=computers&amp;sr=1-137"/>
        <s v="https://www.amazon.in/URBN-20000-Li-Polymer-Compact-Charge/dp/B08HF4W2CT/ref=sr_1_372?qid=1672895857&amp;s=electronics&amp;sr=1-372"/>
        <s v="https://www.amazon.in/AmazonBasics-Certified-Lightning-Charge-Collection/dp/B07DWFX9YS/ref=sr_1_333?qid=1672909140&amp;s=electronics&amp;sr=1-333"/>
        <s v="https://www.amazon.in/Philips-Collection-HD4928-01-2100-Watt/dp/B00EDJJ7FS/ref=sr_1_54?qid=1672923593&amp;s=kitchen&amp;sr=1-54"/>
        <s v="https://www.amazon.in/Solero-TB301-Charging-480Mbps-1-5-Meter/dp/B08Y1TFSP6/ref=sr_1_6?qid=1672909124&amp;s=electronics&amp;sr=1-6"/>
        <s v="https://www.amazon.in/AmazonBasics-USB-Type-C-2-0-Cable/dp/B01GGKZ0V6/ref=sr_1_69?qid=1672909126&amp;s=electronics&amp;sr=1-69"/>
        <s v="https://www.amazon.in/TP-Link-Archer-C6-Wireless-MU-MIMO/dp/B07GVR9TG7/ref=sr_1_84?qid=1672902998&amp;s=computers&amp;sr=1-84"/>
        <s v="https://www.amazon.in/Logitech-Silent-Wireless-Mouse-Charcoal/dp/B01M72LILF/ref=sr_1_106?qid=1672903000&amp;s=computers&amp;sr=1-106"/>
        <s v="https://www.amazon.in/OPPO-Fantastic-Purple-128GB-Storage/dp/B08VB34KJ1/ref=sr_1_55?qid=1672895762&amp;s=electronics&amp;sr=1-55"/>
        <s v="https://www.amazon.in/OPPO-Fluid-Black-128GB-Storage/dp/B08VB2CMR3/ref=sr_1_122?qid=1672895777&amp;s=electronics&amp;sr=1-122"/>
        <s v="https://www.amazon.in/inches-Horizon-Android-L40M6-EI-Black/dp/B09HQSV46W/ref=sr_1_420?qid=1672909145&amp;s=electronics&amp;sr=1-420"/>
        <s v="https://www.amazon.in/MI-inches-Ready-Android-L32M7-EAIN/dp/B0B8CXTTG3/ref=sr_1_477?qid=1672909147&amp;s=electronics&amp;sr=1-477"/>
        <s v="https://www.amazon.in/URBN-Li-Polymer-Charge-Compact-Certification/dp/B07X963JNS/ref=sr_1_356?qid=1672903012&amp;s=computers&amp;sr=1-356"/>
        <s v="https://www.amazon.in/HP-MicroSD-U1-TF-Card-32GB/dp/B07DJLFMPS/ref=sr_1_106?qid=1672895777&amp;s=electronics&amp;sr=1-106"/>
        <s v="https://www.amazon.in/Philips-GC1905-1440-Watt-Steam-Spray/dp/B008QTK47Q/ref=sr_1_47?qid=1672923592&amp;s=kitchen&amp;sr=1-47"/>
        <s v="https://www.amazon.in/boAt-350-Cable-Carbon-Black/dp/B0974H97TJ/ref=sr_1_92?qid=1672909128&amp;s=electronics&amp;sr=1-92"/>
        <s v="https://www.amazon.in/Xiaomi-HyperCharge-Cable-100cm-Type-C/dp/B07YTNKVJQ/ref=sr_1_172?qid=1672909133&amp;s=electronics&amp;sr=1-172"/>
        <s v="https://www.amazon.in/Zebronics-Km2100-Multimedia-USB-Keyboard/dp/B077T3BG5L/ref=sr_1_89?qid=1672902998&amp;s=computers&amp;sr=1-89"/>
        <s v="https://www.amazon.in/Dell-Wireless-Keyboard-Mouse-Spill-Resistant/dp/B09T3H12GV/ref=sr_1_40?qid=1672902996&amp;s=computers&amp;sr=1-40"/>
        <s v="https://www.amazon.in/BlueRigger-Digital-Optical-Audio-Toslink/dp/B005LJQMCK/ref=sr_1_167?qid=1672909131&amp;s=electronics&amp;sr=1-167"/>
        <s v="https://www.amazon.in/BlueRigger-Digital-Optical-Toslink-Meters/dp/B005LJQMZC/ref=sr_1_209?qid=1672909134&amp;s=electronics&amp;sr=1-209"/>
        <s v="https://www.amazon.in/Rockerz-370-Headphone-Bluetooth-Lightweight/dp/B0856HNMR7/ref=sr_1_92?qid=1672902998&amp;s=computers&amp;sr=1-92"/>
        <s v="https://www.amazon.in/Dell-MS116-1000DPI-Wired-Optical/dp/B01HJI0FS2/ref=sr_1_31?qid=1672902996&amp;s=computers&amp;sr=1-31"/>
        <s v="https://www.amazon.in/realme-narzo-Mint-Green-Storage/dp/B09FKDH6FS/ref=sr_1_115?qid=1672895777&amp;s=electronics&amp;sr=1-115"/>
        <s v="https://www.amazon.in/inches-Full-Android-L43M6-INC-Black/dp/B09JPC82QC/ref=sr_1_45?qid=1672909125&amp;s=electronics&amp;sr=1-45"/>
        <s v="https://www.amazon.in/Bajaj-1500-Watt-Immersion-Heater-Plug/dp/B00ABMASXG/ref=sr_1_38?qid=1672923592&amp;s=kitchen&amp;sr=1-38"/>
        <s v="https://www.amazon.in/AmazonBasics-6-Feet-DisplayPort-port-Cable/dp/B015OW3M1W/ref=sr_1_140?qid=1672909130&amp;s=electronics&amp;sr=1-140"/>
        <s v="https://www.amazon.in/MI-MTCY001IN-USB-Type-C-Cable/dp/B08DDRGWTJ/ref=sr_1_91?qid=1672895770&amp;s=electronics&amp;sr=1-91"/>
        <s v="https://www.amazon.in/Noise-ColorFit-Display-Monitoring-Smartwatches/dp/B09NVPSCQT/ref=sr_1_28?qid=1672895755&amp;s=electronics&amp;sr=1-28"/>
        <s v="https://www.amazon.in/Noise-ColorFit-Display-Monitoring-Smartwatches/dp/B09PNKXSKF/ref=sr_1_59?qid=1672895762&amp;s=electronics&amp;sr=1-59"/>
        <s v="https://www.amazon.in/Butterfly-EKN-1-5-Litre-Kettle-Silver/dp/B078V8R9BS/ref=sr_1_78?qid=1672923595&amp;s=kitchen&amp;sr=1-78"/>
        <s v="https://www.amazon.in/Redmi-Note-11T-5G-Dimensity/dp/B09LHYZ3GJ/ref=sr_1_196?qid=1672895806&amp;s=electronics&amp;sr=1-196"/>
        <s v="https://www.amazon.in/Redmi-Note-11T-5G-Aquamarine/dp/B09LJ116B5/ref=sr_1_221?qid=1672895814&amp;s=electronics&amp;sr=1-221"/>
        <s v="https://www.amazon.in/Redmi-Note-11T-5G-Dimensity/dp/B09LHZSMRR/ref=sr_1_297?qid=1672895835&amp;s=electronics&amp;sr=1-297"/>
        <s v="https://www.amazon.in/Usha-EI-1602-1000-Watt-Lightweight/dp/B008YW3CYM/ref=sr_1_141?qid=1672923597&amp;s=kitchen&amp;sr=1-141"/>
        <s v="https://www.amazon.in/Redgear-MP35-Speed-Type-Gaming-Mousepad/dp/B01J1CFO5I/ref=sr_1_257?qid=1672903007&amp;s=computers&amp;sr=1-257"/>
        <s v="https://www.amazon.in/AmazonBasics-USB-Type-C-2-0-Cable/dp/B01GGKZ4NU/ref=sr_1_288?qid=1672909138&amp;s=electronics&amp;sr=1-288"/>
        <s v="https://www.amazon.in/Samsung-Original-EHS64AVFWECINU-Stereo-Headset/dp/B01F25X6RQ/ref=sr_1_137?qid=1672895784&amp;s=electronics&amp;sr=1-137"/>
        <s v="https://www.amazon.in/Samsung-Original-EHS64AVFBECINU-Hands-Free-Remote/dp/B01F262EUU/ref=sr_1_256?qid=1672895821&amp;s=electronics&amp;sr=1-256"/>
        <s v="https://www.amazon.in/Fire-Boltt-Smartwatch-Bluetooth-Calling-Assistance/dp/B09YV4MW2T/ref=sr_1_34?qid=1672895755&amp;s=electronics&amp;sr=1-34"/>
        <s v="https://www.amazon.in/HP-MicroSD-U1-TF-Card-32GB/dp/B07DJLFMPS/ref=sr_1_110?qid=1672903000&amp;s=computers&amp;sr=1-110"/>
        <s v="https://www.amazon.in/Boat-Type-Cable-1-5m-Black/dp/B08NCKT9FG/ref=sr_1_284?qid=1672909138&amp;s=electronics&amp;sr=1-284"/>
        <s v="https://www.amazon.in/MI-MTCY001IN-USB-Type-C-Cable/dp/B08DDRGWTJ/ref=sr_1_90?qid=1672902998&amp;s=computers&amp;sr=1-90"/>
        <s v="https://www.amazon.in/Solero-MB301-Charging-480Mbps-1-5-Meter/dp/B08Y1SJVV5/ref=sr_1_39?qid=1672909125&amp;s=electronics&amp;sr=1-39"/>
        <s v="https://www.amazon.in/TP-Link-Wireless-Adapter-Archer-T2U/dp/B07P681N66/ref=sr_1_54?qid=1672909126&amp;s=electronics&amp;sr=1-54"/>
        <s v="https://www.amazon.in/Noise-ColorFit-Monitoring-Smartwatches-Electric/dp/B09NVPJ3P4/ref=sr_1_457?qid=1672895886&amp;s=electronics&amp;sr=1-457"/>
        <s v="https://www.amazon.in/Noise-ColorFit-Display-Monitoring-Smartwatches/dp/B09NVPSCQT/ref=sr_1_25?qid=1672902996&amp;s=computers&amp;sr=1-25"/>
        <s v="https://www.amazon.in/SanDisk-Ultra-Flair-USB-64GB/dp/B07SLMR1K6/ref=sr_1_52?qid=1672902997&amp;s=computers&amp;sr=1-52"/>
        <s v="https://www.amazon.in/Duracell-Ultra-5000688-Rechargeable-Batteries/dp/B00E3DVQFS/ref=sr_1_274?qid=1672903008&amp;s=computers&amp;sr=1-274"/>
        <s v="https://www.amazon.in/Wayona-Braided-WN3LB1-Syncing-Charging/dp/B07JW1Y6XV/ref=sr_1_46?qid=1672909125&amp;s=electronics&amp;sr=1-46"/>
        <s v="https://www.amazon.in/Wayona-Braided-Syncing-Charging-iPhone/dp/B07LGT55SJ/ref=sr_1_89?qid=1672909128&amp;s=electronics&amp;sr=1-89"/>
        <s v="https://www.amazon.in/Wayona-Braided-WN3LG2-Syncing-Charging/dp/B07JH1C41D/ref=sr_1_98?qid=1672909129&amp;s=electronics&amp;sr=1-98"/>
        <s v="https://www.amazon.in/Logitech-B100-Optical-Mouse-Black/dp/B003L62T7W/ref=sr_1_151?qid=1672903002&amp;s=computers&amp;sr=1-151"/>
        <s v="https://www.amazon.in/Fire-Boltt-Phoenix-Bluetooth-Calling-Monitoring/dp/B0B3RRWSF6/ref=sr_1_4?qid=1672895748&amp;s=electronics&amp;sr=1-4"/>
        <s v="https://www.amazon.in/Fire-Boltt-Phoenix-Bluetooth-Calling-Monitoring/dp/B0B3RSDSZ3/ref=sr_1_54?qid=1672895762&amp;s=electronics&amp;sr=1-54"/>
        <s v="https://www.amazon.in/Fire-Boltt-Smartwatch-Bluetooth-Calling-Assistance/dp/B09YV4MW2T/ref=sr_1_30?qid=1672902996&amp;s=computers&amp;sr=1-30"/>
        <s v="https://www.amazon.in/Fire-Boltt-Bluetooth-Smartwatch-Monitoring-Assistant/dp/B09RKFBCV7/ref=sr_1_265?qid=1672903008&amp;s=computers&amp;sr=1-265"/>
        <s v="https://www.amazon.in/Fire-Boltt-Smartwatch-Bluetooth-Calling-Assistance/dp/B09YV3K34W/ref=sr_1_168?qid=1672895791&amp;s=electronics&amp;sr=1-168"/>
        <s v="https://www.amazon.in/Mi-inches-Ready-Android-Black/dp/B084872DQY/ref=sr_1_488?qid=1672909149&amp;s=electronics&amp;sr=1-488"/>
        <s v="https://www.amazon.in/Eureka-Forbes-Trendy-Zip-1000-Watt/dp/B00V9NHDI4/ref=sr_1_99?qid=1672923595&amp;s=kitchen&amp;sr=1-99"/>
        <s v="https://www.amazon.in/Aluminum-Adjustable-Mobile-Foldable-Smartphones/dp/B07Q4QV1DL/ref=sr_1_149?qid=1672895791&amp;s=electronics&amp;sr=1-149"/>
        <s v="https://www.amazon.in/Aluminium-Adjustable-Mobile-Foldable-Smartphones/dp/B088ZFJY82/ref=sr_1_493?qid=1672895894&amp;s=electronics&amp;sr=1-493"/>
        <s v="https://www.amazon.in/Dell-KB216-Wired-Multimedia-Keyboard/dp/B00ZYLMQH0/ref=sr_1_29?qid=1672902996&amp;s=computers&amp;sr=1-29"/>
        <s v="https://www.amazon.in/Infinity-Fuze-Pint-Portable-Wireless/dp/B07W6VWZ8C/ref=sr_1_184?qid=1672903004&amp;s=computers&amp;sr=1-184"/>
        <s v="https://www.amazon.in/Solero-T241-Charging-480Mbps-Durable/dp/B08Y5KXR6Z/ref=sr_1_122?qid=1672909130&amp;s=electronics&amp;sr=1-122"/>
        <s v="https://www.amazon.in/TP-LINK-T3U-Wireless-MU-MIMO-Supports/dp/B0859M539M/ref=sr_1_160?qid=1672909131&amp;s=electronics&amp;sr=1-160"/>
        <s v="https://www.amazon.in/Spigen-Tempered-Screen-Protector-iPhone/dp/B095RTJH1M/ref=sr_1_123?qid=1672895777&amp;s=electronics&amp;sr=1-123"/>
        <s v="https://www.amazon.in/Boult-Audio-PowerBuds-Wireless-Waterproof/dp/B08D11DZ2W/ref=sr_1_69?qid=1672902997&amp;s=computers&amp;sr=1-69"/>
        <s v="https://www.amazon.in/A400-Type-C-Cable-Meter-Black/dp/B077Z65HSD/ref=sr_1_33?qid=1672909125&amp;s=electronics&amp;sr=1-33"/>
        <s v="https://www.amazon.in/Prestige-1-5-Kettle-1500-watts-Red/dp/B07VNFP3C2/ref=sr_1_16?qid=1672923591&amp;s=kitchen&amp;sr=1-16"/>
        <s v="https://www.amazon.in/Duracell-Alkaline-Battery-Duralock-Technology/dp/B014SZO90Y/ref=sr_1_34?qid=1672902996&amp;s=computers&amp;sr=1-34"/>
        <s v="https://www.amazon.in/Wayona-Braided-WN6LG1-Syncing-Charging/dp/B07JGDB5M1/ref=sr_1_119?qid=1672909129&amp;s=electronics&amp;sr=1-119"/>
        <s v="https://www.amazon.in/Wayona-Braided-WN3LB2-Syncing-Charging/dp/B07JH1CBGW/ref=sr_1_241?qid=1672909136&amp;s=electronics&amp;sr=1-241"/>
        <s v="https://www.amazon.in/TP-Link-TL-UE300-Gigabit-Ethernet-Network/dp/B00V4BGDKU/ref=sr_1_110?qid=1672909129&amp;s=electronics&amp;sr=1-110"/>
        <s v="https://www.amazon.in/Portronics-Konnect-POR-1080-Charging-Function/dp/B08CF3B7N1/ref=sr_1_5?qid=1672909124&amp;s=electronics&amp;sr=1-5"/>
        <s v="https://www.amazon.in/Samsung-Galaxy-Cloud-128GB-Storage/dp/B08VB57558/ref=sr_1_434?qid=1672895879&amp;s=electronics&amp;sr=1-434"/>
        <s v="https://www.amazon.in/Prestige-PIC-20-Induction-Cooktop/dp/B00YMJ0OI8/ref=sr_1_43?qid=1672923592&amp;s=kitchen&amp;sr=1-43"/>
        <s v="https://www.amazon.in/Fire-Boltt-Phoenix-Bluetooth-Calling-Monitoring/dp/B0B3RRWSF6/ref=sr_1_3?qid=1672902995&amp;s=computers&amp;sr=1-3"/>
        <s v="https://www.amazon.in/Fire-Boltt-Phoenix-Bluetooth-Calling-Monitoring/dp/B0B3RS9DNF/ref=sr_1_214?qid=1672895806&amp;s=electronics&amp;sr=1-214"/>
        <s v="https://www.amazon.in/Redmi-Stealth-Additional-Exchange-Included/dp/B09T39K9YL/ref=sr_1_56?qid=1672895762&amp;s=electronics&amp;sr=1-56"/>
        <s v="https://www.amazon.in/Redmi-Phantom-Additional-Exchange-Included/dp/B09T2WRLJJ/ref=sr_1_101?qid=1672895777&amp;s=electronics&amp;sr=1-101"/>
        <s v="https://www.amazon.in/Redmi-Stealth-Additional-Exchange-Included/dp/B09T2S8X9C/ref=sr_1_109?qid=1672895777&amp;s=electronics&amp;sr=1-109"/>
        <s v="https://www.amazon.in/Syvo-3130-Aluminum-Universal-Lightweight/dp/B07N42JB4S/ref=sr_1_49?qid=1672902997&amp;s=computers&amp;sr=1-49"/>
        <s v="https://www.amazon.in/AmazonBasics-Feet-DisplayPort-Cable/dp/B01J8S6X2I/ref=sr_1_252?qid=1672909136&amp;s=electronics&amp;sr=1-252"/>
        <s v="https://www.amazon.in/boAt-Flash-Smartwatch-Resistance-Lightning/dp/B0949SBKMP/ref=sr_1_188?qid=1672895799&amp;s=electronics&amp;sr=1-188"/>
        <s v="https://www.amazon.in/TP-Link-Archer-T3U-Wireless-MU-MIMO/dp/B07M69276N/ref=sr_1_190?qid=1672909133&amp;s=electronics&amp;sr=1-190"/>
        <s v="https://www.amazon.in/Solero-TB301-Charging-480Mbps-1-5-Meter/dp/B08Y1TFSP6/ref=sr_1_72?qid=1672895762&amp;s=electronics&amp;sr=1-72"/>
        <s v="https://www.amazon.in/Amazfit-Version-Always-Display-Monitoring/dp/B09TBCVJS3/ref=sr_1_403?qid=1672903014&amp;s=computers&amp;sr=1-403"/>
        <s v="https://www.amazon.in/Panasonic-Lithium-CR2032-5BE-Battery/dp/B00LVMTA2A/ref=sr_1_97?qid=1672903000&amp;s=computers&amp;sr=1-97"/>
        <s v="https://www.amazon.in/boAt-Micro-USB-Tangle-Free-Transmission/dp/B08WRWPM22/ref=sr_1_8?qid=1672909124&amp;s=electronics&amp;sr=1-8"/>
        <s v="https://www.amazon.in/Wayona-Braided-WN3LG1-Syncing-Charging/dp/B07JW9H4J1/ref=sr_1_38?qid=1672895755&amp;s=electronics&amp;sr=1-38"/>
        <s v="https://www.amazon.in/AmazonBasics-USB-Type-C-2-0-Cable/dp/B01GGKZ0V6/ref=sr_1_401?qid=1672903014&amp;s=computers&amp;sr=1-401"/>
        <s v="https://www.amazon.in/Mi-Braided-USB-Type-C-Cable/dp/B083342NKJ/ref=sr_1_17?qid=1672909124&amp;s=electronics&amp;sr=1-17"/>
        <s v="https://www.amazon.in/Multi-Purpose-Foldable-Portable-Ergonomic-Non-Slip/dp/B07TR5HSR9/ref=sr_1_98?qid=1672903000&amp;s=computers&amp;sr=1-98"/>
        <s v="https://www.amazon.in/Zinq-Technologies-Cool-Slate-Five/dp/B082FTPRSK/ref=sr_1_233?qid=1672903006&amp;s=computers&amp;sr=1-233"/>
        <s v="https://www.amazon.in/AmazonBasics-Type-C-USB-Male-Cable/dp/B01GGKYKQM/ref=sr_1_77?qid=1672909128&amp;s=electronics&amp;sr=1-77"/>
        <s v="https://www.amazon.in/Zebronics-Transformer-Gaming-Multimedia-Keyboard/dp/B07BRKK9JQ/ref=sr_1_195?qid=1672903005&amp;s=computers&amp;sr=1-195"/>
        <s v="https://www.amazon.in/Duracell-AAA-750mAh-Rechargeable-Batteries/dp/B003B00484/ref=sr_1_148?qid=1672903002&amp;s=computers&amp;sr=1-148"/>
        <s v="https://www.amazon.in/boAt-Flash-Smartwatch-Resistance-Lightning/dp/B0949SBKMP/ref=sr_1_199?qid=1672903005&amp;s=computers&amp;sr=1-199"/>
        <s v="https://www.amazon.in/Solero-MB301-Charging-480Mbps-1-5-Meter/dp/B08Y1SJVV5/ref=sr_1_234?qid=1672895814&amp;s=electronics&amp;sr=1-234"/>
        <s v="https://www.amazon.in/Solero-TB301-Charging-480Mbps-1-5-Meter/dp/B08Y1TFSP6/ref=sr_1_61?qid=1672902997&amp;s=computers&amp;sr=1-61"/>
        <s v="https://www.amazon.in/STRIFF-Adjustable-Patented-Ventilated-Compatible/dp/B07XCM6T4N/ref=sr_1_13?qid=1672902995&amp;s=computers&amp;sr=1-13"/>
        <s v="https://www.amazon.in/OFIXO-Multi-Purpose-Foldable-Portable-Writing/dp/B08HQL67D6/ref=sr_1_264?qid=1672903007&amp;s=computers&amp;sr=1-264"/>
        <s v="https://www.amazon.in/boAt-Type-c-A400-Cable-Carbon/dp/B0974G5Q2Y/ref=sr_1_124?qid=1672909130&amp;s=electronics&amp;sr=1-124"/>
        <s v="https://www.amazon.in/Indestructible-Type-C-Cable-Type-Phones/dp/B071SDRGWL/ref=sr_1_158?qid=1672909131&amp;s=electronics&amp;sr=1-158"/>
        <s v="https://www.amazon.in/Fire-Boltt-Ninja-Smartwatch-Sports-Tracking/dp/B09YV4RG4D/ref=sr_1_29?qid=1672895755&amp;s=electronics&amp;sr=1-29"/>
        <s v="https://www.amazon.in/Crucial-PC4-25600-SODIMM-260-Pin-Memory/dp/B08C4Z69LN/ref=sr_1_210?qid=1672903005&amp;s=computers&amp;sr=1-210"/>
        <s v="https://www.amazon.in/Wayona-Braided-WN3LG1-Syncing-Charging/dp/B07JW9H4J1/ref=sr_1_33?qid=1672902996&amp;s=computers&amp;sr=1-33"/>
        <s v="https://www.amazon.in/Samsung-Mystique-Storage-Purchased-Separately/dp/B09TWHTBKQ/ref=sr_1_30?qid=1672895755&amp;s=electronics&amp;sr=1-30"/>
        <s v="https://www.amazon.in/Samsung-Storage-6000mAh-Purchased-Separately/dp/B09TWH8YHM/ref=sr_1_35?qid=1672895755&amp;s=electronics&amp;sr=1-35"/>
        <s v="https://www.amazon.in/Samsung-Emerald-Storage-Purchased-Separately/dp/B0B14MR9L1/ref=sr_1_80?qid=1672895770&amp;s=electronics&amp;sr=1-80"/>
        <s v="https://www.amazon.in/Boult-Audio-TrueBuds-Wireless-Waterproof/dp/B08CFCK6CW/ref=sr_1_215?qid=1672903005&amp;s=computers&amp;sr=1-215"/>
        <s v="https://www.amazon.in/Lenovo-GX30M39704-300-USB-Mouse/dp/B073BRXPZX/ref=sr_1_226?qid=1672903006&amp;s=computers&amp;sr=1-226"/>
        <s v="https://www.amazon.in/Logitech-MK215-Wireless-Keyboard-Mouse/dp/B012MQS060/ref=sr_1_190?qid=1672903004&amp;s=computers&amp;sr=1-190"/>
        <s v="https://www.amazon.in/Generic-Multi-Angle-tablets-Samsung-paperwhite-Phablets/dp/B017PDR9N0/ref=sr_1_240?qid=1672903006&amp;s=computers&amp;sr=1-240"/>
        <s v="https://www.amazon.in/Redgear-Pro-Wireless-Gamepad-Black/dp/B0756CLQWL/ref=sr_1_162?qid=1672903002&amp;s=computers&amp;sr=1-162"/>
        <s v="https://www.amazon.in/boAt-Wave-Lite-Smartwatch-Activity/dp/B09V12K8NT/ref=sr_1_15?qid=1672895748&amp;s=electronics&amp;sr=1-15"/>
        <s v="https://www.amazon.in/boAt-Wave-Lite-Smartwatch-Multiple/dp/B09V17S2BG/ref=sr_1_127?qid=1672895784&amp;s=electronics&amp;sr=1-127"/>
        <s v="https://www.amazon.in/Samsung-Inches-Wondertainment-UA32T4340BKXXL-Glossy/dp/B09F6S8BT6/ref=sr_1_24?qid=1672909124&amp;s=electronics&amp;sr=1-24"/>
        <s v="https://www.amazon.in/iQOO-Chromatic-Storage-Snapdragon-Processor/dp/B07WGMMQGP/ref=sr_1_36?qid=1672895755&amp;s=electronics&amp;sr=1-36"/>
        <s v="https://www.amazon.in/iQOO-Chromatic-Storage-Snapdragon-Processor/dp/B07WHQBZLS/ref=sr_1_123?qid=1672895784&amp;s=electronics&amp;sr=1-123"/>
        <s v="https://www.amazon.in/Elements-Portable-External-Drive-Black/dp/B06XDKWLJH/ref=sr_1_256?qid=1672903007&amp;s=computers&amp;sr=1-256"/>
        <s v="https://www.amazon.in/Atomberg-Renesa-Motor-Remote-Ceiling/dp/B08Y5QJXSR/ref=sr_1_158?qid=1672923598&amp;s=kitchen&amp;sr=1-158"/>
        <s v="https://www.amazon.in/Inches-Ultra-Smart-Android-L43M6-ES/dp/B09MJ77786/ref=sr_1_253?qid=1672909136&amp;s=electronics&amp;sr=1-253"/>
        <s v="https://www.amazon.in/138-8-inches-Ultra-Android-L55M6-ES/dp/B09RWQ7YR6/ref=sr_1_499?qid=1672909149&amp;s=electronics&amp;sr=1-499"/>
        <s v="https://www.amazon.in/TP-Link-Wireless-Adapter-Archer-T2U/dp/B07P681N66/ref=sr_1_341?qid=1672903012&amp;s=computers&amp;sr=1-341"/>
        <s v="https://www.amazon.in/Fire-Boltt-Smartwatch-Sports-Tracking-Silver/dp/B09YV463SW/ref=sr_1_242?qid=1672895821&amp;s=electronics&amp;sr=1-242"/>
        <s v="https://www.amazon.in/Fire-Boltt-Ninja-Smartwatch-Sports-Tracking/dp/B09YV42QHZ/ref=sr_1_408?qid=1672895864&amp;s=electronics&amp;sr=1-408"/>
        <s v="https://www.amazon.in/Fire-Boltt-Ninja-Smartwatch-Sports-Tracking/dp/B09YV4RG4D/ref=sr_1_27?qid=1672902996&amp;s=computers&amp;sr=1-27"/>
        <s v="https://www.amazon.in/Essentials-Gz-Ck-101-Professional-Micro-Fiber-Antibacterial/dp/B01IBRHE3E/ref=sr_1_144?qid=1672903001&amp;s=computers&amp;sr=1-144"/>
        <s v="https://www.amazon.in/Sounce-iPhone-Charging-Compatible-Devices/dp/B096MSW6CT/ref=sr_1_3?qid=1672909124&amp;s=electronics&amp;sr=1-3"/>
        <s v="https://www.amazon.in/Portronics-POR-1081-Charging-1-2Meter-Function/dp/B08CF3D7QR/ref=sr_1_12?qid=1672909124&amp;s=electronics&amp;sr=1-12"/>
        <s v="https://www.amazon.in/AmazonBasics-AZHDAD01-HDMI-Coupler-Black/dp/B06XR9PR5X/ref=sr_1_239?qid=1672909135&amp;s=electronics&amp;sr=1-239"/>
        <s v="https://www.amazon.in/Wonderchef-Nutri-Blend-Watts-Juicer-Grinder/dp/B00W56GLOQ/ref=sr_1_76?qid=1672923595&amp;s=kitchen&amp;sr=1-76"/>
        <s v="https://www.amazon.in/Panasonic-Eneloop-BQ-CC55E-Advanced-Battery/dp/B075DB1F13/ref=sr_1_425?qid=1672903016&amp;s=computers&amp;sr=1-425"/>
        <s v="https://www.amazon.in/iQOO-128GB-Storage-Snapdragon%C2%AE-FlashCharge/dp/B07WDKLDRX/ref=sr_1_63?qid=1672895762&amp;s=electronics&amp;sr=1-63"/>
        <s v="https://www.amazon.in/10W-Charger-Cable-Meter-Black/dp/B085CZ3SR1/ref=sr_1_164?qid=1672895791&amp;s=electronics&amp;sr=1-164"/>
        <s v="https://www.amazon.in/boAt-Wave-Lite-Smartwatch-Activity/dp/B09V12K8NT/ref=sr_1_17?qid=1672902995&amp;s=computers&amp;sr=1-17"/>
        <s v="https://www.amazon.in/boAt-Wave-Lite-Smartwatch-Multiple/dp/B09V175NP7/ref=sr_1_190?qid=1672895799&amp;s=electronics&amp;sr=1-190"/>
        <s v="https://www.amazon.in/Zebronics-Zeb-Bro-Wired-Earphone/dp/B07T5DKR5D/ref=sr_1_14?qid=1672902995&amp;s=computers&amp;sr=1-14"/>
        <s v="https://www.amazon.in/Butterfly-Jet-Elite-750-Watt-Grinder/dp/B07DGD4Z4C/ref=sr_1_59?qid=1672923593&amp;s=kitchen&amp;sr=1-59"/>
        <s v="https://www.amazon.in/Infinity-Fuze-100-Waterproof-Portable/dp/B07W7Z6DVL/ref=sr_1_500?qid=1672903019&amp;s=computers&amp;sr=1-500"/>
        <s v="https://www.amazon.in/ESR-Lightning-MFi-Certified-Delivery-Charging/dp/B086JTMRYL/ref=sr_1_498?qid=1672909149&amp;s=electronics&amp;sr=1-498"/>
        <s v="https://www.amazon.in/DIGITEK%C2%AE-DTR-260-GT-Flexible/dp/B08LPJZSSW/ref=sr_1_59?qid=1672902997&amp;s=computers&amp;sr=1-59"/>
        <s v="https://www.amazon.in/iQOO-Storage-Snapdragon-695-6nm-Processor/dp/B07WJWRNVK/ref=sr_1_136?qid=1672895784&amp;s=electronics&amp;sr=1-136"/>
        <s v="https://www.amazon.in/HP-Z3700-Wireless-Mouse-Modern/dp/B01KK0HU3Y/ref=sr_1_236?qid=1672903006&amp;s=computers&amp;sr=1-236"/>
        <s v="https://www.amazon.in/SanDisk-Ultra-Drive-Flash-128GB/dp/B084PJSSQ1/ref=sr_1_119?qid=1672903000&amp;s=computers&amp;sr=1-119"/>
        <s v="https://www.amazon.in/iQOO-Stellar-Snapdragon-Purchased-Separately/dp/B07WJV6P1R/ref=sr_1_47?qid=1672895755&amp;s=electronics&amp;sr=1-47"/>
        <s v="https://www.amazon.in/iQOO-Lumina-Blue-128GB-Storage/dp/B07WDKLRM4/ref=sr_1_70?qid=1672895762&amp;s=electronics&amp;sr=1-70"/>
        <s v="https://www.amazon.in/iQOO-Lumina-Blue-128GB-Storage/dp/B07WHQWXL7/ref=sr_1_107?qid=1672895777&amp;s=electronics&amp;sr=1-107"/>
        <s v="https://www.amazon.in/iQOO-Storage-Snapdragon-Purchased-Separately/dp/B07WDK3ZS6/ref=sr_1_108?qid=1672895777&amp;s=electronics&amp;sr=1-108"/>
        <s v="https://www.amazon.in/iQOO-Raven-Black-128GB-Storage/dp/B07WGPKTS4/ref=sr_1_118?qid=1672895777&amp;s=electronics&amp;sr=1-118"/>
        <s v="https://www.amazon.in/Philips-HL7756-00-750-Watt-Grinder/dp/B01GZSQJPA/ref=sr_1_115?qid=1672923596&amp;s=kitchen&amp;sr=1-115"/>
        <s v="https://www.amazon.in/Fire-Boltt-Bluetooth-Assistance-Calculator-Monitoring/dp/B0B3MWYCHQ/ref=sr_1_145?qid=1672895791&amp;s=electronics&amp;sr=1-145"/>
        <s v="https://www.amazon.in/A400-Type-C-Cable-Meter-Black/dp/B077Z65HSD/ref=sr_1_204?qid=1672895806&amp;s=electronics&amp;sr=1-204"/>
        <s v="https://www.amazon.in/Samsung-Galaxy-Storage-6000mAh-Battery/dp/B0B4F2XCK3/ref=sr_1_32?qid=1672895755&amp;s=electronics&amp;sr=1-32"/>
        <s v="https://www.amazon.in/Samsung-Galaxy-Storage-5000mAh-Battery/dp/B0B4F3QNDM/ref=sr_1_68?qid=1672895762&amp;s=electronics&amp;sr=1-68"/>
        <s v="https://www.amazon.in/Samsung-Galaxy-Storage-6000mAh-Battery/dp/B0B4F2TTTS/ref=sr_1_78?qid=1672895770&amp;s=electronics&amp;sr=1-78"/>
        <s v="https://www.amazon.in/Samsung-Midnight-Storage-6000mAh-Battery/dp/B0B4F52B5X/ref=sr_1_88?qid=1672895770&amp;s=electronics&amp;sr=1-88"/>
        <s v="https://www.amazon.in/Samsung-Midnight-Storage-5000mAh-Battery/dp/B0B4F5L738/ref=sr_1_94?qid=1672895770&amp;s=electronics&amp;sr=1-94"/>
        <s v="https://www.amazon.in/Samsung-Stardust-Storage-6000mAh-Battery/dp/B0B4F2ZWL3/ref=sr_1_121?qid=1672895777&amp;s=electronics&amp;sr=1-121"/>
        <s v="https://www.amazon.in/Logitech-Multi-Device-Bluetooth-Keyboard-Black/dp/B00MUTWLW4/ref=sr_1_259?qid=1672903007&amp;s=computers&amp;sr=1-259"/>
        <s v="https://www.amazon.in/Bajaj-Majesty-1000-Watt-Iron-White/dp/B01C8P29T4/ref=sr_1_33?qid=1672923592&amp;s=kitchen&amp;sr=1-33"/>
        <s v="https://www.amazon.in/D-Link-DIR-615-Wireless-N300-Router-Black/dp/B0085IATT6/ref=sr_1_320?qid=1672903011&amp;s=computers&amp;sr=1-320"/>
        <s v="https://www.amazon.in/Ambrane-20000mAh-Lithium-Polymer-Stylo-20K/dp/B07RD611Z8/ref=sr_1_86?qid=1672895770&amp;s=electronics&amp;sr=1-86"/>
        <s v="https://www.amazon.in/boAt-A325-Tangle-Free-Charging-Transmission/dp/B08WRBG3XW/ref=sr_1_20?qid=1672909124&amp;s=electronics&amp;sr=1-20"/>
        <s v="https://www.amazon.in/AmazonBasics-Type-C-USB-Male-Cable/dp/B01GGKYKQM/ref=sr_1_418?qid=1672895872&amp;s=electronics&amp;sr=1-418"/>
        <s v="https://www.amazon.in/Boom-Ultima-Headphones-Cancelling-Earphones/dp/B08D75R3Z1/ref=sr_1_77?qid=1672895770&amp;s=electronics&amp;sr=1-77"/>
        <s v="https://www.amazon.in/Samsung-inches-Wondertainment-Ready-UA32TE40AAKBXL/dp/B08PV1X771/ref=sr_1_171?qid=1672909133&amp;s=electronics&amp;sr=1-171"/>
        <s v="https://www.amazon.in/HP-DeskJet-Inkjet-Colour-Printer/dp/B08D9NDZ1Y/ref=sr_1_317?qid=1672903011&amp;s=computers&amp;sr=1-317"/>
        <s v="https://www.amazon.in/HAVELLS-Kettle-Coffee-Boiler-Stainless/dp/B083GKDRKR/ref=sr_1_30?qid=1672923591&amp;s=kitchen&amp;sr=1-30"/>
        <s v="https://www.amazon.in/boAt-Wave-Call-Dedicated-Multi-Sport/dp/B0B5B6PQCT/ref=sr_1_5?qid=1672895748&amp;s=electronics&amp;sr=1-5"/>
        <s v="https://www.amazon.in/boAt-Wave-Call-Dedicated-Multi-Sport/dp/B0B5DDJNH4/ref=sr_1_60?qid=1672895762&amp;s=electronics&amp;sr=1-60"/>
        <s v="https://www.amazon.in/boAt-Wave-Call-Dedicated-Multi-Sport/dp/B0B5D39BCD/ref=sr_1_90?qid=1672895770&amp;s=electronics&amp;sr=1-90"/>
        <s v="https://www.amazon.in/Bajaj-Majesty-1000-Watt-Iron-White/dp/B01C8P29N0/ref=sr_1_26?qid=1672923591&amp;s=kitchen&amp;sr=1-26"/>
        <s v="https://www.amazon.in/TIZUM-Slim-1-5m-HDMI-Cable/dp/B01M4GGIVU/ref=sr_1_27?qid=1672909125&amp;s=electronics&amp;sr=1-27"/>
        <s v="https://www.amazon.in/LG-inches-Ready-Smart-32LM563BPTC/dp/B08DPLCM6T/ref=sr_1_21?qid=1672909124&amp;s=electronics&amp;sr=1-21"/>
        <s v="https://www.amazon.in/iQOO-Raven-Black-128GB-Storage/dp/B07WGPKMP5/ref=sr_1_175?qid=1672895799&amp;s=electronics&amp;sr=1-175"/>
        <s v="https://www.amazon.in/OnePlus-Nord-Jade-128GB-Storage/dp/B0B3CPQ5PF/ref=sr_1_8?qid=1672895748&amp;s=electronics&amp;sr=1-8"/>
        <s v="https://www.amazon.in/OnePlus-Nord-Shadow-128GB-Storage/dp/B0B3CQBRB4/ref=sr_1_9?qid=1672895748&amp;s=electronics&amp;sr=1-9"/>
        <s v="https://www.amazon.in/OnePlus-Nord-Jade-256GB-Storage/dp/B0B3D39RKV/ref=sr_1_75?qid=1672895770&amp;s=electronics&amp;sr=1-75"/>
        <s v="https://www.amazon.in/Clublaptop-Reversible-15-6-inch-Laptop-Sleeve/dp/B00C3GBCIS/ref=sr_1_460?qid=1672903018&amp;s=computers&amp;sr=1-460"/>
        <s v="https://www.amazon.in/AirCase-External-Drive-2-5-Inch-Black/dp/B00NNQMYNE/ref=sr_1_155?qid=1672903002&amp;s=computers&amp;sr=1-155"/>
        <s v="https://www.amazon.in/Fire-Boltt-Bluetooth-Assistance-Calculator-Monitoring/dp/B0B3MWYCHQ/ref=sr_1_130?qid=1672903001&amp;s=computers&amp;sr=1-130"/>
        <s v="https://www.amazon.in/AmazonBasics-Apple-Certified-Lightning-Charging/dp/B07XLCFSSN/ref=sr_1_40?qid=1672909125&amp;s=electronics&amp;sr=1-40"/>
        <s v="https://www.amazon.in/A400-Type-C-Cable-Meter-Black/dp/B077Z65HSD/ref=sr_1_204?qid=1672903005&amp;s=computers&amp;sr=1-204"/>
        <s v="https://www.amazon.in/Samsung-Midnight-Storage-5000mAh-Battery/dp/B0B4F1YC3J/ref=sr_1_162?qid=1672895791&amp;s=electronics&amp;sr=1-162"/>
        <s v="https://www.amazon.in/Samsung-Stardust-Storage-5000mAh-Battery/dp/B0B4F4QZ1H/ref=sr_1_496?qid=1672895894&amp;s=electronics&amp;sr=1-496"/>
        <s v="https://www.amazon.in/Fire-Boltt-Smartwatch-Resolution-Connection-Assistance/dp/B0B3N7LR6K/ref=sr_1_44?qid=1672895755&amp;s=electronics&amp;sr=1-44"/>
        <s v="https://www.amazon.in/TP-Link-UE300C-Ethernet-Ultrabook-Chromebook/dp/B08FYB5HHK/ref=sr_1_395?qid=1672903014&amp;s=computers&amp;sr=1-395"/>
        <s v="https://www.amazon.in/Mi-Braided-USB-Type-C-Cable/dp/B083342NKJ/ref=sr_1_135?qid=1672895784&amp;s=electronics&amp;sr=1-135"/>
        <s v="https://www.amazon.in/Portronics-Konnect-POR-1080-Charging-Function/dp/B08CF3B7N1/ref=sr_1_62?qid=1672895762&amp;s=electronics&amp;sr=1-62"/>
        <s v="https://www.amazon.in/Ambrane-20000mAh-Lithium-Polymer-Stylo-20K/dp/B07RD611Z8/ref=sr_1_77?qid=1672902998&amp;s=computers&amp;sr=1-77"/>
        <s v="https://www.amazon.in/Portronics-POR-926-Car-Vent-Mobile-Holder/dp/B07GNC2592/ref=sr_1_185?qid=1672895799&amp;s=electronics&amp;sr=1-185"/>
        <s v="https://www.amazon.in/Callas-Multipurpose-Breakfast-Ergonomic-WA-27-Black/dp/B08MZQBFLN/ref=sr_1_167?qid=1672903002&amp;s=computers&amp;sr=1-167"/>
        <s v="https://www.amazon.in/Wayona-Nylon-Braided-Charging-iPhones/dp/B07JNVF678/ref=sr_1_117?qid=1672909129&amp;s=electronics&amp;sr=1-117"/>
        <s v="https://www.amazon.in/Logitech-C270-HD-Webcam-Black/dp/B008QS9J6Y/ref=sr_1_230?qid=1672903006&amp;s=computers&amp;sr=1-230"/>
        <s v="https://www.amazon.in/Portronics-POR-122-MODESK-Universal-Mobile/dp/B07N8RQ6W7/ref=sr_1_111?qid=1672895777&amp;s=electronics&amp;sr=1-111"/>
        <s v="https://www.amazon.in/Resonate-RouterUPS-CRU12V2-Backup-Router/dp/B017NC2IPM/ref=sr_1_261?qid=1672903007&amp;s=computers&amp;sr=1-261"/>
        <s v="https://www.amazon.in/Maono-AU-400-Lavalier-Microphone-Black/dp/B07JF9B592/ref=sr_1_237?qid=1672903006&amp;s=computers&amp;sr=1-237"/>
        <s v="https://www.amazon.in/Adapter-Projector-Computer-Laptop-Projectors/dp/B085194JFL/ref=sr_1_23?qid=1672909124&amp;s=electronics&amp;sr=1-23"/>
        <s v="https://www.amazon.in/Zebronics-Zeb-Transformer-M-Optical-Gaming-Effect/dp/B0819HZPXL/ref=sr_1_71?qid=1672902997&amp;s=computers&amp;sr=1-71"/>
        <s v="https://www.amazon.in/Bajaj-Splendora-Instant-Water-Heater/dp/B097R2V1W8/ref=sr_1_28?qid=1672923592&amp;s=kitchen&amp;sr=1-28"/>
        <s v="https://www.amazon.in/boAt-Wave-Call-Dedicated-Multi-Sport/dp/B0B5CGTBKV/ref=sr_1_128?qid=1672895784&amp;s=electronics&amp;sr=1-128"/>
        <s v="https://www.amazon.in/boAt-Wave-Call-Dedicated-Multi-Sport/dp/B0B5B6PQCT/ref=sr_1_4?qid=1672902995&amp;s=computers&amp;sr=1-4"/>
        <s v="https://www.amazon.in/Pocket-10000mAh-Triple-Charging-Delivery/dp/B08MC57J31/ref=sr_1_24?qid=1672895748&amp;s=electronics&amp;sr=1-24"/>
        <s v="https://www.amazon.in/SanDisk-Extreme-microSD-Smartphones-Action/dp/B0B2DD66GS/ref=sr_1_182?qid=1672903004&amp;s=computers&amp;sr=1-182"/>
        <s v="https://www.amazon.in/TP-Link-Archer-T2U-Nano-Wireless/dp/B07KRCW6LZ/ref=sr_1_47?qid=1672909125&amp;s=electronics&amp;sr=1-47"/>
        <s v="https://www.amazon.in/AmazonBasics-Lightning-Aluminum-Certified-Charging/dp/B0B8SRZ5SV/ref=sr_1_203?qid=1672909134&amp;s=electronics&amp;sr=1-203"/>
        <s v="https://www.amazon.in/AmazonBasics-Lightning-Aluminum-Certified-Charging/dp/B0B8SSC5D9/ref=sr_1_206?qid=1672909134&amp;s=electronics&amp;sr=1-206"/>
        <s v="https://www.amazon.in/Fire-Boltt-Smartwatch-Resolution-Connection-Assistance/dp/B0B3N7LR6K/ref=sr_1_38?qid=1672902996&amp;s=computers&amp;sr=1-38"/>
        <s v="https://www.amazon.in/Fire-Boltt-Smartwatch-Resolution-Connection-Assistance/dp/B0B3NDPCS9/ref=sr_1_459?qid=1672895886&amp;s=electronics&amp;sr=1-459"/>
        <s v="https://www.amazon.in/Upgraded-Precision-Sensitivity-Rejection-Adsorption/dp/B09KGV7WSV/ref=sr_1_131?qid=1672895784&amp;s=electronics&amp;sr=1-131"/>
        <s v="https://www.amazon.in/boAt-Micro-USB-Tangle-Free-Transmission/dp/B08WRWPM22/ref=sr_1_87?qid=1672895770&amp;s=electronics&amp;sr=1-87"/>
        <s v="https://www.amazon.in/Belkin-Essential-F9E400zb1-5MGRY-4-Socket-Protector/dp/B0083T231O/ref=sr_1_430?qid=1672903016&amp;s=computers&amp;sr=1-430"/>
        <s v="https://www.amazon.in/Mi-Braided-USB-Type-C-Cable/dp/B083342NKJ/ref=sr_1_125?qid=1672903001&amp;s=computers&amp;sr=1-125"/>
        <s v="https://www.amazon.in/Portronics-Konnect-POR-1080-Charging-Function/dp/B08CF3B7N1/ref=sr_1_51?qid=1672902997&amp;s=computers&amp;sr=1-51"/>
        <s v="https://www.amazon.in/Kingston-DataTraveler-Exodia-DTX-Flash/dp/B08JD36C6H/ref=sr_1_272?qid=1672903008&amp;s=computers&amp;sr=1-272"/>
        <s v="https://www.amazon.in/Wayona-Nylon-Braided-Charging-iPhones/dp/B07JPJJZ2H/ref=sr_1_186?qid=1672909133&amp;s=electronics&amp;sr=1-186"/>
        <s v="https://www.amazon.in/AmazonBasics-USB-Type-C-Micro-B-Cable/dp/B01LONQBDG/ref=sr_1_458?qid=1672909147&amp;s=electronics&amp;sr=1-458"/>
        <s v="https://www.amazon.in/Flix-Micro-Cable-Smartphone-Black/dp/B09NHVCHS9/ref=sr_1_25?qid=1672909125&amp;s=electronics&amp;sr=1-25"/>
        <s v="https://www.amazon.in/Tukzer-Capacitive-Lightweight-Magnetism-Smartphones/dp/B08K4PSZ3V/ref=sr_1_161?qid=1672895791&amp;s=electronics&amp;sr=1-161"/>
        <s v="https://www.amazon.in/Tukzer-Capacitive-Lightweight-Magnetism-Smartphones/dp/B08K4RDQ71/ref=sr_1_163?qid=1672895791&amp;s=electronics&amp;sr=1-163"/>
        <s v="https://www.amazon.in/boAt-Stone-Bluetooth-Speaker-Black/dp/B08JMC1988/ref=sr_1_243?qid=1672903007&amp;s=computers&amp;sr=1-243"/>
        <s v="https://www.amazon.in/AmazonBasics-Speed-Female-Extension-Cable/dp/B01D5H8ZI8/ref=sr_1_141?qid=1672909130&amp;s=electronics&amp;sr=1-141"/>
        <s v="https://www.amazon.in/WeCool-Bluetooth-Extendable-Multifunctional-Compatible/dp/B08ZN4B121/ref=sr_1_53?qid=1672895762&amp;s=electronics&amp;sr=1-53"/>
        <s v="https://www.amazon.in/AmazonBasics-Type-C-USB-Male-Cable/dp/B01GGKYKQM/ref=sr_1_435?qid=1672903017&amp;s=computers&amp;sr=1-435"/>
        <s v="https://www.amazon.in/Orient-Electric-Apex-FX-1200mm-Ceiling/dp/B01M0505SJ/ref=sr_1_95?qid=1672923595&amp;s=kitchen&amp;sr=1-95"/>
        <s v="https://www.amazon.in/oraimo-firefly-2s-charger-micro-usb-multi-protection/dp/B089WB69Y1/ref=sr_1_102?qid=1672895777&amp;s=electronics&amp;sr=1-102"/>
        <s v="https://www.amazon.in/PTron-Bullet-Pro-Lightweight-Smartphones/dp/B07WG8PDCW/ref=sr_1_20?qid=1672895748&amp;s=electronics&amp;sr=1-20"/>
        <s v="https://www.amazon.in/Wayona-Cable-Braided-Charger-Smartphones/dp/B07GVGTSLN/ref=sr_1_93?qid=1672909128&amp;s=electronics&amp;sr=1-93"/>
        <s v="https://www.amazon.in/AGARO-Type-C-USB-Female-Adapter/dp/B07PFJ5W31/ref=sr_1_43?qid=1672895755&amp;s=electronics&amp;sr=1-43"/>
        <s v="https://www.amazon.in/AGARO-Type-C-Charging-Braided-1-2Meters/dp/B07PFJ5VQD/ref=sr_1_251?qid=1672909136&amp;s=electronics&amp;sr=1-251"/>
        <s v="https://www.amazon.in/Duracell-Alkaline-Battery-Duralock-Technology/dp/B01DJJVFPC/ref=sr_1_133?qid=1672903001&amp;s=computers&amp;sr=1-133"/>
        <s v="https://www.amazon.in/VR-Pcs-Different-Multi-Color-Multicolor/dp/B08F47T4X5/ref=sr_1_94?qid=1672923595&amp;s=kitchen&amp;sr=1-94"/>
        <s v="https://www.amazon.in/Fire-Boltt-Bluetooth-Calling-Assistance-Resolution/dp/B0BF57RN3K/ref=sr_1_1?qid=1672895748&amp;s=electronics&amp;sr=1-1"/>
        <s v="https://www.amazon.in/Fire-Boltt-Bluetooth-Calling-Assistance-Resolution/dp/B0BF54972T/ref=sr_1_33?qid=1672895755&amp;s=electronics&amp;sr=1-33"/>
        <s v="https://www.amazon.in/Fire-Boltt-Bluetooth-Calling-Assistance-Resolution/dp/B0BF563HB4/ref=sr_1_37?qid=1672895755&amp;s=electronics&amp;sr=1-37"/>
        <s v="https://www.amazon.in/Fire-Boltt-Bluetooth-Calling-Assistance-Resolution/dp/B0BF4YBLPX/ref=sr_1_41?qid=1672895755&amp;s=electronics&amp;sr=1-41"/>
        <s v="https://www.amazon.in/Fire-Boltt-Bluetooth-Calling-Assistance-Resolution/dp/B0BF54LXW6/ref=sr_1_49?qid=1672895762&amp;s=electronics&amp;sr=1-49"/>
        <s v="https://www.amazon.in/Receiver-300Mbps-802-11b-Wireless-Network/dp/B0141EZMAI/ref=sr_1_99?qid=1672909129&amp;s=electronics&amp;sr=1-99"/>
        <s v="https://www.amazon.in/Logitech-Wireless-mk270r-Keyboard-Mouse/dp/B00CEQEGPI/ref=sr_1_268?qid=1672903008&amp;s=computers&amp;sr=1-268"/>
        <s v="https://www.amazon.in/Portronics-POR-895-Adjustable-Laptop-Table/dp/B0798PJPCL/ref=sr_1_249?qid=1672903007&amp;s=computers&amp;sr=1-249"/>
        <s v="https://www.amazon.in/Zebronics-Zeb-JUDWAA-750-Wired-Keyboard/dp/B07KR5P3YD/ref=sr_1_141?qid=1672903001&amp;s=computers&amp;sr=1-141"/>
        <s v="https://www.amazon.in/Butterfly-Smart-750-Watt-Mixer-Grinder/dp/B075JJ5NQC/ref=sr_1_135?qid=1672923597&amp;s=kitchen&amp;sr=1-135"/>
        <s v="https://www.amazon.in/Upgraded-Precision-Sensitivity-Rejection-Adsorption/dp/B09KGV7WSV/ref=sr_1_139?qid=1672903001&amp;s=computers&amp;sr=1-139"/>
        <s v="https://www.amazon.in/Zebronics-Zeb-Companion-107-Wireless-Keyboard/dp/B087FXHB6J/ref=sr_1_48?qid=1672902996&amp;s=computers&amp;sr=1-48"/>
        <s v="https://www.amazon.in/WeCool-Braided-Multifunction-Charging-Android/dp/B07XJYYH7L/ref=sr_1_49?qid=1672909126&amp;s=electronics&amp;sr=1-49"/>
        <s v="https://www.amazon.in/Universal-Silicone-Keyboard-Protector-15-6-inch/dp/B00MFPCY5C/ref=sr_1_65?qid=1672902997&amp;s=computers&amp;sr=1-65"/>
        <s v="https://www.amazon.in/Portronics-POR-1081-Charging-1-2Meter-Function/dp/B08CF3D7QR/ref=sr_1_100?qid=1672895777&amp;s=electronics&amp;sr=1-100"/>
        <s v="https://www.amazon.in/boAt-Micro-USB-Tangle-Free-Transmission/dp/B08WRWPM22/ref=sr_1_78?qid=1672902998&amp;s=computers&amp;sr=1-78"/>
        <s v="https://www.amazon.in/realme-Storage-Processor-Triple-Display/dp/B09RMQYHLH/ref=sr_1_52?qid=1672895762&amp;s=electronics&amp;sr=1-52"/>
        <s v="https://www.amazon.in/Boult-Audio-Bluetooth-Environmental-Cancellation/dp/B09NR6G588/ref=sr_1_67?qid=1672902997&amp;s=computers&amp;sr=1-67"/>
        <s v="https://www.amazon.in/Amazon-Brand-Solimo-2000-Watt-certified/dp/B07VX71FZP/ref=sr_1_7?qid=1672923591&amp;s=kitchen&amp;sr=1-7"/>
        <s v="https://www.amazon.in/FLiX-Charging-480Mbps-Devices-XCD-M11/dp/B09NJN8L25/ref=sr_1_48?qid=1672909125&amp;s=electronics&amp;sr=1-48"/>
        <s v="https://www.amazon.in/FLiX-Charging-480Mbps-Devices-XCD-C12/dp/B09NKZXMWJ/ref=sr_1_90?qid=1672909128&amp;s=electronics&amp;sr=1-90"/>
        <s v="https://www.amazon.in/ESR-iPad-Screen-Protector-Scratch-Resistant/dp/B07TMCXRFV/ref=sr_1_372?qid=1672903013&amp;s=computers&amp;sr=1-372"/>
        <s v="https://www.amazon.in/Orpat-HHB-100E-WOB-250-Watt-Blender/dp/B00A7PLVU6/ref=sr_1_104?qid=1672923596&amp;s=kitchen&amp;sr=1-104"/>
        <s v="https://www.amazon.in/Scotch-Double-Foam-Tape-24/dp/B00N1U9AJS/ref=sr_1_36?qid=1672902996&amp;s=computers&amp;sr=1-36"/>
        <s v="https://www.amazon.in/Tukzer-Capacitive-Lightweight-Magnetism-Smartphones/dp/B08K4PSZ3V/ref=sr_1_169?qid=1672903004&amp;s=computers&amp;sr=1-169"/>
        <s v="https://www.amazon.in/Redmi-Charcoal-Storage-Battery-Booster/dp/B09XB8GFBQ/ref=sr_1_19?qid=1672895748&amp;s=electronics&amp;sr=1-19"/>
        <s v="https://www.amazon.in/Redmi-Storage-Battery-Finger-Booster/dp/B09XB7DPW1/ref=sr_1_42?qid=1672895755&amp;s=electronics&amp;sr=1-42"/>
        <s v="https://www.amazon.in/Redmi-Storage-Battery-Finger-Booster/dp/B09XB7SRQ5/ref=sr_1_50?qid=1672895762&amp;s=electronics&amp;sr=1-50"/>
        <s v="https://www.amazon.in/AmazonBasics-USB-3-0-Cable-Meters/dp/B00NH12R1O/ref=sr_1_205?qid=1672909134&amp;s=electronics&amp;sr=1-205"/>
        <s v="https://www.amazon.in/Hoteon-Mobilife-Bluetooth-Extendable-Wireless/dp/B07QCWY5XV/ref=sr_1_463?qid=1672895886&amp;s=electronics&amp;sr=1-463"/>
        <s v="https://www.amazon.in/Samsung-Inches-Wondertainment-UA32T4340BKXXL-Glossy/dp/B09F6S8BT6/ref=sr_1_150?qid=1672903002&amp;s=computers&amp;sr=1-150"/>
        <s v="https://www.amazon.in/ORAIMO-SUPER-FAST-CHARGER/dp/B078G6ZF5Z/ref=sr_1_402?qid=1672895864&amp;s=electronics&amp;sr=1-402"/>
        <s v="https://www.amazon.in/PTron-Bullet-Pro-Lightweight-Smartphones/dp/B07WG8PDCW/ref=sr_1_20?qid=1672902995&amp;s=computers&amp;sr=1-20"/>
        <s v="https://www.amazon.in/Nokia-150-Cyan/dp/B08H21B6V7/ref=sr_1_301?qid=1672895835&amp;s=electronics&amp;sr=1-301"/>
        <s v="https://www.amazon.in/Support-Display-Projector-Connectivity-E03i31/dp/B088Z1YWBC/ref=sr_1_176?qid=1672909133&amp;s=electronics&amp;sr=1-176"/>
        <s v="https://www.amazon.in/Faber-Castell-Connector-Pen-Set-Assorted/dp/B00DJ5N9VK/ref=sr_1_381?qid=1672903013&amp;s=computers&amp;sr=1-381"/>
        <s v="https://www.amazon.in/Tizum-10-2Gbps-Speed-Plated-Cable/dp/B01M5967SY/ref=sr_1_468?qid=1672909147&amp;s=electronics&amp;sr=1-468"/>
        <s v="https://www.amazon.in/Redgear-Gaming-Semi-Honeycomb-Windows-Gamers/dp/B08CHZ3ZQ7/ref=sr_1_177?qid=1672903004&amp;s=computers&amp;sr=1-177"/>
        <s v="https://www.amazon.in/APC-BX600C-600VA-230V-Back/dp/B016XVRKZM/ref=sr_1_211?qid=1672903005&amp;s=computers&amp;sr=1-211"/>
        <s v="https://www.amazon.in/AmazonBasics-16-Gauge-Speaker-Wire-Feet/dp/B006LW0WDQ/ref=sr_1_263?qid=1672909136&amp;s=electronics&amp;sr=1-263"/>
        <s v="https://www.amazon.in/Pigeon-Stovekraft-Quartz-Electric-Kettle/dp/B07WGPBXY9/ref=sr_1_100?qid=1672923595&amp;s=kitchen&amp;sr=1-100"/>
        <s v="https://www.amazon.in/AmazonBasics-Nylon-Braided-Lightning-Cable/dp/B082T6V3DT/ref=sr_1_57?qid=1672909126&amp;s=electronics&amp;sr=1-57"/>
        <s v="https://www.amazon.in/D-Link-DWA-131-Wireless-Adapter-Black/dp/B002PD61Y4/ref=sr_1_50?qid=1672909126&amp;s=electronics&amp;sr=1-50"/>
        <s v="https://www.amazon.in/GIZGA-inch-Hard-Drive-Black/dp/B0765B3TH7/ref=sr_1_74?qid=1672902998&amp;s=computers&amp;sr=1-74"/>
        <s v="https://www.amazon.in/Havells-Immersion-HB15-1500-White/dp/B088ZTJT2R/ref=sr_1_48_mod_primary_new?qid=1672923592&amp;s=kitchen&amp;sbo=RZvfv%2F%2FHxDF%2BO5021pAnSA%3D%3D&amp;sr=1-48"/>
        <s v="https://www.amazon.in/AmazonBasics-Apple-Certified-Lightning-Charging/dp/B07XLCFSSN/ref=sr_1_245?qid=1672895821&amp;s=electronics&amp;sr=1-245"/>
        <s v="https://www.amazon.in/Portronics-POR-1081-Charging-1-2Meter-Function/dp/B08CF3D7QR/ref=sr_1_95?qid=1672902998&amp;s=computers&amp;sr=1-95"/>
        <s v="https://www.amazon.in/Digitek-DTR-550-LW-Tripod/dp/B074CWD7MS/ref=sr_1_124?qid=1672903001&amp;s=computers&amp;sr=1-124"/>
        <s v="https://www.amazon.in/Pinnaclz-Original-Micro-USB-Charging/dp/B08R69VDHT/ref=sr_1_82?qid=1672909128&amp;s=electronics&amp;sr=1-82"/>
        <s v="https://www.amazon.in/Essentials-G11-Earphone-Carrying-Earphones/dp/B07DKZCZ89/ref=sr_1_222?qid=1672903006&amp;s=computers&amp;sr=1-222"/>
        <s v="https://www.amazon.in/Goldmedal-202042-Plastic-Universal-Adaptor/dp/B0116MIKKC/ref=sr_1_103?qid=1672895777&amp;s=electronics&amp;sr=1-103"/>
        <s v="https://www.amazon.in/JBL-Commercial-Omnidirectional-Microphone-Recording/dp/B08SCCG9D4/ref=sr_1_179?qid=1672903004&amp;s=computers&amp;sr=1-179"/>
        <s v="https://www.amazon.in/boAt-A325-Tangle-Free-Charging-Transmission/dp/B08WRBG3XW/ref=sr_1_143?qid=1672895784&amp;s=electronics&amp;sr=1-143"/>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Eureka-Forbes-Amaze-RO-MTDS/dp/B07YC8JHMB/ref=sr_1_223?qid=1672923603&amp;s=kitchen&amp;sr=1-223"/>
        <s v="https://www.amazon.in/Tygot-YouTube-Shooting-Foldable-Lightweight/dp/B08MCD9JFY/ref=sr_1_80?qid=1672902998&amp;s=computers&amp;sr=1-80"/>
        <s v="https://www.amazon.in/OnePlus-Forest-Green-Storage-SuperVOOC/dp/B09WRMNJ9G/ref=sr_1_79?qid=1672895770&amp;s=electronics&amp;sr=1-79"/>
        <s v="https://www.amazon.in/Noise-Wireless-Equalizer-Resistance-Bluetooth/dp/B098R25TGC/ref=sr_1_220?qid=1672903006&amp;s=computers&amp;sr=1-220"/>
        <s v="https://www.amazon.in/OnePlus-50-inches-Android-Pro/dp/B0B3MMYHYW/ref=sr_1_42?qid=1672909125&amp;s=electronics&amp;sr=1-42"/>
        <s v="https://www.amazon.in/OnePlus-43-inches-Android-Pro/dp/B09VCHLSJF/ref=sr_1_94?qid=1672909128&amp;s=electronics&amp;sr=1-94"/>
        <s v="https://www.amazon.in/Samsung-inches-Crystal-Ultra-UA43AUE65AKXXL/dp/B0B15CPR37/ref=sr_1_67?qid=1672909126&amp;s=electronics&amp;sr=1-67"/>
        <s v="https://www.amazon.in/Samsung-inches-Crystal-Ultra-UA43AUE60AKLXL/dp/B092BJMT8Q/ref=sr_1_96?qid=1672909128&amp;s=electronics&amp;sr=1-96"/>
        <s v="https://www.amazon.in/Portronics-Konnect-POR-1079-Charging-Micro/dp/B08CDKQ8T6/ref=sr_1_65?qid=1672909126&amp;s=electronics&amp;sr=1-65"/>
        <s v="https://www.amazon.in/DIGITEK%C2%AE-DRL-14C-Temperature-Photo-Shoot-Vlogging/dp/B09BN2NPBD/ref=sr_1_224?qid=1672903006&amp;s=computers&amp;sr=1-224"/>
        <s v="https://www.amazon.in/TP-Link-TL-WA855RE-Wi-Fi-Range-Extender/dp/B00EYW1U68/ref=sr_1_462?qid=1672903018&amp;s=computers&amp;sr=1-462"/>
        <s v="https://www.amazon.in/Noise-Bluetooth-Calling-Tracking-Detection/dp/B0B5LVS732/ref=sr_1_13?qid=1672895748&amp;s=electronics&amp;sr=1-13"/>
        <s v="https://www.amazon.in/Armour-AR1100WB-1100-Watt-Soleplate-Purple/dp/B0883KDSXC/ref=sr_1_77?qid=1672923595&amp;s=kitchen&amp;sr=1-77"/>
        <s v="https://www.amazon.in/Philips-PowerPro-FC9352-01-Compact/dp/B072J83V9W/ref=sr_1_146?qid=1672923597&amp;s=kitchen&amp;sr=1-146"/>
        <s v="https://www.amazon.in/Logitech-920-007596-Multi-Device-Bluetooth-Keyboard/dp/B0148NPH9I/ref=sr_1_426?qid=1672903016&amp;s=computers&amp;sr=1-426"/>
        <s v="https://www.amazon.in/Wayona-Charger-Samsung-Galaxy-Wc3Cb1/dp/B07F1P8KNV/ref=sr_1_338?qid=1672909141&amp;s=electronics&amp;sr=1-338"/>
        <s v="https://www.amazon.in/Amazon-Basics-Lightning-Certified-Charging/dp/B0B8SSZ76F/ref=sr_1_234?qid=1672909135&amp;s=electronics&amp;sr=1-234"/>
        <s v="https://www.amazon.in/Casio-Non-Programmable-Scientific-Calculator-Functions/dp/B00AXHBBXU/ref=sr_1_79?qid=1672902998&amp;s=computers&amp;sr=1-79"/>
        <s v="https://www.amazon.in/TCL-inches-Certified-Android-40S6505/dp/B09T3KB6JZ/ref=sr_1_103?qid=1672909129&amp;s=electronics&amp;sr=1-103"/>
        <s v="https://www.amazon.in/Envie-1000-4PL-Ni-CD-Rechargeable/dp/B00BN5SNF0/ref=sr_1_276?qid=1672903008&amp;s=computers&amp;sr=1-276"/>
        <s v="https://www.amazon.in/Portronics-Konnect-POR-1401-Charging-Function/dp/B09KLVMZ3B/ref=sr_1_16?qid=1672909124&amp;s=electronics&amp;sr=1-16"/>
        <s v="https://www.amazon.in/AmazonBasics-Nylon-Braided-Lightning-Cable/dp/B082T6GVLJ/ref=sr_1_113?qid=1672909129&amp;s=electronics&amp;sr=1-113"/>
        <s v="https://www.amazon.in/Acer-inches-Ready-Android-AR32AR2841HDFL/dp/B0B1YVCJ2Y/ref=sr_1_26?qid=1672909125&amp;s=electronics&amp;sr=1-26"/>
        <s v="https://www.amazon.in/Simxen-Electric-Automatic-Steaming-Multicolour/dp/B07H3WDC4X/ref=sr_1_83?qid=1672923595&amp;s=kitchen&amp;sr=1-83"/>
        <s v="https://www.amazon.in/POPIO-Charging-Cable-OnePlus-Devices/dp/B07HZ2QCGR/ref=sr_1_228?qid=1672909135&amp;s=electronics&amp;sr=1-228"/>
        <s v="https://www.amazon.in/Logitech-H111-Stero-Headset-Black/dp/B00Y4ORQ46/ref=sr_1_123?qid=1672903001&amp;s=computers&amp;sr=1-123"/>
        <s v="https://www.amazon.in/Prestige-PKGSS-Electric-Kettle-Stainless/dp/B00NW4UWN6/ref=sr_1_22?qid=1672923591&amp;s=kitchen&amp;sr=1-22"/>
        <s v="https://www.amazon.in/ZEBRONICS-Zeb-Dash-Wireless-Receiver-Buttons/dp/B08YDFX7Y1/ref=sr_1_46?qid=1672902996&amp;s=computers&amp;sr=1-46"/>
        <s v="https://www.amazon.in/Philips-GC181-Heavy-Weight-1000-Watt/dp/B01EY310UM/ref=sr_1_71?qid=1672923593&amp;s=kitchen&amp;sr=1-71"/>
        <s v="https://www.amazon.in/AmazonBasics-Apple-Certified-Lightning-Charging/dp/B07XLCFSSN/ref=sr_1_279?qid=1672903008&amp;s=computers&amp;sr=1-279"/>
        <s v="https://www.amazon.in/Mini-UPS-Router-WiFi-12V/dp/B08HLZ28QC/ref=sr_1_83?qid=1672902998&amp;s=computers&amp;sr=1-83"/>
        <s v="https://www.amazon.in/Wacom-CTL-472-6-inch-3-5-inch-Graphic/dp/B078HRR1XV/ref=sr_1_322?qid=1672903011&amp;s=computers&amp;sr=1-322"/>
        <s v="https://www.amazon.in/Health-Sense-Chef-Mate-Digital-Scale-KS33/dp/B013B2WGT6/ref=sr_1_106?qid=1672923596&amp;s=kitchen&amp;sr=1-106"/>
        <s v="https://www.amazon.in/Pinnaclz-Original-Type-Charging-Transfer/dp/B08R69WBN7/ref=sr_1_182?qid=1672909133&amp;s=electronics&amp;sr=1-182"/>
        <s v="https://www.amazon.in/iQOO-Storage-Snapdragon-FlashCharge-Brightness/dp/B07WDK3ZS2/ref=sr_1_126?qid=1672895777&amp;s=electronics&amp;sr=1-126"/>
        <s v="https://www.amazon.in/TATASKY-Connection-Month-Basic-Installation/dp/B07YZG8PPY/ref=sr_1_245?qid=1672909136&amp;s=electronics&amp;sr=1-245"/>
        <s v="https://www.amazon.in/Boult-Audio-Wired-Lightweight-Comfortable/dp/B08FY4FG5X/ref=sr_1_371?qid=1672903013&amp;s=computers&amp;sr=1-371"/>
        <s v="https://www.amazon.in/FLiX-Textured-charging-Lightning-Smartphones/dp/B08N1WL9XW/ref=sr_1_293?qid=1672909139&amp;s=electronics&amp;sr=1-293"/>
        <s v="https://www.amazon.in/Motorola-keypad-Mobile-Expandable-Battery/dp/B09JS562TP/ref=sr_1_125?qid=1672895784&amp;s=electronics&amp;sr=1-125"/>
        <s v="https://www.amazon.in/Boult-Audio-Bluetooth-Resistant-Assistant/dp/B09ND94ZRG/ref=sr_1_310?qid=1672903010&amp;s=computers&amp;sr=1-310"/>
        <s v="https://www.amazon.in/Belkin-Lightning-AirPods-MFi-Certified-Charging/dp/B084MZXJN6/ref=sr_1_218?qid=1672909135&amp;s=electronics&amp;sr=1-218"/>
        <s v="https://www.amazon.in/LIRAMARK-Webcam-Blocker-Computer-MacBook/dp/B08BQ947H3/ref=sr_1_317?qid=1672895842&amp;s=electronics&amp;sr=1-317"/>
        <s v="https://www.amazon.in/Samsung-inches-Crystal-Ultra-UA55AUE65AKXXL/dp/B0B15GSPQW/ref=sr_1_212?qid=1672909134&amp;s=electronics&amp;sr=1-212"/>
        <s v="https://www.amazon.in/ORAIMO-SUPER-FAST-CHARGER/dp/B078G6ZF5Z/ref=sr_1_419?qid=1672903016&amp;s=computers&amp;sr=1-419"/>
        <s v="https://www.amazon.in/Crompton-Arno-Neo-ASWH-3015-Star-Rated/dp/B08GSQXLJ2/ref=sr_1_79?qid=1672923595&amp;s=kitchen&amp;sr=1-79"/>
        <s v="https://www.amazon.in/Samsung-25W-Travel-Adapter/dp/B08VFF6JQ8/ref=sr_1_27_mod_primary_new?qid=1672895755&amp;s=electronics&amp;sbo=RZvfv%2F%2FHxDF%2BO5021pAnSA%3D%3D&amp;sr=1-27"/>
        <s v="https://www.amazon.in/AGARO-800-Watt-Handheld-Cleaner-Durable/dp/B07SRM58TP/ref=sr_1_53?qid=1672923593&amp;s=kitchen&amp;sr=1-53"/>
        <s v="https://www.amazon.in/Noise-Bluetooth-Calling-Tracking-Detection/dp/B0B5LVS732/ref=sr_1_11?qid=1672902995&amp;s=computers&amp;sr=1-11"/>
        <s v="https://www.amazon.in/Noise-Bluetooth-Wireless-30-Hours-Instacharge/dp/B09Y5MP7C4/ref=sr_1_132?qid=1672903001&amp;s=computers&amp;sr=1-132"/>
        <s v="https://www.amazon.in/Redgear-Cosmo-7-1-Headphones-Controller/dp/B079S811J3/ref=sr_1_429?qid=1672903016&amp;s=computers&amp;sr=1-429"/>
        <s v="https://www.amazon.in/Logitech-Silent-Wireless-Mouse-Black/dp/B01MQ2A86A/ref=sr_1_333?qid=1672903011&amp;s=computers&amp;sr=1-333"/>
        <s v="https://www.amazon.in/AmazonBasics-High-Speed-Female-Extension-Cable/dp/B01D5H90L4/ref=sr_1_335?qid=1672909140&amp;s=electronics&amp;sr=1-335"/>
        <s v="https://www.amazon.in/Orpat-OEH-1260-2000-Watt-Heater-Grey/dp/B00O24PUO6/ref=sr_1_24?qid=1672923591&amp;s=kitchen&amp;sr=1-24"/>
        <s v="https://www.amazon.in/Portronics-Adapto-Adapter-Charger-Charging/dp/B08VS3YLRK/ref=sr_1_67?qid=1672895762&amp;s=electronics&amp;sr=1-67"/>
        <s v="https://www.amazon.in/OnePlus-138-7-inches-Android-55U1S/dp/B095JQVC7N/ref=sr_1_237?qid=1672909135&amp;s=electronics&amp;sr=1-237"/>
        <s v="https://www.amazon.in/Prestige-IRIS-mixer-grinder-Black/dp/B08CFJBZRK/ref=sr_1_82?qid=1672923595&amp;s=kitchen&amp;sr=1-82"/>
        <s v="https://www.amazon.in/LTG500-Indestructible-Certified-Lightning-2Meter/dp/B0162K34H2/ref=sr_1_202?qid=1672909134&amp;s=electronics&amp;sr=1-202"/>
        <s v="https://www.amazon.in/KENT-Elegant-Electric-Kettle-Silver/dp/B07YR26BJ3/ref=sr_1_29?qid=1672923592&amp;s=kitchen&amp;sr=1-29"/>
        <s v="https://www.amazon.in/Canon-MG2577s-Inkjet-Colour-Printer/dp/B01EJ5MM5M/ref=sr_1_378?qid=1672903013&amp;s=computers&amp;sr=1-378"/>
        <s v="https://www.amazon.in/TIZUM-Slim-1-5m-HDMI-Cable/dp/B01M4GGIVU/ref=sr_1_159?qid=1672903002&amp;s=computers&amp;sr=1-159"/>
        <s v="https://www.amazon.in/ORICO-2577U3-BK-Enclosure-Capacity-Business/dp/B07222HQKP/ref=sr_1_423?qid=1672903016&amp;s=computers&amp;sr=1-423"/>
        <s v="https://www.amazon.in/TP-Link-Archer-T2U-Nano-Wireless/dp/B07KRCW6LZ/ref=sr_1_313?qid=1672903011&amp;s=computers&amp;sr=1-313"/>
        <s v="https://www.amazon.in/Noise-ColorFit-Bluetooth-Calling-Metallic/dp/B0B2X35B1K/ref=sr_1_379?qid=1672895857&amp;s=electronics&amp;sr=1-379"/>
        <s v="https://www.amazon.in/realme-Charging-Micro-USB-Cable-Braided/dp/B09PNR6F8Q/ref=sr_1_189?qid=1672909133&amp;s=electronics&amp;sr=1-189"/>
        <s v="https://www.amazon.in/Acer-inches-Ultra-Android-AR50AR2851UDFL/dp/B0B1YZX72F/ref=sr_1_95?qid=1672909128&amp;s=electronics&amp;sr=1-95"/>
        <s v="https://www.amazon.in/LG-inches-Ready-Smart-32LM563BPTC/dp/B08DPLCM6T/ref=sr_1_140?qid=1672903001&amp;s=computers&amp;sr=1-140"/>
        <s v="https://www.amazon.in/Ambrane-Unbreakable-Charging-Braided-Multipurpose/dp/B094JNXNPV/ref=sr_1_31?qid=1672909125&amp;s=electronics&amp;sr=1-31"/>
        <s v="https://www.amazon.in/Morphy-Richards-Daisy-1000-Watt-White/dp/B01N6IJG0F/ref=sr_1_341?qid=1672923609&amp;s=kitchen&amp;sr=1-341"/>
        <s v="https://www.amazon.in/Wayona-Braided-Charging-Samsung-Galaxy/dp/B081FG1QYX/ref=sr_1_180?qid=1672909133&amp;s=electronics&amp;sr=1-180"/>
        <s v="https://www.amazon.in/Inventis-Portable-Flexible-Light-Colors/dp/B00URH5E34/ref=sr_1_461?qid=1672903018&amp;s=computers&amp;sr=1-461"/>
        <s v="https://www.amazon.in/Duracell-5000174-Rechargeable-Batteries-Green/dp/B015ZXUDD0/ref=sr_1_114?qid=1672903000&amp;s=computers&amp;sr=1-114"/>
        <s v="https://www.amazon.in/Sounce-iPhone-Charging-Compatible-Devices/dp/B096MSW6CT/ref=sr_1_48?qid=1672895755&amp;s=electronics&amp;sr=1-48"/>
        <s v="https://www.amazon.in/Kodak-Inches-Certified-Android-32HDX7XPRO/dp/B08CS3BT4L/ref=sr_1_163?qid=1672909131&amp;s=electronics&amp;sr=1-163"/>
        <s v="https://www.amazon.in/Usha-Quartz-800-Watt-Overheating-Protection/dp/B00H47GVGY/ref=sr_1_6?qid=1672923591&amp;s=kitchen&amp;sr=1-6"/>
        <s v="https://www.amazon.in/ZODO-Writer-Electronic-Writing-Paperless/dp/B07PLHTTB4/ref=sr_1_88_mod_primary_new?qid=1672902998&amp;s=computers&amp;sbo=RZvfv%2F%2FHxDF%2BO5021pAnSA%3D%3D&amp;sr=1-88"/>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Dealfreez-Compatible-Silicone-Anti-Lost-D-Black/dp/B09BW334ML/ref=sr_1_112?qid=1672909129&amp;s=electronics&amp;sr=1-112"/>
        <s v="https://www.amazon.in/Portronics-Konnect-Delivery-Support-Braided/dp/B085DTN6R2/ref=sr_1_15?qid=1672909124&amp;s=electronics&amp;sr=1-15"/>
        <s v="https://www.amazon.in/Prestige-1900-Induction-Cooktop-button/dp/B00NM6MO26/ref=sr_1_173?qid=1672923600&amp;s=kitchen&amp;sr=1-173"/>
        <s v="https://www.amazon.in/Redgear-Cloak-Gaming-Headphones-Microphone/dp/B07T9FV9YP/ref=sr_1_400?qid=1672903014&amp;s=computers&amp;sr=1-400"/>
        <s v="https://www.amazon.in/Boult-Audio-Lightning-Environmental-Cancellation/dp/B0B31BYXQQ/ref=sr_1_50?qid=1672902997&amp;s=computers&amp;sr=1-50"/>
        <s v="https://www.amazon.in/AirCase-15-6-Inch-MacBook-Protective-Neoprene/dp/B07Z1YVP72/ref=sr_1_232?qid=1672903006&amp;s=computers&amp;sr=1-232"/>
        <s v="https://www.amazon.in/iQOO-Phantom-Snapdragon-FlashCharge-Brightness/dp/B07WHSJXLF/ref=sr_1_192?qid=1672895799&amp;s=electronics&amp;sr=1-192"/>
        <s v="https://www.amazon.in/iQOO-Storage-Snapdragon-FlashCharge-Brightness/dp/B07WFPMGQQ/ref=sr_1_198?qid=1672895806&amp;s=electronics&amp;sr=1-198"/>
        <s v="https://www.amazon.in/Visio-World-inches-VW32A-Ready/dp/B07MKFNHKG/ref=sr_1_58?qid=1672909126&amp;s=electronics&amp;sr=1-58"/>
        <s v="https://www.amazon.in/Crompton-InstaBliss-Instant-Heater-Advanced/dp/B09WMTJPG7/ref=sr_1_153?qid=1672923598&amp;s=kitchen&amp;sr=1-153"/>
        <s v="https://www.amazon.in/Airtel-DigitalTV-Hotspot-Router-ongle/dp/B08KHM9VBJ/ref=sr_1_266?qid=1672903008&amp;s=computers&amp;sr=1-266"/>
        <s v="https://www.amazon.in/Motorola-keypad-Mobile-Expandable-Battery/dp/B09JS94MBV/ref=sr_1_239?qid=1672895814&amp;s=electronics&amp;sr=1-239"/>
        <s v="https://www.amazon.in/Flix-Micro-Cable-Smartphone-Black/dp/B09NHVCHS9/ref=sr_1_158?qid=1672895791&amp;s=electronics&amp;sr=1-158"/>
        <s v="https://www.amazon.in/Beetel-Smartphone-Charging-480Mbps-Xcd-C12/dp/B09NL4DJ2Z/ref=sr_1_170?qid=1672895799&amp;s=electronics&amp;sr=1-170"/>
        <s v="https://www.amazon.in/Orient-Electric-Fabrijoy-DIFJ10BP-1000-Watt/dp/B01MY839VW/ref=sr_1_69?qid=1672923593&amp;s=kitchen&amp;sr=1-69"/>
        <s v="https://www.amazon.in/STRIFF-Mobile-Phone-Charging-Charger/dp/B07H1S7XW8/ref=sr_1_482?qid=1672895894&amp;s=electronics&amp;sr=1-482"/>
        <s v="https://www.amazon.in/Samsung-EP-TA800NBEGIN-25W-Travel-Adapter/dp/B08VF8V79P/ref=sr_1_57?qid=1672895762&amp;s=electronics&amp;sr=1-57"/>
        <s v="https://www.amazon.in/DELL-WM118-Wireless-Optical-Mouse/dp/B07JPX9CR7/ref=sr_1_68?qid=1672902997&amp;s=computers&amp;sr=1-68"/>
        <s v="https://www.amazon.in/TABLE-MAGIC-Midnight-Adjustable-Multiple/dp/B086394NY5/ref=sr_1_238?qid=1672903006&amp;s=computers&amp;sr=1-238"/>
        <s v="https://www.amazon.in/Airdopes-181-Playtime-Bluetooth-Wireless/dp/B09PL79D2X/ref=sr_1_116?qid=1672903000&amp;s=computers&amp;sr=1-116"/>
        <s v="https://www.amazon.in/Pigeon-Kessel-1-2-Litre-Multi-purpose-Kettle/dp/B01I1LDZGA/ref=sr_1_125_mod_primary_new?qid=1672923596&amp;s=kitchen&amp;sbo=RZvfv%2F%2FHxDF%2BO5021pAnSA%3D%3D&amp;sr=1-125"/>
        <s v="https://www.amazon.in/ProElite-Smart-Generation-Stylus-Translucent/dp/B07Z53L5QL/ref=sr_1_289?qid=1672903010&amp;s=computers&amp;sr=1-289"/>
        <s v="https://www.amazon.in/AmazonBasics-Nylon-Braided-Lightning-Cable/dp/B082T6GXS5/ref=sr_1_165?qid=1672909131&amp;s=electronics&amp;sr=1-165"/>
        <s v="https://www.amazon.in/Belkin-Certified-Lightning-Braided-Meters-Black/dp/B084N1BM9L/ref=sr_1_340?qid=1672909141&amp;s=electronics&amp;sr=1-340"/>
        <s v="https://www.amazon.in/Lenovo-Megapixel-Ultra-Wide-Rotation-Plug-n-Play/dp/B09P22HXH6/ref=sr_1_323?qid=1672903011&amp;s=computers&amp;sr=1-323"/>
        <s v="https://www.amazon.in/Adapter-Projector-Computer-Laptop-Projectors/dp/B085194JFL/ref=sr_1_149?qid=1672903002&amp;s=computers&amp;sr=1-149"/>
        <s v="https://www.amazon.in/AmazonBasics-Double-Braided-Nylon-Type-C/dp/B07CWNJLPC/ref=sr_1_204?qid=1672909134&amp;s=electronics&amp;sr=1-204"/>
        <s v="https://www.amazon.in/Ambrane-Multi-Layer-Protection-Li-Polymer-Stylo-10k/dp/B0993BB11X/ref=sr_1_82?qid=1672895770&amp;s=electronics&amp;sr=1-82"/>
        <s v="https://www.amazon.in/Ambrane-Multi-Layer-Protection-Li-Polymer-Stylo-10k/dp/B09MZCQYHZ/ref=sr_1_120?qid=1672895777&amp;s=electronics&amp;sr=1-120"/>
        <s v="https://www.amazon.in/TP-Link-Archer-A6-Wireless-Internet/dp/B07W9KYT62/ref=sr_1_415?qid=1672903016&amp;s=computers&amp;sr=1-415"/>
        <s v="https://www.amazon.in/LIRAMARK-Webcam-Blocker-Computer-MacBook/dp/B08BQ947H3/ref=sr_1_335?qid=1672903011&amp;s=computers&amp;sr=1-335"/>
        <s v="https://www.amazon.in/Samsung-inches-Crystal-Ultra-UA55AUE60AKLXL/dp/B092BL5DCX/ref=sr_1_411?qid=1672909145&amp;s=electronics&amp;sr=1-411"/>
        <s v="https://www.amazon.in/Zebronics-Zeb-Vita-Portable-Speaker-Bluetooth/dp/B0814ZY6FP/ref=sr_1_352?qid=1672903012&amp;s=computers&amp;sr=1-352"/>
        <s v="https://www.amazon.in/Zinq-Technologies-ZQ-6600-Intercom-Set-top/dp/B08FGNPQ9X/ref=sr_1_383?qid=1672903013&amp;s=computers&amp;sr=1-383"/>
        <s v="https://www.amazon.in/OpenTech%C2%AE-Military-Grade-Tempered-Protector-Installation/dp/B09GP6FBZT/ref=sr_1_274?qid=1672895828&amp;s=electronics&amp;sr=1-274"/>
        <s v="https://www.amazon.in/Classmate-ITC-Octane-Colourburst-Pen/dp/B07JB2Y4SR/ref=sr_1_343?qid=1672903012&amp;s=computers&amp;sr=1-343"/>
        <s v="https://www.amazon.in/Samsung-Storage-sAmoled-Purchased-Separately/dp/B09XJ5LD6L/ref=sr_1_333?qid=1672895842&amp;s=electronics&amp;sr=1-333"/>
        <s v="https://www.amazon.in/Logitech-Pebble-M350-Wireless-Bluetooth/dp/B07X2L5Z8C/ref=sr_1_295?qid=1672903010&amp;s=computers&amp;sr=1-295"/>
        <s v="https://www.amazon.in/Philips-Collection-HL1655-00-250-Watt/dp/B00YQLG7GK/ref=sr_1_169?qid=1672923598&amp;s=kitchen&amp;sr=1-169"/>
        <s v="https://www.amazon.in/LAPSTER-Charger-Protectors-Charging-Protective/dp/B08W56G1K9/ref=sr_1_19?qid=1672902995&amp;s=computers&amp;sr=1-19"/>
        <s v="https://www.amazon.in/Logitech-G102-Customizable-Lighting-Programmable/dp/B08LT9BMPP/ref=sr_1_347?qid=1672903012&amp;s=computers&amp;sr=1-347"/>
        <s v="https://www.amazon.in/Aquaguard-purification-municipal-Eureka-Forbes/dp/B09YLWT89W/ref=sr_1_263?qid=1672923605&amp;s=kitchen&amp;sr=1-263"/>
        <s v="https://www.amazon.in/Classmate-Premium-Subject-Notebook-Single/dp/B00LZLQ624/ref=sr_1_108?qid=1672903000&amp;s=computers&amp;sr=1-108"/>
        <s v="https://www.amazon.in/Epson-003-Black-Ink-Bottle/dp/B07L5L4GTB/ref=sr_1_102?qid=1672903000&amp;s=computers&amp;sr=1-102"/>
        <s v="https://www.amazon.in/Portronics-Multimedia-Wireless-Keyboard-Technology/dp/B0BHYJ8CVF/ref=sr_1_336?qid=1672903011&amp;s=computers&amp;sr=1-336"/>
        <s v="https://www.amazon.in/OnePlus-163-8-inches-Android-65U1S/dp/B095JPKPH3/ref=sr_1_492?qid=1672909149&amp;s=electronics&amp;sr=1-492"/>
        <s v="https://www.amazon.in/TATASKY-Universal-Remote/dp/B01N90RZ4M/ref=sr_1_60?qid=1672909126&amp;s=electronics&amp;sr=1-60"/>
        <s v="https://www.amazon.in/iQOO-Sunset-Storage-Qualcomm-Snapdragon/dp/B07WHS7MZ1/ref=sr_1_336?qid=1672895842&amp;s=electronics&amp;sr=1-336"/>
        <s v="https://www.amazon.in/URBN-20000-22-5W-Charging-Output/dp/B08JW1GVS7/ref=sr_1_295?qid=1672895835&amp;s=electronics&amp;sr=1-295"/>
        <s v="https://www.amazon.in/Acer-inches-Ultra-Android-AR43AR2851UDFL/dp/B0B1YY6JJL/ref=sr_1_146?qid=1672909131&amp;s=electronics&amp;sr=1-146"/>
        <s v="https://www.amazon.in/Acer-inches-Ultra-Android-AR55AR2851UDFL/dp/B0B1YZ9CB8/ref=sr_1_191?qid=1672909133&amp;s=electronics&amp;sr=1-191"/>
        <s v="https://www.amazon.in/Gizga-Essentials-Laptop-Adapter-Certified/dp/B01IOZUHRS/ref=sr_1_267?qid=1672903008&amp;s=computers&amp;sr=1-267"/>
        <s v="https://www.amazon.in/Camel-Camlin-Kokuyo-Fabrica-Acrylic/dp/B00LY1FN1K/ref=sr_1_359?qid=1672903012&amp;s=computers&amp;sr=1-359"/>
        <s v="https://www.amazon.in/GENERIC-Ultra-Mini-Bluetooth-Dongle-Adapter/dp/B0117H7GZ6/ref=sr_1_173_mod_primary_new?qid=1672909133&amp;s=electronics&amp;sbo=RZvfv%2F%2FHxDF%2BO5021pAnSA%3D%3D&amp;sr=1-173"/>
        <s v="https://www.amazon.in/Havells-Instanio-3-Litre-Instant-Geyser/dp/B078JDNZJ8/ref=sr_1_28?qid=1672923591&amp;s=kitchen&amp;sr=1-28"/>
        <s v="https://www.amazon.in/HP-Wireless-Mouse-X200-6VY95AA/dp/B083RCTXLL/ref=sr_1_82?qid=1672902998&amp;s=computers&amp;sr=1-82"/>
        <s v="https://www.amazon.in/Model-P4-Swivel-32-55-inch-Motion-Cantilever/dp/B07966M8XH/ref=sr_1_76?qid=1672909128&amp;s=electronics&amp;sr=1-76"/>
        <s v="https://www.amazon.in/AmazonBasics-Nylon-Braided-Lightning-Cable/dp/B082T6V3DT/ref=sr_1_320?qid=1672895842&amp;s=electronics&amp;sr=1-320"/>
        <s v="https://www.amazon.in/inches-Ready-Smart-VW32PRO-Black/dp/B08PZ6HZLT/ref=sr_1_404?qid=1672909144&amp;s=electronics&amp;sr=1-404"/>
        <s v="https://www.amazon.in/IT2M-Designer-Laptop-Computer-12788/dp/B07S7DCJKS/ref=sr_1_303?qid=1672903010&amp;s=computers&amp;sr=1-303"/>
        <s v="https://www.amazon.in/DURACELL-Lightning-Certified-braided-Devices/dp/B09C6HXFC1/ref=sr_1_22?qid=1672909124&amp;s=electronics&amp;sr=1-22"/>
        <s v="https://www.amazon.in/AirCase-13-Inch-13-3-Inch-MacBook-Neoprene/dp/B07Z1X6VFC/ref=sr_1_185?qid=1672903004&amp;s=computers&amp;sr=1-185"/>
        <s v="https://www.amazon.in/Wayona-Braided-Charger-Charging-Samsung/dp/B081FJWN52/ref=sr_1_273?qid=1672909138&amp;s=electronics&amp;sr=1-273"/>
        <s v="https://www.amazon.in/Crompton-1200mm-Designer-Ceiling-Smoked/dp/B095PWLLY6/ref=sr_1_303?qid=1672923607&amp;s=kitchen&amp;sr=1-303"/>
        <s v="https://www.amazon.in/WeCool-Braided-Multifunction-Charging-Android/dp/B07XJYYH7L/ref=sr_1_299?qid=1672903010&amp;s=computers&amp;sr=1-299"/>
        <s v="https://www.amazon.in/Sounce-iPhone-Charging-Compatible-Devices/dp/B096MSW6CT/ref=sr_1_42?qid=1672902996&amp;s=computers&amp;sr=1-42"/>
        <s v="https://www.amazon.in/Prestige-PRWO-1-8-2-700-Watts-Aluminium/dp/B00935MD1C/ref=sr_1_149?qid=1672923597&amp;s=kitchen&amp;sr=1-149"/>
        <s v="https://www.amazon.in/AirCase-14-Inch-MacBook-Protective-Neoprene/dp/B07Z1Z77ZZ/ref=sr_1_380?qid=1672903013&amp;s=computers&amp;sr=1-380"/>
        <s v="https://www.amazon.in/Bosch-TrueMixx-Pro-Grinder-Watt-MGM8842MIN/dp/B07MKMFKPG/ref=sr_1_92?qid=1672923595&amp;s=kitchen&amp;sr=1-92"/>
        <s v="https://www.amazon.in/GIZGA-Protector-Charging-Protective-G55/dp/B08MTCKDYN/ref=sr_1_95?qid=1672895770&amp;s=electronics&amp;sr=1-95"/>
        <s v="https://www.amazon.in/Spigen-Tempered-Screen-Protector-iPhone/dp/B0B23LW7NV/ref=sr_1_130?qid=1672895784&amp;s=electronics&amp;sr=1-130"/>
        <s v="https://www.amazon.in/Sony-Bravia-inches-Google-KD-65X74K/dp/B09WN3SRC7/ref=sr_1_291?qid=1672909138&amp;s=electronics&amp;sr=1-291"/>
        <s v="https://www.amazon.in/HUL-Pureit-Germkill-Classic-Purifier/dp/B00H3H03Q4/ref=sr_1_131?qid=1672923597&amp;s=kitchen&amp;sr=1-131"/>
        <s v="https://www.amazon.in/Pinnaclz-Original-Micro-USB-Charging/dp/B08R69VDHT/ref=sr_1_429?qid=1672895872&amp;s=electronics&amp;sr=1-429"/>
        <s v="https://www.amazon.in/Airtel-Digital-Remote-Compatible-Recording/dp/B07B275VN9/ref=sr_1_66_mod_primary_new?qid=1672909126&amp;s=electronics&amp;sbo=RZvfv%2F%2FHxDF%2BO5021pAnSA%3D%3D&amp;sr=1-66"/>
        <s v="https://www.amazon.in/Crompton-CG-IHL-1500-Watt-Immersion-Compatible/dp/B00HZIOGXW/ref=sr_1_144?qid=1672923597&amp;s=kitchen&amp;sr=1-144"/>
        <s v="https://www.amazon.in/Visio-World-inches-VW24A-Ready/dp/B07MDRGHWQ/ref=sr_1_210?qid=1672909134&amp;s=electronics&amp;sr=1-210"/>
        <s v="https://www.amazon.in/Tosaa-Nonstick-Sandwich-Toaster-Regular/dp/B07RX42D3D/ref=sr_1_200?qid=1672923601&amp;s=kitchen&amp;sr=1-200"/>
        <s v="https://www.amazon.in/Noise-Bluetooth-Calling-Function-Monitoring/dp/B09PLFJ7ZW/ref=sr_1_182?qid=1672895799&amp;s=electronics&amp;sr=1-182"/>
        <s v="https://www.amazon.in/Zebronics-ZEB-90HB-Pocket-Laptop-Computers/dp/B097JQ1J5G/ref=sr_1_174?qid=1672903004&amp;s=computers&amp;sr=1-174"/>
        <s v="https://www.amazon.in/Flix-Micro-Cable-Smartphone-Black/dp/B09NHVCHS9/ref=sr_1_154?qid=1672903002&amp;s=computers&amp;sr=1-154"/>
        <s v="https://www.amazon.in/COI-Sticky-Notes-Holder-Gifting/dp/B00UGZWM2I/ref=sr_1_128?qid=1672903001&amp;s=computers&amp;sr=1-128"/>
        <s v="https://www.amazon.in/Luminous-Vento-Deluxe-30-Watt-Ventilator/dp/B00O2R38C4/ref=sr_1_126?qid=1672923597&amp;s=kitchen&amp;sr=1-126"/>
        <s v="https://www.amazon.in/Duracell-Lightning-Certified-Braided-Charging/dp/B09W5XR9RT/ref=sr_1_32?qid=1672909125&amp;s=electronics&amp;sr=1-32"/>
        <s v="https://www.amazon.in/ZEBRONICS-ZEB-USB150WF1-Supports-encryption-Standards/dp/B093QCY6YJ/ref=sr_1_104?qid=1672909129&amp;s=electronics&amp;sr=1-104"/>
        <s v="https://www.amazon.in/LTG-500-2Mtr-Cable-Metallic-Silver/dp/B0162LYSFS/ref=sr_1_250?qid=1672909136&amp;s=electronics&amp;sr=1-250"/>
        <s v="https://www.amazon.in/Dualband-1200Mbps-Frequency-Directional-app-Parental/dp/B09MKG4ZCM/ref=sr_1_420?qid=1672903016&amp;s=computers&amp;sr=1-420"/>
        <s v="https://www.amazon.in/Ambrane-Charging-Unbreakable-Braided-Connector/dp/B09CMM3VGK/ref=sr_1_35?qid=1672909125&amp;s=electronics&amp;sr=1-35"/>
        <s v="https://www.amazon.in/Storio-Writing-Tablet-8-5Inch-Birthday/dp/B09CTRPSJR/ref=sr_1_7?qid=1672902995&amp;s=computers&amp;sr=1-7"/>
        <s v="https://www.amazon.in/Butterfly-150-Watt-Grinder-Scrapper-Attachment/dp/B078HG2ZPS/ref=sr_1_221?qid=1672923601&amp;s=kitchen&amp;sr=1-221"/>
        <s v="https://www.amazon.in/ZEBRONICS-Zeb-Evolve-Supporting-Metallic-Blue/dp/B09GFWJDY1/ref=sr_1_250?qid=1672903007&amp;s=computers&amp;sr=1-250"/>
        <s v="https://www.amazon.in/Cable-Certified-48Gbps-Ultra-Dynamic/dp/B08TGG316Z/ref=sr_1_156?qid=1672909131&amp;s=electronics&amp;sr=1-156"/>
        <s v="https://www.amazon.in/AmazonBasics-Double-Braided-Nylon-Type-C/dp/B07CWDX49D/ref=sr_1_452?qid=1672909146&amp;s=electronics&amp;sr=1-452"/>
        <s v="https://www.amazon.in/boAt-A750-Tangle-free-Transmission-Rebellious/dp/B09RWZRCP1/ref=sr_1_83?qid=1672909128&amp;s=electronics&amp;sr=1-83"/>
        <s v="https://www.amazon.in/Fire-Boltt-Bluetooth-Calling-Monitoring-Functionality/dp/B09YV575RK/ref=sr_1_308?qid=1672903010&amp;s=computers&amp;sr=1-308"/>
        <s v="https://www.amazon.in/VU-inches-GloLED-Google-55GloLED/dp/B0B9XLX8VR/ref=sr_1_121?qid=1672909130&amp;s=electronics&amp;sr=1-121"/>
        <s v="https://www.amazon.in/AmazonBasics-Digital-Optical-Converter-Adapter/dp/B07KSB1MLX/ref=sr_1_179?qid=1672909133&amp;s=electronics&amp;sr=1-179"/>
        <s v="https://www.amazon.in/Fevicryl-Acrylic-colors-Sunflower-Shades/dp/B00LXTFMRS/ref=sr_1_72?qid=1672902997&amp;s=computers&amp;sr=1-72"/>
        <s v="https://www.amazon.in/805-Black-Original-Ink-Cartridge/dp/B08CYPB15D/ref=sr_1_62?qid=1672902997&amp;s=computers&amp;sr=1-62"/>
        <s v="https://www.amazon.in/Noise-Advanced-Bluetooth-Brightness-Smartwatch/dp/B0B6BLTGTT/ref=sr_1_202?qid=1672895806&amp;s=electronics&amp;sr=1-202"/>
        <s v="https://www.amazon.in/SLOVIC%C2%AE-Adapter-Smartphone-Clipper-Pictures/dp/B07RZZ1QSW/ref=sr_1_421?qid=1672903016&amp;s=computers&amp;sr=1-421"/>
        <s v="https://www.amazon.in/Classmate-Pulse-Spiral-Notebook-Unruled/dp/B00P93X0VO/ref=sr_1_290?qid=1672903010&amp;s=computers&amp;sr=1-290"/>
        <s v="https://www.amazon.in/Logitech-Hyperion-Ultra-Gaming-Mouse/dp/B00NFD0ETQ/ref=sr_1_424?qid=1672903016&amp;s=computers&amp;sr=1-424"/>
        <s v="https://www.amazon.in/Isoelite-Remote-Compatible-Samsung-Control/dp/B07DL1KC3H/ref=sr_1_114?qid=1672909129&amp;s=electronics&amp;sr=1-114"/>
        <s v="https://www.amazon.in/Noise-ColorFit-Bluetooth-Fully-Functional-Brightness/dp/B09ZQK9X8G/ref=sr_1_45?qid=1672895755&amp;s=electronics&amp;sr=1-45"/>
        <s v="https://www.amazon.in/SAIFSMART-Compact-Bracket-Management-Bathroom/dp/B08L4SBJRY/ref=sr_1_150?qid=1672909131&amp;s=electronics&amp;sr=1-150"/>
        <s v="https://www.amazon.in/Wayona-Cable-Braided-Charger-Smartphones/dp/B07GVGTSLN/ref=sr_1_487?qid=1672903019&amp;s=computers&amp;sr=1-487"/>
        <s v="https://www.amazon.in/Ambrane-Charging-Neckband-Wireless-ACT/dp/B09YLXYP7Y/ref=sr_1_85?qid=1672909128&amp;s=electronics&amp;sr=1-85"/>
        <s v="https://www.amazon.in/Amkette-Charging-Cable-iPhone-Touch/dp/B00RGLI0ZS/ref=sr_1_226?qid=1672909135&amp;s=electronics&amp;sr=1-226"/>
        <s v="https://www.amazon.in/Cuzor-Router-Switching-Moisture-Resistant/dp/B07ZKD8T1Q/ref=sr_1_246?qid=1672903007&amp;s=computers&amp;sr=1-246"/>
        <s v="https://www.amazon.in/Lapster-Type-Cable-computer-laptop/dp/B0994GFWBH/ref=sr_1_68?qid=1672909126&amp;s=electronics&amp;sr=1-68"/>
        <s v="https://www.amazon.in/Casio-MJ-12D-Desktop-Calculator-Grey/dp/B0752LL57V/ref=sr_1_168?qid=1672903002&amp;s=computers&amp;sr=1-168"/>
        <s v="https://www.amazon.in/Zebronics-100HB-High-Speed-Port/dp/B07GLNJC25/ref=sr_1_370?qid=1672903013&amp;s=computers&amp;sr=1-370"/>
        <s v="https://www.amazon.in/Ant-Esports-GM320-Programmable-Comfortable/dp/B08D64C9FN/ref=sr_1_298?qid=1672903010&amp;s=computers&amp;sr=1-298"/>
        <s v="https://www.amazon.in/Crompton-Gracee-Instant-Heater-Geyser/dp/B0B3X2BY3M/ref=sr_1_102?qid=1672923595&amp;s=kitchen&amp;sr=1-102"/>
        <s v="https://www.amazon.in/Tecno-Spark-8T-Expandable-64GB/dp/B09MKP344P/ref=sr_1_294?qid=1672895835&amp;s=electronics&amp;sr=1-294"/>
        <s v="https://www.amazon.in/Storite-USB-3-0-Micro-Cable/dp/B00GE55L22/ref=sr_1_201?qid=1672909134&amp;s=electronics&amp;sr=1-201"/>
        <s v="https://www.amazon.in/Portronics-Konnect-POR-1401-Charging-Function/dp/B09KLVMZ3B/ref=sr_1_126?qid=1672895784&amp;s=electronics&amp;sr=1-126"/>
        <s v="https://www.amazon.in/Gilary-Charging-Braided-Magnetic-Charger/dp/B08LKS3LSP/ref=sr_1_109?qid=1672909129&amp;s=electronics&amp;sr=1-109"/>
        <s v="https://www.amazon.in/LOHAYA-Remote-Compatible-Control-Please/dp/B093ZNQZ2Y/ref=sr_1_108?qid=1672909129&amp;s=electronics&amp;sr=1-108"/>
        <s v="https://www.amazon.in/pTron-3-5Amps-Charging-480Mbps-Smartphones/dp/B0B4HJNPV4/ref=sr_1_38?qid=1672909125&amp;s=electronics&amp;sr=1-38"/>
        <s v="https://www.amazon.in/Quantum-Ethernet-Patch-Straight-Category/dp/B00GZLB57U/ref=sr_1_202?qid=1672903005&amp;s=computers&amp;sr=1-202"/>
        <s v="https://www.amazon.in/Wayona-charging-Nylon-Braided-iPhone/dp/B08CHKQ8D4/ref=sr_1_111?qid=1672909129&amp;s=electronics&amp;sr=1-111"/>
        <s v="https://www.amazon.in/Acer-inches-Android-Smart-AR40AR2841FDFL/dp/B0BC9BW512/ref=sr_1_367?qid=1672909143&amp;s=electronics&amp;sr=1-367"/>
        <s v="https://www.amazon.in/Sounce-Plated-Headphone-Earphone-Splitter/dp/B08BCKN299/ref=sr_1_375?qid=1672895857&amp;s=electronics&amp;sr=1-375"/>
        <s v="https://www.amazon.in/Receiver-300Mbps-802-11b-Wireless-Network/dp/B0141EZMAI/ref=sr_1_498?qid=1672903019&amp;s=computers&amp;sr=1-498"/>
        <s v="https://www.amazon.in/Wayona-Charging-Charger-Compatible-Samsung/dp/B09QGZFBPM/ref=sr_1_118?qid=1672909129&amp;s=electronics&amp;sr=1-118"/>
        <s v="https://www.amazon.in/Wayona-Charging-Cable-Compatible-Samsung/dp/B09QGZM8QB/ref=sr_1_149?qid=1672909131&amp;s=electronics&amp;sr=1-149"/>
        <s v="https://www.amazon.in/Wayona-Charging-Charger-Compatible-Samsung/dp/B08WKG2MWT/ref=sr_1_207?qid=1672909134&amp;s=electronics&amp;sr=1-207"/>
        <s v="https://www.amazon.in/Charging-Braided-Charger-Samsung-Galaxy/dp/B08QSC1XY8/ref=sr_1_36?qid=1672909125&amp;s=electronics&amp;sr=1-36"/>
        <s v="https://www.amazon.in/Skywall-81-28-inches-Smart-32SWELS-PRO/dp/B08QX1CC14/ref=sr_1_91?qid=1672909128&amp;s=electronics&amp;sr=1-91"/>
        <s v="https://www.amazon.in/AmazonBasics-Nylon-Braided-Lightning-Cable/dp/B082T6V3DT/ref=sr_1_351?qid=1672903012&amp;s=computers&amp;sr=1-351"/>
        <s v="https://www.amazon.in/Charging-Braided-Compatible-Samsung-Galaxy/dp/B08PSQRW2T/ref=sr_1_159?qid=1672909131&amp;s=electronics&amp;sr=1-159"/>
        <s v="https://www.amazon.in/Charging-Braided-Compatible-Samsung-Galaxy/dp/B08PSVBB2X/ref=sr_1_197?qid=1672909134&amp;s=electronics&amp;sr=1-197"/>
        <s v="https://www.amazon.in/Preethi-Blue-Leaf-Diamond-750-Watt/dp/B0188KPKB2/ref=sr_1_133?qid=1672923597&amp;s=kitchen&amp;sr=1-133"/>
        <s v="https://www.amazon.in/Wayona-Charging-Charger-Samsung-Galaxy/dp/B08CTNJ985/ref=sr_1_193?qid=1672909134&amp;s=electronics&amp;sr=1-193"/>
        <s v="https://www.amazon.in/D-Link-DWA-131-Wireless-Adapter-Black/dp/B002PD61Y4/ref=sr_1_327?qid=1672903011&amp;s=computers&amp;sr=1-327"/>
        <s v="https://www.amazon.in/Universal-Remote-Control-Sony-Bravia/dp/B07ZR4S1G4/ref=sr_1_223_mod_primary_new?qid=1672909135&amp;s=electronics&amp;sbo=RZvfv%2F%2FHxDF%2BO5021pAnSA%3D%3D&amp;sr=1-223"/>
        <s v="https://www.amazon.in/Technotech-Ethernet-Network-Patch-Cable/dp/B01DGVKBC6/ref=sr_1_270?qid=1672903008&amp;s=computers&amp;sr=1-270"/>
        <s v="https://www.amazon.in/Croma-Inches-Ready-CREL7369-Black/dp/B09F6VHQXB/ref=sr_1_123?qid=1672909130&amp;s=electronics&amp;sr=1-123"/>
        <s v="https://www.amazon.in/Luxor-Subject-Single-Ruled-Notebook/dp/B00LHZW3XY/ref=sr_1_213_mod_primary_new?qid=1672903005&amp;s=computers&amp;sbo=RZvfv%2F%2FHxDF%2BO5021pAnSA%3D%3D&amp;sr=1-213"/>
        <s v="https://www.amazon.in/Samsung-Galaxy-SM-R180NZKAINU-Mystic-Black/dp/B08FN6WGDQ/ref=sr_1_74?qid=1672895770&amp;s=electronics&amp;sr=1-74"/>
        <s v="https://www.amazon.in/WeCool-Unbreakable-Charging-Purpose-iPhone/dp/B0B4DT8MKT/ref=sr_1_64?qid=1672909126&amp;s=electronics&amp;sr=1-64"/>
        <s v="https://www.amazon.in/Pigeon-Stovekraft-Acer-Plus-Induction/dp/B0832W3B7Q/ref=sr_1_55?qid=1672923593&amp;s=kitchen&amp;sr=1-55"/>
        <s v="https://www.amazon.in/Spigen-Tempered-Screen-Protector-iPhone/dp/B0B244R4KB/ref=sr_1_139?qid=1672895784&amp;s=electronics&amp;sr=1-139"/>
        <s v="https://www.amazon.in/Cablecreation-Audio-Cable-3-5mm-2-Male/dp/B06XFTHCNY/ref=sr_1_305?qid=1672909139&amp;s=electronics&amp;sr=1-305"/>
        <s v="https://www.amazon.in/Inalsa-Easy-Mix-200-Watt-Mixer/dp/B075K76YW1/ref=sr_1_367?qid=1672923611&amp;s=kitchen&amp;sr=1-367"/>
        <s v="https://www.amazon.in/Ambrane-ABDC-10-Charging-Transmission-Compatible/dp/B09CMP1SC8/ref=sr_1_84?qid=1672909128&amp;s=electronics&amp;sr=1-84"/>
        <s v="https://www.amazon.in/Sounce-Type-C-Compatible-Smartphone-Charging/dp/B09RZS1NQT/ref=sr_1_41?qid=1672909125&amp;s=electronics&amp;sr=1-41"/>
        <s v="https://www.amazon.in/Storite%C2%AE-USB-2-0-Mini-0-88feet/dp/B00GGGOYEK/ref=sr_1_222?qid=1672909135&amp;s=electronics&amp;sr=1-222"/>
        <s v="https://www.amazon.in/HealthSense-Chef-Mate-KS-40-Weighing/dp/B083P71WKK/ref=sr_1_87?qid=1672923595&amp;s=kitchen&amp;sr=1-87"/>
        <s v="https://www.amazon.in/SWAPKART-Charging-Compatible-iPhone-Devices/dp/B0B2DJDCPX/ref=sr_1_87?qid=1672909128&amp;s=electronics&amp;sr=1-87"/>
        <s v="https://www.amazon.in/GIZGA-Protector-Charging-Protective-G55/dp/B08MTCKDYN/ref=sr_1_94?qid=1672902998&amp;s=computers&amp;sr=1-94"/>
        <s v="https://www.amazon.in/7SEVENTM-Compatible-Replacement-Original-BN59-01259E/dp/B09L8DSSFH/ref=sr_1_52?qid=1672909126&amp;s=electronics&amp;sr=1-52"/>
        <s v="https://www.amazon.in/Gold-Optima-10-Litres-Non-electric-Purifier/dp/B009DA69W6/ref=sr_1_196?qid=1672923600&amp;s=kitchen&amp;sr=1-196"/>
        <s v="https://www.amazon.in/DURACELL-Type-C-braided-Charge-Cable/dp/B09C6HWG18/ref=sr_1_43?qid=1672909125&amp;s=electronics&amp;sr=1-43"/>
        <s v="https://www.amazon.in/Acer-inches-Ready-AR32NSV53HD-Black/dp/B0B9XN9S3W/ref=sr_1_75?qid=1672909128&amp;s=electronics&amp;sr=1-75"/>
        <s v="https://www.amazon.in/Portronics-Konnect-Charge-Charging-Resistant/dp/B09Q8HMKZX/ref=sr_1_74?qid=1672909128&amp;s=electronics&amp;sr=1-74"/>
        <s v="https://www.amazon.in/Usha-Janome-Dream-Stitch-Automatic/dp/B086X18Q71/ref=sr_1_259?qid=1672923605&amp;s=kitchen&amp;sr=1-259"/>
        <s v="https://www.amazon.in/Brand-Conquer-Reader-Adapter-Portable/dp/B07YL54NVJ/ref=sr_1_186?qid=1672903004&amp;s=computers&amp;sr=1-186"/>
        <s v="https://www.amazon.in/Lapster-Micro-SuperSpeed-hard-cable/dp/B09VT6JKRP/ref=sr_1_102?qid=1672909129&amp;s=electronics&amp;sr=1-102"/>
        <s v="https://www.amazon.in/MYVN-Fast-Charging-Compatible-iPhone-Devices/dp/B095244Q22/ref=sr_1_229?qid=1672909135&amp;s=electronics&amp;sr=1-229"/>
        <s v="https://www.amazon.in/TCL-inches-Certified-Android-32S5205/dp/B09ZPM4C2C/ref=sr_1_86?qid=1672909128&amp;s=electronics&amp;sr=1-86"/>
        <s v="https://www.amazon.in/Samsung-Original-Type-Cable-Meter/dp/B008FWZGSG/ref=sr_1_37?qid=1672909125&amp;s=electronics&amp;sr=1-37"/>
        <s v="https://www.amazon.in/Ambrane-Unbreakable-Charging-RCT15-Supports/dp/B0BFWGBX61/ref=sr_1_59?qid=1672909126&amp;s=electronics&amp;sr=1-59"/>
        <s v="https://www.amazon.in/Classmate-Octane-Neon-Pack-5/dp/B07KCMR8D6/ref=sr_1_35?qid=1672902996&amp;s=computers&amp;sr=1-35"/>
        <s v="https://www.amazon.in/Zebronics-ZEB-NC3300-Powered-Laptop-Cooling/dp/B07YWS9SP9/ref=sr_1_326?qid=1672903011&amp;s=computers&amp;sr=1-326"/>
        <s v="https://www.amazon.in/Camel-Oil-Pastel-Reusable-Plastic/dp/B00LY12TH6/ref=sr_1_448?qid=1672903017&amp;s=computers&amp;sr=1-448"/>
        <s v="https://www.amazon.in/Casio-FX-991ES-Plus-2nd-Scientific-Calculator/dp/B0846D5CBP/ref=sr_1_56?qid=1672902997&amp;s=computers&amp;sr=1-56"/>
        <s v="https://www.amazon.in/Noise-ColorFit-Bluetooth-Monitoring-SmartWatch/dp/B09P18XVW6/ref=sr_1_152?qid=1672903002&amp;s=computers&amp;sr=1-152"/>
        <s v="https://www.amazon.in/Wonderchef-Nutri-Blend-CKM-Jars-Black/dp/B07FL3WRX5/ref=sr_1_204?qid=1672923601&amp;s=kitchen&amp;sr=1-204"/>
        <s v="https://www.amazon.in/CookJoy-CJ1600WPC-Induction-cooktop-Black/dp/B09NBZ36F7/ref=sr_1_163?qid=1672923598&amp;s=kitchen&amp;sr=1-163"/>
        <s v="https://www.amazon.in/CEDO-OnePlus-Charging-Compatible-Devices/dp/B0B5ZF3NRK/ref=sr_1_80?qid=1672909128&amp;s=electronics&amp;sr=1-80"/>
        <s v="https://www.amazon.in/oraimo-Charging-Syncing-Indicator-Compatible/dp/B0B86CDHL1/ref=sr_1_79?qid=1672909128&amp;s=electronics&amp;sr=1-79"/>
        <s v="https://www.amazon.in/Lapster-compatible-OnePlus-charging-Compatible/dp/B0BMXMLSMM/ref=sr_1_97?qid=1672909129&amp;s=electronics&amp;sr=1-97"/>
        <s v="https://www.amazon.in/Belkin-Lightning-Unbreakable-Braided-Charging/dp/B084MZXJNK/ref=sr_1_134?qid=1672909130&amp;s=electronics&amp;sr=1-134"/>
        <s v="https://www.amazon.in/LRIPL-Compatible-Bravia-Remote-Almost/dp/B071VMP1Z4/ref=sr_1_157?qid=1672909131&amp;s=electronics&amp;sr=1-157"/>
        <s v="https://www.amazon.in/Belkin-Lightning-iPhone-Charging-MFi-Certified/dp/B084N133Y7/ref=sr_1_175?qid=1672909133&amp;s=electronics&amp;sr=1-175"/>
        <s v="https://www.amazon.in/Post-Cubes-sheets-colours-inches/dp/B00N1U7JXM/ref=sr_1_262_mod_primary_new?qid=1672903007&amp;s=computers&amp;sbo=RZvfv%2F%2FHxDF%2BO5021pAnSA%3D%3D&amp;sr=1-262"/>
        <s v="https://www.amazon.in/Zebronics-Wonderbar-Powered-Computer-Speaker/dp/B08K9PX15C/ref=sr_1_285?qid=1672903008&amp;s=computers&amp;sr=1-285"/>
        <s v="https://www.amazon.in/Basesailor-2nd-generation-Firestick-Remote/dp/B0BCZCQTJX/ref=sr_1_88?qid=1672909128&amp;s=electronics&amp;sr=1-88"/>
        <s v="https://www.amazon.in/WeCool-C1-Technology-Windshield-Extendable/dp/B09P858DK8/ref=sr_1_104?qid=1672895777&amp;s=electronics&amp;sr=1-104"/>
        <s v="https://www.amazon.in/boAt-A750-Resistant-Tangle-free-Transmission/dp/B09RX1FK54/ref=sr_1_126?qid=1672909130&amp;s=electronics&amp;sr=1-126"/>
        <s v="https://www.amazon.in/HUL-Pureit-Germkill-Classic-Purifier/dp/B00E9G8KOY/ref=sr_1_130?qid=1672923597&amp;s=kitchen&amp;sr=1-130"/>
        <s v="https://www.amazon.in/VU-inches-GloLED-Google-65GloLED/dp/B0BC8BQ432/ref=sr_1_302?qid=1672909139&amp;s=electronics&amp;sr=1-302"/>
        <s v="https://www.amazon.in/Logitech-MK240-NANO-Mouse-Keyboard/dp/B01N4EV2TL/ref=sr_1_166?qid=1672903002&amp;s=computers&amp;sr=1-166"/>
        <s v="https://www.amazon.in/HP-B4B09PA-Headphones-with-Mic/dp/B009LJ2BXA/ref=sr_1_361?qid=1672903013&amp;s=computers&amp;sr=1-361"/>
        <s v="https://www.amazon.in/Portronics-Konnect-POR-1403-Charging-Function/dp/B09KH58JZR/ref=sr_1_129?qid=1672909130&amp;s=electronics&amp;sr=1-129"/>
        <s v="https://www.amazon.in/AmazonBasics-108cm-inch-Ultra-Smart/dp/B087JWLZ2K/ref=sr_1_493?qid=1672909149&amp;s=electronics&amp;sr=1-493"/>
        <s v="https://www.amazon.in/HP-Multimedia-Wireless-Keyboard-4SC12PA/dp/B07V82W5CN/ref=sr_1_203?qid=1672903005&amp;s=computers&amp;sr=1-203"/>
        <s v="https://www.amazon.in/Acer-inches-Ready-Android-AR32AR2841HDSB/dp/B0B9959XF3/ref=sr_1_188?qid=1672909133&amp;s=electronics&amp;sr=1-188"/>
        <s v="https://www.amazon.in/Portronics-Konnect-POR-1079-Charging-Micro/dp/B08CDKQ8T6/ref=sr_1_385?qid=1672903014&amp;s=computers&amp;sr=1-385"/>
        <s v="https://www.amazon.in/Tygot-Bluetooth-Extendable-Multifunctional-Compatible/dp/B094YFFSMY/ref=sr_1_65?qid=1672895762&amp;s=electronics&amp;sr=1-65"/>
        <s v="https://www.amazon.in/Noise-ColorFit-Bluetooth-Fully-Functional-Brightness/dp/B09ZQK9X8G/ref=sr_1_43?qid=1672902996&amp;s=computers&amp;sr=1-43"/>
        <s v="https://www.amazon.in/Notebook-MacBook-Computer-Anti-Skid-Mousepad/dp/B08QJJCY2Q/ref=sr_1_101?qid=1672903000&amp;s=computers&amp;sr=1-101"/>
        <s v="https://www.amazon.in/Portronics-Konnect-Charging-Resistant-Braided/dp/B09Q8WQ5QJ/ref=sr_1_244?qid=1672909136&amp;s=electronics&amp;sr=1-244"/>
        <s v="https://www.amazon.in/Airtel-Digital-TV-Month-Recording/dp/B075TJHWVC/ref=sr_1_407_mod_primary_new?qid=1672909144&amp;s=electronics&amp;sbo=RZvfv%2F%2FHxDF%2BO5021pAnSA%3D%3D&amp;sr=1-407"/>
        <s v="https://www.amazon.in/Ambrane-Charging-Neckband-Wireless-ACM/dp/B09YLYB9PB/ref=sr_1_192?qid=1672909133&amp;s=electronics&amp;sr=1-192"/>
        <s v="https://www.amazon.in/OXYURA-Airtel-Digital-Recording-Compatible/dp/B00RFWNJMC/ref=sr_1_164?qid=1672909131&amp;s=electronics&amp;sr=1-164"/>
        <s v="https://www.amazon.in/LG-inches-Ultra-43UQ7500PSF-Ceramic/dp/B0B3XY5YT4/ref=sr_1_154?qid=1672909131&amp;s=electronics&amp;sr=1-154"/>
        <s v="https://www.amazon.in/Lapster-camera-usb2-0-External-Readers/dp/B0B4G2MWSB/ref=sr_1_132?qid=1672909130&amp;s=electronics&amp;sr=1-132"/>
        <s v="https://www.amazon.in/Connector-Converter-Adapter-Compatible-Samsung/dp/B09BCNQ9R2/ref=sr_1_497?qid=1672895894&amp;s=electronics&amp;sr=1-497"/>
        <s v="https://www.amazon.in/Portronics-CarPower-Charger-Output-Black/dp/B0971DWFDT/ref=sr_1_132?qid=1672895784&amp;s=electronics&amp;sr=1-132"/>
        <s v="https://www.amazon.in/iFFALCON-inches-Ready-Smart-TV-32F53/dp/B09X1M3DHX/ref=sr_1_142?qid=1672909130&amp;s=electronics&amp;sr=1-142"/>
        <s v="https://www.amazon.in/Hisense-inches-Certified-Android-43A6GE/dp/B099K9ZX65/ref=sr_1_137?qid=1672909130&amp;s=electronics&amp;sr=1-137"/>
        <s v="https://www.amazon.in/Zebronics-Zeb-Fame-Multi-Speakers-Control/dp/B07L3NDN24/ref=sr_1_253?qid=1672903007&amp;s=computers&amp;sr=1-253"/>
        <s v="https://www.amazon.in/Meter-Speed-Plated-Female-Extension/dp/B08PPHFXG3/ref=sr_1_238?qid=1672909135&amp;s=electronics&amp;sr=1-238"/>
        <s v="https://www.amazon.in/Synqe-Charging-Charger-Samsung-Galaxy/dp/B08H5L8V1L/ref=sr_1_476?qid=1672909147&amp;s=electronics&amp;sr=1-476"/>
        <s v="https://www.amazon.in/LOHAYA-Television-Compatible-Samsung-Control/dp/B081NHWT6Z/ref=sr_1_185?qid=1672909133&amp;s=electronics&amp;sr=1-185"/>
        <s v="https://www.amazon.in/Kodak-inches-32HDX900S-Ready-Black/dp/B06XGWRKYT/ref=sr_1_451?qid=1672909146&amp;s=electronics&amp;sr=1-451"/>
        <s v="https://www.amazon.in/DIGITEK-Portable-Flexible-Compact-Operating/dp/B08B6XWQ1C/ref=sr_1_269?qid=1672903008&amp;s=computers&amp;sr=1-269"/>
        <s v="https://www.amazon.in/Caprigo-Universal-Monitor-Rotatable-Black-M416/dp/B083GQGT3Z/ref=sr_1_243?qid=1672909136&amp;s=electronics&amp;sr=1-243"/>
        <s v="https://www.amazon.in/TCL-inches-Certified-Android-43P615/dp/B08FD2VSD9/ref=sr_1_490?qid=1672909149&amp;s=electronics&amp;sr=1-490"/>
        <s v="https://www.amazon.in/Retractable-Multiple-Charging-Compatible-Smartphones/dp/B08RP2L2NL/ref=sr_1_131?qid=1672909130&amp;s=electronics&amp;sr=1-131"/>
        <s v="https://www.amazon.in/PRO365-Electric-Coffee-Stirrer-Frother/dp/B07GXPDLYQ/ref=sr_1_25?qid=1672923591&amp;s=kitchen&amp;sr=1-25"/>
        <s v="https://www.amazon.in/Kuber-Industries-Waterproof-Organizer-CTKTC034616/dp/B083J64CBB/ref=sr_1_214?qid=1672923601&amp;s=kitchen&amp;sr=1-214"/>
        <s v="https://www.amazon.in/Sounce-Protective-Case-Xtend-Unbreakable/dp/B09SJ1FTYV/ref=sr_1_329?qid=1672895842&amp;s=electronics&amp;sr=1-329"/>
        <s v="https://www.amazon.in/Charging-Certified-Lightning-Transfer-Iphone12/dp/B09G5TSGXV/ref=sr_1_260?qid=1672909136&amp;s=electronics&amp;sr=1-260"/>
        <s v="https://www.amazon.in/pTron-3-4Amps-Multifunction-Charging-Tangle-free/dp/B0B4HKH19N/ref=sr_1_155?qid=1672909131&amp;s=electronics&amp;sr=1-155"/>
        <s v="https://www.amazon.in/Classmate-Premium-Subject-Notebook-Single/dp/B00LZLPYHW/ref=sr_1_153?qid=1672903002&amp;s=computers&amp;sr=1-153"/>
        <s v="https://www.amazon.in/LG-inches-Ready-32LQ576BPSA-Ceramic/dp/B09YL9SN9B/ref=sr_1_125?qid=1672909130&amp;s=electronics&amp;sr=1-125"/>
        <s v="https://www.amazon.in/POPIO-Tempered-Protector-Compatible-Installation/dp/B08M66K48D/ref=sr_1_356?qid=1672895850&amp;s=electronics&amp;sr=1-356"/>
        <s v="https://www.amazon.in/Charging-Braided-Charger-Samsung-Galaxy/dp/B08QSDKFGQ/ref=sr_1_170?qid=1672909133&amp;s=electronics&amp;sr=1-170"/>
        <s v="https://www.amazon.in/Canon-E477-Wireless-Efficient-Printer/dp/B01JOFKL0A/ref=sr_1_427?qid=1672903016&amp;s=computers&amp;sr=1-427"/>
        <s v="https://www.amazon.in/Essentials-Multi-Purpose-Portable-Wooden-Laptop/dp/B07MSLTW8Z/ref=sr_1_217?qid=1672903006&amp;s=computers&amp;sr=1-217"/>
        <s v="https://www.amazon.in/CrypoTM-Universal-Remote-Compatible-Sky/dp/B0841KQR1Z/ref=sr_1_235?qid=1672909135&amp;s=electronics&amp;sr=1-235"/>
        <s v="https://www.amazon.in/Ambrane-Charging-480mbps-ABCC-100-Black-Grey/dp/B09CMQRQM6/ref=sr_1_166?qid=1672909131&amp;s=electronics&amp;sr=1-166"/>
        <s v="https://www.amazon.in/RTSTM-Support-10-Meters-Devices/dp/B0718ZN31Q/ref=sr_1_249?qid=1672909136&amp;s=electronics&amp;sr=1-249"/>
        <s v="https://www.amazon.in/Cotbolt-Compatible-BN59-01312A-Shockproof-Protective/dp/B09C635BMM/ref=sr_1_224?qid=1672909135&amp;s=electronics&amp;sr=1-224"/>
        <s v="https://www.amazon.in/Wayona-Charging-Charger-Samsung-Galaxy/dp/B08CT62BM1/ref=sr_1_326?qid=1672909140&amp;s=electronics&amp;sr=1-326"/>
        <s v="https://www.amazon.in/Lenovo-GY50R91293-Wireless-Mouse-Black/dp/B07J2NGB69/ref=sr_1_258?qid=1672903007&amp;s=computers&amp;sr=1-258"/>
        <s v="https://www.amazon.in/Time-Office-Replacement-Startek-FM220U/dp/B08XMG618K/ref=sr_1_220?qid=1672909135&amp;s=electronics&amp;sr=1-220"/>
        <s v="https://www.amazon.in/Inalsa-Electric-Kettle-Absa-1500W-Capacity/dp/B07QDSN9V6/ref=sr_1_39?qid=1672923592&amp;s=kitchen&amp;sr=1-39"/>
        <s v="https://www.amazon.in/CROSSVOLT-Compatible-Charging-Supported-Devices/dp/B0981XSZJ7/ref=sr_1_120?qid=1672909129&amp;s=electronics&amp;sr=1-120"/>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Tukzer-Rejection-Compatible-2018-2020-Precise/dp/B08KRMK9LZ/ref=sr_1_346?qid=1672903012&amp;s=computers&amp;sr=1-346"/>
        <s v="https://www.amazon.in/Borosil-Plastic-Chefdelite-BCH20DBB21-Technology/dp/B01M5B0TPW/ref=sr_1_80?qid=1672923595&amp;s=kitchen&amp;sr=1-80"/>
        <s v="https://www.amazon.in/Bajaj-DHX-1000-Watt-Ivory-Color/dp/B009P2L7CO/ref=sr_1_222?qid=1672923603&amp;s=kitchen&amp;sr=1-222"/>
        <s v="https://www.amazon.in/Skadioo-Accessories-Receiver-Compatible-dongle/dp/B09LHXNZLR/ref=sr_1_195?qid=1672909134&amp;s=electronics&amp;sr=1-195"/>
        <s v="https://www.amazon.in/VW-Playwall-Frameless-Android-VW3251/dp/B0B16KD737/ref=sr_1_136?qid=1672909130&amp;s=electronics&amp;sr=1-136"/>
        <s v="https://www.amazon.in/Electvision-Remote-Control-Compatible-Pairing/dp/B09DDCQFMT/ref=sr_1_130?qid=1672909130&amp;s=electronics&amp;sr=1-130"/>
        <s v="https://www.amazon.in/Belkin-USB-C-Charging-USB-IF-Certified/dp/B084N18QZY/ref=sr_1_184?qid=1672909133&amp;s=electronics&amp;sr=1-184"/>
        <s v="https://www.amazon.in/7SEVEN-Bluetooth-Command-Netflix-XMRM-00A/dp/B08XMSKKMM/ref=sr_1_199?qid=1672909134&amp;s=electronics&amp;sr=1-199"/>
        <s v="https://www.amazon.in/Cotbolt-Silicone-Protective-Shockproof-Waterproof/dp/B09TT6BFDX/ref=sr_1_127?qid=1672909130&amp;s=electronics&amp;sr=1-127"/>
        <s v="https://www.amazon.in/Havells-Ambrose-1200mm-Ceiling-Gold/dp/B01LYU3BZF/ref=sr_1_187?qid=1672923600&amp;s=kitchen&amp;sr=1-187"/>
        <s v="https://www.amazon.in/DURACELL-Micro-braided-Charge-Cable/dp/B09C6FML9B/ref=sr_1_214?qid=1672909134&amp;s=electronics&amp;sr=1-214"/>
        <s v="https://www.amazon.in/LOHAYA-Television-Remote-Compatible-Control/dp/B08GJNM9N7/ref=sr_1_213?qid=1672909134&amp;s=electronics&amp;sr=1-213"/>
        <s v="https://www.amazon.in/SoniVision-SA-D100-Theater-Compatible-RM-ANU156/dp/B08DCVRW98/ref=sr_1_247?qid=1672909136&amp;s=electronics&amp;sr=1-247"/>
        <s v="https://www.amazon.in/COSMOS-Portable-Flexible-Light-Colours/dp/B08TDJNM3G/ref=sr_1_136?qid=1672903001&amp;s=computers&amp;sr=1-136"/>
        <s v="https://www.amazon.in/Portronics-Konnect-Delivery-Support-Braided/dp/B085DTN6R2/ref=sr_1_124?qid=1672895784&amp;s=electronics&amp;sr=1-124"/>
        <s v="https://www.amazon.in/Astigo-Compatible-Remote-Airtel-Set/dp/B09127FZCK/ref=sr_1_242?qid=1672909136&amp;s=electronics&amp;sr=1-242"/>
        <s v="https://www.amazon.in/Pinnaclz-Original-Micro-USB-Charging/dp/B08R69VDHT/ref=sr_1_447?qid=1672903017&amp;s=computers&amp;sr=1-447"/>
        <s v="https://www.amazon.in/Caldipree-Silicone-Compatible-BN68-13897A-2022-BLACK/dp/B0BCKWZ884/ref=sr_1_221?qid=1672909135&amp;s=electronics&amp;sr=1-221"/>
        <s v="https://www.amazon.in/Camel-Camlin-Kokuyo-Acrylic-Color/dp/B00KIE28X0/ref=sr_1_334?qid=1672903011&amp;s=computers&amp;sr=1-334"/>
        <s v="https://www.amazon.in/DURACELL-Type-C-Micro-braided-Charge/dp/B09C6H53KH/ref=sr_1_168?qid=1672909131&amp;s=electronics&amp;sr=1-168"/>
        <s v="https://www.amazon.in/Artis-AR-45WMG2-Compatible-Laptop-Adaptor/dp/B07L1N3TJX/ref=sr_1_432?qid=1672903016&amp;s=computers&amp;sr=1-432"/>
        <s v="https://www.amazon.in/Noise-ColorFit-Bluetooth-Resolution-Smartwatch/dp/B09NC2TY11/ref=sr_1_305?qid=1672903010&amp;s=computers&amp;sr=1-305"/>
        <s v="https://www.amazon.in/boAt-LTG-550v3-Lightning-Resistance/dp/B09JSW16QD/ref=sr_1_240?qid=1672909135&amp;s=electronics&amp;sr=1-240"/>
        <s v="https://www.amazon.in/Karbonn-Millennium-KJW32SKHD-Phantom-Bezel-Less/dp/B0B466C3G4/ref=sr_1_208?qid=1672909134&amp;s=electronics&amp;sr=1-208"/>
        <s v="https://www.amazon.in/Electvision-Compatible-verification-coustmer-7738090464/dp/B09JKNF147/ref=sr_1_187?qid=1672909133&amp;s=electronics&amp;sr=1-187"/>
        <s v="https://www.amazon.in/Tata-Sky-Universal-Remote-Compatible/dp/B08CKW1KH9/ref=sr_1_230?qid=1672909135&amp;s=electronics&amp;sr=1-230"/>
        <s v="https://www.amazon.in/AmazonBasics-High-Speed-Braided-6-Foot-1-Pack/dp/B07RX14W1Q/ref=sr_1_472?qid=1672909147&amp;s=electronics&amp;sr=1-472"/>
        <s v="https://www.amazon.in/Sony-TV-Remote-Compatible-Control/dp/B09L8DT7D6/ref=sr_1_200?qid=1672909134&amp;s=electronics&amp;sr=1-200"/>
        <s v="https://www.amazon.in/Storite-Feet-Micro-USB-Cable/dp/B07924P3C5/ref=sr_1_292?qid=1672909139&amp;s=electronics&amp;sr=1-292"/>
        <s v="https://www.amazon.in/LRIPL-Remote-Control-Netflix-Compatible/dp/B08RX8G496/ref=sr_1_161?qid=1672909131&amp;s=electronics&amp;sr=1-161"/>
        <s v="https://www.amazon.in/7SEVENTM-Universal-Replacement-Original-AKB75095303/dp/B09MM6P76N/ref=sr_1_143?qid=1672909130&amp;s=electronics&amp;sr=1-143"/>
        <s v="https://www.amazon.in/7SEVEN-Control-YouTube-Netflix-Compatible/dp/B08RWCZ6SY/ref=sr_1_178?qid=1672909133&amp;s=electronics&amp;sr=1-178"/>
        <s v="https://www.amazon.in/RPM-Euro-Games-Controller-Wired/dp/B08J4PL1Z3/ref=sr_1_386?qid=1672903014&amp;s=computers&amp;sr=1-386"/>
        <s v="https://www.amazon.in/Remote-Compatible-Samsung-Control-Works/dp/B09H39KTTB/ref=sr_1_246?qid=1672909136&amp;s=electronics&amp;sr=1-246"/>
        <s v="https://www.amazon.in/Robustrion-Anti-Scratch-iPad-10-2-inch/dp/B07Z3K96FR/ref=sr_1_160?qid=1672903002&amp;s=computers&amp;sr=1-160"/>
        <s v="https://www.amazon.in/Parker-Classic-Gold-Ball-Pen/dp/B00LM4W1N2/ref=sr_1_197?qid=1672903005&amp;s=computers&amp;sr=1-197"/>
        <s v="https://www.amazon.in/VU-inches-Premium-Ultra-Smart/dp/B0BB3CBFBM/ref=sr_1_169?qid=1672909133&amp;s=electronics&amp;sr=1-169"/>
        <s v="https://www.amazon.in/Universal-Silicone-Keyboard-Protector-Keyguard/dp/B0994GP1CX/ref=sr_1_314?qid=1672903011&amp;s=computers&amp;sr=1-314"/>
        <s v="https://www.amazon.in/Bajaj-Frore-1200-Brown-Ceiling/dp/B07SPVMSC6/ref=sr_1_192?qid=1672923600&amp;s=kitchen&amp;sr=1-192"/>
        <s v="https://www.amazon.in/Tata-Remote-Control-Compatible-tatasky/dp/B08RHPDNVV/ref=sr_1_232?qid=1672909135&amp;s=electronics&amp;sr=1-232"/>
        <s v="https://www.amazon.in/Bajaj-ATX-750-Watt-Pop-up-Toaster/dp/B0073QGKAS/ref=sr_1_194?qid=1672923600&amp;s=kitchen&amp;sr=1-194"/>
        <s v="https://www.amazon.in/Inalsa-Robot-1000-800-Watt-Blender/dp/B0747VDH9L/ref=sr_1_269?qid=1672923605&amp;s=kitchen&amp;sr=1-269"/>
        <s v="https://www.amazon.in/Portronics-Konnect-Functional-Resistant-Braided/dp/B0B21C4BMX/ref=sr_1_133?qid=1672909130&amp;s=electronics&amp;sr=1-133"/>
        <s v="https://www.amazon.in/Karbonn-Millennium-KJW32NSHDF-Phantom-Bezel-Less/dp/B0B467CCB9/ref=sr_1_236?qid=1672909135&amp;s=electronics&amp;sr=1-236"/>
        <s v="https://www.amazon.in/USB-Cable-Micro-Type-30cm/dp/B09X79PP8F/ref=sr_1_151?qid=1672909131&amp;s=electronics&amp;sr=1-151"/>
        <s v="https://www.amazon.in/Storite%C2%AE-150cm-Female-Extension-Printers/dp/B00OFM6PEO/ref=sr_1_500?qid=1672909149&amp;s=electronics&amp;sr=1-500"/>
        <s v="https://www.amazon.in/Robustrion-Smart-Trifold-Stand-Generation/dp/B07YNHCW6N/ref=sr_1_331?qid=1672903011&amp;s=computers&amp;sr=1-331"/>
        <s v="https://www.amazon.in/TCL-inches-Certified-Android-32S615/dp/B09ZPJT8B2/ref=sr_1_227?qid=1672909135&amp;s=electronics&amp;sr=1-227"/>
        <s v="https://www.amazon.in/Zebronics-CU3100V-charging-capacity-durability/dp/B0B65MJ45G/ref=sr_1_215?qid=1672909134&amp;s=electronics&amp;sr=1-215"/>
        <s v="https://www.amazon.in/Ambrane-BCL-15-Lightning-Cable-Smartphone/dp/B0B3RHX6B6/ref=sr_1_183?qid=1672909133&amp;s=electronics&amp;sr=1-183"/>
        <s v="https://www.amazon.in/Remote-Control-Compatible-Amazon-basesailor/dp/B0BHZCNC4P/ref=sr_1_135?qid=1672909130&amp;s=electronics&amp;sr=1-135"/>
        <s v="https://www.amazon.in/WZATCO-Pixel-Portable-Projector-Compatible/dp/B0BLV1GNLN/ref=sr_1_231?qid=1672909135&amp;s=electronics&amp;sr=1-231"/>
        <s v="https://www.amazon.in/Zeb-HAA2021-HDMI-Meter-Cable/dp/B07VSG5SXZ/ref=sr_1_177?qid=1672909133&amp;s=electronics&amp;sr=1-177"/>
        <s v="https://www.amazon.in/Optical-Drive-Caddy-Universal-9-5mm/dp/B07W14CHV8/ref=sr_1_483?qid=1672903019&amp;s=computers&amp;sr=1-483"/>
        <s v="https://www.amazon.in/7SEVEN%C2%AE-Compatible-Control-Replacement-Original/dp/B09XJ1LM7R/ref=sr_1_174?qid=1672909133&amp;s=electronics&amp;sr=1-174"/>
        <s v="https://www.amazon.in/Syncwire-Cable-Charging-Compatible-Devices/dp/B0BP7XLX48/ref=sr_1_194?qid=1672909134&amp;s=electronics&amp;sr=1-194"/>
        <s v="https://www.amazon.in/Scarters-Office-Keyboard-Splash-Proof-Leather/dp/B08461VC1Z/ref=sr_1_410?qid=1672903016&amp;s=computers&amp;sr=1-410"/>
        <s v="https://www.amazon.in/SVM-Products-Premium-Quality-Unbreakable/dp/B07VVXJ2P5/ref=sr_1_300?qid=1672909139&amp;s=electronics&amp;sr=1-300"/>
        <s v="https://www.amazon.in/Ambrane-Adjustment-Compatibility-Multipurpose-Anti-Skid/dp/B09ZPL5VYM/ref=sr_1_81?qid=1672895770&amp;s=electronics&amp;sr=1-81"/>
        <s v="https://www.amazon.in/33W-SonicCharge-2-0-Charger-Combo/dp/B08RZ5K9YH/ref=sr_1_121?qid=1672895784&amp;s=electronics&amp;sr=1-121"/>
        <s v="https://www.amazon.in/Kodak-inches-55CA0909-Digital-Surround/dp/B08XXF5V6G/ref=sr_1_462?qid=1672909147&amp;s=electronics&amp;sr=1-462"/>
        <s v="https://www.amazon.in/CROMPTON-Sapphira-Ultra-Ceiling-Lustre/dp/B09SPTNG58/ref=sr_1_213?qid=1672923601&amp;s=kitchen&amp;sr=1-213"/>
        <s v="https://www.amazon.in/DURACELL-Charger-Qualcomm-Certified-Charge/dp/B09FFK1PQG/ref=sr_1_51?qid=1672895762&amp;s=electronics&amp;sr=1-51"/>
        <s v="https://www.amazon.in/MYVN-Charging-Compatible-OnePlus-Charge/dp/B084DTMYWK/ref=sr_1_208?qid=1672895806&amp;s=electronics&amp;sr=1-208"/>
        <s v="https://www.amazon.in/Toshiba-inches-Android-43V35KP-Silver/dp/B0B21XL94T/ref=sr_1_425?qid=1672909145&amp;s=electronics&amp;sr=1-425"/>
        <s v="https://www.amazon.in/Acer-inches-Ultra-Android-AR55AR2851UDPRO/dp/B0B997FBZT/ref=sr_1_394?qid=1672909144&amp;s=electronics&amp;sr=1-394"/>
        <s v="https://www.amazon.in/Boult-Audio-Environmental-Cancellation-Bluetooth/dp/B0B1F6GQPS/ref=sr_1_75?qid=1672902998&amp;s=computers&amp;sr=1-75"/>
        <s v="https://www.amazon.in/Hisense-inches-Bezelless-Google-50A6H/dp/B0B2C5MJN6/ref=sr_1_456?qid=1672909146&amp;s=electronics&amp;sr=1-456"/>
        <s v="https://www.amazon.in/AGARO-Marvel-Litre-Toaster-Griller/dp/B07N2MGB3G/ref=sr_1_222?qid=1672923601&amp;s=kitchen&amp;sr=1-222"/>
        <s v="https://www.amazon.in/Tygot-Bluetooth-Extendable-Multifunctional-Compatible/dp/B094YFFSMY/ref=sr_1_54?qid=1672902997&amp;s=computers&amp;sr=1-54"/>
        <s v="https://www.amazon.in/Cookwell-Bullet-Mixer-Grinder-Silver/dp/B097XJQZ8H/ref=sr_1_148?qid=1672923597&amp;s=kitchen&amp;sr=1-148"/>
        <s v="https://www.amazon.in/HP-Webcam-Wide-Angle-Calling-Microsoft/dp/B08FTFXNNB/ref=sr_1_45?qid=1672902996&amp;s=computers&amp;sr=1-45"/>
        <s v="https://www.amazon.in/Kodak-inches-Android-50UHDX7XPROBL-Bezel-Less/dp/B09PLD9TCD/ref=sr_1_473?qid=1672909147&amp;s=electronics&amp;sr=1-473"/>
        <s v="https://www.amazon.in/Kodak-inches-Certified-Android-32HDX7XPROBL/dp/B09DSXK8JX/ref=sr_1_494?qid=1672909149&amp;s=electronics&amp;sr=1-494"/>
        <s v="https://www.amazon.in/Storite-USB-2-0-Mini-External/dp/B00GGGOYEU/ref=sr_1_489?qid=1672909149&amp;s=electronics&amp;sr=1-489"/>
        <s v="https://www.amazon.in/Ambrane-Charging-Neckband-Wireless-ACT/dp/B09YLX91QR/ref=sr_1_272?qid=1672909138&amp;s=electronics&amp;sr=1-272"/>
        <s v="https://www.amazon.in/SWAPKART-Flexible-Desktop-Foldable-Smartphones/dp/B092JHPL72/ref=sr_1_142?qid=1672895784&amp;s=electronics&amp;sr=1-142"/>
        <s v="https://www.amazon.in/Zebronics-Zeb-Power-Wired-Mouse-Black/dp/B07L9FW9GF/ref=sr_1_297?qid=1672903010&amp;s=computers&amp;sr=1-297"/>
        <s v="https://www.amazon.in/Sounce-Charger-Protector-Charging-Protective/dp/B085HY1DGR/ref=sr_1_76?qid=1672895770&amp;s=electronics&amp;sr=1-76"/>
        <s v="https://www.amazon.in/Apsara-Platinum-Pencils-Value-Pack/dp/B00VA7YYUO/ref=sr_1_296?qid=1672903010&amp;s=computers&amp;sr=1-296"/>
        <s v="https://www.amazon.in/LG-inches-Ultra-55UQ7500PSF-Ceramic/dp/B0B3XXSB1K/ref=sr_1_445?qid=1672909146&amp;s=electronics&amp;sr=1-445"/>
        <s v="https://www.amazon.in/Charger-Multi-Layer-Protection-Certified-Charging/dp/B09TP5KBN7/ref=sr_1_186?qid=1672895799&amp;s=electronics&amp;sr=1-186"/>
        <s v="https://www.amazon.in/Smashtronics%C2%AE-Silicone-Firestick-Control-Shockproof/dp/B09L835C3V/ref=sr_1_276?qid=1672909138&amp;s=electronics&amp;sr=1-276"/>
        <s v="https://www.amazon.in/Smashtronics%C2%AE-Silicone-Firestick-Control-Shockproof/dp/B09HK9JH4F/ref=sr_1_463?qid=1672909147&amp;s=electronics&amp;sr=1-463"/>
        <s v="https://www.amazon.in/Ambrane-Multi-Layer-Protection-Li-Polymer-Stylo/dp/B098QXR9X2/ref=sr_1_469?qid=1672895886&amp;s=electronics&amp;sr=1-469"/>
        <s v="https://www.amazon.in/Tecno-Spark-Storage-Expandable-Processor/dp/B0B56YRBNT/ref=sr_1_153?qid=1672895791&amp;s=electronics&amp;sr=1-153"/>
        <s v="https://www.amazon.in/Xiaomi-22-5W-Fast-Charger-Cable/dp/B09XBJ1CTN/ref=sr_1_93?qid=1672895770&amp;s=electronics&amp;sr=1-93"/>
        <s v="https://www.amazon.in/OnePlus-Moonstone-Black-128GB-Storage/dp/B0B5V47VK4/ref=sr_1_300?qid=1672895835&amp;s=electronics&amp;sr=1-300"/>
        <s v="https://www.amazon.in/Quantum-QHM-7406-Spill-Resistant-Wired-Keyboard/dp/B08CF4SCNP/ref=sr_1_104?qid=1672903000&amp;s=computers&amp;sr=1-104"/>
        <s v="https://www.amazon.in/Maxicom-B-28-Universal-Bracket-inches/dp/B0758F7KK7/ref=sr_1_274?qid=1672909138&amp;s=electronics&amp;sr=1-274"/>
        <s v="https://www.amazon.in/Fujifilm-Instax-Instant-Fuji-Cameras/dp/B00R1P3B4O/ref=sr_1_129?qid=1672903001&amp;s=computers&amp;sr=1-129"/>
        <s v="https://www.amazon.in/Zebronics-Wired-Optical-Mouse-Black/dp/B079Y6JZC8/ref=sr_1_91?qid=1672902998&amp;s=computers&amp;sr=1-91"/>
        <s v="https://www.amazon.in/Crompton-Greaves-ASWH-2015-15-Litre-Storage/dp/B07JGCGNDG/ref=sr_1_294_mod_primary_new?qid=1672923607&amp;s=kitchen&amp;sbo=RZvfv%2F%2FHxDF%2BO5021pAnSA%3D%3D&amp;sr=1-294"/>
        <s v="https://www.amazon.in/Pigeon-stovekraft-Amaze-Plus-1-8/dp/B07WJXCTG9/ref=sr_1_159?qid=1672923598&amp;s=kitchen&amp;sr=1-159"/>
        <s v="https://www.amazon.in/Portronics-Konnect-POR-1401-Charging-Function/dp/B09KLVMZ3B/ref=sr_1_118?qid=1672903000&amp;s=computers&amp;sr=1-118"/>
        <s v="https://www.amazon.in/Samsung-Galaxy-Bluetooth-Compatible-Android/dp/B09DG9VNWB/ref=sr_1_131?qid=1672903001&amp;s=computers&amp;sr=1-131"/>
        <s v="https://www.amazon.in/Dyazo-Computer-Adjustable-Ergonomic-Compatible/dp/B08LHTJTBB/ref=sr_1_228?qid=1672903006&amp;s=computers&amp;sr=1-228"/>
        <s v="https://www.amazon.in/pTron-Charging-480Mbps-Durable-1-Meter/dp/B0B4T6MR8N/ref=sr_1_287?qid=1672909138&amp;s=electronics&amp;sr=1-287"/>
        <s v="https://www.amazon.in/pTron-Charging-480Mbps-Durable-Smartphone/dp/B0B4T8RSJ1/ref=sr_1_448?qid=1672909146&amp;s=electronics&amp;sr=1-448"/>
        <s v="https://www.amazon.in/Wayona-Lightning-Certified-charging-Braided/dp/B09HV71RL1/ref=sr_1_400?qid=1672909144&amp;s=electronics&amp;sr=1-400"/>
        <s v="https://www.amazon.in/Croma-500-Watt-Grinder-CRAK4184-Purple/dp/B08KDBLMQP/ref=sr_1_27?qid=1672923591&amp;s=kitchen&amp;sr=1-27"/>
        <s v="https://www.amazon.in/AmazonBasics-High-Speed-Braided-10-Foot-1-Pack/dp/B07RY2X9MP/ref=sr_1_454?qid=1672909146&amp;s=electronics&amp;sr=1-454"/>
        <s v="https://www.amazon.in/Sounce-Plated-Headphone-Earphone-Splitter/dp/B08BCKN299/ref=sr_1_422?qid=1672903016&amp;s=computers&amp;sr=1-422"/>
        <s v="https://www.amazon.in/VU-inches-Premium-Smart-43GA/dp/B0B7B9V9QP/ref=sr_1_449?qid=1672909146&amp;s=electronics&amp;sr=1-449"/>
        <s v="https://www.amazon.in/AO-Smith-HSE-VAS-15-Litre-Storage/dp/B01892MIPA/ref=sr_1_341?qid=1672923610&amp;s=kitchen&amp;sr=1-341"/>
        <s v="https://www.amazon.in/AmazonBasics-VCS35B15K-C-1-5-Litre-Bagless-Cylinder/dp/B07H3N8RJH/ref=sr_1_365?qid=1672923610&amp;s=kitchen&amp;sr=1-365"/>
        <s v="https://www.amazon.in/Lenovo-65W-320-15IKBRA-320S-14IKBR-510S-13IKB/dp/B07DJ5KYDZ/ref=sr_1_360?qid=1672903012&amp;s=computers&amp;sr=1-360"/>
        <s v="https://www.amazon.in/Bajaj-Shakti-Heater-Multiple-Safety/dp/B097R45BH8/ref=sr_1_30?qid=1672923592&amp;s=kitchen&amp;sr=1-30"/>
        <s v="https://www.amazon.in/682-Black-Original-Ink-Cartridge/dp/B08CYNJ5KY/ref=sr_1_122?qid=1672903001&amp;s=computers&amp;sr=1-122"/>
        <s v="https://www.amazon.in/Bluetooth-Transmitter-Receiver-Headphones-Speakers/dp/B0978V2CP6/ref=sr_1_385?qid=1672909144&amp;s=electronics&amp;sr=1-385"/>
        <s v="https://www.amazon.in/Zebronics-Zeb-JUKEBAR-3900-Multimedia-Supporting/dp/B08CRRQK6Z/ref=sr_1_366?qid=1672903013&amp;s=computers&amp;sr=1-366"/>
        <s v="https://www.amazon.in/Charging-Braided-Compatible-Samsung-Galaxy/dp/B08NW8GHCJ/ref=sr_1_481?qid=1672909149&amp;s=electronics&amp;sr=1-481"/>
        <s v="https://www.amazon.in/Synqe-Braided-Charging-Compatible-Samsung/dp/B08V9C4B1J/ref=sr_1_495?qid=1672909149&amp;s=electronics&amp;sr=1-495"/>
        <s v="https://www.amazon.in/Amozo-Cover-iPhone-Polycarbonate-Transparent/dp/B09J2MM5C6/ref=sr_1_148?qid=1672895791&amp;s=electronics&amp;sr=1-148"/>
        <s v="https://www.amazon.in/Classmate-Pulse-Spiral-Notebook-Unruled/dp/B00P93X6EK/ref=sr_1_311?qid=1672903010&amp;s=computers&amp;sr=1-311"/>
        <s v="https://www.amazon.in/rts-Adapter-Charging-Converter-compatible/dp/B097C564GC/ref=sr_1_121?qid=1672903001&amp;s=computers&amp;sr=1-121"/>
        <s v="https://www.amazon.in/Pilot-Frixion-Clicker-Roller-Blue/dp/B00S2SEV7K/ref=sr_1_457?qid=1672903018&amp;s=computers&amp;sr=1-457"/>
        <s v="https://www.amazon.in/Astigo-Compatible-Remote-Control-Smart/dp/B08TZD7FQN/ref=sr_1_423?qid=1672909145&amp;s=electronics&amp;sr=1-423"/>
        <s v="https://www.amazon.in/Lightweight-Portable-Aluminum-Photography-DLS-9FEET/dp/B088GXTJM3/ref=sr_1_408?qid=1672903014&amp;s=computers&amp;sr=1-408"/>
        <s v="https://www.amazon.in/Linc-Ball-Point-Pentonic-Multicolor/dp/B07SBGFDX9/ref=sr_1_291?qid=1672903010&amp;s=computers&amp;sr=1-291"/>
        <s v="https://www.amazon.in/Philips-Collection-HD2582-00-830-Watt/dp/B071VNHMX2/ref=sr_1_109?qid=1672923596&amp;s=kitchen&amp;sr=1-109"/>
        <s v="https://www.amazon.in/STRIFF-Android-Portable-Foldable-Stand-Perfect/dp/B09VZBGL1N/ref=sr_1_257?qid=1672895821&amp;s=electronics&amp;sr=1-257"/>
        <s v="https://www.amazon.in/Virtual-Reality-Headset-Headphones-Gaming/dp/B097JVLW3L/ref=sr_1_479?qid=1672909147&amp;s=electronics&amp;sr=1-479"/>
        <s v="https://www.amazon.in/Sansui-Certified-Android-JSW55ASUHD-Mystique/dp/B09NNGHG22/ref=sr_1_254?qid=1672909136&amp;s=electronics&amp;sr=1-254"/>
        <s v="https://www.amazon.in/Tukzer-Memory-Foam-Ergonomic-Mousepad-Suitable/dp/B08WLY8V9S/ref=sr_1_328?qid=1672903011&amp;s=computers&amp;sr=1-328"/>
        <s v="https://www.amazon.in/PRUSHTI-COVER-BAGS-Protective-Xstream/dp/B08BG4M4N7/ref=sr_1_486?qid=1672909149&amp;s=electronics&amp;sr=1-486"/>
        <s v="https://www.amazon.in/Lenovo-Tangle-free-Aramid-braided-1-2m-transmission-certified/dp/B09PTT8DZF/ref=sr_1_438?qid=1672909146&amp;s=electronics&amp;sr=1-438"/>
        <s v="https://www.amazon.in/Lava-Notfication-recoding-Military-Certified/dp/B09BF8JBWX/ref=sr_1_411?qid=1672895872&amp;s=electronics&amp;sr=1-411"/>
        <s v="https://www.amazon.in/Mobile-Phone-Holder-Phones-Tablets/dp/B0926V9CTV/ref=sr_1_174?qid=1672895799&amp;s=electronics&amp;sr=1-174"/>
        <s v="https://www.amazon.in/Dealfreez-Compatible-Shockproof-Silicone-Anti-Lost/dp/B098LCVYPW/ref=sr_1_395?qid=1672909144&amp;s=electronics&amp;sr=1-395"/>
        <s v="https://www.amazon.in/Essentials-Reusable-Double-Organizer-Length/dp/B07R99NBVB/ref=sr_1_444?qid=1672903017&amp;s=computers&amp;sr=1-444"/>
        <s v="https://www.amazon.in/Belkin-USB-C-Charging-USB-IF-Certified/dp/B084MZYBTV/ref=sr_1_257?qid=1672909136&amp;s=electronics&amp;sr=1-257"/>
        <s v="https://www.amazon.in/LOHAYA-Remote-Compatible-Smart-Control/dp/B07V5YF4ND/ref=sr_1_255?qid=1672909136&amp;s=electronics&amp;sr=1-255"/>
        <s v="https://www.amazon.in/Lenovo-600-Bluetooth%C2%AE-Silent-Mouse/dp/B08LW31NQ6/ref=sr_1_309?qid=1672903010&amp;s=computers&amp;sr=1-309"/>
        <s v="https://www.amazon.in/RC802V-Compatible-43S6500FS-49S6800FS-Non-Bluetooth/dp/B097ZQTDVZ/ref=sr_1_258?qid=1672909136&amp;s=electronics&amp;sr=1-258"/>
        <s v="https://www.amazon.in/BESTOR%C2%AE-48Gbps-9-80FT-Braided-Cord-4K/dp/B09HCH3JZG/ref=sr_1_478?qid=1672909147&amp;s=electronics&amp;sr=1-478"/>
        <s v="https://www.amazon.in/Philips-GC1920-28-1440-Watt-Non-Stick/dp/B008LN8KDM/ref=sr_1_220?qid=1672923603&amp;s=kitchen&amp;sr=1-220"/>
        <s v="https://www.amazon.in/HP-150-Ambidextrous-Wireless-Mouse/dp/B09GB5B4BK/ref=sr_1_113?qid=1672903000&amp;s=computers&amp;sr=1-113"/>
        <s v="https://www.amazon.in/Redmi-Meadow-Design-Dimensity-5000mAh/dp/B0BBFJ9M3X/ref=sr_1_179?qid=1672895799&amp;s=electronics&amp;sr=1-179"/>
        <s v="https://www.amazon.in/Redmi-Thunder-Storage-Dimensity-5000mAh/dp/B0BBFJLP21/ref=sr_1_255?qid=1672895821&amp;s=electronics&amp;sr=1-255"/>
        <s v="https://www.amazon.in/7SEVEN-Compatible-Non-Voice-Infrared-Universal/dp/B09B125CFJ/ref=sr_1_290?qid=1672909139&amp;s=electronics&amp;sr=1-290"/>
        <s v="https://www.amazon.in/Charger-Certified-Charging-Adaptor-Cellular/dp/B09NL4DCXK/ref=sr_1_246?qid=1672895821&amp;s=electronics&amp;sr=1-246"/>
        <s v="https://www.amazon.in/FLiX-Charger-Charging-Adapter-More-Black/dp/B09T37CKQ5/ref=sr_1_431?qid=1672895872&amp;s=electronics&amp;sr=1-431"/>
        <s v="https://www.amazon.in/Airtel-Pack-Entertainment-Installation-Months/dp/B0B8VQ7KDS/ref=sr_1_497?qid=1672909149&amp;s=electronics&amp;sr=1-497"/>
        <s v="https://www.amazon.in/Croma-transfer-Durability-warranty-CRCMA0106sTC10/dp/B09BW2GP18/ref=sr_1_289?qid=1672909138&amp;s=electronics&amp;sr=1-289"/>
        <s v="https://www.amazon.in/Samsung-Galaxy-Storage-MediaTek-Battery/dp/B0BMGB3CH9/ref=sr_1_17?qid=1672895748&amp;s=electronics&amp;sr=1-17"/>
        <s v="https://www.amazon.in/Samsung-Galaxy-Storage-MediaTek-Battery/dp/B0BMGB2TPR/ref=sr_1_23?qid=1672895748&amp;s=electronics&amp;sr=1-23"/>
        <s v="https://www.amazon.in/KRISONS-Multimedia-Standing-Bluetooth-Connectivity/dp/B09LRZYBH1/ref=sr_1_388?qid=1672909144&amp;s=electronics&amp;sr=1-388"/>
        <s v="https://www.amazon.in/STRIFF-Adjustable-Ventilated-Ergonomic-Compatibility/dp/B09XX51X2G/ref=sr_1_105?qid=1672903000&amp;s=computers&amp;sr=1-105"/>
        <s v="https://www.amazon.in/Amazon-Brand-Charging-Suitable-Supported/dp/B09SB6SJB4/ref=sr_1_480?qid=1672909147&amp;s=electronics&amp;sr=1-480"/>
        <s v="https://www.amazon.in/Wayona-Braided-Charging-Lightening-Compatible/dp/B0B5F3YZY4/ref=sr_1_259?qid=1672909136&amp;s=electronics&amp;sr=1-259"/>
        <s v="https://www.amazon.in/Eureka-Forbes-Aquaguard-boiling-Technology/dp/B096NTB9XT/ref=sr_1_346?qid=1672923610&amp;s=kitchen&amp;sr=1-346"/>
        <s v="https://www.amazon.in/7SEVENTM-Bluetooth-Command-Compatible-Control/dp/B09P8M18QM/ref=sr_1_485?qid=1672909149&amp;s=electronics&amp;sr=1-485"/>
        <s v="https://www.amazon.in/Realme-Smart-TV-Stick-4K/dp/B09LQQYNZQ/ref=sr_1_352?qid=1672909141&amp;s=electronics&amp;sr=1-352"/>
        <s v="https://www.amazon.in/7SEVENTM-Universal-Replacement-Original-Television/dp/B09MMD1FDN/ref=sr_1_464?qid=1672909147&amp;s=electronics&amp;sr=1-464"/>
        <s v="https://www.amazon.in/LUNAGARIYA%C2%AE-Protective-Compatible-Control-Dimensions/dp/B08YXJJW8H/ref=sr_1_484?qid=1672909149&amp;s=electronics&amp;sr=1-484"/>
        <s v="https://www.amazon.in/Electvision-Remote-Control-Compatible-Without/dp/B098TV3L96/ref=sr_1_279?qid=1672909138&amp;s=electronics&amp;sr=1-279"/>
        <s v="https://www.amazon.in/7SEVENTM-Compatible-Android-Original-Replacement/dp/B09RQRZW2X/ref=sr_1_291?qid=1672909139&amp;s=electronics&amp;sr=1-291"/>
        <s v="https://www.amazon.in/PROLEGEND%C2%AE-PL-T002-Universal-Stand-Screen/dp/B09HN7LD5L/ref=sr_1_465?qid=1672909147&amp;s=electronics&amp;sr=1-465"/>
        <s v="https://www.amazon.in/Female-Converter-Adapter-Projectors-Devices/dp/B07VJ9ZTXS/ref=sr_1_487?qid=1672909149&amp;s=electronics&amp;sr=1-487"/>
        <s v="https://www.amazon.in/NK-STAR-USB-Wireless-Receiver/dp/B08G43CCLC/ref=sr_1_470?qid=1672909147&amp;s=electronics&amp;sr=1-470"/>
        <s v="https://www.amazon.in/EYNK-Charging-Charger-Transfer-Smartphones/dp/B08G1RW2Q3/ref=sr_1_483?qid=1672909149&amp;s=electronics&amp;sr=1-483"/>
        <s v="https://www.amazon.in/Shopoflux-Silicone-Remote-Cover-Xiaomi/dp/B09YHLPQYT/ref=sr_1_482?qid=1672909149&amp;s=electronics&amp;sr=1-482"/>
        <s v="https://www.amazon.in/Airtel-DigitalTV-Setup-Box-Remote/dp/B08PKBMJKS/ref=sr_1_496?qid=1672909149&amp;s=electronics&amp;sr=1-496"/>
        <s v="https://www.amazon.in/Sansui-inches-JSY32SKHD-Bezel-less-Design/dp/B09NNJ9WYM/ref=sr_1_475?qid=1672909147&amp;s=electronics&amp;sr=1-475"/>
        <s v="https://www.amazon.in/Rico-1500-W-immersion-water-heater/dp/B0123P3PWE/ref=sr_1_272?qid=1672923606&amp;s=kitchen&amp;sr=1-272"/>
        <s v="https://www.amazon.in/Luxor-Subject-Single-Ruled-Notebook/dp/B00LHZWD0C/ref=sr_1_193?qid=1672903005&amp;s=computers&amp;sr=1-193"/>
        <s v="https://www.amazon.in/Tata-Sky-Digital-Setup-Remote/dp/B08RZ12GKR/ref=sr_1_447?qid=1672909146&amp;s=electronics&amp;sr=1-447"/>
        <s v="https://www.amazon.in/STRIFF-Flexible-Silicone-Protector-Computers/dp/B09Z6WH2N1/ref=sr_1_169?qid=1672895799&amp;s=electronics&amp;sr=1-169"/>
        <s v="https://www.amazon.in/STRIFF-Flexible-Silicone-Protector-Computers/dp/B0B8ZWNR5T/ref=sr_1_250?qid=1672895821&amp;s=electronics&amp;sr=1-250"/>
        <s v="https://www.amazon.in/Storite-USB-3-0-Transfer-Enclosures/dp/B08XXVXP3J/ref=sr_1_450?qid=1672909146&amp;s=electronics&amp;sr=1-450"/>
        <s v="https://www.amazon.in/Generation-Space-Saving-Solution-Management-Speakers/dp/B0B8ZKWGKD/ref=sr_1_474?qid=1672909147&amp;s=electronics&amp;sr=1-474"/>
        <s v="https://www.amazon.in/Compatible-Suitable-Control-Non-Support-Netflix/dp/B09F6D21BY/ref=sr_1_344?qid=1672909141&amp;s=electronics&amp;sr=1-344"/>
        <s v="https://www.amazon.in/LS-LAPSTER-Quality-Assured-Biometric/dp/B0B61GCHC1/ref=sr_1_471?qid=1672909147&amp;s=electronics&amp;sr=1-471"/>
        <s v="https://www.amazon.in/Lapster-mantra-cable-data-black/dp/B0B61HYR92/ref=sr_1_371?qid=1672909143&amp;s=electronics&amp;sr=1-371"/>
        <s v="https://www.amazon.in/V-smash-Firestick-Remote/dp/B09TY4MSH3/ref=sr_1_453?qid=1672909146&amp;s=electronics&amp;sr=1-453"/>
        <s v="https://www.amazon.in/Fire-Boltt-Gladiator-Bluetooth-Assistant-Interactions/dp/B0BP18W8TM/ref=sr_1_71?qid=1672895762&amp;s=electronics&amp;sr=1-71"/>
        <s v="https://www.amazon.in/Imou-Security-Advanced-Surveillance-Detection/dp/B07YFWVRCM/ref=sr_1_433?qid=1672903017&amp;s=computers&amp;sr=1-433"/>
        <s v="https://www.amazon.in/Zebronics-charging-capacity-durability-Black/dp/B0B65P827P/ref=sr_1_256?qid=1672909136&amp;s=electronics&amp;sr=1-256"/>
        <s v="https://www.amazon.in/Amazon-Brand-Solimo-Charging-Cable/dp/B09VH568H7/ref=sr_1_415?qid=1672909145&amp;s=electronics&amp;sr=1-415"/>
        <s v="https://www.amazon.in/Tuarso-High-Speed-Compatible-Television-Projectors/dp/B0BBMGLQDW/ref=sr_1_457?qid=1672909147&amp;s=electronics&amp;sr=1-457"/>
        <s v="https://www.amazon.in/Lava-Elements-Charging-Speed-Type-C/dp/B0941392C8/ref=sr_1_467?qid=1672909147&amp;s=electronics&amp;sr=1-467"/>
        <s v="https://www.amazon.in/Parker-Vector-Standard-Ball-Black/dp/B00LZPQVMK/ref=sr_1_374?qid=1672903013&amp;s=computers&amp;sr=1-374"/>
        <s v="https://www.amazon.in/Butterfly-Hero-500-Mixer-Grinder/dp/B07TXCY3YK/ref=sr_1_379?qid=1672923611&amp;s=kitchen&amp;sr=1-379"/>
        <s v="https://www.amazon.in/Technotech-High-Speed-Cable-Meter/dp/B016MDK4F4/ref=sr_1_469?qid=1672909147&amp;s=electronics&amp;sr=1-469"/>
        <s v="https://www.amazon.in/LOHAYA-Assistant-Compatible-Xstream-Function/dp/B09LV13JFB/ref=sr_1_408?qid=1672909144&amp;s=electronics&amp;sr=1-408"/>
        <s v="https://www.amazon.in/WANBO-X1-Pro-Projector-Correction/dp/B0BNDD9TN6/ref=sr_1_466?qid=1672909147&amp;s=electronics&amp;sr=1-466"/>
        <s v="https://www.amazon.in/Amazon-Brand-Charging-Suitable-Supported/dp/B0B94JPY2N/ref=sr_1_444?qid=1672909146&amp;s=electronics&amp;sr=1-444"/>
        <s v="https://www.amazon.in/REDTECH-Lightning-Certified-Charging-Compatible/dp/B0BQRJ3C47/ref=sr_1_491?qid=1672909149&amp;s=electronics&amp;sr=1-491"/>
        <s v="https://www.amazon.in/Spigen-Hybrid-Compatible-Carbonate-Crystal/dp/B0B1NX6JTN/ref=sr_1_389?qid=1672895864&amp;s=electronics&amp;sr=1-389"/>
        <s v="https://www.amazon.in/ZEBRONICS-Zeb-Astra-20-Wireless-Rechargeable/dp/B0B12K5BPM/ref=sr_1_93?qid=1672902998&amp;s=computers&amp;sr=1-93"/>
        <s v="https://www.amazon.in/Smart-Camera-Coverage-Intruder-Google/dp/B09LD3116F/ref=sr_1_357?qid=1672903012&amp;s=computers&amp;sr=1-357"/>
        <s v="https://www.amazon.in/Usha-IH2415-1500-Watt-Immersion-Heater/dp/B00P0R95EA/ref=sr_1_244?qid=1672923603&amp;s=kitchen&amp;sr=1-244"/>
        <s v="https://www.amazon.in/PrettyKrafts-Laundry-Basket-Clothes-Handles/dp/B0814P4L98/ref=sr_1_45?qid=1672923592&amp;s=kitchen&amp;sr=1-45"/>
        <s v="https://www.amazon.in/Bajaj-DX-600-Watts-Light-Weight/dp/B00F159RIK/ref=sr_1_100?qid=1672923596&amp;s=kitchen&amp;sr=1-100"/>
        <s v="https://www.amazon.in/Noise-Wireless-Instacharge-Bluetooth-Breathing/dp/B0B217Z5VK/ref=sr_1_157?qid=1672903002&amp;s=computers&amp;sr=1-157"/>
        <s v="https://www.amazon.in/Nokia-8210-4G-Display-Wireless/dp/B0B7DHSKS7/ref=sr_1_326?qid=1672895842&amp;s=electronics&amp;sr=1-326"/>
        <s v="https://www.amazon.in/Wonderchef-Nutri-Blend-63152293-400-Watt-Grinder/dp/B071R3LHFM/ref=sr_1_255?qid=1672923605&amp;s=kitchen&amp;sr=1-255"/>
        <s v="https://www.amazon.in/HUL-Pureit-Mineral-mounted-Purifier/dp/B08BJN4MP3/ref=sr_1_317?qid=1672923609&amp;s=kitchen&amp;sr=1-317"/>
        <s v="https://www.amazon.in/Zeb-Buds-C2-Controller-Blue/dp/B08VRMK55F/ref=sr_1_176?qid=1672903004&amp;s=computers&amp;sr=1-176"/>
        <s v="https://www.amazon.in/HP-Wired-Mouse-100-6VY96AA/dp/B083RD1J99/ref=sr_1_286?qid=1672903008&amp;s=computers&amp;sr=1-286"/>
        <s v="https://www.amazon.in/Portronics-Wireless-Optical-Orientation-Adjustable/dp/B0B296NTFV/ref=sr_1_23?qid=1672902995&amp;s=computers&amp;sr=1-23"/>
        <s v="https://www.amazon.in/ZEBRONICS-Zeb-Warrior-Speaker-Laptops-Desktop/dp/B08SBH499M/ref=sr_1_394?qid=1672903014&amp;s=computers&amp;sr=1-394"/>
        <s v="https://www.amazon.in/Wireless-Generation-Sensitive-Rejection-Compatible/dp/B0B9BD2YL4/ref=sr_1_500?qid=1672895894&amp;s=electronics&amp;sr=1-500"/>
        <s v="https://www.amazon.in/Sounce-Adjustable-Universal-Flexible-Gooseneck/dp/B096TWZRJC/ref=sr_1_269?qid=1672895828&amp;s=electronics&amp;sr=1-269"/>
        <s v="https://www.amazon.in/Amozo-iPhone-13-Polycarbonate-Transparent/dp/B09MY4W73Q/ref=sr_1_419?qid=1672895872&amp;s=electronics&amp;sr=1-419"/>
        <s v="https://www.amazon.in/Ambrane-Charging-Neckband-Wireless-ACT/dp/B09YLXYP7Y/ref=sr_1_442?qid=1672895879&amp;s=electronics&amp;sr=1-442"/>
        <s v="https://www.amazon.in/Tukzer-Foldable-Adjustable-Compatible-Smartphones/dp/B08MWJTST6/ref=sr_1_442?qid=1672903017&amp;s=computers&amp;sr=1-442"/>
        <s v="https://www.amazon.in/Sounce-Charger-Protector-Charging-Protective/dp/B085HY1DGR/ref=sr_1_64?qid=1672902997&amp;s=computers&amp;sr=1-64"/>
        <s v="https://www.amazon.in/HP-GT53XL-135-ml-Black-Bottle/dp/B07SY4C3TD/ref=sr_1_364?qid=1672903013&amp;s=computers&amp;sr=1-364"/>
        <s v="https://www.amazon.in/REDMI-Sport-Carbon-Black-RAM/dp/B09HSKYMB3/ref=sr_1_405?qid=1672895864&amp;s=electronics&amp;sr=1-405"/>
        <s v="https://www.amazon.in/Portronics-MPORT-Type-Ports-Transfer/dp/B09M869Z5V/ref=sr_1_183?qid=1672903004&amp;s=computers&amp;sr=1-183"/>
        <s v="https://www.amazon.in/Kent-Hand-Blender-300-White/dp/B07Y5FDPKV/ref=sr_1_451?qid=1672923614&amp;s=kitchen&amp;sr=1-451"/>
        <s v="https://www.amazon.in/Classmate-Long-Notebook-Cover-Single/dp/B00J4YG0PC/ref=sr_1_225?qid=1672903006&amp;s=computers&amp;sr=1-225"/>
        <s v="https://www.amazon.in/HP-v222w-Flash-Drive-64GB/dp/B01LYLJ99X/ref=sr_1_488?qid=1672903019&amp;s=computers&amp;sr=1-488"/>
        <s v="https://www.amazon.in/Classmate-Drawing-Book-Unruled-Pages/dp/B086Q3QMFS/ref=sr_1_468?qid=1672903018&amp;s=computers&amp;sr=1-468"/>
        <s v="https://www.amazon.in/NutriPro-Bullet-Juicer-Grinder-Blades/dp/B09J2SCVQT/ref=sr_1_52?qid=1672923592&amp;s=kitchen&amp;sr=1-52"/>
        <s v="https://www.amazon.in/Parker-Quink-Ink-Bottle-Blue/dp/B00LM4X0KU/ref=sr_1_188?qid=1672903004&amp;s=computers&amp;sr=1-188"/>
        <s v="https://www.amazon.in/Parker-Quink-Ink-Bottle-Black/dp/B00LM4X3XE/ref=sr_1_324?qid=1672903011&amp;s=computers&amp;sr=1-324"/>
        <s v="https://www.amazon.in/SHOP-Plastic-Sweaters-Blankets-Multicolour/dp/B01NCVJMKX/ref=sr_1_23?qid=1672923591&amp;s=kitchen&amp;sr=1-23"/>
        <s v="https://www.amazon.in/Western-Digital-Green-240GB-Internal/dp/B09TMZ1MF8/ref=sr_1_339?qid=1672903012&amp;s=computers&amp;sr=1-339"/>
        <s v="https://www.amazon.in/SaleOnTM-Portable-Organizer-Earphone-Assorted/dp/B07NTKGW45/ref=sr_1_384?qid=1672903013&amp;s=computers&amp;sr=1-384"/>
        <s v="https://www.amazon.in/WeCool-Navigation-Locking-Gripping-Rotation/dp/B0B2DJ5RVQ/ref=sr_1_260?qid=1672895821&amp;s=electronics&amp;sr=1-260"/>
        <s v="https://www.amazon.in/Camlin-Elegante-Fountain-Pen-Black/dp/B00LY17RHI/ref=sr_1_476?qid=1672903018&amp;s=computers&amp;sr=1-476"/>
        <s v="https://www.amazon.in/HP-K500F-Gaming-Keyboard-7ZZ97AA/dp/B08498D67S/ref=sr_1_459?qid=1672903018&amp;s=computers&amp;sr=1-459"/>
        <s v="https://www.amazon.in/Duracell-Chhota-Power-Battery-Set/dp/B08QDPB1SL/ref=sr_1_194?qid=1672903005&amp;s=computers&amp;sr=1-194"/>
        <s v="https://www.amazon.in/Zebronics-Zeb-Jaguar-Wireless-Precision-Ambidextrous/dp/B098JYT4SY/ref=sr_1_214?qid=1672903005&amp;s=computers&amp;sr=1-214"/>
        <s v="https://www.amazon.in/HUMBLE-Dynamic-Recording-Microphone-SmartPhones/dp/B08HD7JQHX/ref=sr_1_205?qid=1672903005&amp;s=computers&amp;sr=1-205"/>
        <s v="https://www.amazon.in/Ambrane-Unbreakable-Charging-Braided-Multipurpose/dp/B094JNXNPV/ref=sr_1_201?qid=1672903005&amp;s=computers&amp;sr=1-201"/>
        <s v="https://www.amazon.in/Kent-KENT-Hand-Blender/dp/B07QHHCB27/ref=sr_1_142?qid=1672923597&amp;s=kitchen&amp;sr=1-142"/>
        <s v="https://www.amazon.in/Noise-Bluetooth-Calling-Display-Assistant/dp/B0B5GF6DQD/ref=sr_1_238?qid=1672895814&amp;s=electronics&amp;sr=1-238"/>
        <s v="https://www.amazon.in/DURACELL-Lightning-Certified-braided-Devices/dp/B09C6HXFC1/ref=sr_1_138?qid=1672895784&amp;s=electronics&amp;sr=1-138"/>
        <s v="https://www.amazon.in/Classmate-Octane-Pen-Neon-Refills/dp/B07VV37FT4/ref=sr_1_340?qid=1672903012&amp;s=computers&amp;sr=1-340"/>
        <s v="https://www.amazon.in/Samsung-inch-Bezel-Flicker-Monitor-LF24T350FHWXXL/dp/B08J82K4GX/ref=sr_1_379?qid=1672903013&amp;s=computers&amp;sr=1-379"/>
        <s v="https://www.amazon.in/Inalsa-Micro-WD10-1000W-Multifunction-Resistant/dp/B07SLNG3LW/ref=sr_1_301?qid=1672923607&amp;s=kitchen&amp;sr=1-301"/>
        <s v="https://www.amazon.in/Fire-Boltt-Bluetooth-Calling-Interactions-Speaker/dp/B0BNXFDTZ2/ref=sr_1_486?qid=1672895894&amp;s=electronics&amp;sr=1-486"/>
        <s v="https://www.amazon.in/Casio-MJ-120D-Electronic-Calculator/dp/B00K32PEW4/ref=sr_1_411?qid=1672903016&amp;s=computers&amp;sr=1-411"/>
        <s v="https://www.amazon.in/OnePlus-Display-Refresh-Multiple-Midnight/dp/B0BD92GDQH/ref=sr_1_231?qid=1672895814&amp;s=electronics&amp;sr=1-231"/>
        <s v="https://www.amazon.in/ESnipe-Mart-Worldwide-Protected-Electrical/dp/B07WKBD37W/ref=sr_1_242?qid=1672903007&amp;s=computers&amp;sr=1-242"/>
        <s v="https://www.amazon.in/POPIO-Compatible-iPhone-Transparent-Installation/dp/B0B5YBGCKD/ref=sr_1_417?qid=1672895872&amp;s=electronics&amp;sr=1-417"/>
        <s v="https://www.amazon.in/LS-LAPSTER-Accessories-Adapter-Recorder/dp/B084BR3QX8/ref=sr_1_282?qid=1672903008&amp;s=computers&amp;sr=1-282"/>
        <s v="https://www.amazon.in/SKE-Portable-Multifunction-Laptop-Table-Children/dp/B0B72BSW7K/ref=sr_1_9?qid=1672902995&amp;s=computers&amp;sr=1-9"/>
        <s v="https://www.amazon.in/Tokdis-MX-1-Bluetooth-Calling-Smartwatch/dp/B0B82YGCF6/ref=sr_1_370?qid=1672895857&amp;s=electronics&amp;sr=1-370"/>
        <s v="https://www.amazon.in/Lifelong-PowerPro-Mixer-Grinder-Super/dp/B08CNLYKW5/ref=sr_1_277?qid=1672923606&amp;s=kitchen&amp;sr=1-277"/>
        <s v="https://www.amazon.in/Zebronics-Zeb-Buds-30-Multifunction-Lightweight/dp/B09SGGRKV8/ref=sr_1_278?qid=1672903008&amp;s=computers&amp;sr=1-278"/>
        <s v="https://www.amazon.in/Eveready-1015-Carbon-Zinc-Battery/dp/B07Q7561HD/ref=sr_1_70?qid=1672902997&amp;s=computers&amp;sr=1-70"/>
        <s v="https://www.amazon.in/Games-Gaming-Mousepad-Speed-Large/dp/B08WJ86PV2/ref=sr_1_321?qid=1672903011&amp;s=computers&amp;sr=1-321"/>
        <s v="https://www.amazon.in/STRIFF-Android-Portable-Foldable-Stand-Perfect/dp/B09Y14JLP3/ref=sr_1_208?qid=1672903005&amp;s=computers&amp;sr=1-208"/>
        <s v="https://www.amazon.in/Pilot-Liquid-Roller-Ball-Black/dp/B00LOD70SC/ref=sr_1_300?qid=1672903010&amp;s=computers&amp;sr=1-300"/>
        <s v="https://www.amazon.in/Ambrane-ABDC-10-Charging-Transmission-Compatible/dp/B09CMP1SC8/ref=sr_1_439?qid=1672895879&amp;s=electronics&amp;sr=1-439"/>
        <s v="https://www.amazon.in/Compatible-Pixel-6a-Military-Grade-Anti-Explosion/dp/B0B8CHJLWJ/ref=sr_1_247?qid=1672895821&amp;s=electronics&amp;sr=1-247"/>
        <s v="https://www.amazon.in/HP-DeskJet-2723-Wireless-Printer/dp/B08D9MNH4B/ref=sr_1_418?qid=1672903016&amp;s=computers&amp;sr=1-418"/>
        <s v="https://www.amazon.in/STRIFF-230X190X3mm-Waterproof-Premium-Textured-Compatible/dp/B0B9LDCX89/ref=sr_1_73?qid=1672902998&amp;s=computers&amp;sr=1-73"/>
        <s v="https://www.amazon.in/Robustrion-Anti-Scratch-Samsung-Tab-Lite/dp/B08CTQP51L/ref=sr_1_390?qid=1672903014&amp;s=computers&amp;sr=1-390"/>
        <s v="https://www.amazon.in/Kent-Gold-Optima-Spare-Kit/dp/B00SMFPJG0/ref=sr_1_324?qid=1672923609&amp;s=kitchen&amp;sr=1-324"/>
        <s v="https://www.amazon.in/Prolet-Classic-Bumper-Samsung-Protector/dp/B0B298D54H/ref=sr_1_433?qid=1672895879&amp;s=electronics&amp;sr=1-433"/>
        <s v="https://www.amazon.in/Sony-Headphones-Customizable-Equalizer-DSEE-Upscale/dp/B09YLFHFDW/ref=sr_1_325?qid=1672903011&amp;s=computers&amp;sr=1-325"/>
        <s v="https://www.amazon.in/Portronics-Konnect-Delivery-Support-Braided/dp/B085DTN6R2/ref=sr_1_115?qid=1672903000&amp;s=computers&amp;sr=1-115"/>
        <s v="https://www.amazon.in/10WERUN-Bluetooth-Smartwatch-Wireless-Fitness/dp/B09RFB2SJQ/ref=sr_1_367?qid=1672895857&amp;s=electronics&amp;sr=1-367"/>
        <s v="https://www.amazon.in/V-Guard-Divino-Storage-15-Vertical/dp/B08WRKSF9D/ref=sr_1_201?qid=1672923601&amp;s=kitchen&amp;sr=1-201"/>
        <s v="https://www.amazon.in/LAPSTER-Protectors-Charger-Protector-Computers/dp/B0BBW521YC/ref=sr_1_403?qid=1672895864&amp;s=electronics&amp;sr=1-403"/>
        <s v="https://www.amazon.in/Crompton-InstaGlide-Certified-Dry-Iron/dp/B08235JZFB/ref=sr_1_283?qid=1672923606&amp;s=kitchen&amp;sr=1-283"/>
        <s v="https://www.amazon.in/Portronics-MPORT-Ports-USB-Connector/dp/B09M8888DM/ref=sr_1_231?qid=1672903006&amp;s=computers&amp;sr=1-231"/>
        <s v="https://www.amazon.in/Samsung-Galaxy-Storage-MediaTek-Battery/dp/B0BMGG6NKT/ref=sr_1_140?qid=1672895784&amp;s=electronics&amp;sr=1-140"/>
        <s v="https://www.amazon.in/POCO-C31-Royal-Blue-RAM/dp/B09NY6TRXG/ref=sr_1_455?qid=1672895879&amp;s=electronics&amp;sr=1-455"/>
        <s v="https://www.amazon.in/WeCool-Reinforced-Function-Bluetooth-Compatible/dp/B0B9BXKBC7/ref=sr_1_445?qid=1672895879&amp;s=electronics&amp;sr=1-445"/>
        <s v="https://www.amazon.in/Boult-Bluetooth-Smartwatch-Brightness-Waterproof/dp/B0BMVWKZ8G/ref=sr_1_230?qid=1672895814&amp;s=electronics&amp;sr=1-230"/>
        <s v="https://www.amazon.in/BassHeads-122-Earphones-Tangle-Straight/dp/B07QZ3CZ48/ref=sr_1_39?qid=1672902996&amp;s=computers&amp;sr=1-39"/>
        <s v="https://www.amazon.in/Acer-Features-Bluelight-Flickerless-Comfyview/dp/B08L879JSN/ref=sr_1_135?qid=1672903001&amp;s=computers&amp;sr=1-135"/>
        <s v="https://www.amazon.in/Duracell-Lightning-Certified-Braided-Charging/dp/B09W5XR9RT/ref=sr_1_205?qid=1672895806&amp;s=electronics&amp;sr=1-205"/>
        <s v="https://www.amazon.in/Boult-Audio-Equalizer-Cancellation-Bluetooth/dp/B0B31FR4Y2/ref=sr_1_206?qid=1672903005&amp;s=computers&amp;sr=1-206"/>
        <s v="https://www.amazon.in/boAt-Launched-Ultra-Seamless-Personalization-Charcoal/dp/B0BNV7JM5Y/ref=sr_1_133?qid=1672895784&amp;s=electronics&amp;sr=1-133"/>
        <s v="https://www.amazon.in/boAt-Launched-Electra-Ultra-Seamless-Personalization/dp/B0BNVBJW2S/ref=sr_1_259?qid=1672895821&amp;s=electronics&amp;sr=1-259"/>
        <s v="https://www.amazon.in/POCO-C31-Shadow-Gray-RAM/dp/B09NY7W8YD/ref=sr_1_353?qid=1672895850&amp;s=electronics&amp;sr=1-353"/>
        <s v="https://www.amazon.in/STRIFF-Flexible-Silicone-Protector-Computers/dp/B09Z6WH2N1/ref=sr_1_164?qid=1672903002&amp;s=computers&amp;sr=1-164"/>
        <s v="https://www.amazon.in/Compatible-I-Phone13-I-Phone11-Only-Adapter/dp/B0B54Y2SNX/ref=sr_1_315?qid=1672895842&amp;s=electronics&amp;sr=1-315"/>
        <s v="https://www.amazon.in/EN-LIGNE-Adjustable-Tabletop-Compatible/dp/B0B3DV7S9B/ref=sr_1_293?qid=1672895835&amp;s=electronics&amp;sr=1-293"/>
        <s v="https://www.amazon.in/Ambrane-Charging-Unbreakable-Braided-Connector/dp/B09CMM3VGK/ref=sr_1_255?qid=1672903007&amp;s=computers&amp;sr=1-255"/>
        <s v="https://www.amazon.in/SHREENOVA-Bluetooth-Fitness-Activity-Tracker/dp/B0BBVKRP7B/ref=sr_1_338?qid=1672895850&amp;s=electronics&amp;sr=1-338"/>
        <s v="https://www.amazon.in/Zebronics-Zeb-Sound-N1-Bluetooth-Assistant/dp/B0B2931FCV/ref=sr_1_338?qid=1672903012&amp;s=computers&amp;sr=1-338"/>
        <s v="https://www.amazon.in/CP-PLUS-Intelligent-Compatible-Communication/dp/B09NNHFSSF/ref=sr_1_316?qid=1672903011&amp;s=computers&amp;sr=1-316"/>
        <s v="https://www.amazon.in/Noise_Colorfit-Charger-Magnetic-Charging-Adapter/dp/B0BMM7R92G/ref=sr_1_354?qid=1672895850&amp;s=electronics&amp;sr=1-354"/>
        <s v="https://www.amazon.in/Noise-ColorFit-Bluetooth-instacharge-Functional/dp/B0BGSV43WY/ref=sr_1_172?qid=1672895799&amp;s=electronics&amp;sr=1-172"/>
        <s v="https://www.amazon.in/Amazon-Basics-Charger-Micro-Cable/dp/B09VGKFM7Y/ref=sr_1_460?qid=1672895886&amp;s=electronics&amp;sr=1-460"/>
        <s v="https://www.amazon.in/Canon-E4570-Efficient-Printing-Compatible/dp/B09F5Z694W/ref=sr_1_485?qid=1672903019&amp;s=computers&amp;sr=1-485"/>
        <s v="https://www.amazon.in/Plastic-Laundry-Basket-Light-Grey/dp/B01LY9W8AF/ref=sr_1_314?qid=1672923607&amp;s=kitchen&amp;sr=1-314"/>
        <s v="https://www.amazon.in/Portronics-Ruffpad-Multicolor-8-5-inch-Handwriting/dp/B09GFN8WZL/ref=sr_1_244?qid=1672903007&amp;s=computers&amp;sr=1-244"/>
        <s v="https://www.amazon.in/Sujata-Powermatic-Watts-Juicer-Grinder/dp/B071113J7M/ref=sr_1_262?qid=1672923605&amp;s=kitchen&amp;sr=1-262"/>
        <s v="https://www.amazon.in/StyleHouse-Remover-Woolen-Clothes-Electric/dp/B07NCKMXVZ/ref=sr_1_8?qid=1672923591&amp;s=kitchen&amp;sr=1-8"/>
        <s v="https://www.amazon.in/Philips-HI113-1000-Watt-Plastic-Coating/dp/B009UORDX4/ref=sr_1_319?qid=1672923609&amp;s=kitchen&amp;sr=1-319"/>
        <s v="https://www.amazon.in/Philips-GC026-30-Fabric-Shaver/dp/B00TDD0YM4/ref=sr_1_54?qid=1672923592&amp;s=kitchen&amp;sr=1-54"/>
        <s v="https://www.amazon.in/Portronics-Ruffpad-Re-Writable-15-inch-Handwriting/dp/B08XNL93PL/ref=sr_1_407?qid=1672903014&amp;s=computers&amp;sr=1-407"/>
        <s v="https://www.amazon.in/Tarkan-Portable-Folding-Laptop-Lapdesk/dp/B08YD264ZS/ref=sr_1_200?qid=1672903005&amp;s=computers&amp;sr=1-200"/>
        <s v="https://www.amazon.in/Verilux%C2%AE-Multiport-Adapter-Portable-Compatible/dp/B09163Q5CD/ref=sr_1_284?qid=1672903008&amp;s=computers&amp;sr=1-284"/>
        <s v="https://www.amazon.in/Lenovo-Optical-Compact-Mouse-Black/dp/B099SD8PRP/ref=sr_1_455?qid=1672903017&amp;s=computers&amp;sr=1-455"/>
        <s v="https://www.amazon.in/Lifelong-Flash-Instant-Heater-Certified/dp/B07WKB69RS/ref=sr_1_149?qid=1672923598&amp;s=kitchen&amp;sr=1-149"/>
        <s v="https://www.amazon.in/Kanget-Female-Adapter-Standard-Interface/dp/B094DQWV9B/ref=sr_1_171?qid=1672903004&amp;s=computers&amp;sr=1-171"/>
        <s v="https://www.amazon.in/Bajaj-Waterproof-Watts-Immersion-Heater/dp/B08MV82R99/ref=sr_1_101?qid=1672923596&amp;s=kitchen&amp;sr=1-101"/>
        <s v="https://www.amazon.in/Lapster-Gaming-Nonslip-Laptop-Computer/dp/B0B2PQL5N3/ref=sr_1_221?qid=1672903006&amp;s=computers&amp;sr=1-221"/>
        <s v="https://www.amazon.in/Inalsa-Electric-Kettle-Prism-Inox/dp/B08HLC7Z3G/ref=sr_1_229?qid=1672923603&amp;s=kitchen&amp;sr=1-229"/>
        <s v="https://www.amazon.in/COSMOS-Portable-Flexible-Colors-EC-POF1/dp/B08TDJ5BVF/ref=sr_1_436?qid=1672903017&amp;s=computers&amp;sr=1-436"/>
        <s v="https://www.amazon.in/Bajaj-Shakti-Heater-Multiple-Safety/dp/B097R3XH9R/ref=sr_1_76?qid=1672923593&amp;s=kitchen&amp;sr=1-76"/>
        <s v="https://www.amazon.in/Bajaj-Rex-Mixer-Grinder-White/dp/B08G8H8DPL/ref=sr_1_198?qid=1672923600&amp;s=kitchen&amp;sr=1-198"/>
        <s v="https://www.amazon.in/Redragon-K617-Keyboard-Mechanical-Supported/dp/B09BVCVTBC/ref=sr_1_362?qid=1672903013&amp;s=computers&amp;sr=1-362"/>
        <s v="https://www.amazon.in/Classmate-Pulse-Spiral-Notebook-Unruled/dp/B00P93X2H6/ref=sr_1_248?qid=1672903007&amp;s=computers&amp;sr=1-248"/>
        <s v="https://www.amazon.in/SOFLIN-Electric-Automatic-Poacher-Steaming/dp/B07GMFY9QM/ref=sr_1_60?qid=1672923593&amp;s=kitchen&amp;sr=1-60"/>
        <s v="https://www.amazon.in/Usha-Steam-3713-1300-Watt-White/dp/B07989VV5K/ref=sr_1_203?qid=1672923601&amp;s=kitchen&amp;sr=1-203"/>
        <s v="https://www.amazon.in/TVARA-Writing-Tablet-Inch-Note/dp/B08WD18LJZ/ref=sr_1_254?qid=1672903007&amp;s=computers&amp;sr=1-254"/>
        <s v="https://www.amazon.in/Wembley-LCD-Writing-Tablet-8-5/dp/B09P564ZTJ/ref=sr_1_216?qid=1672903005&amp;s=computers&amp;sr=1-216"/>
        <s v="https://www.amazon.in/Boult-Audio-BassBuds-Oak-Earphones/dp/B091JF2TFD/ref=sr_1_302?qid=1672903010&amp;s=computers&amp;sr=1-302"/>
        <s v="https://www.amazon.in/PHILIPS-Digital-HD9252-90-Technology/dp/B097RJ867P/ref=sr_1_107?qid=1672923596&amp;s=kitchen&amp;sr=1-107"/>
        <s v="https://www.amazon.in/Morphy-Richards-OFR-09-2000-Watt/dp/B01M5F614J/ref=sr_1_29?qid=1672923591&amp;s=kitchen&amp;sr=1-29"/>
        <s v="https://www.amazon.in/Amazon-Basics-Multipurpose-Foldable-Laptop/dp/B09Z28BQZT/ref=sr_1_170?qid=1672903004&amp;s=computers&amp;sr=1-170"/>
        <s v="https://www.amazon.in/boAt-Stone-250-Playback-Hours/dp/B08SMJT55F/ref=sr_1_464?qid=1672903018&amp;s=computers&amp;sr=1-464"/>
        <s v="https://www.amazon.in/pTron-3-5Amps-Charging-480Mbps-Smartphones/dp/B0B4HJNPV4/ref=sr_1_275?qid=1672903008&amp;s=computers&amp;sr=1-275"/>
        <s v="https://www.amazon.in/Agaro-Esteem-Multi-Kettle-1-2/dp/B07WNK1FFN/ref=sr_1_56?qid=1672923593&amp;s=kitchen&amp;sr=1-56"/>
        <s v="https://www.amazon.in/Snapdragon-Resolution-Refresh-27-81Cm-Display/dp/B09XXZXQC1/ref=sr_1_437?qid=1672903017&amp;s=computers&amp;sr=1-437"/>
        <s v="https://www.amazon.in/Tabelito-Sleeve-15-6-Inch-MacBook-Protective/dp/B08TR61BVK/ref=sr_1_404?qid=1672903014&amp;s=computers&amp;sr=1-404"/>
        <s v="https://www.amazon.in/INOVERA-Extended-Rubber-Stitched-Computer/dp/B09MZ6WZ6V/ref=sr_1_251?qid=1672903007&amp;s=computers&amp;sr=1-251"/>
        <s v="https://www.amazon.in/Morphy-Richards-Icon-Superb-Grinder/dp/B08H673XKN/ref=sr_1_206?qid=1672923601&amp;s=kitchen&amp;sr=1-206"/>
        <s v="https://www.amazon.in/Eveready-Alkaline-Batteries-1012-Battery/dp/B00ZRBWPA0/ref=sr_1_181?qid=1672903004&amp;s=computers&amp;sr=1-181"/>
        <s v="https://www.amazon.in/Wayona-Charging-Braided-Compatible-Samsung/dp/B08WKFSN84/ref=sr_1_402?qid=1672903014&amp;s=computers&amp;sr=1-402"/>
        <s v="https://www.amazon.in/Charging-Braided-Charger-Samsung-Galaxy/dp/B08QSC1XY8/ref=sr_1_260?qid=1672903007&amp;s=computers&amp;sr=1-260"/>
        <s v="https://www.amazon.in/Atom-Selves-A100-Digital-Pocket-Silver/dp/B06XMZV7RH/ref=sr_1_152?qid=1672923598&amp;s=kitchen&amp;sr=1-152"/>
        <s v="https://www.amazon.in/Goliath-GO1200WG-Weight-1200-Watt-Maroon/dp/B0883LQJ6B/ref=sr_1_236?qid=1672923603&amp;s=kitchen&amp;sr=1-236"/>
        <s v="https://www.amazon.in/PC-SQUARE-Adjustable-Ergonomic-Compatible/dp/B09B9SPC7F/ref=sr_1_453?qid=1672903017&amp;s=computers&amp;sr=1-453"/>
        <s v="https://www.amazon.in/STRIFF-Adjustable-Computer-Multi-Angle-Compatible/dp/B08PFSZ7FH/ref=sr_1_189?qid=1672903004&amp;s=computers&amp;sr=1-189"/>
        <s v="https://www.amazon.in/Havells-Cista-room-Heater/dp/B078KRFWQB/ref=sr_1_52?qid=1672923593&amp;s=kitchen&amp;sr=1-52"/>
        <s v="https://www.amazon.in/LAPSTER-SATA-CABLE-LAPTOP-DESKTOP/dp/B09F3PDDRF/ref=sr_1_353?qid=1672903012&amp;s=computers&amp;sr=1-353"/>
        <s v="https://www.amazon.in/DURACELL-Lightning-Certified-braided-Devices/dp/B09C6HXFC1/ref=sr_1_126?qid=1672903001&amp;s=computers&amp;sr=1-126"/>
        <s v="https://www.amazon.in/Bajaj-RHX-2-800-Watt-Room-Heater/dp/B00LUGTJGO/ref=sr_1_17?qid=1672923591&amp;s=kitchen&amp;sr=1-17"/>
        <s v="https://www.amazon.in/HP-Charger-Adapter-Pavilion-Black/dp/B01NBX5RSB/ref=sr_1_441?qid=1672903017&amp;s=computers&amp;sr=1-441"/>
        <s v="https://www.amazon.in/Lifelong-LLMG93-Stainless-Liquidizing-Warranty/dp/B09GYBZPHF/ref=sr_1_118?qid=1672923596&amp;s=kitchen&amp;sr=1-118"/>
        <s v="https://www.amazon.in/Foxin-Toner-Cartridge-Q2612A-Laserjet/dp/B07KNM95JK/ref=sr_1_451?qid=1672903017&amp;s=computers&amp;sr=1-451"/>
        <s v="https://www.amazon.in/Eureka-Forbes-Wet-Dry-Ultimo/dp/B07Z51CGGH/ref=sr_1_166?qid=1672923598&amp;s=kitchen&amp;sr=1-166"/>
        <s v="https://www.amazon.in/Crucial-500GB-PCIe-NAND-3500MB/dp/B0B25LQQPC/ref=sr_1_486?qid=1672903019&amp;s=computers&amp;sr=1-486"/>
        <s v="https://www.amazon.in/boAt-Airdopes-191G-Wireless-Appealing/dp/B09X76VL5L/ref=sr_1_301?qid=1672903010&amp;s=computers&amp;sr=1-301"/>
        <s v="https://www.amazon.in/Parker-Vector-Camouflage-Gift-Set/dp/B0746N6WML/ref=sr_1_414?qid=1672903016&amp;s=computers&amp;sr=1-414"/>
        <s v="https://www.amazon.in/WeCool-Unbreakable-Charging-Purpose-iPhone/dp/B0B4DT8MKT/ref=sr_1_382?qid=1672903013&amp;s=computers&amp;sr=1-382"/>
        <s v="https://www.amazon.in/Milton-Electric-Stainless-Kettle-Litres/dp/B091V8HK8Z/ref=sr_1_108?qid=1672923596&amp;s=kitchen&amp;sr=1-108"/>
        <s v="https://www.amazon.in/Bajaj-Minor-1000-Watt-Room-Heater/dp/B009P2LK08/ref=sr_1_57?qid=1672923593&amp;s=kitchen&amp;sr=1-57"/>
        <s v="https://www.amazon.in/Silicone-Earplugs-Replacement-Earphones-Bluetooth/dp/B08X77LM8C/ref=sr_1_376?qid=1672903013&amp;s=computers&amp;sr=1-376"/>
        <s v="https://www.amazon.in/Philips-HD6975-00-25-Litre-Digital/dp/B07P1BR7L8/ref=sr_1_417?qid=1672923613&amp;s=kitchen&amp;sr=1-417"/>
        <s v="https://www.amazon.in/Pigeon-2-Slice-Pop-up-Toaster-Black/dp/B06XPYRWV5/ref=sr_1_124?qid=1672923597&amp;s=kitchen&amp;sr=1-124"/>
        <s v="https://www.amazon.in/Kitchen-Stainless-Indian-Filter-Coffee/dp/B00PVT30YI/ref=sr_1_128?qid=1672923597&amp;s=kitchen&amp;sr=1-128"/>
        <s v="https://www.amazon.in/Sounce-Type-C-Compatible-Smartphone-Charging/dp/B09RZS1NQT/ref=sr_1_280?qid=1672903008&amp;s=computers&amp;sr=1-280"/>
        <s v="https://www.amazon.in/Offbeat-Wireless-Bluetooth-Rechargeable-Adjustable/dp/B08Y7MXFMK/ref=sr_1_466?qid=1672903018&amp;s=computers&amp;sr=1-466"/>
        <s v="https://www.amazon.in/Inalsa-Bullet-400-Watt-Technology-Chopper/dp/B07CVR2L5K/ref=sr_1_269?qid=1672923606&amp;s=kitchen&amp;sr=1-269"/>
        <s v="https://www.amazon.in/Philips-AC1215-20-Purifier-White/dp/B01L6MT7E0/ref=sr_1_231?qid=1672923603&amp;s=kitchen&amp;sr=1-231"/>
        <s v="https://www.amazon.in/Duracell-Chhota-Power-Coins-2016-5/dp/B08Y57TPDM/ref=sr_1_368?qid=1672903013&amp;s=computers&amp;sr=1-368"/>
        <s v="https://www.amazon.in/HP-M270-Gaming-Mouse-7ZZ87AA/dp/B08497Z1MQ/ref=sr_1_450?qid=1672903017&amp;s=computers&amp;sr=1-450"/>
        <s v="https://www.amazon.in/DURACELL-Type-C-braided-Charge-Cable/dp/B09C6HWG18/ref=sr_1_292?qid=1672903010&amp;s=computers&amp;sr=1-292"/>
        <s v="https://www.amazon.in/Moonwalk-Wireless-Titanium-Experience-Charging/dp/B0B5GJRTHB/ref=sr_1_397?qid=1672903014&amp;s=computers&amp;sr=1-397"/>
        <s v="https://www.amazon.in/SupCares-Adjustable-Aluminium-Ventilated-Foldable/dp/B0BCVJ3PVP/ref=sr_1_337?qid=1672903012&amp;s=computers&amp;sr=1-337"/>
        <s v="https://www.amazon.in/Esquire-Elite-Laundry-Basket-Colour/dp/B095XCRDQW/ref=sr_1_250?qid=1672923605&amp;s=kitchen&amp;sr=1-250"/>
        <s v="https://www.amazon.in/ACTIVA-APSRA-Approved-Ceiling-Warranty/dp/B07ZJND9B9/ref=sr_1_315?qid=1672923607&amp;s=kitchen&amp;sr=1-315"/>
        <s v="https://www.amazon.in/Amazon-Basics-8-5-inch-Writing-Drawing/dp/B0BBMPH39N/ref=sr_1_173?qid=1672903004&amp;s=computers&amp;sr=1-173"/>
        <s v="https://www.amazon.in/Mi-Purifier-Filter-Smart-Connectivity/dp/B0811VCGL5/ref=sr_1_182?qid=1672923600&amp;s=kitchen&amp;sr=1-182"/>
        <s v="https://www.amazon.in/BRUSTRO-Copytinta-Coloured-Bright-Printing/dp/B095X38CJS/ref=sr_1_245?qid=1672903007&amp;s=computers&amp;sr=1-245"/>
        <s v="https://www.amazon.in/Lapster-Caddy-Optical-Drive-Laptop/dp/B0BDS8MY8J/ref=sr_1_306?qid=1672903010&amp;s=computers&amp;sr=1-306"/>
        <s v="https://www.amazon.in/Duracell-Chhota-Power-Coins-2025-5/dp/B08Y5QJTVK/ref=sr_1_358?qid=1672903012&amp;s=computers&amp;sr=1-358"/>
        <s v="https://www.amazon.in/Samsung-Original-Type-Cable-Meter/dp/B008FWZGSG/ref=sr_1_271?qid=1672903008&amp;s=computers&amp;sr=1-271"/>
        <s v="https://www.amazon.in/Portronics-Ruffpad-Re-Writable-Writing-Battery/dp/B09VC2D2WG/ref=sr_1_283?qid=1672903008&amp;s=computers&amp;sr=1-283"/>
        <s v="https://www.amazon.in/Bulfyss-Stainless-Weighing-Nutrition-Warranty/dp/B0949FPSFY/ref=sr_1_93?qid=1672923595&amp;s=kitchen&amp;sr=1-93"/>
        <s v="https://www.amazon.in/Ambrane-Unbreakable-Charging-RCT15-Supports/dp/B0BFWGBX61/ref=sr_1_363?qid=1672903013&amp;s=computers&amp;sr=1-363"/>
        <s v="https://www.amazon.in/Duracell-Alkaline-Battery-Duralock-Technology/dp/B014SZPBM4/ref=sr_1_490?qid=1672903019&amp;s=computers&amp;sr=1-490"/>
        <s v="https://www.amazon.in/Gizga-Essentials-Compatible-Smartphone-Security/dp/B09RF2QXGX/ref=sr_1_234?qid=1672903006&amp;s=computers&amp;sr=1-234"/>
        <s v="https://www.amazon.in/DASITON-Flexible-Ambient-Portable-Outdoor/dp/B09N6TTHT6/ref=sr_1_218?qid=1672903006&amp;s=computers&amp;sr=1-218"/>
        <s v="https://www.amazon.in/Wings-Phantom-Indicator-Bluetooth-Playtime/dp/B09MDCZJXS/ref=sr_1_389?qid=1672903014&amp;s=computers&amp;sr=1-389"/>
        <s v="https://www.amazon.in/beatXP-Multipurpose-Portable-Electronic-Weighing/dp/B0B61DSF17/ref=sr_1_10?qid=1672923591&amp;s=kitchen&amp;sr=1-10"/>
        <s v="https://www.amazon.in/PrettyKrafts-Canvas-Laundry-Storage-Black/dp/B083RC4WFJ/ref=sr_1_188?qid=1672923600&amp;s=kitchen&amp;sr=1-188"/>
        <s v="https://www.amazon.in/Duracell-Lightning-Certified-Braided-Charging/dp/B09W5XR9RT/ref=sr_1_219?qid=1672903006&amp;s=computers&amp;sr=1-219"/>
        <s v="https://www.amazon.in/ACTIVA-Instant-SPCEIAL-Warranty-Premium/dp/B07W4HTS8Q/ref=sr_1_245?qid=1672923603&amp;s=kitchen&amp;sr=1-245"/>
        <s v="https://www.amazon.in/Coway-Professional-Purifier-Anti-Virus-AP-1019C/dp/B08GJ57MKL/ref=sr_1_195?qid=1672923600&amp;s=kitchen&amp;sr=1-195"/>
        <s v="https://www.amazon.in/Parker-Moments-Vector-Timecheck-Roller/dp/B07LFQLKFZ/ref=sr_1_470?qid=1672903018&amp;s=computers&amp;sr=1-470"/>
        <s v="https://www.amazon.in/Anjaney-Enterprise-Multipurpose-Breakfast-Ergonomic/dp/B09Z7YGV3R/ref=sr_1_287?qid=1672903008&amp;s=computers&amp;sr=1-287"/>
        <s v="https://www.amazon.in/Maharaja-Whiteline-Lava-1200-Watt-Helogen/dp/B00KRCBA6E/ref=sr_1_101?qid=1672923595&amp;s=kitchen&amp;sr=1-101"/>
        <s v="https://www.amazon.in/Kuber-Industries-Foldable-Laundry-KUBMART11450/dp/B08VGFX2B6/ref=sr_1_116?qid=1672923596&amp;s=kitchen&amp;sr=1-116"/>
        <s v="https://www.amazon.in/Wireless-Connection-Battery-Ambidextrous-Suitable/dp/B09ZHCJDP1/ref=sr_1_209?qid=1672903005&amp;s=computers&amp;sr=1-209"/>
        <s v="https://www.amazon.in/Writing-Screenwriting-Digital-Birthday-Multicolor/dp/B07H8W9PB6/ref=sr_1_315?qid=1672903011&amp;s=computers&amp;sr=1-315"/>
        <s v="https://www.amazon.in/boAt-A750-Tangle-free-Transmission-Rebellious/dp/B09RWZRCP1/ref=sr_1_449?qid=1672903017&amp;s=computers&amp;sr=1-449"/>
        <s v="https://www.amazon.in/Bajaj-Shakti-Heater-Multiple-Safety/dp/B097R4D42G/ref=sr_1_91?qid=1672923595&amp;s=kitchen&amp;sr=1-91"/>
        <s v="https://www.amazon.in/Amaze-Litre-Electric-Kettle-Stainless/dp/B082KVTRW8/ref=sr_1_81?qid=1672923595&amp;s=kitchen&amp;sr=1-81"/>
        <s v="https://www.amazon.in/Bajaj-RX-11-2000-Watt-Convector/dp/B009P2LITG/ref=sr_1_98?qid=1672923595&amp;s=kitchen&amp;sr=1-98"/>
        <s v="https://www.amazon.in/Classmate-Long-Book-Unruled-Pages/dp/B086PXQ2R4/ref=sr_1_431?qid=1672903016&amp;s=computers&amp;sr=1-431"/>
        <s v="https://www.amazon.in/ZEBRONICS-Zeb-NS2000-Supports-Aluminium-Adjustable/dp/B08WKCTFF3/ref=sr_1_458?qid=1672903018&amp;s=computers&amp;sr=1-458"/>
        <s v="https://www.amazon.in/Havells-Festiva-1200mm-Resistant-Ceiling/dp/B08ZHYNTM1/ref=sr_1_342?qid=1672923610&amp;s=kitchen&amp;sr=1-342"/>
        <s v="https://www.amazon.in/ECOVACS-Robotic-Powerful-Advanced-Technology/dp/B0B19VJXQZ/ref=sr_1_323?qid=1672923609&amp;s=kitchen&amp;sr=1-323"/>
        <s v="https://www.amazon.in/SWAPKART-Portable-Reading-Working-Bedroom/dp/B07QMRHWJD/ref=sr_1_499?qid=1672903019&amp;s=computers&amp;sr=1-499"/>
        <s v="https://www.amazon.in/USHA-RapidMix-500-Watt-Copper-Grinder/dp/B08MXJYB2V/ref=sr_1_331?qid=1672923609&amp;s=kitchen&amp;sr=1-331"/>
        <s v="https://www.amazon.in/Wireless-Generation-Sensitive-Rejection-Compatible/dp/B0B9BD2YL4/ref=sr_1_496?qid=1672903019&amp;s=computers&amp;sr=1-496"/>
        <s v="https://www.amazon.in/Plastic-Powermatic-Jar-Juicer-Grinder-Chutney/dp/B07Y9PY6Y1/ref=sr_1_307?qid=1672923607&amp;s=kitchen&amp;sr=1-307"/>
        <s v="https://www.amazon.in/Bestor-Portable-Paperless-Digital-Writing/dp/B08CZHGHKH/ref=sr_1_491?qid=1672903019&amp;s=computers&amp;sr=1-491"/>
        <s v="https://www.amazon.in/Ambrane-Charging-Neckband-Wireless-ACT/dp/B09YLXYP7Y/ref=sr_1_456?qid=1672903017&amp;s=computers&amp;sr=1-456"/>
        <s v="https://www.amazon.in/AGARO-1000-Watt-10-Litre-Cleaner-Function/dp/B083M7WPZD/ref=sr_1_174?qid=1672923600&amp;s=kitchen&amp;sr=1-174"/>
        <s v="https://www.amazon.in/PRINT-Compatible-Bottles-Printer-Magenta/dp/B07P434WJY/ref=sr_1_399?qid=1672903014&amp;s=computers&amp;sr=1-399"/>
        <s v="https://www.amazon.in/Tata-Swach-Bulb-6000-Litre-Cartridge/dp/B07FXLC2G2/ref=sr_1_183?qid=1672923600&amp;s=kitchen&amp;sr=1-183"/>
        <s v="https://www.amazon.in/Lapster-Type-Cable-computer-laptop/dp/B0994GFWBH/ref=sr_1_396?qid=1672903014&amp;s=computers&amp;sr=1-396"/>
        <s v="https://www.amazon.in/PHILIPS-Handheld-Garment-STH3000-20/dp/B08TM71L54/ref=sr_1_77?qid=1672923593&amp;s=kitchen&amp;sr=1-77"/>
        <s v="https://www.amazon.in/Usha-Aurora-Iron-1000-Light/dp/B07S9M8YTY/ref=sr_1_322?qid=1672923609&amp;s=kitchen&amp;sr=1-322"/>
        <s v="https://www.amazon.in/Bajaj-DX-600-Watt-Light-Weight/dp/B00SMJPA9C/ref=sr_1_170?qid=1672923598&amp;s=kitchen&amp;sr=1-170"/>
        <s v="https://www.amazon.in/Lifelong-LLQH922-Certified-Overheating-Protection/dp/B09LQH3SD9/ref=sr_1_36?qid=1672923592&amp;s=kitchen&amp;sr=1-36"/>
        <s v="https://www.amazon.in/Essentials-Sleeve-Microsoft-Surface-Go/dp/B07LFWP97N/ref=sr_1_413?qid=1672903016&amp;s=computers&amp;sr=1-413"/>
        <s v="https://www.amazon.in/HUL-Pureit-Germkill-Advanced-Purifier/dp/B00B3VFJY2/ref=sr_1_287?qid=1672923606&amp;s=kitchen&amp;sr=1-287"/>
        <s v="https://www.amazon.in/Lifelong-LLEK15-Electric-Stainless-Warranty/dp/B096YCN3SD/ref=sr_1_35?qid=1672923592&amp;s=kitchen&amp;sr=1-35"/>
        <s v="https://www.amazon.in/Kent-16025-700-Watt-Sandwich-Grill/dp/B07GWTWFS2/ref=sr_1_296?qid=1672923607&amp;s=kitchen&amp;sr=1-296"/>
        <s v="https://www.amazon.in/PrettyKrafts-Laundry-Clothes-Storage-Mushroom/dp/B08D6RCM3Q/ref=sr_1_96?qid=1672923595&amp;s=kitchen&amp;sr=1-96"/>
        <s v="https://www.amazon.in/Sealing-Machine-Warranty-Function-Plastic/dp/B0989W6J2F/ref=sr_1_226?qid=1672923603&amp;s=kitchen&amp;sr=1-226"/>
        <s v="https://www.amazon.in/TVARA-Colorful-Erasable-Electronic-Educational/dp/B09939XJX8/ref=sr_1_388?qid=1672903014&amp;s=computers&amp;sr=1-388"/>
        <s v="https://www.amazon.in/Supreme-Pressure-Portable-Cleaning-Purpose/dp/B09VKWGZD7/ref=sr_1_102?qid=1672923596&amp;s=kitchen&amp;sr=1-102"/>
        <s v="https://www.amazon.in/Kent-16026-1-8-Liter-Electric-Kettle/dp/B07GLSKXS1/ref=sr_1_175?qid=1672923600&amp;s=kitchen&amp;sr=1-175"/>
        <s v="https://www.amazon.in/Philips-Viva-Collection-HR1832-1-5-Litre400-Watt/dp/B00S9BSJC8/ref=sr_1_238?qid=1672923603&amp;s=kitchen&amp;sr=1-238"/>
        <s v="https://www.amazon.in/Pigeon-Stainless-boiling-Instant-Noodles/dp/B09Y5FZK9N/ref=sr_1_50?qid=1672923592&amp;s=kitchen&amp;sr=1-50"/>
        <s v="https://www.amazon.in/Ikea-903-391-72-Sealing-assorted-30-pack/dp/B00SH18114/ref=sr_1_129_mod_primary_new?qid=1672923597&amp;s=kitchen&amp;sbo=RZvfv%2F%2FHxDF%2BO5021pAnSA%3D%3D&amp;sr=1-129"/>
        <s v="https://www.amazon.in/Preethi-MGA-502-0-4-Litre-Grind-Store/dp/B012ELCYUG/ref=sr_1_321?qid=1672923609&amp;s=kitchen&amp;sr=1-321"/>
        <s v="https://www.amazon.in/Vedini-Refillable-Spray-Bottle-Transparent/dp/B08243SKCK/ref=sr_1_212?qid=1672923601&amp;s=kitchen&amp;sr=1-212"/>
        <s v="https://www.amazon.in/AGARO-Rechargeable-Sweaters-Blankets-Curtains/dp/B0BK1K598K/ref=sr_1_49_mod_primary_new?qid=1672923592&amp;s=kitchen&amp;sbo=RZvfv%2F%2FHxDF%2BO5021pAnSA%3D%3D&amp;sr=1-49"/>
        <s v="https://www.amazon.in/Bajaj-Delux-2000-Watt-Room-Heater/dp/B009P2LK80/ref=sr_1_103?qid=1672923596&amp;s=kitchen&amp;sr=1-103"/>
        <s v="https://www.amazon.in/OPERATION-CHARGING-MULTI-CLIP-FUNCTION-PERSONAL/dp/B08VJFYH6N/ref=sr_1_279?qid=1672923606&amp;s=kitchen&amp;sr=1-279"/>
        <s v="https://www.amazon.in/Robustrion-Samsung-10-5-inch-2022/dp/B09Q3M3WLJ/ref=sr_1_452?qid=1672903017&amp;s=computers&amp;sr=1-452"/>
        <s v="https://www.amazon.in/Robustrion-Anti-Scratch-Smudge-Tempered-Protector/dp/B0B2CPVXHX/ref=sr_1_406?qid=1672903014&amp;s=computers&amp;sr=1-406"/>
        <s v="https://www.amazon.in/Racold-Pronto-3Litres-Vertical-Instant/dp/B097MKZHNV/ref=sr_1_391?qid=1672923612&amp;s=kitchen&amp;sr=1-391"/>
        <s v="https://www.amazon.in/Egg-Boiler-Electric-Automatic-Steaming/dp/B0B25DJ352/ref=sr_1_105?qid=1672923596&amp;s=kitchen&amp;sr=1-105"/>
        <s v="https://www.amazon.in/Kuber-Industries-Laundry-Basket-CTKTC1475/dp/B07J2BQZD6/ref=sr_1_427?qid=1672923613&amp;s=kitchen&amp;sr=1-427"/>
        <s v="https://www.amazon.in/Bulfyss-Rechargeable-Effectively-Cashmere-Warranty/dp/B09NL7LBWT/ref=sr_1_74?qid=1672923593&amp;s=kitchen&amp;sr=1-74"/>
        <s v="https://www.amazon.in/Ambrane-ABDC-10-Charging-Transmission-Compatible/dp/B09CMP1SC8/ref=sr_1_454?qid=1672903017&amp;s=computers&amp;sr=1-454"/>
        <s v="https://www.amazon.in/Orpat-HHB-100E-250-Watt-Blender-White/dp/B0085W2MUQ/ref=sr_1_358?qid=1672923610&amp;s=kitchen&amp;sr=1-358"/>
        <s v="https://www.amazon.in/SWAPKART-Charging-Compatible-iPhone-Devices/dp/B0B2DJDCPX/ref=sr_1_465?qid=1672903018&amp;s=computers&amp;sr=1-465"/>
        <s v="https://www.amazon.in/Portronics-Konnect-Charge-Charging-Resistant/dp/B09Q8HMKZX/ref=sr_1_428?qid=1672903016&amp;s=computers&amp;sr=1-428"/>
        <s v="https://www.amazon.in/HP-330-Wireless-Keyboard-Mouse/dp/B09GBBJV72/ref=sr_1_398?qid=1672903014&amp;s=computers&amp;sr=1-398"/>
        <s v="https://www.amazon.in/Classmate-Pulse-Subject-Notebook-Single/dp/B099S26HWG/ref=sr_1_409?qid=1672903016&amp;s=computers&amp;sr=1-409"/>
        <s v="https://www.amazon.in/ZEBRONICS-Zeb-Astra-Wireless-Portable-Function/dp/B08S74GTBT/ref=sr_1_495?qid=1672903019&amp;s=computers&amp;sr=1-495"/>
        <s v="https://www.amazon.in/HP-GK320-Gaming-Keyboard-4QN01AA/dp/B08498H13H/ref=sr_1_469?qid=1672903018&amp;s=computers&amp;sr=1-469"/>
        <s v="https://www.amazon.in/Brayden-Portable-Smoothie-Blender-Rechargeable/dp/B07NRTCDS5/ref=sr_1_190?qid=1672923600&amp;s=kitchen&amp;sr=1-190"/>
        <s v="https://www.amazon.in/Premium-Stainless-Electric-Cut-Off-Feature/dp/B07T4D9FNY/ref=sr_1_199?qid=1672923601&amp;s=kitchen&amp;sr=1-199"/>
        <s v="https://www.amazon.in/Lenovo-IdeaPad-Warranty-Platinum-81X800LGIN/dp/B0B2RBP83P/ref=sr_1_492?qid=1672903019&amp;s=computers&amp;sr=1-492"/>
        <s v="https://www.amazon.in/Allin-Exporters-Ultrasonic-Humidifier-Purifier/dp/B01M69WCZ6/ref=sr_1_293?qid=1672923606&amp;s=kitchen&amp;sr=1-293"/>
        <s v="https://www.amazon.in/Ur-NeedsTM-Rocklight-Remover-Fabric/dp/B07NKNBTT3/ref=sr_1_218?qid=1672923601&amp;s=kitchen&amp;sr=1-218"/>
        <s v="https://www.amazon.in/Instant-Vortex-2QT-EvenCrispTM-Technology/dp/B0B53DS4TF/ref=sr_1_316?qid=1672923609&amp;s=kitchen&amp;sr=1-316"/>
        <s v="https://www.amazon.in/Lifelong-LLFH921-Overheating-Protection-Certified/dp/B09LV1CMGH/ref=sr_1_70?qid=1672923593&amp;s=kitchen&amp;sr=1-70"/>
        <s v="https://www.amazon.in/Balzano-Speed-Nutri-Blender-Smoothie/dp/B08S6RKT4L/ref=sr_1_241?qid=1672923603&amp;s=kitchen&amp;sr=1-241"/>
        <s v="https://www.amazon.in/Philips-Handheld-Garment-Steamer-Purple/dp/B07DXRGWDJ/ref=sr_1_207?qid=1672923601&amp;s=kitchen&amp;sr=1-207"/>
        <s v="https://www.amazon.in/Remover-Sweaters-Blankets-Jackets-Carpets/dp/B09KNMLH4Y/ref=sr_1_37_mod_primary_new?qid=1672923592&amp;s=kitchen&amp;sbo=RZvfv%2F%2FHxDF%2BO5021pAnSA%3D%3D&amp;sr=1-37"/>
        <s v="https://www.amazon.in/WeCool-Reinforced-Function-Bluetooth-Compatible/dp/B0B9BXKBC7/ref=sr_1_484?qid=1672903019&amp;s=computers&amp;sr=1-484"/>
        <s v="https://www.amazon.in/CEDO-OnePlus-Charging-Compatible-Devices/dp/B0B5ZF3NRK/ref=sr_1_416?qid=1672903016&amp;s=computers&amp;sr=1-416"/>
        <s v="https://www.amazon.in/Heart-Home-Foldable-Organiser-HEARTXY11447/dp/B08VGM3YMF/ref=sr_1_196?qid=1672923601&amp;s=kitchen&amp;sr=1-196"/>
        <s v="https://www.amazon.in/Morphy-Richards-Europa-Espresso-Cappuccino/dp/B008P7IF02/ref=sr_1_276?qid=1672923606&amp;s=kitchen&amp;sr=1-276"/>
        <s v="https://www.amazon.in/oraimo-Charging-Syncing-Indicator-Compatible/dp/B0B86CDHL1/ref=sr_1_440?qid=1672903017&amp;s=computers&amp;sr=1-440"/>
        <s v="https://www.amazon.in/Pigeon-Healthifry-Circulation-Technology-Non-Stick/dp/B0B8XNPQPN/ref=sr_1_44?qid=1672923592&amp;s=kitchen&amp;sr=1-44"/>
        <s v="https://www.amazon.in/Lapster-compatible-OnePlus-charging-Compatible/dp/B0BMXMLSMM/ref=sr_1_497?qid=1672903019&amp;s=computers&amp;sr=1-497"/>
        <s v="https://www.amazon.in/Amazon-Basics-Electric-Kettle-Stainless/dp/B0B2DZ5S6R/ref=sr_1_63?qid=1672923593&amp;s=kitchen&amp;sr=1-63"/>
        <s v="https://www.amazon.in/Amazon-Basics-Adjustable-Thermostat-certified/dp/B09ZTZ9N3Q/ref=sr_1_86?qid=1672923595&amp;s=kitchen&amp;sr=1-86"/>
        <s v="https://www.amazon.in/HB-Adjustable-Aluminum-Foldable-Adjustment/dp/B0BHVPTM2C/ref=sr_1_439?qid=1672903017&amp;s=computers&amp;sr=1-439"/>
        <s v="https://www.amazon.in/Cablet-Portable-External-Enclosure-Tool-Free/dp/B0BG62HMDJ/ref=sr_1_391?qid=1672903014&amp;s=computers&amp;sr=1-391"/>
        <s v="https://www.amazon.in/Wall-Outlet-Electric-Heaters-Bedroom-bathrooms/dp/B0BPBXNQQT/ref=sr_1_78?qid=1672923593&amp;s=kitchen&amp;sr=1-78"/>
        <s v="https://www.amazon.in/Lifelong-LLQH925-settings-operation-Indicator/dp/B0BGPN4GGH/ref=sr_1_62?qid=1672923593&amp;s=kitchen&amp;sr=1-62"/>
        <s v="https://www.amazon.in/Dr-Trust-Electronic-Kitchen-Weighing/dp/B07BKSSDR2/ref=sr_1_265?qid=1672923605&amp;s=kitchen&amp;sr=1-265"/>
        <s v="https://www.amazon.in/MILTON-Smart-Egg-Boiler-Transparent/dp/B08TTRVWKY/ref=sr_1_197?qid=1672923601&amp;s=kitchen&amp;sr=1-197"/>
        <s v="https://www.amazon.in/Lifelong-Boiler-Poacher-500-Watt-Transparent/dp/B08S7V8YTN/ref=sr_1_245?qid=1672923605&amp;s=kitchen&amp;sr=1-245"/>
        <s v="https://www.amazon.in/Havells-Instanio-Storage-Heater-installation/dp/B08GM5S4CQ/ref=sr_1_172?qid=1672923600&amp;s=kitchen&amp;sr=1-172"/>
        <s v="https://www.amazon.in/FIGMENT-Rechargeable-Decoration-ENTERPRISES-A1/dp/B0BM4KTNL1/ref=sr_1_240?qid=1672923603&amp;s=kitchen&amp;sr=1-240"/>
        <s v="https://www.amazon.in/Kent-Zoom-Vacuum-Cleaner-16068/dp/B08J7VCT12/ref=sr_1_225?qid=1672923603&amp;s=kitchen&amp;sr=1-225"/>
        <s v="https://www.amazon.in/Ace-1600-Watt-21-Litre-Stainless-Function/dp/B07RCGTZ4M/ref=sr_1_268?qid=1672923605&amp;s=kitchen&amp;sr=1-268"/>
        <s v="https://www.amazon.in/ROYAL-STEP-Portable-Electric-Rechargeable/dp/B08TT63N58/ref=sr_1_337?qid=1672923609&amp;s=kitchen&amp;sr=1-337"/>
        <s v="https://www.amazon.in/Rico-Japanese-Technology-Rechargeable-Replacement/dp/B09KPXTZXN/ref=sr_1_220?qid=1672923601&amp;s=kitchen&amp;sr=1-220"/>
        <s v="https://www.amazon.in/Ikea-Lint-Roller-Paper-Sheets/dp/B07MP21WJD/ref=sr_1_156_mod_primary_new?qid=1672923598&amp;s=kitchen&amp;sbo=RZvfv%2F%2FHxDF%2BO5021pAnSA%3D%3D&amp;sr=1-156"/>
        <s v="https://www.amazon.in/InstaCuppa-Rechargeable-Mini-Electric-Chopper/dp/B09CKSYBLR/ref=sr_1_145?qid=1672923597&amp;s=kitchen&amp;sr=1-145"/>
        <s v="https://www.amazon.in/Croma-Weilburger-Soleplate-Coating-CRSHAH702SIR11/dp/B09ZK6THRR/ref=sr_1_154?qid=1672923598&amp;s=kitchen&amp;sr=1-154"/>
        <s v="https://www.amazon.in/Usha-Convector-2000-Watt-Instant-Heating/dp/B00H0B29DI/ref=sr_1_111?qid=1672923596&amp;s=kitchen&amp;sr=1-111"/>
        <s v="https://www.amazon.in/Crompton-Solarium-Qube-Star-Rated-Storage/dp/B07VZH6ZBB/ref=sr_1_372?qid=1672923611&amp;s=kitchen&amp;sr=1-372"/>
        <s v="https://www.amazon.in/SKYTONE-Stainless-Electric-Grinders-Vegetables/dp/B09F6KL23R/ref=sr_1_178?qid=1672923600&amp;s=kitchen&amp;sr=1-178"/>
        <s v="https://www.amazon.in/Wipro-Electric-Stainless-Automatic-VB021070/dp/B099Z83VRC/ref=sr_1_237?qid=1672923603&amp;s=kitchen&amp;sr=1-237"/>
        <s v="https://www.amazon.in/Crompton-IHL251-1500-Watt-Immersion-Heater/dp/B07K2HVKLL/ref=sr_1_366?qid=1672923610&amp;s=kitchen&amp;sr=1-366"/>
        <s v="https://www.amazon.in/Havells-Glaze-Pearl-Ivory-Ceiling/dp/B09MT94QLL/ref=sr_1_217?qid=1672923601&amp;s=kitchen&amp;sr=1-217"/>
        <s v="https://www.amazon.in/Philips-Garment-Steamer-GC523-60/dp/B07DZ986Q2/ref=sr_1_253?qid=1672923605&amp;s=kitchen&amp;sr=1-253"/>
        <s v="https://www.amazon.in/V-Guard-Instant-Heating-White-Blue-Warranty/dp/B0B9RN5X8B/ref=sr_1_171?qid=1672923598&amp;s=kitchen&amp;sr=1-171"/>
        <s v="https://www.amazon.in/Themisto-350-Watts-Egg-Boiler-Blue/dp/B091KNVNS9/ref=sr_1_134?qid=1672923597&amp;s=kitchen&amp;sr=1-134"/>
        <s v="https://www.amazon.in/American-Micronic-AMI-VCD21-1600WDx-Wet-1600Watts-21-litres-Stainless/dp/B072NCN9M4/ref=sr_1_317?qid=1672923607&amp;s=kitchen&amp;sr=1-317"/>
        <s v="https://www.amazon.in/Eureka-Forbes-Powerful-Technology-GFCDSFSVL00000/dp/B09FZ89DK6/ref=sr_1_180?qid=1672923600&amp;s=kitchen&amp;sr=1-180"/>
        <s v="https://www.amazon.in/Reffair-AX30-MAX-Internationally-Aromabuds/dp/B0912WJ87V/ref=sr_1_164?qid=1672923598&amp;s=kitchen&amp;sr=1-164"/>
        <s v="https://www.amazon.in/akiara-Machine-Stitching-extension-adapter/dp/B09R83SFYV/ref=sr_1_202?qid=1672923601&amp;s=kitchen&amp;sr=1-202"/>
        <s v="https://www.amazon.in/Sujata-DynaMix-DX-900-Watt-Grinder/dp/B00K57MR22/ref=sr_1_411?qid=1672923612&amp;s=kitchen&amp;sr=1-411"/>
        <s v="https://www.amazon.in/InstaCuppa-Portable-Smoothie-Crushing-Rechargeable/dp/B09NTHQRW3/ref=sr_1_140?qid=1672923597&amp;s=kitchen&amp;sr=1-140"/>
        <s v="https://www.amazon.in/Bajaj-Majesty-Filled-Radiator-Heater/dp/B01N1XVVLC/ref=sr_1_125?qid=1672923597&amp;s=kitchen&amp;sr=1-125"/>
        <s v="https://www.amazon.in/Havells-Dzire-1000-Watt-Iron-Mint/dp/B07LDN9Q2P/ref=sr_1_406?qid=1672923612&amp;s=kitchen&amp;sr=1-406"/>
        <s v="https://www.amazon.in/AmazonBasics-Induction-Cooktop-1600-Watt/dp/B07YCBSCYB/ref=sr_1_247?qid=1672923605&amp;s=kitchen&amp;sr=1-247"/>
        <s v="https://www.amazon.in/Prestige-PSWP-2-0-Purifier-Cartridge/dp/B078XFKBZL/ref=sr_1_284_mod_primary_new?qid=1672923606&amp;s=kitchen&amp;sbo=RZvfv%2F%2FHxDF%2BO5021pAnSA%3D%3D&amp;sr=1-284"/>
        <s v="https://www.amazon.in/InstaCuppa-Handheld-Operated-Electric-Stainless/dp/B0763K5HLQ/ref=sr_1_350?qid=1672923610&amp;s=kitchen&amp;sr=1-350"/>
        <s v="https://www.amazon.in/Havells-Instanio-1-Litre-Instant-Geyser/dp/B078JBK4GX/ref=sr_1_244?qid=1672923605&amp;s=kitchen&amp;sr=1-244"/>
        <s v="https://www.amazon.in/Akiara-Electric-Handheld-Cordless-Tailoring/dp/B08XLR6DSB/ref=sr_1_270?qid=1672923605&amp;s=kitchen&amp;sr=1-270"/>
        <s v="https://www.amazon.in/SAIELLIN-Clothes-Sweater-Defuzzer-Trimmer/dp/B09MTLG4TP/ref=sr_1_147?qid=1672923597&amp;s=kitchen&amp;sr=1-147"/>
        <s v="https://www.amazon.in/Venus-Weighing-Warranty-Included-Capacity/dp/B09H3BXWTK/ref=sr_1_193?qid=1672923600&amp;s=kitchen&amp;sr=1-193"/>
        <s v="https://www.amazon.in/JM-SELLER-Electric-Beater-180-Watt/dp/B08JV91JTK/ref=sr_1_215?qid=1672923601&amp;s=kitchen&amp;sr=1-215"/>
        <s v="https://www.amazon.in/InstaCuppa-Portable-Smoothie-Crushing-Rechargeable/dp/B0B3G5XZN5/ref=sr_1_148?qid=1672923598&amp;s=kitchen&amp;sr=1-148"/>
        <s v="https://www.amazon.in/Ikea-45454-IKEA-Frother-Milk/dp/B0B4KPCBSH/ref=sr_1_119_mod_primary_new?qid=1672923596&amp;s=kitchen&amp;sbo=RZvfv%2F%2FHxDF%2BO5021pAnSA%3D%3D&amp;sr=1-119"/>
        <s v="https://www.amazon.in/Multifunctional-Electric-Automatic-Non-Stick-Pan-Tiger/dp/B0BM9H2NY9/ref=sr_1_294?qid=1672923606&amp;s=kitchen&amp;sr=1-294"/>
        <s v="https://www.amazon.in/EasySpeed-GC2145-Resistant-Soleplate-Drip-Stop/dp/B08H6CZSHT/ref=sr_1_268?qid=1672923606&amp;s=kitchen&amp;sr=1-268"/>
        <s v="https://www.amazon.in/Swiss-Military-VC03-Wireless-Collection/dp/B09SZ5TWHW/ref=sr_1_242?qid=1672923603&amp;s=kitchen&amp;sr=1-242"/>
        <s v="https://www.amazon.in/Hindware-Atlantic-Compacto-Instant-HI03PDW30/dp/B09DL9978Y/ref=sr_1_151?qid=1672923598&amp;s=kitchen&amp;sr=1-151"/>
        <s v="https://www.amazon.in/KENT-Electric-Steamer-Vegetables-Stainless/dp/B0B5KZ3C53/ref=sr_1_139?qid=1672923597&amp;s=kitchen&amp;sr=1-139"/>
        <s v="https://www.amazon.in/Havells-OFR-13-Wave-Fin/dp/B08MZNT7GP/ref=sr_1_221?qid=1672923603&amp;s=kitchen&amp;sr=1-221"/>
        <s v="https://www.amazon.in/electric-Kettle-Double-Triple-Protection/dp/B0B2CZTCL2/ref=sr_1_127?qid=1672923597&amp;s=kitchen&amp;sr=1-127"/>
        <s v="https://www.amazon.in/1-8Litre-Electric-Kettle-Stainless-16088/dp/B094G9L9LT/ref=sr_1_179?qid=1672923600&amp;s=kitchen&amp;sr=1-179"/>
        <s v="https://www.amazon.in/FABWARE-Lint-Remover-Clothes-Furniture/dp/B09SFRNKSR/ref=sr_1_189?qid=1672923600&amp;s=kitchen&amp;sr=1-189"/>
        <s v="https://www.amazon.in/Indias-Instant-Bathroom-Kitchen-Hospital/dp/B07H5PBN54/ref=sr_1_246?qid=1672923605&amp;s=kitchen&amp;sr=1-246"/>
        <s v="https://www.amazon.in/Heavyweight-Automatic-bacterial-Weilburger-Soleplate/dp/B0B84KSH3X/ref=sr_1_227?qid=1672923603&amp;s=kitchen&amp;sr=1-227"/>
        <s v="https://www.amazon.in/Crompton-convector-adjustable-Thermostats-Standard/dp/B09CGLY5CX/ref=sr_1_120_mod_primary_new?qid=1672923596&amp;s=kitchen&amp;sbo=RZvfv%2F%2FHxDF%2BO5021pAnSA%3D%3D&amp;sr=1-120"/>
        <s v="https://www.amazon.in/Philips-AeraSense-AC2887-20-Purifier/dp/B01KCSGBU2/ref=sr_1_249?qid=1672923605&amp;s=kitchen&amp;sr=1-249"/>
        <s v="https://www.amazon.in/Activa-Heat-Max-Watts-Heater-White/dp/B0BDG6QDYD/ref=sr_1_167?qid=1672923598&amp;s=kitchen&amp;sr=1-167"/>
        <s v="https://www.amazon.in/PHILIPS-Fryer-HD9200-90-Technology/dp/B09CTWFV5W/ref=sr_1_251?qid=1672923605&amp;s=kitchen&amp;sr=1-251"/>
        <s v="https://www.amazon.in/Portable-Hairball-Epilator-Removing-Furniture/dp/B09XB1R2F3/ref=sr_1_157?qid=1672923598&amp;s=kitchen&amp;sr=1-157"/>
        <s v="https://www.amazon.in/EasySpeed-GC2147-30-Resistant-Soleplate/dp/B08H6B3G96/ref=sr_1_290?qid=1672923606&amp;s=kitchen&amp;sr=1-290"/>
        <s v="https://www.amazon.in/Remover-Clothes-Extractor-Battery-Removing/dp/B09JN37WBX/ref=sr_1_121?qid=1672923596&amp;s=kitchen&amp;sr=1-121"/>
        <s v="https://www.amazon.in/Kitchenwell-Plastic-Keeping-Kitchen-Multi-Color/dp/B0B4PPD89B/ref=sr_1_174?qid=1672923598&amp;s=kitchen&amp;sr=1-174"/>
        <s v="https://www.amazon.in/Crompton-Insta-Comfy-Heater-Settings/dp/B08MVSGXMY/ref=sr_1_110?qid=1672923596&amp;s=kitchen&amp;sr=1-110"/>
        <s v="https://www.amazon.in/Panasonic-SR-WA22H-5-4-Litre-Automatic-Cooker/dp/B00A328ENA/ref=sr_1_349?qid=1672923610&amp;s=kitchen&amp;sr=1-349"/>
        <s v="https://www.amazon.in/VRPRIME-Remover-Reusable-Easy-Tear-Furniture/dp/B0BN6M3TCM/ref=sr_1_230?qid=1672923603&amp;s=kitchen&amp;sr=1-230"/>
        <s v="https://www.amazon.in/Sui-Generis-Frother-Electric-Blender/dp/B098T9CJVQ/ref=sr_1_248?qid=1672923605&amp;s=kitchen&amp;sr=1-248"/>
        <s v="https://www.amazon.in/Zuvexa-Rechargeable-Electric-Foam-Maker/dp/B0BLC2BYPX/ref=sr_1_243?qid=1672923603&amp;s=kitchen&amp;sr=1-243"/>
        <s v="https://www.amazon.in/ROYAL-STEP-Portable-Electric-Rechargeable/dp/B0BNQMF152/ref=sr_1_224?qid=1672923603&amp;s=kitchen&amp;sr=1-224"/>
        <s v="https://www.amazon.in/HOMEPACK%C2%AE-Radiant-Office-Heaters-Portable/dp/B099PR2GQJ/ref=sr_1_197?qid=1672923600&amp;s=kitchen&amp;sr=1-197"/>
        <s v="https://www.amazon.in/WIDEWINGS-Electric-Handheld-Frother-Blender/dp/B0BPCJM7TB/ref=sr_1_205?qid=1672923601&amp;s=kitchen&amp;sr=1-205"/>
        <s v="https://www.amazon.in/Eopora-Ceramic-Heating-Bedroom-Electric/dp/B0B9F9PT8R/ref=sr_1_235?qid=1672923603&amp;s=kitchen&amp;sr=1-235"/>
        <s v="https://www.amazon.in/Oratech-electric-cappuccino-Mocktail-Multicolour/dp/B0BQ3K23Y1/ref=sr_1_216?qid=1672923601&amp;s=kitchen&amp;sr=1-216"/>
        <s v="https://www.amazon.in/Homeistic-Applience-Electric-bathroom-Tankless/dp/B08QW937WV/ref=sr_1_173?qid=1672923598&amp;s=kitchen&amp;sr=1-173"/>
        <s v="https://www.amazon.in/White-Feather-Portable-Sealing-Multicolor/dp/B0BMFD94VD/ref=sr_1_143?qid=1672923597&amp;s=kitchen&amp;sr=1-143"/>
        <s v="https://www.amazon.in/2000-Watt-Heater-White-HN-2500-India/dp/B0BMTZ4T1D/ref=sr_1_165?qid=1672923598&amp;s=kitchen&amp;sr=1-165"/>
        <s v="https://www.amazon.in/Kitchenwell-Multipurpose-Portable-Electronic-Scale/dp/B0B4SJKRDF/ref=sr_1_239?qid=1672923603&amp;s=kitchen&amp;sr=1-239"/>
        <s v="https://www.amazon.in/DEVICE-Remover-Woolen-Clothes-Electric/dp/B0BN2576GQ/ref=sr_1_126?qid=1672923596&amp;s=kitchen&amp;sr=1-126"/>
        <s v="https://www.amazon.in/Bajaj-Majesty-Duetto-LPG-6-Litre/dp/B014HDJ7ZE/ref=sr_1_365?qid=1672923611&amp;s=kitchen&amp;sr=1-365"/>
        <s v="https://www.amazon.in/Brayden-Plastic-Express-Bi-Level-Stainless/dp/B07KKJPTWB/ref=sr_1_254?qid=1672923605&amp;s=kitchen&amp;sr=1-254"/>
        <s v="https://www.amazon.in/PrettyKrafts-Laundry-Basket-Clothes-Handles/dp/B0814LP6S9/ref=sr_1_264?qid=1672923605&amp;s=kitchen&amp;sr=1-264"/>
        <s v="https://www.amazon.in/Crompton-BRIO-1000-Years-Warranty/dp/B07YSJ7FF1/ref=sr_1_375?qid=1672923611&amp;s=kitchen&amp;sr=1-375"/>
        <s v="https://www.amazon.in/Prestige-PIC-15-0-1900-Watt-Induction/dp/B0756KCV5K/ref=sr_1_452?qid=1672923614&amp;s=kitchen&amp;sr=1-452"/>
        <s v="https://www.amazon.in/Eureka-Forbes-Amrit-Twin-Cartridge/dp/B00LP9RFSU/ref=sr_1_382?qid=1672923611&amp;s=kitchen&amp;sr=1-382"/>
        <s v="https://www.amazon.in/LG-Convertible-Anti-Virus-Protection-PS-Q19YNZE/dp/B09NS5TKPN/ref=sr_1_381?qid=1672923611&amp;s=kitchen&amp;sr=1-381"/>
        <s v="https://www.amazon.in/BXGS1501IN-Handheld-Portable-Garment-Steamer/dp/B07WVQG8WZ/ref=sr_1_260?qid=1672923605&amp;s=kitchen&amp;sr=1-260"/>
        <s v="https://www.amazon.in/Racold-Eterno-Pro-Vertical-Metallic/dp/B07TC9F7PN/ref=sr_1_380?qid=1672923611&amp;s=kitchen&amp;sr=1-380"/>
        <s v="https://www.amazon.in/Karcher-WD-Multi-Purpose-Vacuum-Cleaner/dp/B00JBNZPFM/ref=sr_1_471?qid=1672923615&amp;s=kitchen&amp;sr=1-471"/>
        <s v="https://www.amazon.in/Demokrazy-Remover-Woolens-Sweaters-Blankets/dp/B08SKZ2RMG/ref=sr_1_318?qid=1672923607&amp;s=kitchen&amp;sr=1-318"/>
        <s v="https://www.amazon.in/House-Quirk-Reusable-Easy-Tear-Multicolour/dp/B09DSQXCM8/ref=sr_1_292?qid=1672923606&amp;s=kitchen&amp;sr=1-292"/>
        <s v="https://www.amazon.in/Eureka-Forbes-Vacuum-Cleaner-Washable/dp/B08L12N5H1/ref=sr_1_295?qid=1672923607&amp;s=kitchen&amp;sr=1-295"/>
        <s v="https://www.amazon.in/Bajaj-New-Shakti-Neo-Storage/dp/B09N3BFP4M/ref=sr_1_291?qid=1672923606&amp;s=kitchen&amp;sr=1-291"/>
        <s v="https://www.amazon.in/Hindware-Atlantic-Instant-Heating-Stainless/dp/B0BCKJJN8R/ref=sr_1_275?qid=1672923606&amp;s=kitchen&amp;sr=1-275"/>
        <s v="https://www.amazon.in/CTEK15L-Premium-Stainless-Electric-Cut-Off/dp/B08C7TYHPB/ref=sr_1_278?qid=1672923606&amp;s=kitchen&amp;sr=1-278"/>
        <s v="https://www.amazon.in/Eureka-Forbes-Active-Cleaner-washable/dp/B08HDCWDXD/ref=sr_1_273?qid=1672923606&amp;s=kitchen&amp;sr=1-273"/>
        <s v="https://www.amazon.in/Tesora-Electric-Stainless-Protection-White/dp/B09VGS66FV/ref=sr_1_266?qid=1672923605&amp;s=kitchen&amp;sr=1-266"/>
        <s v="https://www.amazon.in/CSI-INTERNATIONAL%C2%AE-Instant-portable-Plastic/dp/B081B1JL35/ref=sr_1_332?qid=1672923609&amp;s=kitchen&amp;sr=1-332"/>
        <s v="https://www.amazon.in/AmazonBasics-Drip-Coffee-Maker-Black/dp/B086GVRP63/ref=sr_1_309?qid=1672923607&amp;s=kitchen&amp;sr=1-309"/>
        <s v="https://www.amazon.in/Nirdambhay-Handheld-Portable-Resealer-Including/dp/B08YK7BBD2/ref=sr_1_338?qid=1672923609&amp;s=kitchen&amp;sr=1-338"/>
        <s v="https://www.amazon.in/SM1301-Sandwich-Detachable-Plates-Waffle/dp/B09XRBJ94N/ref=sr_1_300?qid=1672923607&amp;s=kitchen&amp;sr=1-300"/>
        <s v="https://www.amazon.in/Proven%C2%AE-Copper-ADJUSTER-Purifier-Technology/dp/B0B7FJNSZR/ref=sr_1_340?qid=1672923609&amp;s=kitchen&amp;sr=1-340"/>
        <s v="https://www.amazon.in/Havells-Glydo-1000-Watt-Iron-Charcoal/dp/B07LDPLSZC/ref=sr_1_396?qid=1672923612&amp;s=kitchen&amp;sr=1-396"/>
        <s v="https://www.amazon.in/Havells-FHVVEDXOWH08-Ventil-200mm-White/dp/B00KIDSU8S/ref=sr_1_465?qid=1672923615&amp;s=kitchen&amp;sr=1-465"/>
        <s v="https://www.amazon.in/Singer-Aroma-1-8-Litre-Electric-Kettle/dp/B07F366Z51/ref=sr_1_373?qid=1672923611&amp;s=kitchen&amp;sr=1-373"/>
        <s v="https://www.amazon.in/Prestige-PSMFB-Sandwich-Toaster-Plates/dp/B00935MGHS/ref=sr_1_436?qid=1672923614&amp;s=kitchen&amp;sr=1-436"/>
        <s v="https://www.amazon.in/Borosil-Electric-Vegetables-Transparent-Stainless/dp/B09J4YQYX3/ref=sr_1_270?qid=1672923606&amp;s=kitchen&amp;sr=1-270"/>
        <s v="https://www.amazon.in/AGARO-Imperial-Slow-Juicer-Watts/dp/B07R679HTT/ref=sr_1_363?qid=1672923610&amp;s=kitchen&amp;sr=1-363"/>
        <s v="https://www.amazon.in/SUJATA-Chutney-Jar-Small-8x8x8cm/dp/B01MUAUOCX/ref=sr_1_386?qid=1672923611&amp;s=kitchen&amp;sr=1-386"/>
        <s v="https://www.amazon.in/KENT-Chopper-B-Stainless-Transparent-Anti-Skid/dp/B0B935YNR7/ref=sr_1_293?qid=1672923607&amp;s=kitchen&amp;sr=1-293"/>
        <s v="https://www.amazon.in/V-Guard-Zenora-Litre-Purifier-Purification/dp/B07FJNNZCJ/ref=sr_1_446?qid=1672923614&amp;s=kitchen&amp;sr=1-446"/>
        <s v="https://www.amazon.in/Havells-Gatik-400mm-Pedestal-White/dp/B09VL9KFDB/ref=sr_1_333?qid=1672923609&amp;s=kitchen&amp;sr=1-333"/>
        <s v="https://www.amazon.in/Usha-Electric-EI3710-1000W-Golden/dp/B078WB1VWJ/ref=sr_1_418?qid=1672923613&amp;s=kitchen&amp;sr=1-418"/>
        <s v="https://www.amazon.in/Morphy-Richards-Aristo-PTC-Heater/dp/B01M265AAK/ref=sr_1_285?qid=1672923606&amp;s=kitchen&amp;sr=1-285"/>
        <s v="https://www.amazon.in/Solidaire-550-Watt-Mixer-Grinder-SLD-550-B/dp/B085LPT5F4/ref=sr_1_356?qid=1672923610&amp;s=kitchen&amp;sr=1-356"/>
        <s v="https://www.amazon.in/Kuber-Industries-Foldable-Laundry-KUBMART11446/dp/B08VGDBF3B/ref=sr_1_320?qid=1672923609&amp;s=kitchen&amp;sr=1-320"/>
        <s v="https://www.amazon.in/CSI-INTERNATIONAL%C2%AE-Instant-portable-Plastic/dp/B0836JGZ74/ref=sr_1_274?qid=1672923606&amp;s=kitchen&amp;sr=1-274"/>
        <s v="https://www.amazon.in/Dura-Clean-Plus-Filtration-Accessories/dp/B0B1MDZV9C/ref=sr_1_334?qid=1672923609&amp;s=kitchen&amp;sr=1-334"/>
        <s v="https://www.amazon.in/Cello-Non-Stick-Aluminium-Sandwich-Toaster/dp/B07YQ5SN4H/ref=sr_1_339?qid=1672923609&amp;s=kitchen&amp;sr=1-339"/>
        <s v="https://www.amazon.in/Candes-Gloster-Silent-Blower-Heater/dp/B09KRHXTLN/ref=sr_1_297?qid=1672923607&amp;s=kitchen&amp;sr=1-297"/>
        <s v="https://www.amazon.in/Havells-Zella-Immersion-Watts-White/dp/B09J2QCKKM/ref=sr_1_299?qid=1672923607&amp;s=kitchen&amp;sr=1-299"/>
        <s v="https://www.amazon.in/PrettyKrafts-Folding-Laundry-Clothes-Organiser/dp/B08W9BK4MD/ref=sr_1_288?qid=1672923606&amp;s=kitchen&amp;sr=1-288"/>
        <s v="https://www.amazon.in/Wipro-Sandwich-function-SW-warranty-Standard/dp/B0B2DD8BQ8/ref=sr_1_271?qid=1672923606&amp;s=kitchen&amp;sr=1-271"/>
        <s v="https://www.amazon.in/Maharaja-Whiteline-Carbon-Standard-5200100986/dp/B099FDW2ZF/ref=sr_1_292?qid=1672923607&amp;s=kitchen&amp;sr=1-292"/>
        <s v="https://www.amazon.in/Ikea-PRODUKT-Milk-frother-Frother-Handheld/dp/B09X5HD5T1/ref=sr_1_289_mod_primary_new?qid=1672923606&amp;s=kitchen&amp;sbo=RZvfv%2F%2FHxDF%2BO5021pAnSA%3D%3D&amp;sr=1-289"/>
        <s v="https://www.amazon.in/Shakti-Technology-S5-Pressure-Machine/dp/B0B2CWRDB1/ref=sr_1_316?qid=1672923607&amp;s=kitchen&amp;sr=1-316"/>
        <s v="https://www.amazon.in/Inalsa-Electric-Heater-Hotty-Certification/dp/B09H34V36W/ref=sr_1_298_mod_primary_new?qid=1672923607&amp;s=kitchen&amp;sbo=RZvfv%2F%2FHxDF%2BO5021pAnSA%3D%3D&amp;sr=1-298"/>
        <s v="https://www.amazon.in/Rechargeable-whisks%EF%BC%8C3-Speed-Adjustable-Cappuccino-Bulletproof/dp/B08CGW4GYR/ref=sr_1_348?qid=1672923610&amp;s=kitchen&amp;sr=1-348"/>
        <s v="https://www.amazon.in/Aquadpure-Copper-ADJUSTER-Purifier-Technology/dp/B0BJ966M5K/ref=sr_1_308?qid=1672923607&amp;s=kitchen&amp;sr=1-308"/>
        <s v="https://www.amazon.in/MR-BRAND-Portable-Electric-Rechargeable/dp/B0BNDGL26T/ref=sr_1_302?qid=1672923607&amp;s=kitchen&amp;sr=1-302"/>
        <s v="https://www.amazon.in/Livpure-Glo-Star-RO-Mineraliser/dp/B0BCYQY9X5/ref=sr_1_318?qid=1672923609&amp;s=kitchen&amp;sr=1-318"/>
        <s v="https://www.amazon.in/Lightweight-Automatic-bacterial-Weilburger-Soleplate/dp/B0B84QN4CN/ref=sr_1_342?qid=1672923609&amp;s=kitchen&amp;sr=1-342"/>
        <s v="https://www.amazon.in/Black-Decker-BXIR2201IN-2200-Watt-Cordless/dp/B07D2NMTTV/ref=sr_1_366?qid=1672923611&amp;s=kitchen&amp;sr=1-366"/>
        <s v="https://www.amazon.in/Gadgetronics-Weighing-Warranty-Batteries-Included/dp/B0B694PXQJ/ref=sr_1_286?qid=1672923606&amp;s=kitchen&amp;sr=1-286"/>
        <s v="https://www.amazon.in/Crompton-Delight-Circulator-Heater-Settings/dp/B08MVXPTDG/ref=sr_1_311?qid=1672923607&amp;s=kitchen&amp;sr=1-311"/>
        <s v="https://www.amazon.in/AVNISH-Water-Filter-Layer-Filtration/dp/B0BHYLCL19/ref=sr_1_325?qid=1672923609&amp;s=kitchen&amp;sr=1-325"/>
        <s v="https://www.amazon.in/Havells-Quartz-Settings-Product-Warranty/dp/B0B7NWGXS6/ref=sr_1_252?qid=1672923605&amp;s=kitchen&amp;sr=1-252"/>
        <s v="https://www.amazon.in/HANEUL-2000-Watt-Heater-HN-2500-Thermoset/dp/B0BMZ6SY89/ref=sr_1_312?qid=1672923607&amp;s=kitchen&amp;sr=1-312"/>
        <s v="https://www.amazon.in/Personal-Blender-Portable-Battery-Smoothies/dp/B0BFBNXS94/ref=sr_1_261_mod_primary_new?qid=1672923605&amp;s=kitchen&amp;sbo=RZvfv%2F%2FHxDF%2BO5021pAnSA%3D%3D&amp;sr=1-261"/>
        <s v="https://www.amazon.in/Melbon-Blower-Heater-2000-Watt-White/dp/B09P1MFKG1/ref=sr_1_313?qid=1672923607&amp;s=kitchen&amp;sr=1-313"/>
        <s v="https://www.amazon.in/Khaitan-ORFin-heater-Home-kitchen-K0/dp/B0BPJBTB3F/ref=sr_1_326?qid=1672923609&amp;s=kitchen&amp;sr=1-326"/>
        <s v="https://www.amazon.in/Prestige-Wet-Grinder-PWG-07/dp/B082ZQ4479/ref=sr_1_369?qid=1672923611&amp;s=kitchen&amp;sr=1-369"/>
        <s v="https://www.amazon.in/ESN-999-Quality-Immersion-Heater/dp/B07LG96SDB/ref=sr_1_392?qid=1672923612&amp;s=kitchen&amp;sr=1-392"/>
        <s v="https://www.amazon.in/Dynore-Stainless-Measuring-8-Pieces-DS_45/dp/B01F7B2JCI/ref=sr_1_457?qid=1672923614&amp;s=kitchen&amp;sr=1-457"/>
        <s v="https://www.amazon.in/Wipro-Smartlife-Super-Deluxe-Iron/dp/B00B7GKXMG/ref=sr_1_364?qid=1672923610&amp;s=kitchen&amp;sr=1-364"/>
        <s v="https://www.amazon.in/SM1515NEW-Sandwich-Floating-Hinges-1000Watt/dp/B0B5RP43VN/ref=sr_1_345?qid=1672923610&amp;s=kitchen&amp;sr=1-345"/>
        <s v="https://www.amazon.in/Spring-Chef-Stainless-Restaurant-Installation/dp/B0BP89YBC1/ref=sr_1_419?qid=1672923613&amp;s=kitchen&amp;sr=1-419"/>
        <s v="https://www.amazon.in/NEXOMS-Instant-Heating-Mounted-Stainless/dp/B07G147SZD/ref=sr_1_389?qid=1672923611&amp;s=kitchen&amp;sr=1-389"/>
        <s v="https://www.amazon.in/Handheld-Powerful-Filtration-Lightweight-Accessories/dp/B09SDDQQKP/ref=sr_1_343?qid=1672923610&amp;s=kitchen&amp;sr=1-343"/>
        <s v="https://www.amazon.in/Goodscity-Garment-Steamer-Clothes-Steam/dp/B09PDZNSBG/ref=sr_1_351?qid=1672923610&amp;s=kitchen&amp;sr=1-351"/>
        <s v="https://www.amazon.in/Orient-Electric-Aura-Neo-IWAN03WSM3/dp/B077BTLQ67/ref=sr_1_374?qid=1672923611&amp;s=kitchen&amp;sr=1-374"/>
        <s v="https://www.amazon.in/Havells-Instanio-3-Litre-Instant-Geyser/dp/B078JF6X9B/ref=sr_1_347?qid=1672923610&amp;s=kitchen&amp;sr=1-347"/>
        <s v="https://www.amazon.in/AGARO-Portable-Capacity-Automatic-33603/dp/B09G2VTHQM/ref=sr_1_362?qid=1672923610&amp;s=kitchen&amp;sr=1-362"/>
        <s v="https://www.amazon.in/Maharaja-Whiteline-Odacio-550-Watt-Grinder/dp/B086199CWG/ref=sr_1_438?qid=1672923614&amp;s=kitchen&amp;sr=1-438"/>
        <s v="https://www.amazon.in/INKULTURE-Stainless-Measuring-Kitchen-Gadgets/dp/B08JKPVDKL/ref=sr_1_404?qid=1672923612&amp;s=kitchen&amp;sr=1-404"/>
        <s v="https://www.amazon.in/Pigeon-Powerful-Stainless-Grinding-Polycarbonate/dp/B09Y358DZQ/ref=sr_1_370?qid=1672923611&amp;s=kitchen&amp;sr=1-370"/>
        <s v="https://www.amazon.in/Measuring-Cups-Spoons-Set-Essential/dp/B06Y36JKC3/ref=sr_1_443?qid=1672923614&amp;s=kitchen&amp;sr=1-443"/>
        <s v="https://www.amazon.in/HealthSense-New-Feel-Rechargeable-Electric-Sweaters/dp/B09474JWN6/ref=sr_1_361?qid=1672923610&amp;s=kitchen&amp;sr=1-361"/>
        <s v="https://www.amazon.in/KHAITAN-AVAANTE-KA-2013-Halogen-Heater/dp/B09MB3DKG1/ref=sr_1_387?qid=1672923611&amp;s=kitchen&amp;sr=1-387"/>
        <s v="https://www.amazon.in/Zuvexa-Poacher-Automatic-Steaming-Multicolor/dp/B0B8ZM9RVV/ref=sr_1_340?qid=1672923610&amp;s=kitchen&amp;sr=1-340"/>
        <s v="https://www.amazon.in/cello-Stainless-Electric-Kettle-Silver/dp/B07GLS2563/ref=sr_1_440?qid=1672923614&amp;s=kitchen&amp;sr=1-440"/>
        <s v="https://www.amazon.in/SaiEllin-Heater-Portable-Bedroom-Compact/dp/B09MQ9PDHR/ref=sr_1_364?qid=1672923611&amp;s=kitchen&amp;sr=1-364"/>
        <s v="https://www.amazon.in/SaleOn-Charcoal-Electric-Appliances-Mix-colors/dp/B09VPH38JS/ref=sr_1_384?qid=1672923611&amp;s=kitchen&amp;sr=1-384"/>
        <s v="https://www.amazon.in/Kenstar-Watts-Filled-Radiator-Heater/dp/B08QHLXWV3/ref=sr_1_388?qid=1672923611&amp;s=kitchen&amp;sr=1-388"/>
        <s v="https://www.amazon.in/Amazon-Blender-Stainless-Blending-ISI-Marked/dp/B0B9RZ4G4W/ref=sr_1_357?qid=1672923610&amp;s=kitchen&amp;sr=1-357"/>
        <s v="https://www.amazon.in/Weighing-Multipurpose-Electronic-Measuring-Vegetable/dp/B08SJVD8QD/ref=sr_1_445?qid=1672923614&amp;s=kitchen&amp;sr=1-445"/>
        <s v="https://www.amazon.in/Borosil-Volcano-Filled-Radiator-Heater/dp/B09M3F4HGB/ref=sr_1_371?qid=1672923611&amp;s=kitchen&amp;sr=1-371"/>
        <s v="https://www.amazon.in/Kent-Alkaline-Filter-Pitcher-3-5-litres/dp/B0762HXMTF/ref=sr_1_410?qid=1672923612&amp;s=kitchen&amp;sr=1-410"/>
        <s v="https://www.amazon.in/Green-Tales-Sealer-Impulse-Machine-Packaging/dp/B0B7L86YCB/ref=sr_1_383?qid=1672923611&amp;s=kitchen&amp;sr=1-383"/>
        <s v="https://www.amazon.in/Lifelong-LLMG74-Mixer-Grinder-White/dp/B07TTSS5MP/ref=sr_1_412?qid=1672923612&amp;s=kitchen&amp;sr=1-412"/>
        <s v="https://www.amazon.in/Longway-Blaze-Quartz-Heater-White/dp/B0BNLFQDG2/ref=sr_1_368?qid=1672923611&amp;s=kitchen&amp;sr=1-368"/>
        <s v="https://www.amazon.in/Monitor-Split-AC-Stand-White/dp/B01CS4A5V4/ref=sr_1_459?qid=1672923614&amp;s=kitchen&amp;sr=1-459"/>
        <s v="https://www.amazon.in/Lifelong-Sandwich-Griller-Non-Stick-Plates/dp/B08LVVTGZK/ref=sr_1_422?qid=1672923613&amp;s=kitchen&amp;sr=1-422"/>
        <s v="https://www.amazon.in/Ionix-Digital-Kitchen-Jewellery-Weighing/dp/B07Q4NJQC5/ref=sr_1_389?qid=1672923612&amp;s=kitchen&amp;sr=1-389"/>
        <s v="https://www.amazon.in/n1-Retail-Stainless-Indian-Coffee/dp/B08KS2KQTK/ref=sr_1_393?qid=1672923612&amp;s=kitchen&amp;sr=1-393"/>
        <s v="https://www.amazon.in/KONVIO-NEER-Cartridge-Compatible-Pre-Filter/dp/B08K36NZSV/ref=sr_1_395?qid=1672923612&amp;s=kitchen&amp;sr=1-395"/>
        <s v="https://www.amazon.in/Bulfyss-Plastic-Remover-Cleaner-Remover/dp/B07HK53XM4/ref=sr_1_428?qid=1672923613&amp;s=kitchen&amp;sr=1-428"/>
        <s v="https://www.amazon.in/TOPLINE-Egg-Beater-Stainless-Attachments/dp/B08RDWBYCQ/ref=sr_1_429?qid=1672923613&amp;s=kitchen&amp;sr=1-429"/>
        <s v="https://www.amazon.in/IONIX-Tap-filter-Multilayer-Filter-Pack/dp/B0BNDRK886/ref=sr_1_399?qid=1672923612&amp;s=kitchen&amp;sr=1-399"/>
        <s v="https://www.amazon.in/WinoteK-Instant-Portable-Geysers-automatic/dp/B07Y1RCCW5/ref=sr_1_409?qid=1672923612&amp;s=kitchen&amp;sr=1-409"/>
        <s v="https://www.amazon.in/TTK-Prestige-Limited-Grinder-1200ml/dp/B09ZDVL7L8/ref=sr_1_413?qid=1672923612&amp;s=kitchen&amp;sr=1-413"/>
        <s v="https://www.amazon.in/Kitchen-Kit-Electric-Stainless-Protection/dp/B097RN7BBK/ref=sr_1_390?qid=1672923612&amp;s=kitchen&amp;sr=1-390"/>
        <s v="https://www.amazon.in/Macmillan-Aquafresh-Micron-Filter-Purifier/dp/B09JFR8H3Q/ref=sr_1_405?qid=1672923612&amp;s=kitchen&amp;sr=1-405"/>
        <s v="https://www.amazon.in/Powermatic-Plus-CH-900-Watt-Grinder/dp/B07D8VBYB4/ref=sr_1_432?qid=1672923613&amp;s=kitchen&amp;sr=1-432"/>
        <s v="https://www.amazon.in/BONIRY-Waffle-Maker-Inch-Watts/dp/B09LH32678/ref=sr_1_390?qid=1672923611&amp;s=kitchen&amp;sr=1-390"/>
        <s v="https://www.amazon.in/Candes-Automatic-Instant-Multiple-Perfecto/dp/B08YRMBK9R/ref=sr_1_438?qid=1672923613&amp;s=kitchen&amp;sr=1-438"/>
        <s v="https://www.amazon.in/Raffles-Premium-Stainless-Indian-Coffee/dp/B07F1T31ZZ/ref=sr_1_397?qid=1672923612&amp;s=kitchen&amp;sr=1-397"/>
        <s v="https://www.amazon.in/Saiyam-Stainless-Espresso-Maker-Percolator/dp/B095K14P86/ref=sr_1_394?qid=1672923612&amp;s=kitchen&amp;sr=1-394"/>
        <s v="https://www.amazon.in/Borosil-Prime-BGRILLPS11-Grill-Sandwich/dp/B07JZSG42Y/ref=sr_1_437?qid=1672923613&amp;s=kitchen&amp;sr=1-437"/>
        <s v="https://www.amazon.in/Themisto-TH-WS20-Digital-Weighing-Stainless/dp/B09W9V2PXG/ref=sr_1_420?qid=1672923613&amp;s=kitchen&amp;sr=1-420"/>
        <s v="https://www.amazon.in/AmazonBasics-400mm-Pedestal-Remote-White/dp/B07NPBG1B4/ref=sr_1_477?qid=1672923615&amp;s=kitchen&amp;sr=1-477"/>
        <s v="https://www.amazon.in/AGARO-Regal-Electric-Ceramic-functions/dp/B09XHXXCFH/ref=sr_1_412?qid=1672923613&amp;s=kitchen&amp;sr=1-412"/>
        <s v="https://www.amazon.in/FYA-Handheld-Cordless-Wireless-Rechargeable/dp/B09XTQFFCG/ref=sr_1_421?qid=1672923613&amp;s=kitchen&amp;sr=1-421"/>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Tvara-Enterprise-Instant-Electric-Heating/dp/B08T8KWNQ9/ref=sr_1_407?qid=1672923612&amp;s=kitchen&amp;sr=1-407"/>
        <s v="https://www.amazon.in/Candes-BlowHot-Silent-Blower-Heater/dp/B09R1YFL6S/ref=sr_1_388?qid=1672923612&amp;s=kitchen&amp;sr=1-388"/>
        <s v="https://www.amazon.in/KNYUC-MART-Electric-Compact-Adjustable/dp/B09ZVJXN5L/ref=sr_1_403?qid=1672923612&amp;s=kitchen&amp;sr=1-403"/>
        <s v="https://www.amazon.in/Portable-Rechargeable-Smoothies-Vegetables-BOTTLE/dp/B0BL3R4RGS/ref=sr_1_415?qid=1672923613&amp;s=kitchen&amp;sr=1-415"/>
        <s v="https://www.amazon.in/iBELL-MPK120L-Stainless-Purpose-Kettle/dp/B07B5XJ572/ref=sr_1_437?qid=1672923614&amp;s=kitchen&amp;sr=1-437"/>
        <s v="https://www.amazon.in/Sujata-Supermix-AM-007-Watt-Juicer-Grinder/dp/B075S9FVRY/ref=sr_1_444?qid=1672923614&amp;s=kitchen&amp;sr=1-444"/>
        <s v="https://www.amazon.in/Cafe-JEI-Filtration-Resistant-Borosilicate/dp/B088WCFPQF/ref=sr_1_436?qid=1672923613&amp;s=kitchen&amp;sr=1-436"/>
        <s v="https://www.amazon.in/Sujata-Dynamix-900W-900-Watt-Mixer-Grinder/dp/B078JT7LTD/ref=sr_1_462?qid=1672923615&amp;s=kitchen&amp;sr=1-462"/>
        <s v="https://www.amazon.in/Glen-Electric-Multi-Cooker-Boiler/dp/B09FPP3R1D/ref=sr_1_456?qid=1672923614&amp;s=kitchen&amp;sr=1-456"/>
        <s v="https://www.amazon.in/Bajaj-Jars-Mixer-Grinder-White/dp/B09MFR93KS/ref=sr_1_447?qid=1672923614&amp;s=kitchen&amp;sr=1-447"/>
        <s v="https://www.amazon.in/Vacuum-Mop-Intelligent-Navigation-Connectivity-Assistant/dp/B092R48XXB/ref=sr_1_464?qid=1672923615&amp;s=kitchen&amp;sr=1-464"/>
        <s v="https://www.amazon.in/Libra-Athena-Roti-Maker-Black/dp/B018SJJ0GE/ref=sr_1_455?qid=1672923614&amp;s=kitchen&amp;sr=1-455"/>
        <s v="https://www.amazon.in/Shakti-Technology-S3-Pressure-Cleaning/dp/B0BBWJFK5C/ref=sr_1_439?qid=1672923614&amp;s=kitchen&amp;sr=1-439"/>
        <s v="https://www.amazon.in/Aquadpure-Copper-RO-Automatic-Controller/dp/B0BJ6P3LSK/ref=sr_1_453?qid=1672923614&amp;s=kitchen&amp;sr=1-453"/>
        <s v="https://www.amazon.in/PrettyKrafts-Laundry-Foldable-Multipurpose-Slanting/dp/B09HS1NDRQ/ref=sr_1_454?qid=1672923614&amp;s=kitchen&amp;sr=1-454"/>
        <s v="https://www.amazon.in/SAIELLIN-Clothes-Sweater-Defuzzer-Trimmer/dp/B09NNZ1GF7/ref=sr_1_458?qid=1672923614&amp;s=kitchen&amp;sr=1-458"/>
        <s v="https://www.amazon.in/AGARO-Ultrasonic-Humidifier-4-5Litres-Adjustable/dp/B09P182Z2H/ref=sr_1_441?qid=1672923614&amp;s=kitchen&amp;sr=1-441"/>
        <s v="https://www.amazon.in/Wolpin-Roller-Sheets-Remove-Clothes/dp/B0B59K1C8F/ref=sr_1_442?qid=1672923614&amp;s=kitchen&amp;sr=1-442"/>
        <s v="https://www.amazon.in/AGARO-Double-Layered-Boiling-Protection/dp/B0B3TBY2YX/ref=sr_1_433_mod_primary_new?qid=1672923613&amp;s=kitchen&amp;sbo=RZvfv%2F%2FHxDF%2BO5021pAnSA%3D%3D&amp;sr=1-433"/>
        <s v="https://www.amazon.in/Inalsa-Digital-Fryer-Nutri-Fry/dp/B08N6P8G5K/ref=sr_1_475?qid=1672923615&amp;s=kitchen&amp;sr=1-475"/>
        <s v="https://www.amazon.in/Bajaj-HM-01-250-Watt-Mixer/dp/B0187F2IOK/ref=sr_1_490?qid=1672923617&amp;s=kitchen&amp;sr=1-490"/>
        <s v="https://www.amazon.in/Havells-Ambrose-1200mm-Ceiling-Pearl/dp/B01L7C4IU2/ref=sr_1_480?qid=1672923615&amp;s=kitchen&amp;sr=1-480"/>
        <s v="https://www.amazon.in/Eureka-Forbes-Euroclean-Vacuum-Cleaner/dp/B07F6GXNPB/ref=sr_1_485?qid=1672923615&amp;s=kitchen&amp;sr=1-485"/>
        <s v="https://www.amazon.in/Cordless-resistant-soleplate-Vertical-Horizontal/dp/B09WF4Q7B3/ref=sr_1_463?qid=1672923615&amp;s=kitchen&amp;sr=1-463"/>
        <s v="https://www.amazon.in/SEK170L-Premium-Stainless-Electric-Cut-Off/dp/B07SYYVP69/ref=sr_1_460?qid=1672923615&amp;s=kitchen&amp;sr=1-460"/>
        <s v="https://www.amazon.in/AGARO-Setting-Whisking-Warranty-33554/dp/B0977CGNJJ/ref=sr_1_466?qid=1672923615&amp;s=kitchen&amp;sr=1-466"/>
        <s v="https://www.amazon.in/KENT-POWP-Sediment-Filter-Thread-WCAP/dp/B09BL2KHQW/ref=sr_1_461_mod_primary_new?qid=1672923614&amp;s=kitchen&amp;sbo=RZvfv%2F%2FHxDF%2BO5021pAnSA%3D%3D&amp;sr=1-461"/>
        <s v="https://www.amazon.in/Induction-Cooktop-Overheat-Protection-Certified/dp/B0BL11S5QK/ref=sr_1_460?qid=1672923614&amp;s=kitchen&amp;sr=1-460"/>
        <s v="https://www.amazon.in/Activa-Nutri-Mixer-Grinder-Lasting/dp/B0BDZWMGZ1/ref=sr_1_461?qid=1672923615&amp;s=kitchen&amp;sr=1-461"/>
        <s v="https://www.amazon.in/LACOPINE-Mini-Pocket-Roller-White/dp/B081RLM75M/ref=sr_1_462?qid=1672923614&amp;s=kitchen&amp;sr=1-462"/>
        <s v="https://www.amazon.in/Syska-SDI-07-Stellar-Dry-Iron/dp/B076VQS87V/ref=sr_1_486_mod_primary_new?qid=1672923617&amp;s=kitchen&amp;sbo=RZvfv%2F%2FHxDF%2BO5021pAnSA%3D%3D&amp;sr=1-486"/>
        <s v="https://www.amazon.in/Borosil-Rio-1-5L-Electric-Kettle/dp/B07VZYMQNZ/ref=sr_1_479?qid=1672923615&amp;s=kitchen&amp;sr=1-479"/>
        <s v="https://www.amazon.in/Crystal-Cartridge-size-Fresh-Clean/dp/B01MRARGBW/ref=sr_1_478?qid=1672923615&amp;s=kitchen&amp;sr=1-478"/>
        <s v="https://www.amazon.in/Lifelong-Waffled105-750-Watt-Waffle-Maker/dp/B015GX9Y0W/ref=sr_1_468?qid=1672923615&amp;s=kitchen&amp;sr=1-468"/>
        <s v="https://www.amazon.in/Kuber-Industries-Waterproof-Organizer-CTKTC044992/dp/B089BDBDGM/ref=sr_1_469?qid=1672923615&amp;s=kitchen&amp;sr=1-469"/>
        <s v="https://www.amazon.in/Crompton-Highspeed-Anti-Dust-Ceiling-Efficient/dp/B08WWKM5HQ/ref=sr_1_467?qid=1672923615&amp;s=kitchen&amp;sr=1-467"/>
        <s v="https://www.amazon.in/IKEA-Frother-Coffee-Drinks-Black/dp/B09LMMFW3S/ref=sr_1_487_mod_primary_new?qid=1672923617&amp;s=kitchen&amp;sbo=RZvfv%2F%2FHxDF%2BO5021pAnSA%3D%3D&amp;sr=1-487"/>
        <s v="https://www.amazon.in/Larrito-Humidifiers-Humidifier-humidifiers-HUMIDIFIRE/dp/B0B97D658R/ref=sr_1_484?qid=1672923617&amp;s=kitchen&amp;sr=1-484"/>
        <s v="https://www.amazon.in/PHILIPS-Coffee-HD7432-20-Medium/dp/B09H7JDJCW/ref=sr_1_483?qid=1672923615&amp;s=kitchen&amp;sr=1-483"/>
        <s v="https://www.amazon.in/Hilton-Quartz-Heater-Watt-Certified/dp/B09NFSHCWN/ref=sr_1_485?qid=1672923617&amp;s=kitchen&amp;sr=1-485"/>
        <s v="https://www.amazon.in/Portable-Compact-Electric-Wall-Outlet-Adjustable/dp/B0BPBG712X/ref=sr_1_470?qid=1672923615&amp;s=kitchen&amp;sr=1-470"/>
        <s v="https://www.amazon.in/akiara-Tailoring-Stitching-Scissors-Accessories/dp/B08ZXZ362Z/ref=sr_1_493?qid=1672923617&amp;s=kitchen&amp;sr=1-493"/>
        <s v="https://www.amazon.in/IONIX-Tap-Multilayer-Filter-Filter-Pack/dp/B0BBLHTRM9/ref=sr_1_488?qid=1672923617&amp;s=kitchen&amp;sr=1-488"/>
        <s v="https://www.amazon.in/Kitchengenixs-Waffle-Maker-Inch-Watts/dp/B0BJYSCWFQ/ref=sr_1_489?qid=1672923617&amp;s=kitchen&amp;sr=1-489"/>
        <s v="https://www.amazon.in/Philips-HD9306-06-1-5-Litre-Multicolor/dp/B00TI8E7BI/ref=sr_1_499?qid=1672923617&amp;s=kitchen&amp;sr=1-499"/>
        <s v="https://www.amazon.in/Electric-Handheld-BLACK-COFFEE-BEATER/dp/B0B8CB7MHW/ref=sr_1_491?qid=1672923617&amp;s=kitchen&amp;sr=1-491"/>
        <s v="https://www.amazon.in/Usha-812-Thermo-Room-Heater/dp/B07K19NYZ8/ref=sr_1_492?qid=1672923617&amp;s=kitchen&amp;sr=1-492"/>
        <s v="https://www.amazon.in/Usha-1212-PTC-Adjustable-Thermostat/dp/B00GHL8VP2/ref=sr_1_494?qid=1672923617&amp;s=kitchen&amp;sr=1-494"/>
        <s v="https://www.amazon.in/LIBRA-Portable-Heater-Adjustable-Thermostat/dp/B07J9KXQCC/ref=sr_1_500?qid=1672923617&amp;s=kitchen&amp;sr=1-500"/>
        <s v="https://www.amazon.in/Prestige-Delight-PRWO-1-Litre-Electric/dp/B01M6453MB/ref=sr_1_503?qid=1672923617&amp;s=kitchen&amp;sr=1-503"/>
        <s v="https://www.amazon.in/Handheld-Electric-Vegetable-Wireless-Processor/dp/B0B9JZW1SQ/ref=sr_1_495_mod_primary_new?qid=1672923617&amp;s=kitchen&amp;sbo=RZvfv%2F%2FHxDF%2BO5021pAnSA%3D%3D&amp;sr=1-495"/>
        <s v="https://www.amazon.in/Hair-Removers-Laundry-Remover-Reusable/dp/B0B3JSWG81/ref=sr_1_501?qid=1672923617&amp;s=kitchen&amp;sr=1-501"/>
        <s v="https://www.amazon.in/Noir-Aqua-Spanner-Purifiers-cartridge/dp/B08L7J3T31/ref=sr_1_502?qid=1672923617&amp;s=kitchen&amp;sr=1-502"/>
        <s v="https://www.amazon.in/Havells-Ventilair-230mm-Exhaust-Grey/dp/B00J5DYCCA/ref=sr_1_505?qid=1672923617&amp;s=kitchen&amp;sr=1-505"/>
        <s v="https://www.amazon.in/Bajaj-RX-10-2000-Watt-Convector/dp/B009P2LIL4/ref=sr_1_504?qid=1672923617&amp;s=kitchen&amp;sr=1-504"/>
        <s v="https://www.amazon.in/Borosil-Jumbo-1000-Watt-Grill-Sandwich/dp/B01486F4G6/ref=sr_1_506?qid=1672923617&amp;s=kitchen&amp;sr=1-506"/>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1" cacheId="0" dataCaption="" compact="0" compactData="0">
  <location ref="A3:B215" firstHeaderRow="0" firstDataRow="1" firstDataCol="0"/>
  <pivotFields>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ascending">
      <items>
        <item x="204"/>
        <item x="99"/>
        <item x="209"/>
        <item x="189"/>
        <item x="167"/>
        <item x="106"/>
        <item x="161"/>
        <item x="57"/>
        <item x="66"/>
        <item x="192"/>
        <item x="1"/>
        <item x="30"/>
        <item x="170"/>
        <item x="70"/>
        <item x="208"/>
        <item x="39"/>
        <item x="101"/>
        <item x="45"/>
        <item x="2"/>
        <item x="108"/>
        <item x="65"/>
        <item x="93"/>
        <item x="143"/>
        <item x="41"/>
        <item x="72"/>
        <item x="68"/>
        <item x="11"/>
        <item x="42"/>
        <item x="12"/>
        <item x="119"/>
        <item x="110"/>
        <item x="43"/>
        <item x="166"/>
        <item x="190"/>
        <item x="120"/>
        <item x="107"/>
        <item x="145"/>
        <item x="38"/>
        <item x="36"/>
        <item x="28"/>
        <item x="102"/>
        <item x="73"/>
        <item x="95"/>
        <item x="184"/>
        <item x="113"/>
        <item x="162"/>
        <item x="199"/>
        <item x="98"/>
        <item x="44"/>
        <item x="19"/>
        <item x="141"/>
        <item x="37"/>
        <item x="63"/>
        <item x="115"/>
        <item x="168"/>
        <item x="193"/>
        <item x="202"/>
        <item x="13"/>
        <item x="34"/>
        <item x="67"/>
        <item x="200"/>
        <item x="142"/>
        <item x="32"/>
        <item x="117"/>
        <item x="64"/>
        <item x="75"/>
        <item x="144"/>
        <item x="198"/>
        <item x="112"/>
        <item x="205"/>
        <item x="62"/>
        <item x="27"/>
        <item x="97"/>
        <item x="187"/>
        <item x="105"/>
        <item x="201"/>
        <item x="139"/>
        <item x="146"/>
        <item x="163"/>
        <item x="56"/>
        <item x="178"/>
        <item x="21"/>
        <item x="100"/>
        <item x="191"/>
        <item x="164"/>
        <item x="147"/>
        <item x="196"/>
        <item x="207"/>
        <item x="9"/>
        <item x="138"/>
        <item x="55"/>
        <item x="58"/>
        <item x="20"/>
        <item x="89"/>
        <item x="179"/>
        <item x="22"/>
        <item x="88"/>
        <item x="6"/>
        <item x="87"/>
        <item x="181"/>
        <item x="91"/>
        <item x="94"/>
        <item x="59"/>
        <item x="90"/>
        <item x="23"/>
        <item x="140"/>
        <item x="61"/>
        <item x="7"/>
        <item x="159"/>
        <item x="92"/>
        <item x="160"/>
        <item x="165"/>
        <item x="10"/>
        <item x="197"/>
        <item x="24"/>
        <item x="26"/>
        <item x="180"/>
        <item x="60"/>
        <item x="46"/>
        <item x="25"/>
        <item x="186"/>
        <item x="111"/>
        <item x="71"/>
        <item x="48"/>
        <item x="40"/>
        <item x="188"/>
        <item x="132"/>
        <item x="79"/>
        <item x="126"/>
        <item x="157"/>
        <item x="177"/>
        <item x="173"/>
        <item x="135"/>
        <item x="176"/>
        <item x="185"/>
        <item x="123"/>
        <item x="17"/>
        <item x="206"/>
        <item x="203"/>
        <item x="149"/>
        <item x="3"/>
        <item x="78"/>
        <item x="153"/>
        <item x="152"/>
        <item x="128"/>
        <item x="171"/>
        <item x="210"/>
        <item x="134"/>
        <item x="54"/>
        <item x="172"/>
        <item x="195"/>
        <item x="174"/>
        <item x="156"/>
        <item x="129"/>
        <item x="80"/>
        <item x="5"/>
        <item x="52"/>
        <item x="124"/>
        <item x="8"/>
        <item x="4"/>
        <item x="86"/>
        <item x="150"/>
        <item x="51"/>
        <item x="127"/>
        <item x="83"/>
        <item x="49"/>
        <item x="81"/>
        <item x="194"/>
        <item x="76"/>
        <item x="18"/>
        <item x="84"/>
        <item x="50"/>
        <item x="155"/>
        <item x="85"/>
        <item x="130"/>
        <item x="53"/>
        <item x="131"/>
        <item x="136"/>
        <item x="15"/>
        <item x="158"/>
        <item x="175"/>
        <item x="122"/>
        <item x="121"/>
        <item x="14"/>
        <item x="125"/>
        <item x="137"/>
        <item x="77"/>
        <item x="0"/>
        <item x="82"/>
        <item x="154"/>
        <item x="151"/>
        <item x="16"/>
        <item x="133"/>
        <item x="183"/>
        <item x="47"/>
        <item x="182"/>
        <item x="33"/>
        <item x="74"/>
        <item x="29"/>
        <item x="109"/>
        <item x="116"/>
        <item x="35"/>
        <item x="69"/>
        <item x="31"/>
        <item x="103"/>
        <item x="169"/>
        <item x="96"/>
        <item x="148"/>
        <item x="104"/>
        <item x="118"/>
        <item x="114"/>
        <item t="default"/>
      </items>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 rating_count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field x="1"/>
  </rowFields>
  <dataFields>
    <dataField name="Sum of rating_count" fld="6" baseField="0"/>
  </dataFields>
</pivotTableDefinition>
</file>

<file path=xl/pivotTables/pivotTable2.xml><?xml version="1.0" encoding="utf-8"?>
<pivotTableDefinition xmlns="http://schemas.openxmlformats.org/spreadsheetml/2006/main" name="Pivot Table 1" cacheId="1" dataCaption="" compact="0" compactData="0">
  <location ref="A1:B213"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references>
            <reference field="4294967294">
              <x v="0"/>
            </reference>
          </references>
        </pivotArea>
      </autoSortScope>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2"/>
  </rowFields>
  <dataFields>
    <dataField name="SUM of Potential Revenue" fld="9" baseField="0"/>
  </dataFields>
</pivotTableDefinition>
</file>

<file path=xl/pivotTables/pivotTable3.xml><?xml version="1.0" encoding="utf-8"?>
<pivotTableDefinition xmlns="http://schemas.openxmlformats.org/spreadsheetml/2006/main" name="Answer" cacheId="1" dataCaption="" compact="0" compactData="0">
  <location ref="A2:B214"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ascending">
      <items>
        <item x="196"/>
        <item x="87"/>
        <item x="202"/>
        <item x="191"/>
        <item x="153"/>
        <item x="126"/>
        <item x="129"/>
        <item x="59"/>
        <item x="159"/>
        <item x="198"/>
        <item x="5"/>
        <item x="109"/>
        <item x="182"/>
        <item x="44"/>
        <item x="208"/>
        <item x="71"/>
        <item x="22"/>
        <item x="17"/>
        <item x="29"/>
        <item x="62"/>
        <item x="45"/>
        <item x="81"/>
        <item x="16"/>
        <item x="7"/>
        <item x="155"/>
        <item x="10"/>
        <item x="6"/>
        <item x="107"/>
        <item x="30"/>
        <item x="162"/>
        <item x="67"/>
        <item x="76"/>
        <item x="39"/>
        <item x="173"/>
        <item x="52"/>
        <item x="114"/>
        <item x="98"/>
        <item x="95"/>
        <item x="2"/>
        <item x="63"/>
        <item x="121"/>
        <item x="139"/>
        <item x="12"/>
        <item x="192"/>
        <item x="86"/>
        <item x="46"/>
        <item x="199"/>
        <item x="54"/>
        <item x="124"/>
        <item x="8"/>
        <item x="84"/>
        <item x="83"/>
        <item x="15"/>
        <item x="106"/>
        <item x="189"/>
        <item x="201"/>
        <item x="207"/>
        <item x="113"/>
        <item x="61"/>
        <item x="152"/>
        <item x="206"/>
        <item x="111"/>
        <item x="163"/>
        <item x="181"/>
        <item x="178"/>
        <item x="110"/>
        <item x="92"/>
        <item x="197"/>
        <item x="93"/>
        <item x="179"/>
        <item x="35"/>
        <item x="77"/>
        <item x="60"/>
        <item x="96"/>
        <item x="122"/>
        <item x="204"/>
        <item x="42"/>
        <item x="37"/>
        <item x="112"/>
        <item x="170"/>
        <item x="88"/>
        <item x="79"/>
        <item x="49"/>
        <item x="190"/>
        <item x="68"/>
        <item x="56"/>
        <item x="203"/>
        <item x="209"/>
        <item x="43"/>
        <item x="144"/>
        <item x="38"/>
        <item x="80"/>
        <item x="50"/>
        <item x="123"/>
        <item x="140"/>
        <item x="115"/>
        <item x="145"/>
        <item x="13"/>
        <item x="57"/>
        <item x="154"/>
        <item x="128"/>
        <item x="99"/>
        <item x="47"/>
        <item x="73"/>
        <item x="58"/>
        <item x="24"/>
        <item x="172"/>
        <item x="1"/>
        <item x="91"/>
        <item x="180"/>
        <item x="161"/>
        <item x="156"/>
        <item x="66"/>
        <item x="205"/>
        <item x="34"/>
        <item x="51"/>
        <item x="142"/>
        <item x="9"/>
        <item x="120"/>
        <item x="4"/>
        <item x="134"/>
        <item x="118"/>
        <item x="160"/>
        <item x="167"/>
        <item x="78"/>
        <item x="149"/>
        <item x="148"/>
        <item x="75"/>
        <item x="3"/>
        <item x="138"/>
        <item x="188"/>
        <item x="150"/>
        <item x="164"/>
        <item x="185"/>
        <item x="187"/>
        <item x="19"/>
        <item x="141"/>
        <item x="195"/>
        <item x="186"/>
        <item x="36"/>
        <item x="0"/>
        <item x="28"/>
        <item x="125"/>
        <item x="146"/>
        <item x="82"/>
        <item x="147"/>
        <item x="210"/>
        <item x="72"/>
        <item x="132"/>
        <item x="64"/>
        <item x="200"/>
        <item x="183"/>
        <item x="165"/>
        <item x="104"/>
        <item x="177"/>
        <item x="89"/>
        <item x="26"/>
        <item x="117"/>
        <item x="31"/>
        <item x="20"/>
        <item x="40"/>
        <item x="53"/>
        <item x="158"/>
        <item x="119"/>
        <item x="176"/>
        <item x="33"/>
        <item x="90"/>
        <item x="194"/>
        <item x="41"/>
        <item x="11"/>
        <item x="171"/>
        <item x="100"/>
        <item x="135"/>
        <item x="136"/>
        <item x="74"/>
        <item x="143"/>
        <item x="105"/>
        <item x="175"/>
        <item x="133"/>
        <item x="151"/>
        <item x="70"/>
        <item x="21"/>
        <item x="25"/>
        <item x="27"/>
        <item x="108"/>
        <item x="137"/>
        <item x="55"/>
        <item x="69"/>
        <item x="97"/>
        <item x="131"/>
        <item x="23"/>
        <item x="18"/>
        <item x="32"/>
        <item x="184"/>
        <item x="130"/>
        <item x="193"/>
        <item x="157"/>
        <item x="174"/>
        <item x="166"/>
        <item x="102"/>
        <item x="103"/>
        <item x="48"/>
        <item x="101"/>
        <item x="14"/>
        <item x="94"/>
        <item x="168"/>
        <item x="127"/>
        <item x="116"/>
        <item x="85"/>
        <item x="65"/>
        <item x="169"/>
        <item t="default"/>
      </items>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2"/>
  </rowFields>
  <dataFields>
    <dataField name="AVERAGE of discount_percentage" fld="5" subtotal="average" baseField="0"/>
  </dataFields>
</pivotTableDefinition>
</file>

<file path=xl/pivotTables/pivotTable4.xml><?xml version="1.0" encoding="utf-8"?>
<pivotTableDefinition xmlns="http://schemas.openxmlformats.org/spreadsheetml/2006/main" name="Answer 2" cacheId="1" dataCaption="" compact="0" compactData="0">
  <location ref="D2:E214"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references>
            <reference field="4294967294">
              <x v="0"/>
            </reference>
          </references>
        </pivotArea>
      </autoSortScope>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2"/>
  </rowFields>
  <dataFields>
    <dataField name="COUNTA of product_name" fld="1" subtotal="count" baseField="0"/>
  </dataFields>
</pivotTableDefinition>
</file>

<file path=xl/pivotTables/pivotTable5.xml><?xml version="1.0" encoding="utf-8"?>
<pivotTableDefinition xmlns="http://schemas.openxmlformats.org/spreadsheetml/2006/main" name="Answer 3" cacheId="1" dataCaption="" compact="0" compactData="0">
  <location ref="G2:H214"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references>
            <reference field="4294967294">
              <x v="0"/>
            </reference>
          </references>
        </pivotArea>
      </autoSortScope>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2"/>
  </rowFields>
  <dataFields>
    <dataField name="SUM of  rating_count " fld="7" baseField="0"/>
  </dataFields>
</pivotTableDefinition>
</file>

<file path=xl/pivotTables/pivotTable6.xml><?xml version="1.0" encoding="utf-8"?>
<pivotTableDefinition xmlns="http://schemas.openxmlformats.org/spreadsheetml/2006/main" name="Answer 4" cacheId="1" dataCaption="" compact="0" compactData="0">
  <location ref="J2:K1340"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autoSortScope>
        <pivotArea>
          <references>
            <reference field="4294967294">
              <x v="0"/>
            </reference>
          </references>
        </pivotArea>
      </autoSortScope>
    </pivotField>
    <pivotField name="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1"/>
  </rowFields>
  <dataFields>
    <dataField name="AVERAGE of rating" fld="6" subtotal="average" baseField="0"/>
  </dataFields>
</pivotTableDefinition>
</file>

<file path=xl/pivotTables/pivotTable7.xml><?xml version="1.0" encoding="utf-8"?>
<pivotTableDefinition xmlns="http://schemas.openxmlformats.org/spreadsheetml/2006/main" name="Answer 5" cacheId="1" dataCaption="" compact="0" compactData="0">
  <location ref="M2:O214" firstHeaderRow="0" firstDataRow="2"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references>
            <reference field="4294967294">
              <x v="0"/>
            </reference>
          </references>
        </pivotArea>
      </autoSortScope>
    </pivotField>
    <pivotField name="discounted_price"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2"/>
  </rowFields>
  <colFields>
    <field x="-2"/>
  </colFields>
  <dataFields>
    <dataField name="AVERAGE of actual_price" fld="4" subtotal="average" baseField="0"/>
    <dataField name="AVERAGE of discounted_price" fld="3" subtotal="average" baseField="0"/>
  </dataFields>
</pivotTableDefinition>
</file>

<file path=xl/pivotTables/pivotTable8.xml><?xml version="1.0" encoding="utf-8"?>
<pivotTableDefinition xmlns="http://schemas.openxmlformats.org/spreadsheetml/2006/main" name="Answer 6" cacheId="1" dataCaption="" compact="0" compactData="0">
  <location ref="Q2:R1340"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autoSortScope>
        <pivotArea>
          <references>
            <reference field="4294967294">
              <x v="0"/>
            </reference>
          </references>
        </pivotArea>
      </autoSortScope>
    </pivotField>
    <pivotField name="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1"/>
  </rowFields>
  <dataFields>
    <dataField name="SUM of  rating_count " fld="7" baseField="0"/>
  </dataFields>
</pivotTableDefinition>
</file>

<file path=xl/pivotTables/pivotTable9.xml><?xml version="1.0" encoding="utf-8"?>
<pivotTableDefinition xmlns="http://schemas.openxmlformats.org/spreadsheetml/2006/main" name="Answer 7" cacheId="1" dataCaption="" compact="0" compactData="0">
  <location ref="W2:X1340"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autoSortScope>
        <pivotArea>
          <references>
            <reference field="4294967294">
              <x v="0"/>
            </reference>
          </references>
        </pivotArea>
      </autoSortScope>
    </pivotField>
    <pivotField name="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1"/>
  </rowFields>
  <dataFields>
    <dataField name="COUNTA of rating" fld="6" subtotal="count" baseField="0"/>
  </dataFields>
</pivotTableDefinition>
</file>

<file path=xl/pivotTables/pivotTable10.xml><?xml version="1.0" encoding="utf-8"?>
<pivotTableDefinition xmlns="http://schemas.openxmlformats.org/spreadsheetml/2006/main" name="Answer 8" cacheId="1" dataCaption="" compact="0" compactData="0">
  <location ref="Z2:AA214"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references>
            <reference field="4294967294">
              <x v="0"/>
            </reference>
          </references>
        </pivotArea>
      </autoSortScope>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compact="0" outline="0" multipleItemSelectionAllowed="1" showAll="0">
      <items>
        <item x="0"/>
        <item x="1"/>
        <item x="2"/>
        <item t="default"/>
      </items>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2"/>
  </rowFields>
  <dataFields>
    <dataField name="SUM of Potential Revenue" fld="9" baseField="0"/>
  </dataFields>
</pivotTableDefinition>
</file>

<file path=xl/pivotTables/pivotTable11.xml><?xml version="1.0" encoding="utf-8"?>
<pivotTableDefinition xmlns="http://schemas.openxmlformats.org/spreadsheetml/2006/main" name="Answer 9" cacheId="1" dataCaption="" compact="0" compactData="0">
  <location ref="AC2:AD6"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name="product_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name="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discounted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name="actual_pri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 rating_count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name="Product weighted 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t="default"/>
      </items>
    </pivotField>
    <pivotField name="Potential Reven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name="Price Bucket" axis="axisRow" compact="0" outline="0" multipleItemSelectionAllowed="1" showAll="0" sortType="descending">
      <items>
        <item x="0"/>
        <item x="1"/>
        <item x="2"/>
        <item t="default"/>
      </items>
      <autoSortScope>
        <pivotArea>
          <references>
            <reference field="4294967294">
              <x v="0"/>
            </reference>
          </references>
        </pivotArea>
      </autoSortScope>
    </pivotField>
    <pivotField name="about_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t="default"/>
      </items>
    </pivotField>
    <pivotField name="us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us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t="default"/>
      </items>
    </pivotField>
    <pivotField name="review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t="default"/>
      </items>
    </pivotField>
    <pivotField name="img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name="product_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t="default"/>
      </items>
    </pivotField>
  </pivotFields>
  <rowFields>
    <field x="10"/>
  </rowFields>
  <dataFields>
    <dataField name="COUNTA of product_name" fld="1" subtotal="count" baseField="0"/>
  </dataFields>
</pivotTableDefinition>
</file>

<file path=xl/tables/table1.xml><?xml version="1.0" encoding="utf-8"?>
<table xmlns="http://schemas.openxmlformats.org/spreadsheetml/2006/main" ref="A1:S1466" displayName="Table1" name="Table1" id="1">
  <tableColumns count="19">
    <tableColumn name="product_id" id="1"/>
    <tableColumn name="product_name" id="2"/>
    <tableColumn name="category" id="3"/>
    <tableColumn name="discounted_price" id="4"/>
    <tableColumn name="actual_price" id="5"/>
    <tableColumn name="discount_percentage" id="6"/>
    <tableColumn name="rating" id="7"/>
    <tableColumn name="rating_count" id="8"/>
    <tableColumn name="Product weighted rating" id="9"/>
    <tableColumn name="Potential Revenue" id="10"/>
    <tableColumn name="Price Bucket" id="11"/>
    <tableColumn name="about_product" id="12"/>
    <tableColumn name="user_id" id="13"/>
    <tableColumn name="user_name" id="14"/>
    <tableColumn name="review_id" id="15"/>
    <tableColumn name="review_title" id="16"/>
    <tableColumn name="review_content" id="17"/>
    <tableColumn name="img_link" id="18"/>
    <tableColumn name="product_link" id="19"/>
  </tableColumns>
  <tableStyleInfo name="Amazon Tabl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pivotTable" Target="../pivotTables/pivotTable5.xml"/><Relationship Id="rId4" Type="http://schemas.openxmlformats.org/officeDocument/2006/relationships/pivotTable" Target="../pivotTables/pivotTable6.xml"/><Relationship Id="rId10" Type="http://schemas.openxmlformats.org/officeDocument/2006/relationships/drawing" Target="../drawings/drawing6.xml"/><Relationship Id="rId9" Type="http://schemas.openxmlformats.org/officeDocument/2006/relationships/pivotTable" Target="../pivotTables/pivotTable11.xml"/><Relationship Id="rId5" Type="http://schemas.openxmlformats.org/officeDocument/2006/relationships/pivotTable" Target="../pivotTables/pivotTable7.xml"/><Relationship Id="rId6" Type="http://schemas.openxmlformats.org/officeDocument/2006/relationships/pivotTable" Target="../pivotTables/pivotTable8.xml"/><Relationship Id="rId7" Type="http://schemas.openxmlformats.org/officeDocument/2006/relationships/pivotTable" Target="../pivotTables/pivotTable9.xml"/><Relationship Id="rId8"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2.0"/>
    <col customWidth="1" min="2" max="2" width="18.44"/>
    <col customWidth="1" min="3" max="26" width="8.56"/>
  </cols>
  <sheetData>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7" width="11.56"/>
    <col customWidth="1" min="8" max="8" width="11.44"/>
    <col customWidth="1" min="9" max="27" width="11.56"/>
  </cols>
  <sheetData>
    <row r="1">
      <c r="A1" s="2" t="s">
        <v>214</v>
      </c>
      <c r="B1" s="2" t="s">
        <v>215</v>
      </c>
      <c r="C1" s="2" t="s">
        <v>0</v>
      </c>
      <c r="D1" s="2" t="s">
        <v>216</v>
      </c>
      <c r="E1" s="2" t="s">
        <v>217</v>
      </c>
      <c r="F1" s="2" t="s">
        <v>218</v>
      </c>
      <c r="G1" s="2" t="s">
        <v>219</v>
      </c>
      <c r="H1" s="4" t="s">
        <v>220</v>
      </c>
      <c r="I1" s="2" t="s">
        <v>221</v>
      </c>
      <c r="J1" s="2" t="s">
        <v>222</v>
      </c>
      <c r="K1" s="2" t="s">
        <v>223</v>
      </c>
      <c r="L1" s="2" t="s">
        <v>224</v>
      </c>
      <c r="M1" s="2" t="s">
        <v>225</v>
      </c>
      <c r="N1" s="2" t="s">
        <v>226</v>
      </c>
      <c r="O1" s="2" t="s">
        <v>227</v>
      </c>
      <c r="P1" s="2" t="s">
        <v>228</v>
      </c>
    </row>
    <row r="2">
      <c r="A2" s="2" t="s">
        <v>229</v>
      </c>
      <c r="B2" s="2" t="s">
        <v>230</v>
      </c>
      <c r="C2" s="2" t="s">
        <v>189</v>
      </c>
      <c r="D2" s="5">
        <v>2099.0</v>
      </c>
      <c r="E2" s="5">
        <v>2499.0</v>
      </c>
      <c r="F2" s="6">
        <v>0.16</v>
      </c>
      <c r="G2" s="2" t="s">
        <v>231</v>
      </c>
      <c r="H2" s="4">
        <v>24269.0</v>
      </c>
      <c r="I2" s="2" t="s">
        <v>232</v>
      </c>
      <c r="J2" s="2" t="s">
        <v>233</v>
      </c>
      <c r="K2" s="2" t="s">
        <v>234</v>
      </c>
      <c r="L2" s="2" t="s">
        <v>235</v>
      </c>
      <c r="M2" s="2" t="s">
        <v>236</v>
      </c>
      <c r="N2" s="2" t="s">
        <v>237</v>
      </c>
      <c r="O2" s="2" t="s">
        <v>238</v>
      </c>
      <c r="P2" s="2" t="s">
        <v>239</v>
      </c>
    </row>
    <row r="3">
      <c r="A3" s="2" t="s">
        <v>240</v>
      </c>
      <c r="B3" s="2" t="s">
        <v>241</v>
      </c>
      <c r="C3" s="2" t="s">
        <v>12</v>
      </c>
      <c r="D3" s="2">
        <v>399.0</v>
      </c>
      <c r="E3" s="5">
        <v>1999.0</v>
      </c>
      <c r="F3" s="6">
        <v>0.8</v>
      </c>
      <c r="G3" s="2">
        <v>5.0</v>
      </c>
      <c r="H3" s="4">
        <v>43994.0</v>
      </c>
      <c r="I3" s="2" t="s">
        <v>242</v>
      </c>
      <c r="J3" s="2" t="s">
        <v>243</v>
      </c>
      <c r="K3" s="2" t="s">
        <v>244</v>
      </c>
      <c r="L3" s="2" t="s">
        <v>245</v>
      </c>
      <c r="M3" s="2" t="s">
        <v>246</v>
      </c>
      <c r="N3" s="2" t="s">
        <v>247</v>
      </c>
      <c r="O3" s="2" t="s">
        <v>248</v>
      </c>
      <c r="P3" s="2" t="s">
        <v>249</v>
      </c>
    </row>
    <row r="4">
      <c r="A4" s="2" t="s">
        <v>250</v>
      </c>
      <c r="B4" s="2" t="s">
        <v>251</v>
      </c>
      <c r="C4" s="2" t="s">
        <v>12</v>
      </c>
      <c r="D4" s="2">
        <v>249.0</v>
      </c>
      <c r="E4" s="2">
        <v>999.0</v>
      </c>
      <c r="F4" s="6">
        <v>0.75</v>
      </c>
      <c r="G4" s="2">
        <v>5.0</v>
      </c>
      <c r="H4" s="4">
        <v>7928.0</v>
      </c>
      <c r="I4" s="2" t="s">
        <v>252</v>
      </c>
      <c r="J4" s="2" t="s">
        <v>253</v>
      </c>
      <c r="K4" s="2" t="s">
        <v>254</v>
      </c>
      <c r="L4" s="2" t="s">
        <v>255</v>
      </c>
      <c r="M4" s="2" t="s">
        <v>256</v>
      </c>
      <c r="N4" s="2" t="s">
        <v>257</v>
      </c>
      <c r="O4" s="2" t="s">
        <v>258</v>
      </c>
      <c r="P4" s="2" t="s">
        <v>259</v>
      </c>
      <c r="AA4" s="6"/>
    </row>
    <row r="5">
      <c r="A5" s="2" t="s">
        <v>260</v>
      </c>
      <c r="B5" s="2" t="s">
        <v>261</v>
      </c>
      <c r="C5" s="2" t="s">
        <v>20</v>
      </c>
      <c r="D5" s="2">
        <v>499.0</v>
      </c>
      <c r="E5" s="5">
        <v>1000.0</v>
      </c>
      <c r="F5" s="6">
        <v>0.5</v>
      </c>
      <c r="G5" s="2">
        <v>5.0</v>
      </c>
      <c r="H5" s="4">
        <v>94363.0</v>
      </c>
      <c r="I5" s="2" t="s">
        <v>262</v>
      </c>
      <c r="J5" s="2" t="s">
        <v>263</v>
      </c>
      <c r="K5" s="2" t="s">
        <v>264</v>
      </c>
      <c r="L5" s="2" t="s">
        <v>265</v>
      </c>
      <c r="M5" s="2" t="s">
        <v>266</v>
      </c>
      <c r="N5" s="2" t="s">
        <v>267</v>
      </c>
      <c r="O5" s="2" t="s">
        <v>268</v>
      </c>
      <c r="P5" s="2" t="s">
        <v>269</v>
      </c>
    </row>
    <row r="6">
      <c r="A6" s="2" t="s">
        <v>270</v>
      </c>
      <c r="B6" s="2" t="s">
        <v>271</v>
      </c>
      <c r="C6" s="2" t="s">
        <v>142</v>
      </c>
      <c r="D6" s="5">
        <v>1439.0</v>
      </c>
      <c r="E6" s="5">
        <v>1999.0</v>
      </c>
      <c r="F6" s="6">
        <v>0.28</v>
      </c>
      <c r="G6" s="2">
        <v>4.8</v>
      </c>
      <c r="H6" s="4">
        <v>16905.0</v>
      </c>
      <c r="I6" s="2" t="s">
        <v>272</v>
      </c>
      <c r="J6" s="2" t="s">
        <v>273</v>
      </c>
      <c r="K6" s="2" t="s">
        <v>274</v>
      </c>
      <c r="L6" s="2" t="s">
        <v>275</v>
      </c>
      <c r="M6" s="2" t="s">
        <v>276</v>
      </c>
      <c r="N6" s="2" t="s">
        <v>277</v>
      </c>
      <c r="O6" s="2" t="s">
        <v>278</v>
      </c>
      <c r="P6" s="2" t="s">
        <v>279</v>
      </c>
    </row>
    <row r="7">
      <c r="A7" s="2" t="s">
        <v>280</v>
      </c>
      <c r="B7" s="2" t="s">
        <v>281</v>
      </c>
      <c r="C7" s="2" t="s">
        <v>161</v>
      </c>
      <c r="D7" s="2">
        <v>279.0</v>
      </c>
      <c r="E7" s="2">
        <v>499.0</v>
      </c>
      <c r="F7" s="6">
        <v>0.44</v>
      </c>
      <c r="G7" s="2">
        <v>4.8</v>
      </c>
      <c r="H7" s="4">
        <v>24871.0</v>
      </c>
      <c r="I7" s="2" t="s">
        <v>282</v>
      </c>
      <c r="J7" s="2" t="s">
        <v>283</v>
      </c>
      <c r="K7" s="2" t="s">
        <v>284</v>
      </c>
      <c r="L7" s="2" t="s">
        <v>285</v>
      </c>
      <c r="M7" s="2" t="s">
        <v>286</v>
      </c>
      <c r="N7" s="2" t="s">
        <v>287</v>
      </c>
      <c r="O7" s="2" t="s">
        <v>288</v>
      </c>
      <c r="P7" s="2" t="s">
        <v>289</v>
      </c>
    </row>
    <row r="8">
      <c r="A8" s="2" t="s">
        <v>290</v>
      </c>
      <c r="B8" s="2" t="s">
        <v>291</v>
      </c>
      <c r="C8" s="2" t="s">
        <v>157</v>
      </c>
      <c r="D8" s="5">
        <v>4995.0</v>
      </c>
      <c r="E8" s="5">
        <v>20049.0</v>
      </c>
      <c r="F8" s="6">
        <v>0.75</v>
      </c>
      <c r="G8" s="2">
        <v>4.8</v>
      </c>
      <c r="H8" s="4">
        <v>15188.0</v>
      </c>
      <c r="I8" s="2" t="s">
        <v>292</v>
      </c>
      <c r="J8" s="2" t="s">
        <v>293</v>
      </c>
      <c r="K8" s="2" t="s">
        <v>294</v>
      </c>
      <c r="L8" s="2" t="s">
        <v>295</v>
      </c>
      <c r="M8" s="2" t="s">
        <v>296</v>
      </c>
      <c r="N8" s="2" t="s">
        <v>297</v>
      </c>
      <c r="O8" s="2" t="s">
        <v>298</v>
      </c>
      <c r="P8" s="2" t="s">
        <v>299</v>
      </c>
    </row>
    <row r="9">
      <c r="A9" s="2" t="s">
        <v>300</v>
      </c>
      <c r="B9" s="2" t="s">
        <v>301</v>
      </c>
      <c r="C9" s="2" t="s">
        <v>99</v>
      </c>
      <c r="D9" s="5">
        <v>77990.0</v>
      </c>
      <c r="E9" s="2" t="s">
        <v>302</v>
      </c>
      <c r="F9" s="6">
        <v>0.44</v>
      </c>
      <c r="G9" s="2">
        <v>4.7</v>
      </c>
      <c r="H9" s="4">
        <v>30411.0</v>
      </c>
      <c r="I9" s="2" t="s">
        <v>303</v>
      </c>
      <c r="J9" s="2" t="s">
        <v>304</v>
      </c>
      <c r="K9" s="2" t="s">
        <v>305</v>
      </c>
      <c r="L9" s="2" t="s">
        <v>306</v>
      </c>
      <c r="M9" s="2" t="s">
        <v>307</v>
      </c>
      <c r="N9" s="2" t="s">
        <v>308</v>
      </c>
      <c r="O9" s="2" t="s">
        <v>309</v>
      </c>
      <c r="P9" s="2" t="s">
        <v>310</v>
      </c>
    </row>
    <row r="10">
      <c r="A10" s="2" t="s">
        <v>311</v>
      </c>
      <c r="B10" s="2" t="s">
        <v>312</v>
      </c>
      <c r="C10" s="2" t="s">
        <v>109</v>
      </c>
      <c r="D10" s="2">
        <v>999.0</v>
      </c>
      <c r="E10" s="5">
        <v>2899.0</v>
      </c>
      <c r="F10" s="6">
        <v>0.66</v>
      </c>
      <c r="G10" s="2">
        <v>4.7</v>
      </c>
      <c r="H10" s="4">
        <v>179691.0</v>
      </c>
      <c r="I10" s="2" t="s">
        <v>313</v>
      </c>
      <c r="J10" s="2" t="s">
        <v>314</v>
      </c>
      <c r="K10" s="2" t="s">
        <v>315</v>
      </c>
      <c r="L10" s="2" t="s">
        <v>316</v>
      </c>
      <c r="M10" s="2" t="s">
        <v>317</v>
      </c>
      <c r="N10" s="2" t="s">
        <v>318</v>
      </c>
      <c r="O10" s="2" t="s">
        <v>319</v>
      </c>
      <c r="P10" s="2" t="s">
        <v>320</v>
      </c>
    </row>
    <row r="11">
      <c r="A11" s="2" t="s">
        <v>321</v>
      </c>
      <c r="B11" s="2" t="s">
        <v>322</v>
      </c>
      <c r="C11" s="2" t="s">
        <v>161</v>
      </c>
      <c r="D11" s="2">
        <v>699.0</v>
      </c>
      <c r="E11" s="5">
        <v>1599.0</v>
      </c>
      <c r="F11" s="6">
        <v>0.56</v>
      </c>
      <c r="G11" s="2">
        <v>4.7</v>
      </c>
      <c r="H11" s="4">
        <v>43994.0</v>
      </c>
      <c r="I11" s="2" t="s">
        <v>323</v>
      </c>
      <c r="J11" s="2" t="s">
        <v>243</v>
      </c>
      <c r="K11" s="2" t="s">
        <v>244</v>
      </c>
      <c r="L11" s="2" t="s">
        <v>245</v>
      </c>
      <c r="M11" s="2" t="s">
        <v>246</v>
      </c>
      <c r="N11" s="2" t="s">
        <v>247</v>
      </c>
      <c r="O11" s="2" t="s">
        <v>324</v>
      </c>
      <c r="P11" s="2" t="s">
        <v>325</v>
      </c>
    </row>
    <row r="12">
      <c r="A12" s="2" t="s">
        <v>326</v>
      </c>
      <c r="B12" s="2" t="s">
        <v>327</v>
      </c>
      <c r="C12" s="2" t="s">
        <v>161</v>
      </c>
      <c r="D12" s="2">
        <v>499.0</v>
      </c>
      <c r="E12" s="5">
        <v>1299.0</v>
      </c>
      <c r="F12" s="6">
        <v>0.62</v>
      </c>
      <c r="G12" s="2">
        <v>4.7</v>
      </c>
      <c r="H12" s="4">
        <v>13391.0</v>
      </c>
      <c r="I12" s="2" t="s">
        <v>328</v>
      </c>
      <c r="J12" s="2" t="s">
        <v>329</v>
      </c>
      <c r="K12" s="2" t="s">
        <v>330</v>
      </c>
      <c r="L12" s="2" t="s">
        <v>331</v>
      </c>
      <c r="M12" s="2" t="s">
        <v>332</v>
      </c>
      <c r="N12" s="2" t="s">
        <v>333</v>
      </c>
      <c r="O12" s="2" t="s">
        <v>334</v>
      </c>
      <c r="P12" s="2" t="s">
        <v>335</v>
      </c>
    </row>
    <row r="13">
      <c r="A13" s="2" t="s">
        <v>336</v>
      </c>
      <c r="B13" s="2" t="s">
        <v>337</v>
      </c>
      <c r="C13" s="2" t="s">
        <v>160</v>
      </c>
      <c r="D13" s="2">
        <v>699.0</v>
      </c>
      <c r="E13" s="5">
        <v>1599.0</v>
      </c>
      <c r="F13" s="6">
        <v>0.56</v>
      </c>
      <c r="G13" s="2">
        <v>4.7</v>
      </c>
      <c r="H13" s="4">
        <v>94363.0</v>
      </c>
      <c r="I13" s="2" t="s">
        <v>338</v>
      </c>
      <c r="J13" s="2" t="s">
        <v>263</v>
      </c>
      <c r="K13" s="2" t="s">
        <v>264</v>
      </c>
      <c r="L13" s="2" t="s">
        <v>265</v>
      </c>
      <c r="M13" s="2" t="s">
        <v>266</v>
      </c>
      <c r="N13" s="2" t="s">
        <v>267</v>
      </c>
      <c r="O13" s="2" t="s">
        <v>339</v>
      </c>
      <c r="P13" s="2" t="s">
        <v>340</v>
      </c>
    </row>
    <row r="14">
      <c r="A14" s="2" t="s">
        <v>341</v>
      </c>
      <c r="B14" s="2" t="s">
        <v>342</v>
      </c>
      <c r="C14" s="2" t="s">
        <v>142</v>
      </c>
      <c r="D14" s="5">
        <v>1499.0</v>
      </c>
      <c r="E14" s="5">
        <v>3500.0</v>
      </c>
      <c r="F14" s="6">
        <v>0.57</v>
      </c>
      <c r="G14" s="2">
        <v>4.7</v>
      </c>
      <c r="H14" s="4">
        <v>426973.0</v>
      </c>
      <c r="I14" s="2" t="s">
        <v>343</v>
      </c>
      <c r="J14" s="2" t="s">
        <v>344</v>
      </c>
      <c r="K14" s="2" t="s">
        <v>345</v>
      </c>
      <c r="L14" s="2" t="s">
        <v>346</v>
      </c>
      <c r="M14" s="2" t="s">
        <v>347</v>
      </c>
      <c r="N14" s="2" t="s">
        <v>348</v>
      </c>
      <c r="O14" s="2" t="s">
        <v>349</v>
      </c>
      <c r="P14" s="2" t="s">
        <v>350</v>
      </c>
    </row>
    <row r="15">
      <c r="A15" s="2" t="s">
        <v>351</v>
      </c>
      <c r="B15" s="2" t="s">
        <v>352</v>
      </c>
      <c r="C15" s="2" t="s">
        <v>90</v>
      </c>
      <c r="D15" s="2">
        <v>999.0</v>
      </c>
      <c r="E15" s="5">
        <v>2399.0</v>
      </c>
      <c r="F15" s="6">
        <v>0.58</v>
      </c>
      <c r="G15" s="2">
        <v>4.6</v>
      </c>
      <c r="H15" s="4">
        <v>2262.0</v>
      </c>
      <c r="I15" s="2" t="s">
        <v>353</v>
      </c>
      <c r="J15" s="2" t="s">
        <v>354</v>
      </c>
      <c r="K15" s="2" t="s">
        <v>355</v>
      </c>
      <c r="L15" s="2" t="s">
        <v>356</v>
      </c>
      <c r="M15" s="2" t="s">
        <v>357</v>
      </c>
      <c r="N15" s="2" t="s">
        <v>358</v>
      </c>
      <c r="O15" s="2" t="s">
        <v>359</v>
      </c>
      <c r="P15" s="2" t="s">
        <v>360</v>
      </c>
    </row>
    <row r="16">
      <c r="A16" s="2" t="s">
        <v>361</v>
      </c>
      <c r="B16" s="2" t="s">
        <v>362</v>
      </c>
      <c r="C16" s="2" t="s">
        <v>109</v>
      </c>
      <c r="D16" s="2">
        <v>999.0</v>
      </c>
      <c r="E16" s="5">
        <v>2899.0</v>
      </c>
      <c r="F16" s="6">
        <v>0.66</v>
      </c>
      <c r="G16" s="2">
        <v>4.6</v>
      </c>
      <c r="H16" s="4">
        <v>4768.0</v>
      </c>
      <c r="I16" s="2" t="s">
        <v>272</v>
      </c>
      <c r="J16" s="2" t="s">
        <v>363</v>
      </c>
      <c r="K16" s="2" t="s">
        <v>364</v>
      </c>
      <c r="L16" s="2" t="s">
        <v>365</v>
      </c>
      <c r="M16" s="2" t="s">
        <v>366</v>
      </c>
      <c r="N16" s="2" t="s">
        <v>367</v>
      </c>
      <c r="O16" s="2" t="s">
        <v>368</v>
      </c>
      <c r="P16" s="2" t="s">
        <v>369</v>
      </c>
    </row>
    <row r="17">
      <c r="A17" s="2" t="s">
        <v>370</v>
      </c>
      <c r="B17" s="2" t="s">
        <v>371</v>
      </c>
      <c r="C17" s="2" t="s">
        <v>109</v>
      </c>
      <c r="D17" s="2">
        <v>999.0</v>
      </c>
      <c r="E17" s="5">
        <v>2899.0</v>
      </c>
      <c r="F17" s="6">
        <v>0.66</v>
      </c>
      <c r="G17" s="2">
        <v>4.6</v>
      </c>
      <c r="H17" s="4">
        <v>18757.0</v>
      </c>
      <c r="I17" s="2" t="s">
        <v>372</v>
      </c>
      <c r="J17" s="2" t="s">
        <v>373</v>
      </c>
      <c r="K17" s="2" t="s">
        <v>374</v>
      </c>
      <c r="L17" s="2" t="s">
        <v>375</v>
      </c>
      <c r="M17" s="2" t="s">
        <v>376</v>
      </c>
      <c r="N17" s="2" t="s">
        <v>377</v>
      </c>
      <c r="O17" s="2" t="s">
        <v>378</v>
      </c>
      <c r="P17" s="2" t="s">
        <v>379</v>
      </c>
    </row>
    <row r="18">
      <c r="A18" s="2" t="s">
        <v>380</v>
      </c>
      <c r="B18" s="2" t="s">
        <v>381</v>
      </c>
      <c r="C18" s="2" t="s">
        <v>114</v>
      </c>
      <c r="D18" s="5">
        <v>1799.0</v>
      </c>
      <c r="E18" s="5">
        <v>3999.0</v>
      </c>
      <c r="F18" s="6">
        <v>0.55</v>
      </c>
      <c r="G18" s="2">
        <v>4.6</v>
      </c>
      <c r="H18" s="4">
        <v>32840.0</v>
      </c>
      <c r="I18" s="2" t="s">
        <v>382</v>
      </c>
      <c r="J18" s="2" t="s">
        <v>383</v>
      </c>
      <c r="K18" s="2" t="s">
        <v>384</v>
      </c>
      <c r="L18" s="2" t="s">
        <v>385</v>
      </c>
      <c r="M18" s="2" t="s">
        <v>386</v>
      </c>
      <c r="N18" s="2" t="s">
        <v>387</v>
      </c>
      <c r="O18" s="2" t="s">
        <v>388</v>
      </c>
      <c r="P18" s="2" t="s">
        <v>389</v>
      </c>
    </row>
    <row r="19">
      <c r="A19" s="2" t="s">
        <v>390</v>
      </c>
      <c r="B19" s="2" t="s">
        <v>391</v>
      </c>
      <c r="C19" s="2" t="s">
        <v>28</v>
      </c>
      <c r="D19" s="2">
        <v>299.0</v>
      </c>
      <c r="E19" s="2">
        <v>550.0</v>
      </c>
      <c r="F19" s="6">
        <v>0.46</v>
      </c>
      <c r="G19" s="2">
        <v>4.6</v>
      </c>
      <c r="H19" s="4">
        <v>43994.0</v>
      </c>
      <c r="I19" s="2" t="s">
        <v>392</v>
      </c>
      <c r="J19" s="2" t="s">
        <v>243</v>
      </c>
      <c r="K19" s="2" t="s">
        <v>244</v>
      </c>
      <c r="L19" s="2" t="s">
        <v>245</v>
      </c>
      <c r="M19" s="2" t="s">
        <v>246</v>
      </c>
      <c r="N19" s="2" t="s">
        <v>247</v>
      </c>
      <c r="O19" s="2" t="s">
        <v>393</v>
      </c>
      <c r="P19" s="2" t="s">
        <v>394</v>
      </c>
    </row>
    <row r="20">
      <c r="A20" s="2" t="s">
        <v>395</v>
      </c>
      <c r="B20" s="2" t="s">
        <v>396</v>
      </c>
      <c r="C20" s="2" t="s">
        <v>20</v>
      </c>
      <c r="D20" s="5">
        <v>1490.0</v>
      </c>
      <c r="E20" s="5">
        <v>2295.0</v>
      </c>
      <c r="F20" s="6">
        <v>0.35</v>
      </c>
      <c r="G20" s="2">
        <v>4.6</v>
      </c>
      <c r="H20" s="4">
        <v>13045.0</v>
      </c>
      <c r="I20" s="2" t="s">
        <v>397</v>
      </c>
      <c r="J20" s="2" t="s">
        <v>398</v>
      </c>
      <c r="K20" s="2" t="s">
        <v>399</v>
      </c>
      <c r="L20" s="2" t="s">
        <v>400</v>
      </c>
      <c r="M20" s="2" t="s">
        <v>401</v>
      </c>
      <c r="N20" s="2" t="s">
        <v>402</v>
      </c>
      <c r="O20" s="2" t="s">
        <v>403</v>
      </c>
      <c r="P20" s="2" t="s">
        <v>404</v>
      </c>
    </row>
    <row r="21" ht="15.75" customHeight="1">
      <c r="A21" s="2" t="s">
        <v>405</v>
      </c>
      <c r="B21" s="2" t="s">
        <v>406</v>
      </c>
      <c r="C21" s="2" t="s">
        <v>20</v>
      </c>
      <c r="D21" s="5">
        <v>1295.0</v>
      </c>
      <c r="E21" s="5">
        <v>1645.0</v>
      </c>
      <c r="F21" s="6">
        <v>0.21</v>
      </c>
      <c r="G21" s="2">
        <v>4.6</v>
      </c>
      <c r="H21" s="4">
        <v>11976.0</v>
      </c>
      <c r="I21" s="2" t="s">
        <v>407</v>
      </c>
      <c r="J21" s="2" t="s">
        <v>408</v>
      </c>
      <c r="K21" s="2" t="s">
        <v>409</v>
      </c>
      <c r="L21" s="2" t="s">
        <v>410</v>
      </c>
      <c r="M21" s="2" t="s">
        <v>411</v>
      </c>
      <c r="N21" s="2" t="s">
        <v>412</v>
      </c>
      <c r="O21" s="2" t="s">
        <v>413</v>
      </c>
      <c r="P21" s="2" t="s">
        <v>414</v>
      </c>
    </row>
    <row r="22" ht="15.75" customHeight="1">
      <c r="A22" s="2" t="s">
        <v>415</v>
      </c>
      <c r="B22" s="2" t="s">
        <v>416</v>
      </c>
      <c r="C22" s="2" t="s">
        <v>30</v>
      </c>
      <c r="D22" s="5">
        <v>1995.0</v>
      </c>
      <c r="E22" s="5">
        <v>2895.0</v>
      </c>
      <c r="F22" s="6">
        <v>0.31</v>
      </c>
      <c r="G22" s="2">
        <v>4.6</v>
      </c>
      <c r="H22" s="4">
        <v>815.0</v>
      </c>
      <c r="I22" s="2" t="s">
        <v>417</v>
      </c>
      <c r="J22" s="2" t="s">
        <v>418</v>
      </c>
      <c r="K22" s="2" t="s">
        <v>419</v>
      </c>
      <c r="L22" s="2" t="s">
        <v>420</v>
      </c>
      <c r="M22" s="2" t="s">
        <v>421</v>
      </c>
      <c r="N22" s="2" t="s">
        <v>422</v>
      </c>
      <c r="O22" s="2" t="s">
        <v>423</v>
      </c>
      <c r="P22" s="2" t="s">
        <v>424</v>
      </c>
    </row>
    <row r="23" ht="15.75" customHeight="1">
      <c r="A23" s="2" t="s">
        <v>425</v>
      </c>
      <c r="B23" s="2" t="s">
        <v>426</v>
      </c>
      <c r="C23" s="2" t="s">
        <v>59</v>
      </c>
      <c r="D23" s="5">
        <v>26999.0</v>
      </c>
      <c r="E23" s="5">
        <v>37999.0</v>
      </c>
      <c r="F23" s="6">
        <v>0.29</v>
      </c>
      <c r="G23" s="2">
        <v>4.6</v>
      </c>
      <c r="H23" s="4">
        <v>10962.0</v>
      </c>
      <c r="I23" s="2" t="s">
        <v>427</v>
      </c>
      <c r="J23" s="2" t="s">
        <v>428</v>
      </c>
      <c r="K23" s="2" t="s">
        <v>429</v>
      </c>
      <c r="L23" s="2" t="s">
        <v>430</v>
      </c>
      <c r="M23" s="2" t="s">
        <v>431</v>
      </c>
      <c r="N23" s="2" t="s">
        <v>432</v>
      </c>
      <c r="O23" s="2" t="s">
        <v>433</v>
      </c>
      <c r="P23" s="2" t="s">
        <v>434</v>
      </c>
    </row>
    <row r="24" ht="15.75" customHeight="1">
      <c r="A24" s="2" t="s">
        <v>380</v>
      </c>
      <c r="B24" s="2" t="s">
        <v>381</v>
      </c>
      <c r="C24" s="2" t="s">
        <v>114</v>
      </c>
      <c r="D24" s="5">
        <v>1799.0</v>
      </c>
      <c r="E24" s="5">
        <v>3999.0</v>
      </c>
      <c r="F24" s="6">
        <v>0.55</v>
      </c>
      <c r="G24" s="2">
        <v>4.6</v>
      </c>
      <c r="H24" s="4">
        <v>16299.0</v>
      </c>
      <c r="I24" s="2" t="s">
        <v>435</v>
      </c>
      <c r="J24" s="2" t="s">
        <v>436</v>
      </c>
      <c r="K24" s="2" t="s">
        <v>437</v>
      </c>
      <c r="L24" s="2" t="s">
        <v>438</v>
      </c>
      <c r="M24" s="2" t="s">
        <v>439</v>
      </c>
      <c r="N24" s="2" t="s">
        <v>440</v>
      </c>
      <c r="O24" s="2" t="s">
        <v>441</v>
      </c>
      <c r="P24" s="2" t="s">
        <v>442</v>
      </c>
    </row>
    <row r="25" ht="15.75" customHeight="1">
      <c r="A25" s="2" t="s">
        <v>443</v>
      </c>
      <c r="B25" s="2" t="s">
        <v>444</v>
      </c>
      <c r="C25" s="2" t="s">
        <v>185</v>
      </c>
      <c r="D25" s="2">
        <v>319.0</v>
      </c>
      <c r="E25" s="2">
        <v>749.0</v>
      </c>
      <c r="F25" s="6">
        <v>0.57</v>
      </c>
      <c r="G25" s="2">
        <v>4.6</v>
      </c>
      <c r="H25" s="4">
        <v>9378.0</v>
      </c>
      <c r="I25" s="2" t="s">
        <v>445</v>
      </c>
      <c r="J25" s="2" t="s">
        <v>446</v>
      </c>
      <c r="K25" s="2" t="s">
        <v>447</v>
      </c>
      <c r="L25" s="2" t="s">
        <v>448</v>
      </c>
      <c r="M25" s="2" t="s">
        <v>449</v>
      </c>
      <c r="N25" s="2" t="s">
        <v>450</v>
      </c>
      <c r="O25" s="2" t="s">
        <v>451</v>
      </c>
      <c r="P25" s="2" t="s">
        <v>452</v>
      </c>
    </row>
    <row r="26" ht="15.75" customHeight="1">
      <c r="A26" s="2" t="s">
        <v>453</v>
      </c>
      <c r="B26" s="2" t="s">
        <v>454</v>
      </c>
      <c r="C26" s="2" t="s">
        <v>180</v>
      </c>
      <c r="D26" s="2">
        <v>160.0</v>
      </c>
      <c r="E26" s="2">
        <v>299.0</v>
      </c>
      <c r="F26" s="6">
        <v>0.46</v>
      </c>
      <c r="G26" s="2">
        <v>4.6</v>
      </c>
      <c r="H26" s="4">
        <v>4703.0</v>
      </c>
      <c r="I26" s="2" t="s">
        <v>455</v>
      </c>
      <c r="J26" s="2" t="s">
        <v>456</v>
      </c>
      <c r="K26" s="2" t="s">
        <v>457</v>
      </c>
      <c r="L26" s="2" t="s">
        <v>458</v>
      </c>
      <c r="M26" s="2" t="s">
        <v>459</v>
      </c>
      <c r="N26" s="2" t="s">
        <v>460</v>
      </c>
      <c r="O26" s="2" t="s">
        <v>461</v>
      </c>
      <c r="P26" s="2" t="s">
        <v>462</v>
      </c>
    </row>
    <row r="27" ht="15.75" customHeight="1">
      <c r="A27" s="2" t="s">
        <v>463</v>
      </c>
      <c r="B27" s="2" t="s">
        <v>464</v>
      </c>
      <c r="C27" s="2" t="s">
        <v>185</v>
      </c>
      <c r="D27" s="2">
        <v>499.0</v>
      </c>
      <c r="E27" s="2">
        <v>999.0</v>
      </c>
      <c r="F27" s="6">
        <v>0.5</v>
      </c>
      <c r="G27" s="2">
        <v>4.6</v>
      </c>
      <c r="H27" s="4">
        <v>12153.0</v>
      </c>
      <c r="I27" s="2" t="s">
        <v>465</v>
      </c>
      <c r="J27" s="2" t="s">
        <v>466</v>
      </c>
      <c r="K27" s="2" t="s">
        <v>467</v>
      </c>
      <c r="L27" s="2" t="s">
        <v>468</v>
      </c>
      <c r="M27" s="2" t="s">
        <v>469</v>
      </c>
      <c r="N27" s="2" t="s">
        <v>470</v>
      </c>
      <c r="O27" s="2" t="s">
        <v>471</v>
      </c>
      <c r="P27" s="2" t="s">
        <v>472</v>
      </c>
    </row>
    <row r="28" ht="15.75" customHeight="1">
      <c r="A28" s="2" t="s">
        <v>473</v>
      </c>
      <c r="B28" s="2" t="s">
        <v>474</v>
      </c>
      <c r="C28" s="2" t="s">
        <v>193</v>
      </c>
      <c r="D28" s="5">
        <v>4999.0</v>
      </c>
      <c r="E28" s="5">
        <v>24999.0</v>
      </c>
      <c r="F28" s="6">
        <v>0.8</v>
      </c>
      <c r="G28" s="2">
        <v>4.6</v>
      </c>
      <c r="H28" s="4">
        <v>34899.0</v>
      </c>
      <c r="I28" s="2" t="s">
        <v>475</v>
      </c>
      <c r="J28" s="2" t="s">
        <v>476</v>
      </c>
      <c r="K28" s="2" t="s">
        <v>477</v>
      </c>
      <c r="L28" s="2" t="s">
        <v>478</v>
      </c>
      <c r="M28" s="2" t="s">
        <v>479</v>
      </c>
      <c r="N28" s="2" t="s">
        <v>480</v>
      </c>
      <c r="O28" s="2" t="s">
        <v>481</v>
      </c>
      <c r="P28" s="2" t="s">
        <v>482</v>
      </c>
    </row>
    <row r="29" ht="15.75" customHeight="1">
      <c r="A29" s="2" t="s">
        <v>483</v>
      </c>
      <c r="B29" s="2" t="s">
        <v>484</v>
      </c>
      <c r="C29" s="2" t="s">
        <v>138</v>
      </c>
      <c r="D29" s="2">
        <v>998.0</v>
      </c>
      <c r="E29" s="5">
        <v>2999.0</v>
      </c>
      <c r="F29" s="6">
        <v>0.67</v>
      </c>
      <c r="G29" s="2">
        <v>4.6</v>
      </c>
      <c r="H29" s="4">
        <v>2766.0</v>
      </c>
      <c r="I29" s="2" t="s">
        <v>485</v>
      </c>
      <c r="J29" s="2" t="s">
        <v>486</v>
      </c>
      <c r="K29" s="2" t="s">
        <v>487</v>
      </c>
      <c r="L29" s="2" t="s">
        <v>488</v>
      </c>
      <c r="M29" s="2" t="s">
        <v>489</v>
      </c>
      <c r="N29" s="2" t="s">
        <v>490</v>
      </c>
      <c r="O29" s="2" t="s">
        <v>491</v>
      </c>
      <c r="P29" s="2" t="s">
        <v>492</v>
      </c>
    </row>
    <row r="30" ht="15.75" customHeight="1">
      <c r="A30" s="2" t="s">
        <v>493</v>
      </c>
      <c r="B30" s="2" t="s">
        <v>494</v>
      </c>
      <c r="C30" s="2" t="s">
        <v>171</v>
      </c>
      <c r="D30" s="5">
        <v>6120.0</v>
      </c>
      <c r="E30" s="5">
        <v>8478.0</v>
      </c>
      <c r="F30" s="6">
        <v>0.28</v>
      </c>
      <c r="G30" s="2">
        <v>4.6</v>
      </c>
      <c r="H30" s="4">
        <v>184.0</v>
      </c>
      <c r="I30" s="2" t="s">
        <v>495</v>
      </c>
      <c r="J30" s="2" t="s">
        <v>496</v>
      </c>
      <c r="K30" s="2" t="s">
        <v>497</v>
      </c>
      <c r="L30" s="2" t="s">
        <v>498</v>
      </c>
      <c r="M30" s="2" t="s">
        <v>499</v>
      </c>
      <c r="N30" s="2" t="s">
        <v>500</v>
      </c>
      <c r="O30" s="2" t="s">
        <v>501</v>
      </c>
      <c r="P30" s="2" t="s">
        <v>502</v>
      </c>
    </row>
    <row r="31" ht="15.75" customHeight="1">
      <c r="A31" s="2" t="s">
        <v>503</v>
      </c>
      <c r="B31" s="2" t="s">
        <v>504</v>
      </c>
      <c r="C31" s="2" t="s">
        <v>171</v>
      </c>
      <c r="D31" s="5">
        <v>6120.0</v>
      </c>
      <c r="E31" s="5">
        <v>8073.0</v>
      </c>
      <c r="F31" s="6">
        <v>0.24</v>
      </c>
      <c r="G31" s="2">
        <v>4.6</v>
      </c>
      <c r="H31" s="4">
        <v>20850.0</v>
      </c>
      <c r="I31" s="2" t="s">
        <v>505</v>
      </c>
      <c r="J31" s="2" t="s">
        <v>506</v>
      </c>
      <c r="K31" s="2" t="s">
        <v>507</v>
      </c>
      <c r="L31" s="2" t="s">
        <v>508</v>
      </c>
      <c r="M31" s="2" t="s">
        <v>509</v>
      </c>
      <c r="N31" s="2" t="s">
        <v>510</v>
      </c>
      <c r="O31" s="2" t="s">
        <v>511</v>
      </c>
      <c r="P31" s="2" t="s">
        <v>512</v>
      </c>
    </row>
    <row r="32" ht="15.75" customHeight="1">
      <c r="A32" s="2" t="s">
        <v>513</v>
      </c>
      <c r="B32" s="2" t="s">
        <v>514</v>
      </c>
      <c r="C32" s="2" t="s">
        <v>12</v>
      </c>
      <c r="D32" s="2">
        <v>970.0</v>
      </c>
      <c r="E32" s="5">
        <v>1799.0</v>
      </c>
      <c r="F32" s="6">
        <v>0.46</v>
      </c>
      <c r="G32" s="2">
        <v>4.5</v>
      </c>
      <c r="H32" s="4">
        <v>74976.0</v>
      </c>
      <c r="I32" s="2" t="s">
        <v>515</v>
      </c>
      <c r="J32" s="2" t="s">
        <v>516</v>
      </c>
      <c r="K32" s="2" t="s">
        <v>517</v>
      </c>
      <c r="L32" s="2" t="s">
        <v>518</v>
      </c>
      <c r="M32" s="2" t="s">
        <v>519</v>
      </c>
      <c r="N32" s="2" t="s">
        <v>520</v>
      </c>
      <c r="O32" s="2" t="s">
        <v>521</v>
      </c>
      <c r="P32" s="2" t="s">
        <v>522</v>
      </c>
    </row>
    <row r="33" ht="15.75" customHeight="1">
      <c r="A33" s="2" t="s">
        <v>523</v>
      </c>
      <c r="B33" s="2" t="s">
        <v>524</v>
      </c>
      <c r="C33" s="2" t="s">
        <v>12</v>
      </c>
      <c r="D33" s="2">
        <v>199.0</v>
      </c>
      <c r="E33" s="2">
        <v>750.0</v>
      </c>
      <c r="F33" s="6">
        <v>0.73</v>
      </c>
      <c r="G33" s="2">
        <v>4.5</v>
      </c>
      <c r="H33" s="4">
        <v>1934.0</v>
      </c>
      <c r="I33" s="2" t="s">
        <v>525</v>
      </c>
      <c r="J33" s="2" t="s">
        <v>526</v>
      </c>
      <c r="K33" s="2" t="s">
        <v>527</v>
      </c>
      <c r="L33" s="2" t="s">
        <v>528</v>
      </c>
      <c r="M33" s="2" t="s">
        <v>529</v>
      </c>
      <c r="N33" s="2" t="s">
        <v>530</v>
      </c>
      <c r="O33" s="2" t="s">
        <v>531</v>
      </c>
      <c r="P33" s="2" t="s">
        <v>532</v>
      </c>
    </row>
    <row r="34" ht="15.75" customHeight="1">
      <c r="A34" s="2" t="s">
        <v>533</v>
      </c>
      <c r="B34" s="2" t="s">
        <v>534</v>
      </c>
      <c r="C34" s="2" t="s">
        <v>12</v>
      </c>
      <c r="D34" s="2">
        <v>209.0</v>
      </c>
      <c r="E34" s="2">
        <v>695.0</v>
      </c>
      <c r="F34" s="6">
        <v>0.7</v>
      </c>
      <c r="G34" s="2">
        <v>4.5</v>
      </c>
      <c r="H34" s="4">
        <v>974.0</v>
      </c>
      <c r="I34" s="2" t="s">
        <v>535</v>
      </c>
      <c r="J34" s="2" t="s">
        <v>536</v>
      </c>
      <c r="K34" s="2" t="s">
        <v>537</v>
      </c>
      <c r="L34" s="2" t="s">
        <v>538</v>
      </c>
      <c r="M34" s="2" t="s">
        <v>539</v>
      </c>
      <c r="N34" s="2" t="s">
        <v>540</v>
      </c>
      <c r="O34" s="2" t="s">
        <v>541</v>
      </c>
      <c r="P34" s="2" t="s">
        <v>542</v>
      </c>
    </row>
    <row r="35" ht="15.75" customHeight="1">
      <c r="A35" s="2" t="s">
        <v>543</v>
      </c>
      <c r="B35" s="2" t="s">
        <v>544</v>
      </c>
      <c r="C35" s="2" t="s">
        <v>12</v>
      </c>
      <c r="D35" s="2">
        <v>349.0</v>
      </c>
      <c r="E35" s="2">
        <v>899.0</v>
      </c>
      <c r="F35" s="6">
        <v>0.61</v>
      </c>
      <c r="G35" s="2">
        <v>4.5</v>
      </c>
      <c r="H35" s="4">
        <v>355.0</v>
      </c>
      <c r="I35" s="2" t="s">
        <v>545</v>
      </c>
      <c r="J35" s="2" t="s">
        <v>546</v>
      </c>
      <c r="K35" s="2" t="s">
        <v>547</v>
      </c>
      <c r="L35" s="2" t="s">
        <v>548</v>
      </c>
      <c r="M35" s="2" t="s">
        <v>549</v>
      </c>
      <c r="N35" s="2" t="s">
        <v>550</v>
      </c>
      <c r="O35" s="2" t="s">
        <v>551</v>
      </c>
      <c r="P35" s="2" t="s">
        <v>552</v>
      </c>
    </row>
    <row r="36" ht="15.75" customHeight="1">
      <c r="A36" s="2" t="s">
        <v>553</v>
      </c>
      <c r="B36" s="2" t="s">
        <v>554</v>
      </c>
      <c r="C36" s="2" t="s">
        <v>12</v>
      </c>
      <c r="D36" s="2">
        <v>199.0</v>
      </c>
      <c r="E36" s="2">
        <v>999.0</v>
      </c>
      <c r="F36" s="6">
        <v>0.8</v>
      </c>
      <c r="G36" s="2">
        <v>4.5</v>
      </c>
      <c r="H36" s="4">
        <v>1075.0</v>
      </c>
      <c r="I36" s="2" t="s">
        <v>555</v>
      </c>
      <c r="J36" s="2" t="s">
        <v>556</v>
      </c>
      <c r="K36" s="2" t="s">
        <v>557</v>
      </c>
      <c r="L36" s="2" t="s">
        <v>558</v>
      </c>
      <c r="M36" s="2" t="s">
        <v>559</v>
      </c>
      <c r="N36" s="2" t="s">
        <v>560</v>
      </c>
      <c r="O36" s="2" t="s">
        <v>561</v>
      </c>
      <c r="P36" s="2" t="s">
        <v>562</v>
      </c>
    </row>
    <row r="37" ht="15.75" customHeight="1">
      <c r="A37" s="2" t="s">
        <v>563</v>
      </c>
      <c r="B37" s="2" t="s">
        <v>564</v>
      </c>
      <c r="C37" s="2" t="s">
        <v>51</v>
      </c>
      <c r="D37" s="5">
        <v>1099.0</v>
      </c>
      <c r="E37" s="5">
        <v>1899.0</v>
      </c>
      <c r="F37" s="6">
        <v>0.42</v>
      </c>
      <c r="G37" s="2">
        <v>4.5</v>
      </c>
      <c r="H37" s="4">
        <v>24871.0</v>
      </c>
      <c r="I37" s="2" t="s">
        <v>565</v>
      </c>
      <c r="J37" s="2" t="s">
        <v>283</v>
      </c>
      <c r="K37" s="2" t="s">
        <v>284</v>
      </c>
      <c r="L37" s="2" t="s">
        <v>285</v>
      </c>
      <c r="M37" s="2" t="s">
        <v>286</v>
      </c>
      <c r="N37" s="2" t="s">
        <v>566</v>
      </c>
      <c r="O37" s="2" t="s">
        <v>567</v>
      </c>
      <c r="P37" s="2" t="s">
        <v>568</v>
      </c>
    </row>
    <row r="38" ht="15.75" customHeight="1">
      <c r="A38" s="2" t="s">
        <v>569</v>
      </c>
      <c r="B38" s="2" t="s">
        <v>570</v>
      </c>
      <c r="C38" s="2" t="s">
        <v>94</v>
      </c>
      <c r="D38" s="2">
        <v>399.0</v>
      </c>
      <c r="E38" s="5">
        <v>1999.0</v>
      </c>
      <c r="F38" s="6">
        <v>0.8</v>
      </c>
      <c r="G38" s="2">
        <v>4.5</v>
      </c>
      <c r="H38" s="4">
        <v>13552.0</v>
      </c>
      <c r="I38" s="2" t="s">
        <v>571</v>
      </c>
      <c r="J38" s="2" t="s">
        <v>572</v>
      </c>
      <c r="K38" s="2" t="s">
        <v>573</v>
      </c>
      <c r="L38" s="2" t="s">
        <v>574</v>
      </c>
      <c r="M38" s="2" t="s">
        <v>575</v>
      </c>
      <c r="N38" s="2" t="s">
        <v>576</v>
      </c>
      <c r="O38" s="2" t="s">
        <v>577</v>
      </c>
      <c r="P38" s="2" t="s">
        <v>578</v>
      </c>
    </row>
    <row r="39" ht="15.75" customHeight="1">
      <c r="A39" s="2" t="s">
        <v>579</v>
      </c>
      <c r="B39" s="2" t="s">
        <v>580</v>
      </c>
      <c r="C39" s="2" t="s">
        <v>12</v>
      </c>
      <c r="D39" s="2">
        <v>999.0</v>
      </c>
      <c r="E39" s="5">
        <v>2100.0</v>
      </c>
      <c r="F39" s="6">
        <v>0.52</v>
      </c>
      <c r="G39" s="2">
        <v>4.5</v>
      </c>
      <c r="H39" s="4">
        <v>576.0</v>
      </c>
      <c r="I39" s="2" t="s">
        <v>581</v>
      </c>
      <c r="J39" s="2" t="s">
        <v>582</v>
      </c>
      <c r="K39" s="2" t="s">
        <v>583</v>
      </c>
      <c r="L39" s="2" t="s">
        <v>584</v>
      </c>
      <c r="M39" s="2" t="s">
        <v>585</v>
      </c>
      <c r="N39" s="2" t="s">
        <v>586</v>
      </c>
      <c r="O39" s="2" t="s">
        <v>587</v>
      </c>
      <c r="P39" s="2" t="s">
        <v>588</v>
      </c>
    </row>
    <row r="40" ht="15.75" customHeight="1">
      <c r="A40" s="2" t="s">
        <v>589</v>
      </c>
      <c r="B40" s="2" t="s">
        <v>590</v>
      </c>
      <c r="C40" s="2" t="s">
        <v>12</v>
      </c>
      <c r="D40" s="2">
        <v>599.0</v>
      </c>
      <c r="E40" s="2">
        <v>849.0</v>
      </c>
      <c r="F40" s="6">
        <v>0.29</v>
      </c>
      <c r="G40" s="2">
        <v>4.5</v>
      </c>
      <c r="H40" s="4">
        <v>7298.0</v>
      </c>
      <c r="I40" s="2" t="s">
        <v>591</v>
      </c>
      <c r="J40" s="2" t="s">
        <v>592</v>
      </c>
      <c r="K40" s="2" t="s">
        <v>593</v>
      </c>
      <c r="L40" s="2" t="s">
        <v>594</v>
      </c>
      <c r="M40" s="2" t="s">
        <v>595</v>
      </c>
      <c r="N40" s="2" t="s">
        <v>596</v>
      </c>
      <c r="O40" s="2" t="s">
        <v>597</v>
      </c>
      <c r="P40" s="2" t="s">
        <v>598</v>
      </c>
    </row>
    <row r="41" ht="15.75" customHeight="1">
      <c r="A41" s="2" t="s">
        <v>599</v>
      </c>
      <c r="B41" s="2" t="s">
        <v>600</v>
      </c>
      <c r="C41" s="2" t="s">
        <v>12</v>
      </c>
      <c r="D41" s="2">
        <v>299.0</v>
      </c>
      <c r="E41" s="2">
        <v>800.0</v>
      </c>
      <c r="F41" s="6">
        <v>0.63</v>
      </c>
      <c r="G41" s="2">
        <v>4.5</v>
      </c>
      <c r="H41" s="4">
        <v>462.0</v>
      </c>
      <c r="I41" s="2" t="s">
        <v>601</v>
      </c>
      <c r="J41" s="2" t="s">
        <v>602</v>
      </c>
      <c r="K41" s="2" t="s">
        <v>603</v>
      </c>
      <c r="L41" s="2" t="s">
        <v>604</v>
      </c>
      <c r="M41" s="2" t="s">
        <v>605</v>
      </c>
      <c r="N41" s="2" t="s">
        <v>606</v>
      </c>
      <c r="O41" s="2" t="s">
        <v>607</v>
      </c>
      <c r="P41" s="2" t="s">
        <v>608</v>
      </c>
    </row>
    <row r="42" ht="15.75" customHeight="1">
      <c r="A42" s="2" t="s">
        <v>609</v>
      </c>
      <c r="B42" s="2" t="s">
        <v>610</v>
      </c>
      <c r="C42" s="2" t="s">
        <v>12</v>
      </c>
      <c r="D42" s="2">
        <v>599.0</v>
      </c>
      <c r="E42" s="2">
        <v>849.0</v>
      </c>
      <c r="F42" s="6">
        <v>0.29</v>
      </c>
      <c r="G42" s="2">
        <v>4.5</v>
      </c>
      <c r="H42" s="4">
        <v>107687.0</v>
      </c>
      <c r="I42" s="2" t="s">
        <v>611</v>
      </c>
      <c r="J42" s="2" t="s">
        <v>612</v>
      </c>
      <c r="K42" s="2" t="s">
        <v>613</v>
      </c>
      <c r="L42" s="2" t="s">
        <v>614</v>
      </c>
      <c r="M42" s="2" t="s">
        <v>615</v>
      </c>
      <c r="N42" s="2" t="s">
        <v>616</v>
      </c>
      <c r="O42" s="2" t="s">
        <v>617</v>
      </c>
      <c r="P42" s="2" t="s">
        <v>618</v>
      </c>
    </row>
    <row r="43" ht="15.75" customHeight="1">
      <c r="A43" s="2" t="s">
        <v>619</v>
      </c>
      <c r="B43" s="2" t="s">
        <v>620</v>
      </c>
      <c r="C43" s="2" t="s">
        <v>83</v>
      </c>
      <c r="D43" s="5">
        <v>4699.0</v>
      </c>
      <c r="E43" s="5">
        <v>4699.0</v>
      </c>
      <c r="F43" s="6">
        <v>0.0</v>
      </c>
      <c r="G43" s="2">
        <v>4.5</v>
      </c>
      <c r="H43" s="4">
        <v>27151.0</v>
      </c>
      <c r="I43" s="2" t="s">
        <v>621</v>
      </c>
      <c r="J43" s="2" t="s">
        <v>622</v>
      </c>
      <c r="K43" s="2" t="s">
        <v>623</v>
      </c>
      <c r="L43" s="2" t="s">
        <v>624</v>
      </c>
      <c r="M43" s="2" t="s">
        <v>625</v>
      </c>
      <c r="N43" s="2" t="s">
        <v>626</v>
      </c>
      <c r="O43" s="2" t="s">
        <v>627</v>
      </c>
      <c r="P43" s="2" t="s">
        <v>628</v>
      </c>
      <c r="AA43" s="6">
        <f>AVERAGE(F2:F1466)</f>
        <v>0.4769146758</v>
      </c>
    </row>
    <row r="44" ht="15.75" customHeight="1">
      <c r="A44" s="2" t="s">
        <v>629</v>
      </c>
      <c r="B44" s="2" t="s">
        <v>630</v>
      </c>
      <c r="C44" s="2" t="s">
        <v>90</v>
      </c>
      <c r="D44" s="2">
        <v>609.0</v>
      </c>
      <c r="E44" s="5">
        <v>1500.0</v>
      </c>
      <c r="F44" s="6">
        <v>0.59</v>
      </c>
      <c r="G44" s="2">
        <v>4.5</v>
      </c>
      <c r="H44" s="4">
        <v>24269.0</v>
      </c>
      <c r="I44" s="2" t="s">
        <v>631</v>
      </c>
      <c r="J44" s="2" t="s">
        <v>233</v>
      </c>
      <c r="K44" s="2" t="s">
        <v>234</v>
      </c>
      <c r="L44" s="2" t="s">
        <v>235</v>
      </c>
      <c r="M44" s="2" t="s">
        <v>236</v>
      </c>
      <c r="N44" s="2" t="s">
        <v>237</v>
      </c>
      <c r="O44" s="2" t="s">
        <v>632</v>
      </c>
      <c r="P44" s="2" t="s">
        <v>633</v>
      </c>
      <c r="AA44" s="2" t="str">
        <f>SUMIF</f>
        <v>#NAME?</v>
      </c>
    </row>
    <row r="45" ht="15.75" customHeight="1">
      <c r="A45" s="2" t="s">
        <v>634</v>
      </c>
      <c r="B45" s="2" t="s">
        <v>635</v>
      </c>
      <c r="C45" s="2" t="s">
        <v>97</v>
      </c>
      <c r="D45" s="5">
        <v>13990.0</v>
      </c>
      <c r="E45" s="5">
        <v>28900.0</v>
      </c>
      <c r="F45" s="6">
        <v>0.52</v>
      </c>
      <c r="G45" s="2">
        <v>4.5</v>
      </c>
      <c r="H45" s="4">
        <v>12093.0</v>
      </c>
      <c r="I45" s="2" t="s">
        <v>636</v>
      </c>
      <c r="J45" s="2" t="s">
        <v>637</v>
      </c>
      <c r="K45" s="2" t="s">
        <v>638</v>
      </c>
      <c r="L45" s="2" t="s">
        <v>639</v>
      </c>
      <c r="M45" s="2" t="s">
        <v>640</v>
      </c>
      <c r="N45" s="2" t="s">
        <v>641</v>
      </c>
      <c r="O45" s="2" t="s">
        <v>642</v>
      </c>
      <c r="P45" s="2" t="s">
        <v>643</v>
      </c>
    </row>
    <row r="46" ht="15.75" customHeight="1">
      <c r="A46" s="2" t="s">
        <v>644</v>
      </c>
      <c r="B46" s="2" t="s">
        <v>645</v>
      </c>
      <c r="C46" s="2" t="s">
        <v>106</v>
      </c>
      <c r="D46" s="2">
        <v>99.0</v>
      </c>
      <c r="E46" s="2">
        <v>171.0</v>
      </c>
      <c r="F46" s="6">
        <v>0.42</v>
      </c>
      <c r="G46" s="2">
        <v>4.5</v>
      </c>
      <c r="H46" s="4">
        <v>9378.0</v>
      </c>
      <c r="I46" s="2" t="s">
        <v>646</v>
      </c>
      <c r="J46" s="2" t="s">
        <v>446</v>
      </c>
      <c r="K46" s="2" t="s">
        <v>447</v>
      </c>
      <c r="L46" s="2" t="s">
        <v>448</v>
      </c>
      <c r="M46" s="2" t="s">
        <v>449</v>
      </c>
      <c r="N46" s="2" t="s">
        <v>450</v>
      </c>
      <c r="O46" s="2" t="s">
        <v>647</v>
      </c>
      <c r="P46" s="2" t="s">
        <v>648</v>
      </c>
    </row>
    <row r="47" ht="15.75" customHeight="1">
      <c r="A47" s="2" t="s">
        <v>513</v>
      </c>
      <c r="B47" s="2" t="s">
        <v>514</v>
      </c>
      <c r="C47" s="2" t="s">
        <v>12</v>
      </c>
      <c r="D47" s="2">
        <v>970.0</v>
      </c>
      <c r="E47" s="5">
        <v>1799.0</v>
      </c>
      <c r="F47" s="6">
        <v>0.46</v>
      </c>
      <c r="G47" s="2">
        <v>4.5</v>
      </c>
      <c r="H47" s="4">
        <v>9792.0</v>
      </c>
      <c r="I47" s="2" t="s">
        <v>649</v>
      </c>
      <c r="J47" s="2" t="s">
        <v>650</v>
      </c>
      <c r="K47" s="2" t="s">
        <v>651</v>
      </c>
      <c r="L47" s="2" t="s">
        <v>652</v>
      </c>
      <c r="M47" s="2" t="s">
        <v>653</v>
      </c>
      <c r="N47" s="2" t="s">
        <v>654</v>
      </c>
      <c r="O47" s="2" t="s">
        <v>655</v>
      </c>
      <c r="P47" s="2" t="s">
        <v>656</v>
      </c>
    </row>
    <row r="48" ht="15.75" customHeight="1">
      <c r="A48" s="2" t="s">
        <v>657</v>
      </c>
      <c r="B48" s="2" t="s">
        <v>658</v>
      </c>
      <c r="C48" s="2" t="s">
        <v>116</v>
      </c>
      <c r="D48" s="2">
        <v>269.0</v>
      </c>
      <c r="E48" s="5">
        <v>1499.0</v>
      </c>
      <c r="F48" s="6">
        <v>0.82</v>
      </c>
      <c r="G48" s="2">
        <v>4.5</v>
      </c>
      <c r="H48" s="4">
        <v>8131.0</v>
      </c>
      <c r="I48" s="2" t="s">
        <v>659</v>
      </c>
      <c r="J48" s="2" t="s">
        <v>660</v>
      </c>
      <c r="K48" s="2" t="s">
        <v>661</v>
      </c>
      <c r="L48" s="2" t="s">
        <v>662</v>
      </c>
      <c r="M48" s="2" t="s">
        <v>663</v>
      </c>
      <c r="N48" s="2" t="s">
        <v>664</v>
      </c>
      <c r="O48" s="2" t="s">
        <v>665</v>
      </c>
      <c r="P48" s="2" t="s">
        <v>666</v>
      </c>
    </row>
    <row r="49" ht="15.75" customHeight="1">
      <c r="A49" s="2" t="s">
        <v>667</v>
      </c>
      <c r="B49" s="2" t="s">
        <v>668</v>
      </c>
      <c r="C49" s="2" t="s">
        <v>109</v>
      </c>
      <c r="D49" s="2">
        <v>299.0</v>
      </c>
      <c r="E49" s="5">
        <v>1199.0</v>
      </c>
      <c r="F49" s="6">
        <v>0.75</v>
      </c>
      <c r="G49" s="2">
        <v>4.5</v>
      </c>
      <c r="H49" s="4">
        <v>426973.0</v>
      </c>
      <c r="I49" s="2" t="s">
        <v>669</v>
      </c>
      <c r="J49" s="2" t="s">
        <v>344</v>
      </c>
      <c r="K49" s="2" t="s">
        <v>345</v>
      </c>
      <c r="L49" s="2" t="s">
        <v>346</v>
      </c>
      <c r="M49" s="2" t="s">
        <v>347</v>
      </c>
      <c r="N49" s="2" t="s">
        <v>348</v>
      </c>
      <c r="O49" s="2" t="s">
        <v>670</v>
      </c>
      <c r="P49" s="2" t="s">
        <v>671</v>
      </c>
    </row>
    <row r="50" ht="15.75" customHeight="1">
      <c r="A50" s="2" t="s">
        <v>672</v>
      </c>
      <c r="B50" s="2" t="s">
        <v>673</v>
      </c>
      <c r="C50" s="2" t="s">
        <v>121</v>
      </c>
      <c r="D50" s="2">
        <v>249.0</v>
      </c>
      <c r="E50" s="2">
        <v>999.0</v>
      </c>
      <c r="F50" s="6">
        <v>0.75</v>
      </c>
      <c r="G50" s="2">
        <v>4.5</v>
      </c>
      <c r="H50" s="4">
        <v>493.0</v>
      </c>
      <c r="I50" s="2" t="s">
        <v>674</v>
      </c>
      <c r="J50" s="2" t="s">
        <v>675</v>
      </c>
      <c r="K50" s="2" t="s">
        <v>676</v>
      </c>
      <c r="L50" s="2" t="s">
        <v>677</v>
      </c>
      <c r="M50" s="2" t="s">
        <v>678</v>
      </c>
      <c r="N50" s="2" t="s">
        <v>679</v>
      </c>
      <c r="O50" s="2" t="s">
        <v>680</v>
      </c>
      <c r="P50" s="2" t="s">
        <v>681</v>
      </c>
    </row>
    <row r="51" ht="15.75" customHeight="1">
      <c r="A51" s="2" t="s">
        <v>682</v>
      </c>
      <c r="B51" s="2" t="s">
        <v>683</v>
      </c>
      <c r="C51" s="2" t="s">
        <v>116</v>
      </c>
      <c r="D51" s="2">
        <v>314.0</v>
      </c>
      <c r="E51" s="5">
        <v>1499.0</v>
      </c>
      <c r="F51" s="6">
        <v>0.79</v>
      </c>
      <c r="G51" s="2">
        <v>4.5</v>
      </c>
      <c r="H51" s="4">
        <v>92595.0</v>
      </c>
      <c r="I51" s="2" t="s">
        <v>684</v>
      </c>
      <c r="J51" s="2" t="s">
        <v>685</v>
      </c>
      <c r="K51" s="2" t="s">
        <v>686</v>
      </c>
      <c r="L51" s="2" t="s">
        <v>687</v>
      </c>
      <c r="M51" s="2" t="s">
        <v>688</v>
      </c>
      <c r="N51" s="2" t="s">
        <v>689</v>
      </c>
      <c r="O51" s="2" t="s">
        <v>690</v>
      </c>
      <c r="P51" s="2" t="s">
        <v>691</v>
      </c>
    </row>
    <row r="52" ht="15.75" customHeight="1">
      <c r="A52" s="2" t="s">
        <v>692</v>
      </c>
      <c r="B52" s="2" t="s">
        <v>693</v>
      </c>
      <c r="C52" s="2" t="s">
        <v>117</v>
      </c>
      <c r="D52" s="5">
        <v>2599.0</v>
      </c>
      <c r="E52" s="5">
        <v>6999.0</v>
      </c>
      <c r="F52" s="6">
        <v>0.63</v>
      </c>
      <c r="G52" s="2">
        <v>4.5</v>
      </c>
      <c r="H52" s="4">
        <v>24780.0</v>
      </c>
      <c r="I52" s="2" t="s">
        <v>694</v>
      </c>
      <c r="J52" s="2" t="s">
        <v>695</v>
      </c>
      <c r="K52" s="2" t="s">
        <v>696</v>
      </c>
      <c r="L52" s="2" t="s">
        <v>697</v>
      </c>
      <c r="M52" s="2" t="s">
        <v>698</v>
      </c>
      <c r="N52" s="2" t="s">
        <v>699</v>
      </c>
      <c r="O52" s="2" t="s">
        <v>700</v>
      </c>
      <c r="P52" s="2" t="s">
        <v>701</v>
      </c>
    </row>
    <row r="53" ht="15.75" customHeight="1">
      <c r="A53" s="2" t="s">
        <v>702</v>
      </c>
      <c r="B53" s="2" t="s">
        <v>703</v>
      </c>
      <c r="C53" s="2" t="s">
        <v>20</v>
      </c>
      <c r="D53" s="2">
        <v>299.0</v>
      </c>
      <c r="E53" s="2">
        <v>650.0</v>
      </c>
      <c r="F53" s="6">
        <v>0.54</v>
      </c>
      <c r="G53" s="2">
        <v>4.5</v>
      </c>
      <c r="H53" s="4">
        <v>92595.0</v>
      </c>
      <c r="I53" s="2" t="s">
        <v>704</v>
      </c>
      <c r="J53" s="2" t="s">
        <v>685</v>
      </c>
      <c r="K53" s="2" t="s">
        <v>686</v>
      </c>
      <c r="L53" s="2" t="s">
        <v>687</v>
      </c>
      <c r="M53" s="2" t="s">
        <v>688</v>
      </c>
      <c r="N53" s="2" t="s">
        <v>689</v>
      </c>
      <c r="O53" s="2" t="s">
        <v>705</v>
      </c>
      <c r="P53" s="2" t="s">
        <v>706</v>
      </c>
    </row>
    <row r="54" ht="15.75" customHeight="1">
      <c r="A54" s="2" t="s">
        <v>707</v>
      </c>
      <c r="B54" s="2" t="s">
        <v>708</v>
      </c>
      <c r="C54" s="2" t="s">
        <v>73</v>
      </c>
      <c r="D54" s="2">
        <v>266.0</v>
      </c>
      <c r="E54" s="2">
        <v>315.0</v>
      </c>
      <c r="F54" s="6">
        <v>0.16</v>
      </c>
      <c r="G54" s="2">
        <v>4.5</v>
      </c>
      <c r="H54" s="4">
        <v>8188.0</v>
      </c>
      <c r="I54" s="2" t="s">
        <v>709</v>
      </c>
      <c r="J54" s="2" t="s">
        <v>710</v>
      </c>
      <c r="K54" s="2" t="s">
        <v>711</v>
      </c>
      <c r="L54" s="2" t="s">
        <v>712</v>
      </c>
      <c r="M54" s="2" t="s">
        <v>713</v>
      </c>
      <c r="N54" s="2" t="s">
        <v>714</v>
      </c>
      <c r="O54" s="2" t="s">
        <v>715</v>
      </c>
      <c r="P54" s="2" t="s">
        <v>716</v>
      </c>
    </row>
    <row r="55" ht="15.75" customHeight="1">
      <c r="A55" s="2" t="s">
        <v>717</v>
      </c>
      <c r="B55" s="2" t="s">
        <v>718</v>
      </c>
      <c r="C55" s="2" t="s">
        <v>41</v>
      </c>
      <c r="D55" s="5">
        <v>4098.0</v>
      </c>
      <c r="E55" s="5">
        <v>4999.0</v>
      </c>
      <c r="F55" s="6">
        <v>0.18</v>
      </c>
      <c r="G55" s="2">
        <v>4.5</v>
      </c>
      <c r="H55" s="4">
        <v>4003.0</v>
      </c>
      <c r="I55" s="2" t="s">
        <v>719</v>
      </c>
      <c r="J55" s="2" t="s">
        <v>720</v>
      </c>
      <c r="K55" s="2" t="s">
        <v>721</v>
      </c>
      <c r="L55" s="2" t="s">
        <v>722</v>
      </c>
      <c r="M55" s="2" t="s">
        <v>723</v>
      </c>
      <c r="N55" s="2" t="s">
        <v>724</v>
      </c>
      <c r="O55" s="2" t="s">
        <v>725</v>
      </c>
      <c r="P55" s="2" t="s">
        <v>726</v>
      </c>
    </row>
    <row r="56" ht="15.75" customHeight="1">
      <c r="A56" s="2" t="s">
        <v>727</v>
      </c>
      <c r="B56" s="2" t="s">
        <v>728</v>
      </c>
      <c r="C56" s="2" t="s">
        <v>200</v>
      </c>
      <c r="D56" s="5">
        <v>1295.0</v>
      </c>
      <c r="E56" s="5">
        <v>1295.0</v>
      </c>
      <c r="F56" s="6">
        <v>0.0</v>
      </c>
      <c r="G56" s="2">
        <v>4.5</v>
      </c>
      <c r="H56" s="4">
        <v>314.0</v>
      </c>
      <c r="I56" s="2" t="s">
        <v>729</v>
      </c>
      <c r="J56" s="2" t="s">
        <v>730</v>
      </c>
      <c r="K56" s="2" t="s">
        <v>731</v>
      </c>
      <c r="L56" s="2" t="s">
        <v>732</v>
      </c>
      <c r="M56" s="2" t="s">
        <v>733</v>
      </c>
      <c r="N56" s="2" t="s">
        <v>734</v>
      </c>
      <c r="O56" s="2" t="s">
        <v>735</v>
      </c>
      <c r="P56" s="2" t="s">
        <v>736</v>
      </c>
    </row>
    <row r="57" ht="15.75" customHeight="1">
      <c r="A57" s="2" t="s">
        <v>737</v>
      </c>
      <c r="B57" s="2" t="s">
        <v>738</v>
      </c>
      <c r="C57" s="2" t="s">
        <v>13</v>
      </c>
      <c r="D57" s="2">
        <v>199.0</v>
      </c>
      <c r="E57" s="2">
        <v>599.0</v>
      </c>
      <c r="F57" s="6">
        <v>0.67</v>
      </c>
      <c r="G57" s="2">
        <v>4.5</v>
      </c>
      <c r="H57" s="4">
        <v>2960.0</v>
      </c>
      <c r="I57" s="2" t="s">
        <v>739</v>
      </c>
      <c r="J57" s="2" t="s">
        <v>740</v>
      </c>
      <c r="K57" s="2" t="s">
        <v>741</v>
      </c>
      <c r="L57" s="2" t="s">
        <v>742</v>
      </c>
      <c r="M57" s="2" t="s">
        <v>743</v>
      </c>
      <c r="N57" s="2" t="s">
        <v>744</v>
      </c>
      <c r="O57" s="2" t="s">
        <v>745</v>
      </c>
      <c r="P57" s="2" t="s">
        <v>746</v>
      </c>
    </row>
    <row r="58" ht="15.75" customHeight="1">
      <c r="A58" s="2" t="s">
        <v>747</v>
      </c>
      <c r="B58" s="2" t="s">
        <v>748</v>
      </c>
      <c r="C58" s="2" t="s">
        <v>205</v>
      </c>
      <c r="D58" s="2">
        <v>157.0</v>
      </c>
      <c r="E58" s="2">
        <v>160.0</v>
      </c>
      <c r="F58" s="6">
        <v>0.02</v>
      </c>
      <c r="G58" s="2">
        <v>4.5</v>
      </c>
      <c r="H58" s="4">
        <v>179691.0</v>
      </c>
      <c r="I58" s="2" t="s">
        <v>749</v>
      </c>
      <c r="J58" s="2" t="s">
        <v>314</v>
      </c>
      <c r="K58" s="2" t="s">
        <v>315</v>
      </c>
      <c r="L58" s="2" t="s">
        <v>316</v>
      </c>
      <c r="M58" s="2" t="s">
        <v>317</v>
      </c>
      <c r="N58" s="2" t="s">
        <v>318</v>
      </c>
      <c r="O58" s="2" t="s">
        <v>750</v>
      </c>
      <c r="P58" s="2" t="s">
        <v>751</v>
      </c>
    </row>
    <row r="59" ht="15.75" customHeight="1">
      <c r="A59" s="2" t="s">
        <v>513</v>
      </c>
      <c r="B59" s="2" t="s">
        <v>514</v>
      </c>
      <c r="C59" s="2" t="s">
        <v>12</v>
      </c>
      <c r="D59" s="2">
        <v>970.0</v>
      </c>
      <c r="E59" s="5">
        <v>1799.0</v>
      </c>
      <c r="F59" s="6">
        <v>0.46</v>
      </c>
      <c r="G59" s="2">
        <v>4.5</v>
      </c>
      <c r="H59" s="4">
        <v>34899.0</v>
      </c>
      <c r="I59" s="2" t="s">
        <v>752</v>
      </c>
      <c r="J59" s="2" t="s">
        <v>476</v>
      </c>
      <c r="K59" s="2" t="s">
        <v>477</v>
      </c>
      <c r="L59" s="2" t="s">
        <v>478</v>
      </c>
      <c r="M59" s="2" t="s">
        <v>479</v>
      </c>
      <c r="N59" s="2" t="s">
        <v>480</v>
      </c>
      <c r="O59" s="2" t="s">
        <v>753</v>
      </c>
      <c r="P59" s="2" t="s">
        <v>754</v>
      </c>
    </row>
    <row r="60" ht="15.75" customHeight="1">
      <c r="A60" s="2" t="s">
        <v>755</v>
      </c>
      <c r="B60" s="2" t="s">
        <v>756</v>
      </c>
      <c r="C60" s="2" t="s">
        <v>64</v>
      </c>
      <c r="D60" s="2">
        <v>549.0</v>
      </c>
      <c r="E60" s="2">
        <v>549.0</v>
      </c>
      <c r="F60" s="6">
        <v>0.0</v>
      </c>
      <c r="G60" s="2">
        <v>4.5</v>
      </c>
      <c r="H60" s="4">
        <v>656.0</v>
      </c>
      <c r="I60" s="2" t="s">
        <v>757</v>
      </c>
      <c r="J60" s="2" t="s">
        <v>758</v>
      </c>
      <c r="K60" s="2" t="s">
        <v>759</v>
      </c>
      <c r="L60" s="2" t="s">
        <v>760</v>
      </c>
      <c r="M60" s="2" t="s">
        <v>761</v>
      </c>
      <c r="N60" s="2" t="s">
        <v>762</v>
      </c>
      <c r="O60" s="2" t="s">
        <v>763</v>
      </c>
      <c r="P60" s="2" t="s">
        <v>764</v>
      </c>
    </row>
    <row r="61" ht="15.75" customHeight="1">
      <c r="A61" s="2" t="s">
        <v>765</v>
      </c>
      <c r="B61" s="2" t="s">
        <v>766</v>
      </c>
      <c r="C61" s="2" t="s">
        <v>73</v>
      </c>
      <c r="D61" s="2">
        <v>269.0</v>
      </c>
      <c r="E61" s="2">
        <v>315.0</v>
      </c>
      <c r="F61" s="6">
        <v>0.15</v>
      </c>
      <c r="G61" s="2">
        <v>4.5</v>
      </c>
      <c r="H61" s="4">
        <v>7064.0</v>
      </c>
      <c r="I61" s="2" t="s">
        <v>767</v>
      </c>
      <c r="J61" s="2" t="s">
        <v>768</v>
      </c>
      <c r="K61" s="2" t="s">
        <v>769</v>
      </c>
      <c r="L61" s="2" t="s">
        <v>770</v>
      </c>
      <c r="M61" s="2" t="s">
        <v>771</v>
      </c>
      <c r="N61" s="2" t="s">
        <v>772</v>
      </c>
      <c r="O61" s="2" t="s">
        <v>773</v>
      </c>
      <c r="P61" s="2" t="s">
        <v>774</v>
      </c>
    </row>
    <row r="62" ht="15.75" customHeight="1">
      <c r="A62" s="2" t="s">
        <v>775</v>
      </c>
      <c r="B62" s="2" t="s">
        <v>776</v>
      </c>
      <c r="C62" s="2" t="s">
        <v>13</v>
      </c>
      <c r="D62" s="2">
        <v>299.0</v>
      </c>
      <c r="E62" s="2">
        <v>499.0</v>
      </c>
      <c r="F62" s="6">
        <v>0.4</v>
      </c>
      <c r="G62" s="2">
        <v>4.5</v>
      </c>
      <c r="H62" s="4">
        <v>2201.0</v>
      </c>
      <c r="I62" s="2" t="s">
        <v>777</v>
      </c>
      <c r="J62" s="2" t="s">
        <v>778</v>
      </c>
      <c r="K62" s="2" t="s">
        <v>779</v>
      </c>
      <c r="L62" s="2" t="s">
        <v>780</v>
      </c>
      <c r="M62" s="2" t="s">
        <v>781</v>
      </c>
      <c r="N62" s="2" t="s">
        <v>782</v>
      </c>
      <c r="O62" s="2" t="s">
        <v>783</v>
      </c>
      <c r="P62" s="2" t="s">
        <v>784</v>
      </c>
    </row>
    <row r="63" ht="15.75" customHeight="1">
      <c r="A63" s="2" t="s">
        <v>785</v>
      </c>
      <c r="B63" s="2" t="s">
        <v>786</v>
      </c>
      <c r="C63" s="2" t="s">
        <v>20</v>
      </c>
      <c r="D63" s="2">
        <v>699.0</v>
      </c>
      <c r="E63" s="2">
        <v>995.0</v>
      </c>
      <c r="F63" s="6">
        <v>0.3</v>
      </c>
      <c r="G63" s="2">
        <v>4.5</v>
      </c>
      <c r="H63" s="4">
        <v>7109.0</v>
      </c>
      <c r="I63" s="2" t="s">
        <v>787</v>
      </c>
      <c r="J63" s="2" t="s">
        <v>788</v>
      </c>
      <c r="K63" s="2" t="s">
        <v>789</v>
      </c>
      <c r="L63" s="2" t="s">
        <v>790</v>
      </c>
      <c r="M63" s="2" t="s">
        <v>791</v>
      </c>
      <c r="N63" s="2" t="s">
        <v>792</v>
      </c>
      <c r="O63" s="2" t="s">
        <v>793</v>
      </c>
      <c r="P63" s="2" t="s">
        <v>794</v>
      </c>
    </row>
    <row r="64" ht="15.75" customHeight="1">
      <c r="A64" s="2" t="s">
        <v>795</v>
      </c>
      <c r="B64" s="2" t="s">
        <v>796</v>
      </c>
      <c r="C64" s="2" t="s">
        <v>198</v>
      </c>
      <c r="D64" s="2">
        <v>440.0</v>
      </c>
      <c r="E64" s="2">
        <v>440.0</v>
      </c>
      <c r="F64" s="6">
        <v>0.0</v>
      </c>
      <c r="G64" s="2">
        <v>4.5</v>
      </c>
      <c r="H64" s="4">
        <v>1313.0</v>
      </c>
      <c r="I64" s="2" t="s">
        <v>797</v>
      </c>
      <c r="J64" s="2" t="s">
        <v>798</v>
      </c>
      <c r="K64" s="2" t="s">
        <v>799</v>
      </c>
      <c r="L64" s="2" t="s">
        <v>800</v>
      </c>
      <c r="M64" s="2" t="s">
        <v>801</v>
      </c>
      <c r="N64" s="2" t="s">
        <v>802</v>
      </c>
      <c r="O64" s="2" t="s">
        <v>803</v>
      </c>
      <c r="P64" s="2" t="s">
        <v>804</v>
      </c>
    </row>
    <row r="65" ht="15.75" customHeight="1">
      <c r="A65" s="2" t="s">
        <v>805</v>
      </c>
      <c r="B65" s="2" t="s">
        <v>806</v>
      </c>
      <c r="C65" s="2" t="s">
        <v>60</v>
      </c>
      <c r="D65" s="5">
        <v>1329.0</v>
      </c>
      <c r="E65" s="5">
        <v>2900.0</v>
      </c>
      <c r="F65" s="6">
        <v>0.54</v>
      </c>
      <c r="G65" s="2">
        <v>4.5</v>
      </c>
      <c r="H65" s="4">
        <v>29746.0</v>
      </c>
      <c r="I65" s="2" t="s">
        <v>807</v>
      </c>
      <c r="J65" s="2" t="s">
        <v>808</v>
      </c>
      <c r="K65" s="2" t="s">
        <v>809</v>
      </c>
      <c r="L65" s="2" t="s">
        <v>810</v>
      </c>
      <c r="M65" s="2" t="s">
        <v>811</v>
      </c>
      <c r="N65" s="2" t="s">
        <v>812</v>
      </c>
      <c r="O65" s="2" t="s">
        <v>813</v>
      </c>
      <c r="P65" s="2" t="s">
        <v>814</v>
      </c>
    </row>
    <row r="66" ht="15.75" customHeight="1">
      <c r="A66" s="2" t="s">
        <v>815</v>
      </c>
      <c r="B66" s="2" t="s">
        <v>816</v>
      </c>
      <c r="C66" s="2" t="s">
        <v>203</v>
      </c>
      <c r="D66" s="2">
        <v>252.0</v>
      </c>
      <c r="E66" s="2">
        <v>315.0</v>
      </c>
      <c r="F66" s="6">
        <v>0.2</v>
      </c>
      <c r="G66" s="2">
        <v>4.5</v>
      </c>
      <c r="H66" s="4">
        <v>45238.0</v>
      </c>
      <c r="I66" s="2" t="s">
        <v>817</v>
      </c>
      <c r="J66" s="2" t="s">
        <v>818</v>
      </c>
      <c r="K66" s="2" t="s">
        <v>819</v>
      </c>
      <c r="L66" s="2" t="s">
        <v>820</v>
      </c>
      <c r="M66" s="2" t="s">
        <v>821</v>
      </c>
      <c r="N66" s="2" t="s">
        <v>822</v>
      </c>
      <c r="O66" s="2" t="s">
        <v>823</v>
      </c>
      <c r="P66" s="2" t="s">
        <v>824</v>
      </c>
    </row>
    <row r="67" ht="15.75" customHeight="1">
      <c r="A67" s="2" t="s">
        <v>825</v>
      </c>
      <c r="B67" s="2" t="s">
        <v>826</v>
      </c>
      <c r="C67" s="2" t="s">
        <v>40</v>
      </c>
      <c r="D67" s="5">
        <v>1792.0</v>
      </c>
      <c r="E67" s="5">
        <v>3500.0</v>
      </c>
      <c r="F67" s="6">
        <v>0.49</v>
      </c>
      <c r="G67" s="2">
        <v>4.5</v>
      </c>
      <c r="H67" s="4">
        <v>426973.0</v>
      </c>
      <c r="I67" s="2" t="s">
        <v>827</v>
      </c>
      <c r="J67" s="2" t="s">
        <v>344</v>
      </c>
      <c r="K67" s="2" t="s">
        <v>345</v>
      </c>
      <c r="L67" s="2" t="s">
        <v>346</v>
      </c>
      <c r="M67" s="2" t="s">
        <v>347</v>
      </c>
      <c r="N67" s="2" t="s">
        <v>348</v>
      </c>
      <c r="O67" s="2" t="s">
        <v>828</v>
      </c>
      <c r="P67" s="2" t="s">
        <v>829</v>
      </c>
    </row>
    <row r="68" ht="15.75" customHeight="1">
      <c r="A68" s="2" t="s">
        <v>523</v>
      </c>
      <c r="B68" s="2" t="s">
        <v>524</v>
      </c>
      <c r="C68" s="2" t="s">
        <v>12</v>
      </c>
      <c r="D68" s="2">
        <v>199.0</v>
      </c>
      <c r="E68" s="2">
        <v>750.0</v>
      </c>
      <c r="F68" s="6">
        <v>0.73</v>
      </c>
      <c r="G68" s="2">
        <v>4.5</v>
      </c>
      <c r="H68" s="4">
        <v>450.0</v>
      </c>
      <c r="I68" s="2" t="s">
        <v>830</v>
      </c>
      <c r="J68" s="2" t="s">
        <v>831</v>
      </c>
      <c r="K68" s="2" t="s">
        <v>832</v>
      </c>
      <c r="L68" s="2" t="s">
        <v>833</v>
      </c>
      <c r="M68" s="2" t="s">
        <v>834</v>
      </c>
      <c r="N68" s="2" t="s">
        <v>835</v>
      </c>
      <c r="O68" s="2" t="s">
        <v>836</v>
      </c>
      <c r="P68" s="2" t="s">
        <v>837</v>
      </c>
    </row>
    <row r="69" ht="15.75" customHeight="1">
      <c r="A69" s="2" t="s">
        <v>838</v>
      </c>
      <c r="B69" s="2" t="s">
        <v>839</v>
      </c>
      <c r="C69" s="2" t="s">
        <v>53</v>
      </c>
      <c r="D69" s="5">
        <v>1499.0</v>
      </c>
      <c r="E69" s="5">
        <v>2999.0</v>
      </c>
      <c r="F69" s="6">
        <v>0.5</v>
      </c>
      <c r="G69" s="2">
        <v>4.5</v>
      </c>
      <c r="H69" s="4">
        <v>457.0</v>
      </c>
      <c r="I69" s="2" t="s">
        <v>840</v>
      </c>
      <c r="J69" s="2" t="s">
        <v>841</v>
      </c>
      <c r="K69" s="2" t="s">
        <v>842</v>
      </c>
      <c r="L69" s="2" t="s">
        <v>843</v>
      </c>
      <c r="M69" s="2" t="s">
        <v>844</v>
      </c>
      <c r="N69" s="2" t="s">
        <v>845</v>
      </c>
      <c r="O69" s="2" t="s">
        <v>846</v>
      </c>
      <c r="P69" s="2" t="s">
        <v>847</v>
      </c>
    </row>
    <row r="70" ht="15.75" customHeight="1">
      <c r="A70" s="2" t="s">
        <v>848</v>
      </c>
      <c r="B70" s="2" t="s">
        <v>849</v>
      </c>
      <c r="C70" s="2" t="s">
        <v>39</v>
      </c>
      <c r="D70" s="5">
        <v>1815.0</v>
      </c>
      <c r="E70" s="5">
        <v>3100.0</v>
      </c>
      <c r="F70" s="6">
        <v>0.41</v>
      </c>
      <c r="G70" s="2">
        <v>4.5</v>
      </c>
      <c r="H70" s="4">
        <v>2727.0</v>
      </c>
      <c r="I70" s="2" t="s">
        <v>850</v>
      </c>
      <c r="J70" s="2" t="s">
        <v>851</v>
      </c>
      <c r="K70" s="2" t="s">
        <v>852</v>
      </c>
      <c r="L70" s="2" t="s">
        <v>853</v>
      </c>
      <c r="M70" s="2" t="s">
        <v>854</v>
      </c>
      <c r="N70" s="2" t="s">
        <v>855</v>
      </c>
      <c r="O70" s="2" t="s">
        <v>856</v>
      </c>
      <c r="P70" s="2" t="s">
        <v>857</v>
      </c>
    </row>
    <row r="71" ht="15.75" customHeight="1">
      <c r="A71" s="2" t="s">
        <v>858</v>
      </c>
      <c r="B71" s="2" t="s">
        <v>859</v>
      </c>
      <c r="C71" s="2" t="s">
        <v>41</v>
      </c>
      <c r="D71" s="5">
        <v>5799.0</v>
      </c>
      <c r="E71" s="5">
        <v>7999.0</v>
      </c>
      <c r="F71" s="6">
        <v>0.28</v>
      </c>
      <c r="G71" s="2">
        <v>4.5</v>
      </c>
      <c r="H71" s="4">
        <v>20053.0</v>
      </c>
      <c r="I71" s="2" t="s">
        <v>860</v>
      </c>
      <c r="J71" s="2" t="s">
        <v>861</v>
      </c>
      <c r="K71" s="2" t="s">
        <v>862</v>
      </c>
      <c r="L71" s="2" t="s">
        <v>863</v>
      </c>
      <c r="M71" s="2" t="s">
        <v>864</v>
      </c>
      <c r="N71" s="2" t="s">
        <v>865</v>
      </c>
      <c r="O71" s="2" t="s">
        <v>866</v>
      </c>
      <c r="P71" s="2" t="s">
        <v>867</v>
      </c>
    </row>
    <row r="72" ht="15.75" customHeight="1">
      <c r="A72" s="2" t="s">
        <v>533</v>
      </c>
      <c r="B72" s="2" t="s">
        <v>534</v>
      </c>
      <c r="C72" s="2" t="s">
        <v>12</v>
      </c>
      <c r="D72" s="2">
        <v>209.0</v>
      </c>
      <c r="E72" s="2">
        <v>695.0</v>
      </c>
      <c r="F72" s="6">
        <v>0.7</v>
      </c>
      <c r="G72" s="2">
        <v>4.5</v>
      </c>
      <c r="H72" s="4">
        <v>149.0</v>
      </c>
      <c r="I72" s="2" t="s">
        <v>868</v>
      </c>
      <c r="J72" s="2" t="s">
        <v>869</v>
      </c>
      <c r="K72" s="2" t="s">
        <v>870</v>
      </c>
      <c r="L72" s="2" t="s">
        <v>871</v>
      </c>
      <c r="M72" s="2" t="s">
        <v>872</v>
      </c>
      <c r="N72" s="2" t="s">
        <v>873</v>
      </c>
      <c r="O72" s="2" t="s">
        <v>874</v>
      </c>
      <c r="P72" s="2" t="s">
        <v>875</v>
      </c>
    </row>
    <row r="73" ht="15.75" customHeight="1">
      <c r="A73" s="2" t="s">
        <v>876</v>
      </c>
      <c r="B73" s="2" t="s">
        <v>877</v>
      </c>
      <c r="C73" s="2" t="s">
        <v>60</v>
      </c>
      <c r="D73" s="2">
        <v>939.0</v>
      </c>
      <c r="E73" s="5">
        <v>1800.0</v>
      </c>
      <c r="F73" s="6">
        <v>0.48</v>
      </c>
      <c r="G73" s="2">
        <v>4.5</v>
      </c>
      <c r="H73" s="4">
        <v>210.0</v>
      </c>
      <c r="I73" s="2" t="s">
        <v>878</v>
      </c>
      <c r="J73" s="2" t="s">
        <v>879</v>
      </c>
      <c r="K73" s="2" t="s">
        <v>880</v>
      </c>
      <c r="L73" s="2" t="s">
        <v>881</v>
      </c>
      <c r="M73" s="2" t="s">
        <v>882</v>
      </c>
      <c r="N73" s="2" t="s">
        <v>883</v>
      </c>
      <c r="O73" s="2" t="s">
        <v>884</v>
      </c>
      <c r="P73" s="2" t="s">
        <v>885</v>
      </c>
    </row>
    <row r="74" ht="15.75" customHeight="1">
      <c r="A74" s="2" t="s">
        <v>886</v>
      </c>
      <c r="B74" s="2" t="s">
        <v>887</v>
      </c>
      <c r="C74" s="2" t="s">
        <v>20</v>
      </c>
      <c r="D74" s="5">
        <v>1439.0</v>
      </c>
      <c r="E74" s="5">
        <v>2890.0</v>
      </c>
      <c r="F74" s="6">
        <v>0.5</v>
      </c>
      <c r="G74" s="2">
        <v>4.5</v>
      </c>
      <c r="H74" s="4">
        <v>45238.0</v>
      </c>
      <c r="I74" s="2" t="s">
        <v>888</v>
      </c>
      <c r="J74" s="2" t="s">
        <v>818</v>
      </c>
      <c r="K74" s="2" t="s">
        <v>819</v>
      </c>
      <c r="L74" s="2" t="s">
        <v>820</v>
      </c>
      <c r="M74" s="2" t="s">
        <v>821</v>
      </c>
      <c r="N74" s="2" t="s">
        <v>822</v>
      </c>
      <c r="O74" s="2" t="s">
        <v>889</v>
      </c>
      <c r="P74" s="2" t="s">
        <v>890</v>
      </c>
    </row>
    <row r="75" ht="15.75" customHeight="1">
      <c r="A75" s="2" t="s">
        <v>891</v>
      </c>
      <c r="B75" s="2" t="s">
        <v>892</v>
      </c>
      <c r="C75" s="2" t="s">
        <v>205</v>
      </c>
      <c r="D75" s="2">
        <v>157.0</v>
      </c>
      <c r="E75" s="2">
        <v>160.0</v>
      </c>
      <c r="F75" s="6">
        <v>0.02</v>
      </c>
      <c r="G75" s="2">
        <v>4.5</v>
      </c>
      <c r="H75" s="4">
        <v>7732.0</v>
      </c>
      <c r="I75" s="2" t="s">
        <v>893</v>
      </c>
      <c r="J75" s="2" t="s">
        <v>894</v>
      </c>
      <c r="K75" s="2" t="s">
        <v>895</v>
      </c>
      <c r="L75" s="2" t="s">
        <v>896</v>
      </c>
      <c r="M75" s="2" t="s">
        <v>897</v>
      </c>
      <c r="N75" s="2" t="s">
        <v>898</v>
      </c>
      <c r="O75" s="2" t="s">
        <v>899</v>
      </c>
      <c r="P75" s="2" t="s">
        <v>900</v>
      </c>
    </row>
    <row r="76" ht="15.75" customHeight="1">
      <c r="A76" s="2" t="s">
        <v>901</v>
      </c>
      <c r="B76" s="2" t="s">
        <v>902</v>
      </c>
      <c r="C76" s="2" t="s">
        <v>17</v>
      </c>
      <c r="D76" s="2">
        <v>299.0</v>
      </c>
      <c r="E76" s="2">
        <v>990.0</v>
      </c>
      <c r="F76" s="6">
        <v>0.7</v>
      </c>
      <c r="G76" s="2">
        <v>4.5</v>
      </c>
      <c r="H76" s="4">
        <v>1780.0</v>
      </c>
      <c r="I76" s="2" t="s">
        <v>903</v>
      </c>
      <c r="J76" s="2" t="s">
        <v>904</v>
      </c>
      <c r="K76" s="2" t="s">
        <v>905</v>
      </c>
      <c r="L76" s="2" t="s">
        <v>906</v>
      </c>
      <c r="M76" s="2" t="s">
        <v>907</v>
      </c>
      <c r="N76" s="2" t="s">
        <v>908</v>
      </c>
      <c r="O76" s="2" t="s">
        <v>909</v>
      </c>
      <c r="P76" s="2" t="s">
        <v>910</v>
      </c>
    </row>
    <row r="77" ht="15.75" customHeight="1">
      <c r="A77" s="2" t="s">
        <v>911</v>
      </c>
      <c r="B77" s="2" t="s">
        <v>912</v>
      </c>
      <c r="C77" s="2" t="s">
        <v>17</v>
      </c>
      <c r="D77" s="2">
        <v>425.0</v>
      </c>
      <c r="E77" s="2">
        <v>899.0</v>
      </c>
      <c r="F77" s="6">
        <v>0.53</v>
      </c>
      <c r="G77" s="2">
        <v>4.5</v>
      </c>
      <c r="H77" s="4">
        <v>602.0</v>
      </c>
      <c r="I77" s="2" t="s">
        <v>913</v>
      </c>
      <c r="J77" s="2" t="s">
        <v>914</v>
      </c>
      <c r="K77" s="2" t="s">
        <v>915</v>
      </c>
      <c r="L77" s="2" t="s">
        <v>916</v>
      </c>
      <c r="M77" s="2" t="s">
        <v>917</v>
      </c>
      <c r="N77" s="2" t="s">
        <v>918</v>
      </c>
      <c r="O77" s="2" t="s">
        <v>919</v>
      </c>
      <c r="P77" s="2" t="s">
        <v>920</v>
      </c>
    </row>
    <row r="78" ht="15.75" customHeight="1">
      <c r="A78" s="2" t="s">
        <v>921</v>
      </c>
      <c r="B78" s="2" t="s">
        <v>922</v>
      </c>
      <c r="C78" s="2" t="s">
        <v>126</v>
      </c>
      <c r="D78" s="2">
        <v>310.0</v>
      </c>
      <c r="E78" s="2">
        <v>310.0</v>
      </c>
      <c r="F78" s="6">
        <v>0.0</v>
      </c>
      <c r="G78" s="2">
        <v>4.5</v>
      </c>
      <c r="H78" s="4">
        <v>1423.0</v>
      </c>
      <c r="I78" s="2" t="s">
        <v>923</v>
      </c>
      <c r="J78" s="2" t="s">
        <v>924</v>
      </c>
      <c r="K78" s="2" t="s">
        <v>925</v>
      </c>
      <c r="L78" s="2" t="s">
        <v>926</v>
      </c>
      <c r="M78" s="2" t="s">
        <v>927</v>
      </c>
      <c r="N78" s="2" t="s">
        <v>928</v>
      </c>
      <c r="O78" s="2" t="s">
        <v>929</v>
      </c>
      <c r="P78" s="2" t="s">
        <v>930</v>
      </c>
    </row>
    <row r="79" ht="15.75" customHeight="1">
      <c r="A79" s="2" t="s">
        <v>931</v>
      </c>
      <c r="B79" s="2" t="s">
        <v>932</v>
      </c>
      <c r="C79" s="2" t="s">
        <v>25</v>
      </c>
      <c r="D79" s="2">
        <v>499.0</v>
      </c>
      <c r="E79" s="5">
        <v>1299.0</v>
      </c>
      <c r="F79" s="6">
        <v>0.62</v>
      </c>
      <c r="G79" s="2">
        <v>4.5</v>
      </c>
      <c r="H79" s="4">
        <v>398.0</v>
      </c>
      <c r="I79" s="2" t="s">
        <v>933</v>
      </c>
      <c r="J79" s="2" t="s">
        <v>934</v>
      </c>
      <c r="K79" s="2" t="s">
        <v>935</v>
      </c>
      <c r="L79" s="2" t="s">
        <v>936</v>
      </c>
      <c r="M79" s="2" t="s">
        <v>937</v>
      </c>
      <c r="N79" s="2" t="s">
        <v>938</v>
      </c>
      <c r="O79" s="2" t="s">
        <v>939</v>
      </c>
      <c r="P79" s="2" t="s">
        <v>940</v>
      </c>
    </row>
    <row r="80" ht="15.75" customHeight="1">
      <c r="A80" s="2" t="s">
        <v>941</v>
      </c>
      <c r="B80" s="2" t="s">
        <v>942</v>
      </c>
      <c r="C80" s="2" t="s">
        <v>30</v>
      </c>
      <c r="D80" s="5">
        <v>1495.0</v>
      </c>
      <c r="E80" s="5">
        <v>1995.0</v>
      </c>
      <c r="F80" s="6">
        <v>0.25</v>
      </c>
      <c r="G80" s="2">
        <v>4.5</v>
      </c>
      <c r="H80" s="4">
        <v>536.0</v>
      </c>
      <c r="I80" s="2" t="s">
        <v>943</v>
      </c>
      <c r="J80" s="2" t="s">
        <v>944</v>
      </c>
      <c r="K80" s="2" t="s">
        <v>945</v>
      </c>
      <c r="L80" s="2" t="s">
        <v>946</v>
      </c>
      <c r="M80" s="2" t="s">
        <v>947</v>
      </c>
      <c r="N80" s="2" t="s">
        <v>948</v>
      </c>
      <c r="O80" s="2" t="s">
        <v>949</v>
      </c>
      <c r="P80" s="2" t="s">
        <v>950</v>
      </c>
    </row>
    <row r="81" ht="15.75" customHeight="1">
      <c r="A81" s="2" t="s">
        <v>951</v>
      </c>
      <c r="B81" s="2" t="s">
        <v>952</v>
      </c>
      <c r="C81" s="2" t="s">
        <v>29</v>
      </c>
      <c r="D81" s="5">
        <v>2649.0</v>
      </c>
      <c r="E81" s="5">
        <v>3499.0</v>
      </c>
      <c r="F81" s="6">
        <v>0.24</v>
      </c>
      <c r="G81" s="2">
        <v>4.5</v>
      </c>
      <c r="H81" s="4">
        <v>32.0</v>
      </c>
      <c r="I81" s="2" t="s">
        <v>953</v>
      </c>
      <c r="J81" s="2" t="s">
        <v>954</v>
      </c>
      <c r="K81" s="2" t="s">
        <v>955</v>
      </c>
      <c r="L81" s="2" t="s">
        <v>956</v>
      </c>
      <c r="M81" s="2" t="s">
        <v>957</v>
      </c>
      <c r="N81" s="2" t="s">
        <v>958</v>
      </c>
      <c r="O81" s="2" t="s">
        <v>959</v>
      </c>
      <c r="P81" s="2" t="s">
        <v>960</v>
      </c>
    </row>
    <row r="82" ht="15.75" customHeight="1">
      <c r="A82" s="2" t="s">
        <v>961</v>
      </c>
      <c r="B82" s="2" t="s">
        <v>962</v>
      </c>
      <c r="C82" s="2" t="s">
        <v>33</v>
      </c>
      <c r="D82" s="5">
        <v>1234.0</v>
      </c>
      <c r="E82" s="5">
        <v>1599.0</v>
      </c>
      <c r="F82" s="6">
        <v>0.23</v>
      </c>
      <c r="G82" s="2">
        <v>4.5</v>
      </c>
      <c r="H82" s="4">
        <v>24269.0</v>
      </c>
      <c r="I82" s="2" t="s">
        <v>963</v>
      </c>
      <c r="J82" s="2" t="s">
        <v>233</v>
      </c>
      <c r="K82" s="2" t="s">
        <v>234</v>
      </c>
      <c r="L82" s="2" t="s">
        <v>235</v>
      </c>
      <c r="M82" s="2" t="s">
        <v>236</v>
      </c>
      <c r="N82" s="2" t="s">
        <v>964</v>
      </c>
      <c r="O82" s="2" t="s">
        <v>965</v>
      </c>
      <c r="P82" s="2" t="s">
        <v>966</v>
      </c>
    </row>
    <row r="83" ht="15.75" customHeight="1">
      <c r="A83" s="2" t="s">
        <v>967</v>
      </c>
      <c r="B83" s="2" t="s">
        <v>968</v>
      </c>
      <c r="C83" s="2" t="s">
        <v>50</v>
      </c>
      <c r="D83" s="5">
        <v>1199.0</v>
      </c>
      <c r="E83" s="5">
        <v>1999.0</v>
      </c>
      <c r="F83" s="6">
        <v>0.4</v>
      </c>
      <c r="G83" s="2">
        <v>4.5</v>
      </c>
      <c r="H83" s="4">
        <v>9378.0</v>
      </c>
      <c r="I83" s="2" t="s">
        <v>969</v>
      </c>
      <c r="J83" s="2" t="s">
        <v>446</v>
      </c>
      <c r="K83" s="2" t="s">
        <v>447</v>
      </c>
      <c r="L83" s="2" t="s">
        <v>448</v>
      </c>
      <c r="M83" s="2" t="s">
        <v>449</v>
      </c>
      <c r="N83" s="2" t="s">
        <v>970</v>
      </c>
      <c r="O83" s="2" t="s">
        <v>971</v>
      </c>
      <c r="P83" s="2" t="s">
        <v>972</v>
      </c>
    </row>
    <row r="84" ht="15.75" customHeight="1">
      <c r="A84" s="2" t="s">
        <v>973</v>
      </c>
      <c r="B84" s="2" t="s">
        <v>974</v>
      </c>
      <c r="C84" s="2" t="s">
        <v>17</v>
      </c>
      <c r="D84" s="2">
        <v>999.0</v>
      </c>
      <c r="E84" s="5">
        <v>1995.0</v>
      </c>
      <c r="F84" s="6">
        <v>0.5</v>
      </c>
      <c r="G84" s="2">
        <v>4.5</v>
      </c>
      <c r="H84" s="4">
        <v>902.0</v>
      </c>
      <c r="I84" s="2" t="s">
        <v>975</v>
      </c>
      <c r="J84" s="2" t="s">
        <v>976</v>
      </c>
      <c r="K84" s="2" t="s">
        <v>977</v>
      </c>
      <c r="L84" s="2" t="s">
        <v>978</v>
      </c>
      <c r="M84" s="2" t="s">
        <v>979</v>
      </c>
      <c r="N84" s="2" t="s">
        <v>980</v>
      </c>
      <c r="O84" s="2" t="s">
        <v>981</v>
      </c>
      <c r="P84" s="2" t="s">
        <v>982</v>
      </c>
    </row>
    <row r="85" ht="15.75" customHeight="1">
      <c r="A85" s="2" t="s">
        <v>983</v>
      </c>
      <c r="B85" s="2" t="s">
        <v>984</v>
      </c>
      <c r="C85" s="2" t="s">
        <v>19</v>
      </c>
      <c r="D85" s="5">
        <v>2640.0</v>
      </c>
      <c r="E85" s="5">
        <v>3195.0</v>
      </c>
      <c r="F85" s="6">
        <v>0.17</v>
      </c>
      <c r="G85" s="2">
        <v>4.5</v>
      </c>
      <c r="H85" s="4">
        <v>28791.0</v>
      </c>
      <c r="I85" s="2" t="s">
        <v>985</v>
      </c>
      <c r="J85" s="2" t="s">
        <v>986</v>
      </c>
      <c r="K85" s="2" t="s">
        <v>987</v>
      </c>
      <c r="L85" s="2" t="s">
        <v>988</v>
      </c>
      <c r="M85" s="2" t="s">
        <v>989</v>
      </c>
      <c r="N85" s="2" t="s">
        <v>990</v>
      </c>
      <c r="O85" s="2" t="s">
        <v>991</v>
      </c>
      <c r="P85" s="2" t="s">
        <v>992</v>
      </c>
    </row>
    <row r="86" ht="15.75" customHeight="1">
      <c r="A86" s="2" t="s">
        <v>993</v>
      </c>
      <c r="B86" s="2" t="s">
        <v>994</v>
      </c>
      <c r="C86" s="2" t="s">
        <v>120</v>
      </c>
      <c r="D86" s="5">
        <v>1289.0</v>
      </c>
      <c r="E86" s="5">
        <v>1499.0</v>
      </c>
      <c r="F86" s="6">
        <v>0.14</v>
      </c>
      <c r="G86" s="2">
        <v>4.5</v>
      </c>
      <c r="H86" s="4">
        <v>10576.0</v>
      </c>
      <c r="I86" s="2" t="s">
        <v>995</v>
      </c>
      <c r="J86" s="2" t="s">
        <v>996</v>
      </c>
      <c r="K86" s="2" t="s">
        <v>997</v>
      </c>
      <c r="L86" s="2" t="s">
        <v>998</v>
      </c>
      <c r="M86" s="2" t="s">
        <v>999</v>
      </c>
      <c r="N86" s="2" t="s">
        <v>1000</v>
      </c>
      <c r="O86" s="2" t="s">
        <v>1001</v>
      </c>
      <c r="P86" s="2" t="s">
        <v>1002</v>
      </c>
    </row>
    <row r="87" ht="15.75" customHeight="1">
      <c r="A87" s="2" t="s">
        <v>1003</v>
      </c>
      <c r="B87" s="2" t="s">
        <v>1004</v>
      </c>
      <c r="C87" s="2" t="s">
        <v>203</v>
      </c>
      <c r="D87" s="2">
        <v>165.0</v>
      </c>
      <c r="E87" s="2">
        <v>165.0</v>
      </c>
      <c r="F87" s="6">
        <v>0.0</v>
      </c>
      <c r="G87" s="2">
        <v>4.5</v>
      </c>
      <c r="H87" s="4">
        <v>7298.0</v>
      </c>
      <c r="I87" s="2" t="s">
        <v>1005</v>
      </c>
      <c r="J87" s="2" t="s">
        <v>592</v>
      </c>
      <c r="K87" s="2" t="s">
        <v>593</v>
      </c>
      <c r="L87" s="2" t="s">
        <v>594</v>
      </c>
      <c r="M87" s="2" t="s">
        <v>595</v>
      </c>
      <c r="N87" s="2" t="s">
        <v>596</v>
      </c>
      <c r="O87" s="2" t="s">
        <v>1006</v>
      </c>
      <c r="P87" s="2" t="s">
        <v>1007</v>
      </c>
    </row>
    <row r="88" ht="15.75" customHeight="1">
      <c r="A88" s="2" t="s">
        <v>543</v>
      </c>
      <c r="B88" s="2" t="s">
        <v>544</v>
      </c>
      <c r="C88" s="2" t="s">
        <v>12</v>
      </c>
      <c r="D88" s="2">
        <v>349.0</v>
      </c>
      <c r="E88" s="2">
        <v>899.0</v>
      </c>
      <c r="F88" s="6">
        <v>0.61</v>
      </c>
      <c r="G88" s="2">
        <v>4.5</v>
      </c>
      <c r="H88" s="4">
        <v>4703.0</v>
      </c>
      <c r="I88" s="2" t="s">
        <v>1008</v>
      </c>
      <c r="J88" s="2" t="s">
        <v>456</v>
      </c>
      <c r="K88" s="2" t="s">
        <v>457</v>
      </c>
      <c r="L88" s="2" t="s">
        <v>458</v>
      </c>
      <c r="M88" s="2" t="s">
        <v>459</v>
      </c>
      <c r="N88" s="2" t="s">
        <v>460</v>
      </c>
      <c r="O88" s="2" t="s">
        <v>1009</v>
      </c>
      <c r="P88" s="2" t="s">
        <v>1010</v>
      </c>
    </row>
    <row r="89" ht="15.75" customHeight="1">
      <c r="A89" s="2" t="s">
        <v>1011</v>
      </c>
      <c r="B89" s="2" t="s">
        <v>1012</v>
      </c>
      <c r="C89" s="2" t="s">
        <v>196</v>
      </c>
      <c r="D89" s="2">
        <v>249.0</v>
      </c>
      <c r="E89" s="2">
        <v>599.0</v>
      </c>
      <c r="F89" s="6">
        <v>0.58</v>
      </c>
      <c r="G89" s="2">
        <v>4.5</v>
      </c>
      <c r="H89" s="4">
        <v>7109.0</v>
      </c>
      <c r="I89" s="2" t="s">
        <v>1013</v>
      </c>
      <c r="J89" s="2" t="s">
        <v>788</v>
      </c>
      <c r="K89" s="2" t="s">
        <v>789</v>
      </c>
      <c r="L89" s="2" t="s">
        <v>790</v>
      </c>
      <c r="M89" s="2" t="s">
        <v>791</v>
      </c>
      <c r="N89" s="2" t="s">
        <v>792</v>
      </c>
      <c r="O89" s="2" t="s">
        <v>1014</v>
      </c>
      <c r="P89" s="2" t="s">
        <v>1015</v>
      </c>
    </row>
    <row r="90" ht="15.75" customHeight="1">
      <c r="A90" s="2" t="s">
        <v>1016</v>
      </c>
      <c r="B90" s="2" t="s">
        <v>1017</v>
      </c>
      <c r="C90" s="2" t="s">
        <v>125</v>
      </c>
      <c r="D90" s="2">
        <v>230.0</v>
      </c>
      <c r="E90" s="2">
        <v>230.0</v>
      </c>
      <c r="F90" s="6">
        <v>0.0</v>
      </c>
      <c r="G90" s="2">
        <v>4.5</v>
      </c>
      <c r="H90" s="4">
        <v>127.0</v>
      </c>
      <c r="I90" s="2" t="s">
        <v>1018</v>
      </c>
      <c r="J90" s="2" t="s">
        <v>1019</v>
      </c>
      <c r="K90" s="2" t="s">
        <v>1020</v>
      </c>
      <c r="L90" s="2" t="s">
        <v>1021</v>
      </c>
      <c r="M90" s="2" t="s">
        <v>1022</v>
      </c>
      <c r="N90" s="2" t="s">
        <v>1023</v>
      </c>
      <c r="O90" s="2" t="s">
        <v>1024</v>
      </c>
      <c r="P90" s="2" t="s">
        <v>1025</v>
      </c>
    </row>
    <row r="91" ht="15.75" customHeight="1">
      <c r="A91" s="2" t="s">
        <v>1026</v>
      </c>
      <c r="B91" s="2" t="s">
        <v>1027</v>
      </c>
      <c r="C91" s="2" t="s">
        <v>203</v>
      </c>
      <c r="D91" s="2">
        <v>120.0</v>
      </c>
      <c r="E91" s="2">
        <v>120.0</v>
      </c>
      <c r="F91" s="6">
        <v>0.0</v>
      </c>
      <c r="G91" s="2">
        <v>4.5</v>
      </c>
      <c r="H91" s="4">
        <v>24269.0</v>
      </c>
      <c r="I91" s="2" t="s">
        <v>631</v>
      </c>
      <c r="J91" s="2" t="s">
        <v>233</v>
      </c>
      <c r="K91" s="2" t="s">
        <v>234</v>
      </c>
      <c r="L91" s="2" t="s">
        <v>235</v>
      </c>
      <c r="M91" s="2" t="s">
        <v>236</v>
      </c>
      <c r="N91" s="2" t="s">
        <v>1028</v>
      </c>
      <c r="O91" s="2" t="s">
        <v>1029</v>
      </c>
      <c r="P91" s="2" t="s">
        <v>1030</v>
      </c>
    </row>
    <row r="92" ht="15.75" customHeight="1">
      <c r="A92" s="2" t="s">
        <v>692</v>
      </c>
      <c r="B92" s="2" t="s">
        <v>693</v>
      </c>
      <c r="C92" s="2" t="s">
        <v>117</v>
      </c>
      <c r="D92" s="5">
        <v>2599.0</v>
      </c>
      <c r="E92" s="5">
        <v>6999.0</v>
      </c>
      <c r="F92" s="6">
        <v>0.63</v>
      </c>
      <c r="G92" s="2">
        <v>4.5</v>
      </c>
      <c r="H92" s="4">
        <v>10134.0</v>
      </c>
      <c r="I92" s="2" t="s">
        <v>1031</v>
      </c>
      <c r="J92" s="2" t="s">
        <v>1032</v>
      </c>
      <c r="K92" s="2" t="s">
        <v>1033</v>
      </c>
      <c r="L92" s="2" t="s">
        <v>1034</v>
      </c>
      <c r="M92" s="2" t="s">
        <v>1035</v>
      </c>
      <c r="N92" s="2" t="s">
        <v>1036</v>
      </c>
      <c r="O92" s="2" t="s">
        <v>1037</v>
      </c>
      <c r="P92" s="2" t="s">
        <v>1038</v>
      </c>
    </row>
    <row r="93" ht="15.75" customHeight="1">
      <c r="A93" s="2" t="s">
        <v>553</v>
      </c>
      <c r="B93" s="2" t="s">
        <v>554</v>
      </c>
      <c r="C93" s="2" t="s">
        <v>12</v>
      </c>
      <c r="D93" s="2">
        <v>199.0</v>
      </c>
      <c r="E93" s="2">
        <v>999.0</v>
      </c>
      <c r="F93" s="6">
        <v>0.8</v>
      </c>
      <c r="G93" s="2">
        <v>4.5</v>
      </c>
      <c r="H93" s="4">
        <v>34899.0</v>
      </c>
      <c r="I93" s="2" t="s">
        <v>1039</v>
      </c>
      <c r="J93" s="2" t="s">
        <v>476</v>
      </c>
      <c r="K93" s="2" t="s">
        <v>477</v>
      </c>
      <c r="L93" s="2" t="s">
        <v>478</v>
      </c>
      <c r="M93" s="2" t="s">
        <v>479</v>
      </c>
      <c r="N93" s="2" t="s">
        <v>480</v>
      </c>
      <c r="O93" s="2" t="s">
        <v>1040</v>
      </c>
      <c r="P93" s="2" t="s">
        <v>1041</v>
      </c>
    </row>
    <row r="94" ht="15.75" customHeight="1">
      <c r="A94" s="2" t="s">
        <v>1042</v>
      </c>
      <c r="B94" s="2" t="s">
        <v>1043</v>
      </c>
      <c r="C94" s="2" t="s">
        <v>167</v>
      </c>
      <c r="D94" s="5">
        <v>1625.0</v>
      </c>
      <c r="E94" s="5">
        <v>2995.0</v>
      </c>
      <c r="F94" s="6">
        <v>0.46</v>
      </c>
      <c r="G94" s="2">
        <v>4.5</v>
      </c>
      <c r="H94" s="4">
        <v>94363.0</v>
      </c>
      <c r="I94" s="2" t="s">
        <v>262</v>
      </c>
      <c r="J94" s="2" t="s">
        <v>263</v>
      </c>
      <c r="K94" s="2" t="s">
        <v>264</v>
      </c>
      <c r="L94" s="2" t="s">
        <v>265</v>
      </c>
      <c r="M94" s="2" t="s">
        <v>266</v>
      </c>
      <c r="N94" s="2" t="s">
        <v>267</v>
      </c>
      <c r="O94" s="2" t="s">
        <v>1044</v>
      </c>
      <c r="P94" s="2" t="s">
        <v>1045</v>
      </c>
    </row>
    <row r="95" ht="15.75" customHeight="1">
      <c r="A95" s="2" t="s">
        <v>1046</v>
      </c>
      <c r="B95" s="2" t="s">
        <v>1047</v>
      </c>
      <c r="C95" s="2" t="s">
        <v>173</v>
      </c>
      <c r="D95" s="5">
        <v>2095.0</v>
      </c>
      <c r="E95" s="5">
        <v>2095.0</v>
      </c>
      <c r="F95" s="6">
        <v>0.0</v>
      </c>
      <c r="G95" s="2">
        <v>4.5</v>
      </c>
      <c r="H95" s="4">
        <v>425.0</v>
      </c>
      <c r="I95" s="2" t="s">
        <v>1048</v>
      </c>
      <c r="J95" s="2" t="s">
        <v>1049</v>
      </c>
      <c r="K95" s="2" t="s">
        <v>1050</v>
      </c>
      <c r="L95" s="2" t="s">
        <v>1051</v>
      </c>
      <c r="M95" s="2" t="s">
        <v>1052</v>
      </c>
      <c r="N95" s="2" t="s">
        <v>1053</v>
      </c>
      <c r="O95" s="2" t="s">
        <v>1054</v>
      </c>
      <c r="P95" s="2" t="s">
        <v>1055</v>
      </c>
    </row>
    <row r="96" ht="15.75" customHeight="1">
      <c r="A96" s="2" t="s">
        <v>1056</v>
      </c>
      <c r="B96" s="2" t="s">
        <v>1057</v>
      </c>
      <c r="C96" s="2" t="s">
        <v>161</v>
      </c>
      <c r="D96" s="5">
        <v>2799.0</v>
      </c>
      <c r="E96" s="5">
        <v>3499.0</v>
      </c>
      <c r="F96" s="6">
        <v>0.2</v>
      </c>
      <c r="G96" s="2">
        <v>4.5</v>
      </c>
      <c r="H96" s="4">
        <v>6659.0</v>
      </c>
      <c r="I96" s="2" t="s">
        <v>1058</v>
      </c>
      <c r="J96" s="2" t="s">
        <v>1059</v>
      </c>
      <c r="K96" s="2" t="s">
        <v>1060</v>
      </c>
      <c r="L96" s="2" t="s">
        <v>1061</v>
      </c>
      <c r="M96" s="2" t="s">
        <v>1062</v>
      </c>
      <c r="N96" s="2" t="s">
        <v>1063</v>
      </c>
      <c r="O96" s="2" t="s">
        <v>1064</v>
      </c>
      <c r="P96" s="2" t="s">
        <v>1065</v>
      </c>
    </row>
    <row r="97" ht="15.75" customHeight="1">
      <c r="A97" s="2" t="s">
        <v>1066</v>
      </c>
      <c r="B97" s="2" t="s">
        <v>1067</v>
      </c>
      <c r="C97" s="2" t="s">
        <v>138</v>
      </c>
      <c r="D97" s="2">
        <v>784.0</v>
      </c>
      <c r="E97" s="5">
        <v>1599.0</v>
      </c>
      <c r="F97" s="6">
        <v>0.51</v>
      </c>
      <c r="G97" s="2">
        <v>4.5</v>
      </c>
      <c r="H97" s="4">
        <v>1977.0</v>
      </c>
      <c r="I97" s="2" t="s">
        <v>1068</v>
      </c>
      <c r="J97" s="2" t="s">
        <v>1069</v>
      </c>
      <c r="K97" s="2" t="s">
        <v>1070</v>
      </c>
      <c r="L97" s="2" t="s">
        <v>1071</v>
      </c>
      <c r="M97" s="2" t="s">
        <v>1072</v>
      </c>
      <c r="N97" s="2" t="s">
        <v>1073</v>
      </c>
      <c r="O97" s="2" t="s">
        <v>1074</v>
      </c>
      <c r="P97" s="2" t="s">
        <v>1075</v>
      </c>
    </row>
    <row r="98" ht="15.75" customHeight="1">
      <c r="A98" s="2" t="s">
        <v>1076</v>
      </c>
      <c r="B98" s="2" t="s">
        <v>1077</v>
      </c>
      <c r="C98" s="2" t="s">
        <v>142</v>
      </c>
      <c r="D98" s="5">
        <v>1448.0</v>
      </c>
      <c r="E98" s="5">
        <v>2999.0</v>
      </c>
      <c r="F98" s="6">
        <v>0.52</v>
      </c>
      <c r="G98" s="2">
        <v>4.5</v>
      </c>
      <c r="H98" s="4">
        <v>1079.0</v>
      </c>
      <c r="I98" s="2" t="s">
        <v>1078</v>
      </c>
      <c r="J98" s="2" t="s">
        <v>1079</v>
      </c>
      <c r="K98" s="2" t="s">
        <v>1080</v>
      </c>
      <c r="L98" s="2" t="s">
        <v>1081</v>
      </c>
      <c r="M98" s="2" t="s">
        <v>1082</v>
      </c>
      <c r="N98" s="2" t="s">
        <v>1083</v>
      </c>
      <c r="O98" s="2" t="s">
        <v>1084</v>
      </c>
      <c r="P98" s="2" t="s">
        <v>1085</v>
      </c>
    </row>
    <row r="99" ht="15.75" customHeight="1">
      <c r="A99" s="2" t="s">
        <v>1086</v>
      </c>
      <c r="B99" s="2" t="s">
        <v>1087</v>
      </c>
      <c r="C99" s="2" t="s">
        <v>164</v>
      </c>
      <c r="D99" s="5">
        <v>5890.0</v>
      </c>
      <c r="E99" s="5">
        <v>7506.0</v>
      </c>
      <c r="F99" s="6">
        <v>0.22</v>
      </c>
      <c r="G99" s="2">
        <v>4.5</v>
      </c>
      <c r="H99" s="4">
        <v>1097.0</v>
      </c>
      <c r="I99" s="2" t="s">
        <v>1088</v>
      </c>
      <c r="J99" s="2" t="s">
        <v>1089</v>
      </c>
      <c r="K99" s="2" t="s">
        <v>1090</v>
      </c>
      <c r="L99" s="2" t="s">
        <v>1091</v>
      </c>
      <c r="M99" s="2" t="s">
        <v>1092</v>
      </c>
      <c r="N99" s="2" t="s">
        <v>1093</v>
      </c>
      <c r="O99" s="2" t="s">
        <v>1094</v>
      </c>
      <c r="P99" s="2" t="s">
        <v>1095</v>
      </c>
    </row>
    <row r="100" ht="15.75" customHeight="1">
      <c r="A100" s="2" t="s">
        <v>1096</v>
      </c>
      <c r="B100" s="2" t="s">
        <v>1097</v>
      </c>
      <c r="C100" s="2" t="s">
        <v>158</v>
      </c>
      <c r="D100" s="2">
        <v>799.0</v>
      </c>
      <c r="E100" s="5">
        <v>2999.0</v>
      </c>
      <c r="F100" s="6">
        <v>0.73</v>
      </c>
      <c r="G100" s="2">
        <v>4.5</v>
      </c>
      <c r="H100" s="4">
        <v>22420.0</v>
      </c>
      <c r="I100" s="2" t="s">
        <v>1098</v>
      </c>
      <c r="J100" s="2" t="s">
        <v>1099</v>
      </c>
      <c r="K100" s="2" t="s">
        <v>1100</v>
      </c>
      <c r="L100" s="2" t="s">
        <v>1101</v>
      </c>
      <c r="M100" s="2" t="s">
        <v>1102</v>
      </c>
      <c r="N100" s="2" t="s">
        <v>1103</v>
      </c>
      <c r="O100" s="2" t="s">
        <v>1104</v>
      </c>
      <c r="P100" s="2" t="s">
        <v>1105</v>
      </c>
    </row>
    <row r="101" ht="15.75" customHeight="1">
      <c r="A101" s="2" t="s">
        <v>1106</v>
      </c>
      <c r="B101" s="2" t="s">
        <v>1107</v>
      </c>
      <c r="C101" s="2" t="s">
        <v>164</v>
      </c>
      <c r="D101" s="5">
        <v>6525.0</v>
      </c>
      <c r="E101" s="5">
        <v>8820.0</v>
      </c>
      <c r="F101" s="6">
        <v>0.26</v>
      </c>
      <c r="G101" s="2">
        <v>4.5</v>
      </c>
      <c r="H101" s="4">
        <v>1045.0</v>
      </c>
      <c r="I101" s="2" t="s">
        <v>1108</v>
      </c>
      <c r="J101" s="2" t="s">
        <v>1109</v>
      </c>
      <c r="K101" s="2" t="s">
        <v>1110</v>
      </c>
      <c r="L101" s="2" t="s">
        <v>1111</v>
      </c>
      <c r="M101" s="2" t="s">
        <v>1112</v>
      </c>
      <c r="N101" s="2" t="s">
        <v>1113</v>
      </c>
      <c r="O101" s="2" t="s">
        <v>1114</v>
      </c>
      <c r="P101" s="2" t="s">
        <v>1115</v>
      </c>
    </row>
    <row r="102" ht="15.75" customHeight="1">
      <c r="A102" s="2" t="s">
        <v>1116</v>
      </c>
      <c r="B102" s="2" t="s">
        <v>1117</v>
      </c>
      <c r="C102" s="2" t="s">
        <v>177</v>
      </c>
      <c r="D102" s="2">
        <v>688.0</v>
      </c>
      <c r="E102" s="2">
        <v>747.0</v>
      </c>
      <c r="F102" s="6">
        <v>0.08</v>
      </c>
      <c r="G102" s="2">
        <v>4.5</v>
      </c>
      <c r="H102" s="4">
        <v>4145.0</v>
      </c>
      <c r="I102" s="2" t="s">
        <v>1118</v>
      </c>
      <c r="J102" s="2" t="s">
        <v>1119</v>
      </c>
      <c r="K102" s="2" t="s">
        <v>1120</v>
      </c>
      <c r="L102" s="2" t="s">
        <v>1121</v>
      </c>
      <c r="M102" s="2" t="s">
        <v>1122</v>
      </c>
      <c r="N102" s="2" t="s">
        <v>1123</v>
      </c>
      <c r="O102" s="2" t="s">
        <v>1124</v>
      </c>
      <c r="P102" s="2" t="s">
        <v>1125</v>
      </c>
    </row>
    <row r="103" ht="15.75" customHeight="1">
      <c r="A103" s="2" t="s">
        <v>1126</v>
      </c>
      <c r="B103" s="2" t="s">
        <v>1127</v>
      </c>
      <c r="C103" s="2" t="s">
        <v>150</v>
      </c>
      <c r="D103" s="5">
        <v>1099.0</v>
      </c>
      <c r="E103" s="5">
        <v>1500.0</v>
      </c>
      <c r="F103" s="6">
        <v>0.27</v>
      </c>
      <c r="G103" s="2">
        <v>4.5</v>
      </c>
      <c r="H103" s="4">
        <v>6547.0</v>
      </c>
      <c r="I103" s="2" t="s">
        <v>709</v>
      </c>
      <c r="J103" s="2" t="s">
        <v>1128</v>
      </c>
      <c r="K103" s="2" t="s">
        <v>1129</v>
      </c>
      <c r="L103" s="2" t="s">
        <v>1130</v>
      </c>
      <c r="M103" s="2" t="s">
        <v>1131</v>
      </c>
      <c r="N103" s="2" t="s">
        <v>1132</v>
      </c>
      <c r="O103" s="2" t="s">
        <v>715</v>
      </c>
      <c r="P103" s="2" t="s">
        <v>1133</v>
      </c>
    </row>
    <row r="104" ht="15.75" customHeight="1">
      <c r="A104" s="2" t="s">
        <v>1134</v>
      </c>
      <c r="B104" s="2" t="s">
        <v>1135</v>
      </c>
      <c r="C104" s="2" t="s">
        <v>171</v>
      </c>
      <c r="D104" s="5">
        <v>5490.0</v>
      </c>
      <c r="E104" s="5">
        <v>7200.0</v>
      </c>
      <c r="F104" s="6">
        <v>0.24</v>
      </c>
      <c r="G104" s="2">
        <v>4.5</v>
      </c>
      <c r="H104" s="4">
        <v>1588.0</v>
      </c>
      <c r="I104" s="2" t="s">
        <v>1136</v>
      </c>
      <c r="J104" s="2" t="s">
        <v>1137</v>
      </c>
      <c r="K104" s="2" t="s">
        <v>1138</v>
      </c>
      <c r="L104" s="2" t="s">
        <v>1139</v>
      </c>
      <c r="M104" s="2" t="s">
        <v>1140</v>
      </c>
      <c r="N104" s="2" t="s">
        <v>1141</v>
      </c>
      <c r="O104" s="2" t="s">
        <v>1142</v>
      </c>
      <c r="P104" s="2" t="s">
        <v>1143</v>
      </c>
    </row>
    <row r="105" ht="15.75" customHeight="1">
      <c r="A105" s="2" t="s">
        <v>1144</v>
      </c>
      <c r="B105" s="2" t="s">
        <v>1145</v>
      </c>
      <c r="C105" s="2" t="s">
        <v>193</v>
      </c>
      <c r="D105" s="5">
        <v>4999.0</v>
      </c>
      <c r="E105" s="5">
        <v>24999.0</v>
      </c>
      <c r="F105" s="6">
        <v>0.8</v>
      </c>
      <c r="G105" s="2">
        <v>4.5</v>
      </c>
      <c r="H105" s="4">
        <v>32840.0</v>
      </c>
      <c r="I105" s="2" t="s">
        <v>1146</v>
      </c>
      <c r="J105" s="2" t="s">
        <v>383</v>
      </c>
      <c r="K105" s="2" t="s">
        <v>384</v>
      </c>
      <c r="L105" s="2" t="s">
        <v>385</v>
      </c>
      <c r="M105" s="2" t="s">
        <v>386</v>
      </c>
      <c r="N105" s="2" t="s">
        <v>1147</v>
      </c>
      <c r="O105" s="2" t="s">
        <v>1148</v>
      </c>
      <c r="P105" s="2" t="s">
        <v>1149</v>
      </c>
    </row>
    <row r="106" ht="15.75" customHeight="1">
      <c r="A106" s="2" t="s">
        <v>1150</v>
      </c>
      <c r="B106" s="2" t="s">
        <v>1151</v>
      </c>
      <c r="C106" s="2" t="s">
        <v>157</v>
      </c>
      <c r="D106" s="5">
        <v>6790.0</v>
      </c>
      <c r="E106" s="5">
        <v>10995.0</v>
      </c>
      <c r="F106" s="6">
        <v>0.38</v>
      </c>
      <c r="G106" s="2">
        <v>4.5</v>
      </c>
      <c r="H106" s="4">
        <v>13120.0</v>
      </c>
      <c r="I106" s="2" t="s">
        <v>1152</v>
      </c>
      <c r="J106" s="2" t="s">
        <v>1153</v>
      </c>
      <c r="K106" s="2" t="s">
        <v>1154</v>
      </c>
      <c r="L106" s="2" t="s">
        <v>1155</v>
      </c>
      <c r="M106" s="2" t="s">
        <v>1156</v>
      </c>
      <c r="N106" s="2" t="s">
        <v>1157</v>
      </c>
      <c r="O106" s="2" t="s">
        <v>1158</v>
      </c>
      <c r="P106" s="2" t="s">
        <v>1159</v>
      </c>
    </row>
    <row r="107" ht="15.75" customHeight="1">
      <c r="A107" s="2" t="s">
        <v>1160</v>
      </c>
      <c r="B107" s="2" t="s">
        <v>1161</v>
      </c>
      <c r="C107" s="2" t="s">
        <v>90</v>
      </c>
      <c r="D107" s="2">
        <v>219.0</v>
      </c>
      <c r="E107" s="2">
        <v>700.0</v>
      </c>
      <c r="F107" s="6">
        <v>0.69</v>
      </c>
      <c r="G107" s="2">
        <v>4.4</v>
      </c>
      <c r="H107" s="4">
        <v>2806.0</v>
      </c>
      <c r="I107" s="2" t="s">
        <v>1162</v>
      </c>
      <c r="J107" s="2" t="s">
        <v>1163</v>
      </c>
      <c r="K107" s="2" t="s">
        <v>1164</v>
      </c>
      <c r="L107" s="2" t="s">
        <v>1165</v>
      </c>
      <c r="M107" s="2" t="s">
        <v>1166</v>
      </c>
      <c r="N107" s="2" t="s">
        <v>1167</v>
      </c>
      <c r="O107" s="2" t="s">
        <v>1168</v>
      </c>
      <c r="P107" s="2" t="s">
        <v>1169</v>
      </c>
    </row>
    <row r="108" ht="15.75" customHeight="1">
      <c r="A108" s="2" t="s">
        <v>1170</v>
      </c>
      <c r="B108" s="2" t="s">
        <v>1171</v>
      </c>
      <c r="C108" s="2" t="s">
        <v>12</v>
      </c>
      <c r="D108" s="2">
        <v>349.0</v>
      </c>
      <c r="E108" s="2">
        <v>399.0</v>
      </c>
      <c r="F108" s="6">
        <v>0.13</v>
      </c>
      <c r="G108" s="2">
        <v>4.4</v>
      </c>
      <c r="H108" s="4">
        <v>24269.0</v>
      </c>
      <c r="I108" s="2" t="s">
        <v>1172</v>
      </c>
      <c r="J108" s="2" t="s">
        <v>233</v>
      </c>
      <c r="K108" s="2" t="s">
        <v>234</v>
      </c>
      <c r="L108" s="2" t="s">
        <v>235</v>
      </c>
      <c r="M108" s="2" t="s">
        <v>236</v>
      </c>
      <c r="N108" s="2" t="s">
        <v>237</v>
      </c>
      <c r="O108" s="2" t="s">
        <v>238</v>
      </c>
      <c r="P108" s="2" t="s">
        <v>1173</v>
      </c>
    </row>
    <row r="109" ht="15.75" customHeight="1">
      <c r="A109" s="2" t="s">
        <v>1174</v>
      </c>
      <c r="B109" s="2" t="s">
        <v>1175</v>
      </c>
      <c r="C109" s="2" t="s">
        <v>12</v>
      </c>
      <c r="D109" s="2">
        <v>970.0</v>
      </c>
      <c r="E109" s="5">
        <v>1999.0</v>
      </c>
      <c r="F109" s="6">
        <v>0.51</v>
      </c>
      <c r="G109" s="2">
        <v>4.4</v>
      </c>
      <c r="H109" s="4">
        <v>766.0</v>
      </c>
      <c r="I109" s="2" t="s">
        <v>1176</v>
      </c>
      <c r="J109" s="2" t="s">
        <v>1177</v>
      </c>
      <c r="K109" s="2" t="s">
        <v>1178</v>
      </c>
      <c r="L109" s="2" t="s">
        <v>1179</v>
      </c>
      <c r="M109" s="2" t="s">
        <v>1180</v>
      </c>
      <c r="N109" s="2" t="s">
        <v>1181</v>
      </c>
      <c r="O109" s="2" t="s">
        <v>1182</v>
      </c>
      <c r="P109" s="2" t="s">
        <v>1183</v>
      </c>
    </row>
    <row r="110" ht="15.75" customHeight="1">
      <c r="A110" s="2" t="s">
        <v>1184</v>
      </c>
      <c r="B110" s="2" t="s">
        <v>1185</v>
      </c>
      <c r="C110" s="2" t="s">
        <v>12</v>
      </c>
      <c r="D110" s="2">
        <v>899.0</v>
      </c>
      <c r="E110" s="5">
        <v>1900.0</v>
      </c>
      <c r="F110" s="6">
        <v>0.53</v>
      </c>
      <c r="G110" s="2">
        <v>4.4</v>
      </c>
      <c r="H110" s="4">
        <v>3587.0</v>
      </c>
      <c r="I110" s="2" t="s">
        <v>1186</v>
      </c>
      <c r="J110" s="2" t="s">
        <v>1187</v>
      </c>
      <c r="K110" s="2" t="s">
        <v>1188</v>
      </c>
      <c r="L110" s="2" t="s">
        <v>1189</v>
      </c>
      <c r="M110" s="2" t="s">
        <v>1190</v>
      </c>
      <c r="N110" s="2" t="s">
        <v>1191</v>
      </c>
      <c r="O110" s="2" t="s">
        <v>1192</v>
      </c>
      <c r="P110" s="2" t="s">
        <v>1193</v>
      </c>
    </row>
    <row r="111" ht="15.75" customHeight="1">
      <c r="A111" s="2" t="s">
        <v>1194</v>
      </c>
      <c r="B111" s="2" t="s">
        <v>1195</v>
      </c>
      <c r="C111" s="2" t="s">
        <v>90</v>
      </c>
      <c r="D111" s="2">
        <v>309.0</v>
      </c>
      <c r="E111" s="2">
        <v>475.0</v>
      </c>
      <c r="F111" s="6">
        <v>0.35</v>
      </c>
      <c r="G111" s="2">
        <v>4.4</v>
      </c>
      <c r="H111" s="4">
        <v>24871.0</v>
      </c>
      <c r="I111" s="2" t="s">
        <v>1196</v>
      </c>
      <c r="J111" s="2" t="s">
        <v>283</v>
      </c>
      <c r="K111" s="2" t="s">
        <v>284</v>
      </c>
      <c r="L111" s="2" t="s">
        <v>285</v>
      </c>
      <c r="M111" s="2" t="s">
        <v>286</v>
      </c>
      <c r="N111" s="2" t="s">
        <v>1197</v>
      </c>
      <c r="O111" s="2" t="s">
        <v>1198</v>
      </c>
      <c r="P111" s="2" t="s">
        <v>1199</v>
      </c>
    </row>
    <row r="112" ht="15.75" customHeight="1">
      <c r="A112" s="2" t="s">
        <v>1200</v>
      </c>
      <c r="B112" s="2" t="s">
        <v>1201</v>
      </c>
      <c r="C112" s="2" t="s">
        <v>51</v>
      </c>
      <c r="D112" s="5">
        <v>1199.0</v>
      </c>
      <c r="E112" s="5">
        <v>2199.0</v>
      </c>
      <c r="F112" s="6">
        <v>0.45</v>
      </c>
      <c r="G112" s="2">
        <v>4.4</v>
      </c>
      <c r="H112" s="4">
        <v>2581.0</v>
      </c>
      <c r="I112" s="2" t="s">
        <v>1202</v>
      </c>
      <c r="J112" s="2" t="s">
        <v>1203</v>
      </c>
      <c r="K112" s="2" t="s">
        <v>1204</v>
      </c>
      <c r="L112" s="2" t="s">
        <v>1205</v>
      </c>
      <c r="M112" s="2" t="s">
        <v>1206</v>
      </c>
      <c r="N112" s="2" t="s">
        <v>1207</v>
      </c>
      <c r="O112" s="2" t="s">
        <v>1208</v>
      </c>
      <c r="P112" s="2" t="s">
        <v>1209</v>
      </c>
    </row>
    <row r="113" ht="15.75" customHeight="1">
      <c r="A113" s="2" t="s">
        <v>1210</v>
      </c>
      <c r="B113" s="2" t="s">
        <v>1211</v>
      </c>
      <c r="C113" s="2" t="s">
        <v>90</v>
      </c>
      <c r="D113" s="2">
        <v>309.0</v>
      </c>
      <c r="E113" s="5">
        <v>1400.0</v>
      </c>
      <c r="F113" s="6">
        <v>0.78</v>
      </c>
      <c r="G113" s="2">
        <v>4.4</v>
      </c>
      <c r="H113" s="4">
        <v>20850.0</v>
      </c>
      <c r="I113" s="2" t="s">
        <v>1212</v>
      </c>
      <c r="J113" s="2" t="s">
        <v>506</v>
      </c>
      <c r="K113" s="2" t="s">
        <v>507</v>
      </c>
      <c r="L113" s="2" t="s">
        <v>508</v>
      </c>
      <c r="M113" s="2" t="s">
        <v>509</v>
      </c>
      <c r="N113" s="2" t="s">
        <v>510</v>
      </c>
      <c r="O113" s="2" t="s">
        <v>1213</v>
      </c>
      <c r="P113" s="2" t="s">
        <v>1214</v>
      </c>
    </row>
    <row r="114" ht="15.75" customHeight="1">
      <c r="A114" s="2" t="s">
        <v>1215</v>
      </c>
      <c r="B114" s="2" t="s">
        <v>1216</v>
      </c>
      <c r="C114" s="2" t="s">
        <v>12</v>
      </c>
      <c r="D114" s="2">
        <v>299.0</v>
      </c>
      <c r="E114" s="2">
        <v>799.0</v>
      </c>
      <c r="F114" s="6">
        <v>0.63</v>
      </c>
      <c r="G114" s="2">
        <v>4.4</v>
      </c>
      <c r="H114" s="4">
        <v>1035.0</v>
      </c>
      <c r="I114" s="2" t="s">
        <v>1217</v>
      </c>
      <c r="J114" s="2" t="s">
        <v>1218</v>
      </c>
      <c r="K114" s="2" t="s">
        <v>1219</v>
      </c>
      <c r="L114" s="2" t="s">
        <v>1220</v>
      </c>
      <c r="M114" s="2" t="s">
        <v>1221</v>
      </c>
      <c r="N114" s="2" t="s">
        <v>1222</v>
      </c>
      <c r="O114" s="2" t="s">
        <v>1223</v>
      </c>
      <c r="P114" s="2" t="s">
        <v>1224</v>
      </c>
    </row>
    <row r="115" ht="15.75" customHeight="1">
      <c r="A115" s="2" t="s">
        <v>1225</v>
      </c>
      <c r="B115" s="2" t="s">
        <v>1226</v>
      </c>
      <c r="C115" s="2" t="s">
        <v>12</v>
      </c>
      <c r="D115" s="5">
        <v>1599.0</v>
      </c>
      <c r="E115" s="5">
        <v>1999.0</v>
      </c>
      <c r="F115" s="6">
        <v>0.2</v>
      </c>
      <c r="G115" s="2">
        <v>4.4</v>
      </c>
      <c r="H115" s="4">
        <v>1780.0</v>
      </c>
      <c r="I115" s="2" t="s">
        <v>1227</v>
      </c>
      <c r="J115" s="2" t="s">
        <v>904</v>
      </c>
      <c r="K115" s="2" t="s">
        <v>905</v>
      </c>
      <c r="L115" s="2" t="s">
        <v>906</v>
      </c>
      <c r="M115" s="2" t="s">
        <v>907</v>
      </c>
      <c r="N115" s="2" t="s">
        <v>908</v>
      </c>
      <c r="O115" s="2" t="s">
        <v>1228</v>
      </c>
      <c r="P115" s="2" t="s">
        <v>1229</v>
      </c>
    </row>
    <row r="116" ht="15.75" customHeight="1">
      <c r="A116" s="2" t="s">
        <v>1230</v>
      </c>
      <c r="B116" s="2" t="s">
        <v>1231</v>
      </c>
      <c r="C116" s="2" t="s">
        <v>92</v>
      </c>
      <c r="D116" s="2">
        <v>489.0</v>
      </c>
      <c r="E116" s="5">
        <v>1200.0</v>
      </c>
      <c r="F116" s="6">
        <v>0.59</v>
      </c>
      <c r="G116" s="2">
        <v>4.4</v>
      </c>
      <c r="H116" s="4">
        <v>505.0</v>
      </c>
      <c r="I116" s="2" t="s">
        <v>1232</v>
      </c>
      <c r="J116" s="2" t="s">
        <v>1233</v>
      </c>
      <c r="K116" s="2" t="s">
        <v>1234</v>
      </c>
      <c r="L116" s="2" t="s">
        <v>1235</v>
      </c>
      <c r="M116" s="2" t="s">
        <v>1236</v>
      </c>
      <c r="N116" s="2" t="s">
        <v>1237</v>
      </c>
      <c r="O116" s="2" t="s">
        <v>1238</v>
      </c>
      <c r="P116" s="2" t="s">
        <v>1239</v>
      </c>
    </row>
    <row r="117" ht="15.75" customHeight="1">
      <c r="A117" s="2" t="s">
        <v>1240</v>
      </c>
      <c r="B117" s="2" t="s">
        <v>1241</v>
      </c>
      <c r="C117" s="2" t="s">
        <v>51</v>
      </c>
      <c r="D117" s="5">
        <v>1699.0</v>
      </c>
      <c r="E117" s="5">
        <v>2999.0</v>
      </c>
      <c r="F117" s="6">
        <v>0.43</v>
      </c>
      <c r="G117" s="2">
        <v>4.4</v>
      </c>
      <c r="H117" s="4">
        <v>1717.0</v>
      </c>
      <c r="I117" s="2" t="s">
        <v>1242</v>
      </c>
      <c r="J117" s="2" t="s">
        <v>1243</v>
      </c>
      <c r="K117" s="2" t="s">
        <v>1244</v>
      </c>
      <c r="L117" s="2" t="s">
        <v>1245</v>
      </c>
      <c r="M117" s="2" t="s">
        <v>1246</v>
      </c>
      <c r="N117" s="2" t="s">
        <v>1247</v>
      </c>
      <c r="O117" s="2" t="s">
        <v>1248</v>
      </c>
      <c r="P117" s="2" t="s">
        <v>1249</v>
      </c>
    </row>
    <row r="118" ht="15.75" customHeight="1">
      <c r="A118" s="2" t="s">
        <v>1250</v>
      </c>
      <c r="B118" s="2" t="s">
        <v>1251</v>
      </c>
      <c r="C118" s="2" t="s">
        <v>12</v>
      </c>
      <c r="D118" s="5">
        <v>1499.0</v>
      </c>
      <c r="E118" s="5">
        <v>1999.0</v>
      </c>
      <c r="F118" s="6">
        <v>0.25</v>
      </c>
      <c r="G118" s="2">
        <v>4.4</v>
      </c>
      <c r="H118" s="4">
        <v>590.0</v>
      </c>
      <c r="I118" s="2" t="s">
        <v>1252</v>
      </c>
      <c r="J118" s="2" t="s">
        <v>1253</v>
      </c>
      <c r="K118" s="2" t="s">
        <v>1254</v>
      </c>
      <c r="L118" s="2" t="s">
        <v>1255</v>
      </c>
      <c r="M118" s="2" t="s">
        <v>1256</v>
      </c>
      <c r="N118" s="2" t="s">
        <v>1257</v>
      </c>
      <c r="O118" s="2" t="s">
        <v>1258</v>
      </c>
      <c r="P118" s="2" t="s">
        <v>1259</v>
      </c>
    </row>
    <row r="119" ht="15.75" customHeight="1">
      <c r="A119" s="2" t="s">
        <v>1260</v>
      </c>
      <c r="B119" s="2" t="s">
        <v>1261</v>
      </c>
      <c r="C119" s="2" t="s">
        <v>51</v>
      </c>
      <c r="D119" s="5">
        <v>1399.0</v>
      </c>
      <c r="E119" s="5">
        <v>2499.0</v>
      </c>
      <c r="F119" s="6">
        <v>0.44</v>
      </c>
      <c r="G119" s="2">
        <v>4.4</v>
      </c>
      <c r="H119" s="4">
        <v>1121.0</v>
      </c>
      <c r="I119" s="2" t="s">
        <v>1262</v>
      </c>
      <c r="J119" s="2" t="s">
        <v>1263</v>
      </c>
      <c r="K119" s="2" t="s">
        <v>1264</v>
      </c>
      <c r="L119" s="2" t="s">
        <v>1265</v>
      </c>
      <c r="M119" s="2" t="s">
        <v>1266</v>
      </c>
      <c r="N119" s="2" t="s">
        <v>1267</v>
      </c>
      <c r="O119" s="2" t="s">
        <v>1268</v>
      </c>
      <c r="P119" s="2" t="s">
        <v>1269</v>
      </c>
    </row>
    <row r="120" ht="15.75" customHeight="1">
      <c r="A120" s="2" t="s">
        <v>1270</v>
      </c>
      <c r="B120" s="2" t="s">
        <v>1271</v>
      </c>
      <c r="C120" s="2" t="s">
        <v>12</v>
      </c>
      <c r="D120" s="2">
        <v>949.0</v>
      </c>
      <c r="E120" s="5">
        <v>1999.0</v>
      </c>
      <c r="F120" s="6">
        <v>0.53</v>
      </c>
      <c r="G120" s="2">
        <v>4.4</v>
      </c>
      <c r="H120" s="4">
        <v>1313.0</v>
      </c>
      <c r="I120" s="2" t="s">
        <v>1272</v>
      </c>
      <c r="J120" s="2" t="s">
        <v>798</v>
      </c>
      <c r="K120" s="2" t="s">
        <v>799</v>
      </c>
      <c r="L120" s="2" t="s">
        <v>800</v>
      </c>
      <c r="M120" s="2" t="s">
        <v>801</v>
      </c>
      <c r="N120" s="2" t="s">
        <v>802</v>
      </c>
      <c r="O120" s="2" t="s">
        <v>1273</v>
      </c>
      <c r="P120" s="2" t="s">
        <v>1274</v>
      </c>
    </row>
    <row r="121" ht="15.75" customHeight="1">
      <c r="A121" s="2" t="s">
        <v>1275</v>
      </c>
      <c r="B121" s="2" t="s">
        <v>1276</v>
      </c>
      <c r="C121" s="2" t="s">
        <v>12</v>
      </c>
      <c r="D121" s="2">
        <v>949.0</v>
      </c>
      <c r="E121" s="5">
        <v>1999.0</v>
      </c>
      <c r="F121" s="6">
        <v>0.53</v>
      </c>
      <c r="G121" s="2">
        <v>4.4</v>
      </c>
      <c r="H121" s="4">
        <v>132.0</v>
      </c>
      <c r="I121" s="2" t="s">
        <v>1277</v>
      </c>
      <c r="J121" s="2" t="s">
        <v>1278</v>
      </c>
      <c r="K121" s="2" t="s">
        <v>1279</v>
      </c>
      <c r="L121" s="2" t="s">
        <v>1280</v>
      </c>
      <c r="M121" s="2" t="s">
        <v>1281</v>
      </c>
      <c r="N121" s="2" t="s">
        <v>1282</v>
      </c>
      <c r="O121" s="2" t="s">
        <v>1283</v>
      </c>
      <c r="P121" s="2" t="s">
        <v>1284</v>
      </c>
    </row>
    <row r="122" ht="15.75" customHeight="1">
      <c r="A122" s="2" t="s">
        <v>1285</v>
      </c>
      <c r="B122" s="2" t="s">
        <v>1286</v>
      </c>
      <c r="C122" s="2" t="s">
        <v>12</v>
      </c>
      <c r="D122" s="2">
        <v>999.0</v>
      </c>
      <c r="E122" s="5">
        <v>1699.0</v>
      </c>
      <c r="F122" s="6">
        <v>0.41</v>
      </c>
      <c r="G122" s="2">
        <v>4.4</v>
      </c>
      <c r="H122" s="4">
        <v>1951.0</v>
      </c>
      <c r="I122" s="2" t="s">
        <v>1287</v>
      </c>
      <c r="J122" s="2" t="s">
        <v>1288</v>
      </c>
      <c r="K122" s="2" t="s">
        <v>1289</v>
      </c>
      <c r="L122" s="2" t="s">
        <v>1290</v>
      </c>
      <c r="M122" s="2" t="s">
        <v>1291</v>
      </c>
      <c r="N122" s="2" t="s">
        <v>1292</v>
      </c>
      <c r="O122" s="2" t="s">
        <v>1293</v>
      </c>
      <c r="P122" s="2" t="s">
        <v>1294</v>
      </c>
    </row>
    <row r="123" ht="15.75" customHeight="1">
      <c r="A123" s="2" t="s">
        <v>1295</v>
      </c>
      <c r="B123" s="2" t="s">
        <v>1296</v>
      </c>
      <c r="C123" s="2" t="s">
        <v>94</v>
      </c>
      <c r="D123" s="2">
        <v>239.0</v>
      </c>
      <c r="E123" s="2">
        <v>699.0</v>
      </c>
      <c r="F123" s="6">
        <v>0.66</v>
      </c>
      <c r="G123" s="2">
        <v>4.4</v>
      </c>
      <c r="H123" s="4">
        <v>37.0</v>
      </c>
      <c r="I123" s="2" t="s">
        <v>1297</v>
      </c>
      <c r="J123" s="2" t="s">
        <v>1298</v>
      </c>
      <c r="K123" s="2" t="s">
        <v>1299</v>
      </c>
      <c r="L123" s="2" t="s">
        <v>1300</v>
      </c>
      <c r="M123" s="2" t="s">
        <v>1301</v>
      </c>
      <c r="N123" s="2" t="s">
        <v>1302</v>
      </c>
      <c r="O123" s="2" t="s">
        <v>1303</v>
      </c>
      <c r="P123" s="2" t="s">
        <v>1304</v>
      </c>
    </row>
    <row r="124" ht="15.75" customHeight="1">
      <c r="A124" s="2" t="s">
        <v>1305</v>
      </c>
      <c r="B124" s="2" t="s">
        <v>1306</v>
      </c>
      <c r="C124" s="2" t="s">
        <v>90</v>
      </c>
      <c r="D124" s="2">
        <v>467.0</v>
      </c>
      <c r="E124" s="2">
        <v>599.0</v>
      </c>
      <c r="F124" s="6">
        <v>0.22</v>
      </c>
      <c r="G124" s="2">
        <v>4.4</v>
      </c>
      <c r="H124" s="4">
        <v>592.0</v>
      </c>
      <c r="I124" s="2" t="s">
        <v>1307</v>
      </c>
      <c r="J124" s="2" t="s">
        <v>1308</v>
      </c>
      <c r="K124" s="2" t="s">
        <v>1309</v>
      </c>
      <c r="L124" s="2" t="s">
        <v>1310</v>
      </c>
      <c r="M124" s="2" t="s">
        <v>1311</v>
      </c>
      <c r="N124" s="2" t="s">
        <v>1312</v>
      </c>
      <c r="O124" s="2" t="s">
        <v>1313</v>
      </c>
      <c r="P124" s="2" t="s">
        <v>1314</v>
      </c>
    </row>
    <row r="125" ht="15.75" customHeight="1">
      <c r="A125" s="2" t="s">
        <v>1315</v>
      </c>
      <c r="B125" s="2" t="s">
        <v>1316</v>
      </c>
      <c r="C125" s="2" t="s">
        <v>81</v>
      </c>
      <c r="D125" s="2">
        <v>209.0</v>
      </c>
      <c r="E125" s="2">
        <v>600.0</v>
      </c>
      <c r="F125" s="6">
        <v>0.65</v>
      </c>
      <c r="G125" s="2">
        <v>4.4</v>
      </c>
      <c r="H125" s="4">
        <v>1259.0</v>
      </c>
      <c r="I125" s="2" t="s">
        <v>1317</v>
      </c>
      <c r="J125" s="2" t="s">
        <v>1318</v>
      </c>
      <c r="K125" s="2" t="s">
        <v>1319</v>
      </c>
      <c r="L125" s="2" t="s">
        <v>1320</v>
      </c>
      <c r="M125" s="2" t="s">
        <v>1321</v>
      </c>
      <c r="N125" s="2" t="s">
        <v>1322</v>
      </c>
      <c r="O125" s="2" t="s">
        <v>1323</v>
      </c>
      <c r="P125" s="2" t="s">
        <v>1324</v>
      </c>
    </row>
    <row r="126" ht="15.75" customHeight="1">
      <c r="A126" s="2" t="s">
        <v>1325</v>
      </c>
      <c r="B126" s="2" t="s">
        <v>1326</v>
      </c>
      <c r="C126" s="2" t="s">
        <v>9</v>
      </c>
      <c r="D126" s="2">
        <v>499.0</v>
      </c>
      <c r="E126" s="5">
        <v>1100.0</v>
      </c>
      <c r="F126" s="6">
        <v>0.55</v>
      </c>
      <c r="G126" s="2">
        <v>4.4</v>
      </c>
      <c r="H126" s="4">
        <v>45238.0</v>
      </c>
      <c r="I126" s="2" t="s">
        <v>1327</v>
      </c>
      <c r="J126" s="2" t="s">
        <v>818</v>
      </c>
      <c r="K126" s="2" t="s">
        <v>819</v>
      </c>
      <c r="L126" s="2" t="s">
        <v>820</v>
      </c>
      <c r="M126" s="2" t="s">
        <v>821</v>
      </c>
      <c r="N126" s="2" t="s">
        <v>822</v>
      </c>
      <c r="O126" s="2" t="s">
        <v>1328</v>
      </c>
      <c r="P126" s="2" t="s">
        <v>1329</v>
      </c>
    </row>
    <row r="127" ht="15.75" customHeight="1">
      <c r="A127" s="2" t="s">
        <v>1330</v>
      </c>
      <c r="B127" s="2" t="s">
        <v>1331</v>
      </c>
      <c r="C127" s="2" t="s">
        <v>93</v>
      </c>
      <c r="D127" s="2">
        <v>399.0</v>
      </c>
      <c r="E127" s="2">
        <v>795.0</v>
      </c>
      <c r="F127" s="6">
        <v>0.5</v>
      </c>
      <c r="G127" s="2">
        <v>4.4</v>
      </c>
      <c r="H127" s="4">
        <v>28638.0</v>
      </c>
      <c r="I127" s="2" t="s">
        <v>1332</v>
      </c>
      <c r="J127" s="2" t="s">
        <v>1333</v>
      </c>
      <c r="K127" s="2" t="s">
        <v>1334</v>
      </c>
      <c r="L127" s="2" t="s">
        <v>1335</v>
      </c>
      <c r="M127" s="2" t="s">
        <v>1336</v>
      </c>
      <c r="N127" s="2" t="s">
        <v>1337</v>
      </c>
      <c r="O127" s="2" t="s">
        <v>1338</v>
      </c>
      <c r="P127" s="2" t="s">
        <v>1339</v>
      </c>
    </row>
    <row r="128" ht="15.75" customHeight="1">
      <c r="A128" s="2" t="s">
        <v>1340</v>
      </c>
      <c r="B128" s="2" t="s">
        <v>1341</v>
      </c>
      <c r="C128" s="2" t="s">
        <v>12</v>
      </c>
      <c r="D128" s="2">
        <v>299.0</v>
      </c>
      <c r="E128" s="2">
        <v>798.0</v>
      </c>
      <c r="F128" s="6">
        <v>0.63</v>
      </c>
      <c r="G128" s="2">
        <v>4.4</v>
      </c>
      <c r="H128" s="4">
        <v>12835.0</v>
      </c>
      <c r="I128" s="2" t="s">
        <v>1342</v>
      </c>
      <c r="J128" s="2" t="s">
        <v>1343</v>
      </c>
      <c r="K128" s="2" t="s">
        <v>1344</v>
      </c>
      <c r="L128" s="2" t="s">
        <v>1345</v>
      </c>
      <c r="M128" s="2" t="s">
        <v>1346</v>
      </c>
      <c r="N128" s="2" t="s">
        <v>1347</v>
      </c>
      <c r="O128" s="2" t="s">
        <v>1348</v>
      </c>
      <c r="P128" s="2" t="s">
        <v>1349</v>
      </c>
    </row>
    <row r="129" ht="15.75" customHeight="1">
      <c r="A129" s="2" t="s">
        <v>1350</v>
      </c>
      <c r="B129" s="2" t="s">
        <v>1351</v>
      </c>
      <c r="C129" s="2" t="s">
        <v>90</v>
      </c>
      <c r="D129" s="2">
        <v>299.0</v>
      </c>
      <c r="E129" s="2">
        <v>700.0</v>
      </c>
      <c r="F129" s="6">
        <v>0.57</v>
      </c>
      <c r="G129" s="2">
        <v>4.4</v>
      </c>
      <c r="H129" s="4">
        <v>1269.0</v>
      </c>
      <c r="I129" s="2" t="s">
        <v>1352</v>
      </c>
      <c r="J129" s="2" t="s">
        <v>1353</v>
      </c>
      <c r="K129" s="2" t="s">
        <v>1354</v>
      </c>
      <c r="L129" s="2" t="s">
        <v>1355</v>
      </c>
      <c r="M129" s="2" t="s">
        <v>1356</v>
      </c>
      <c r="N129" s="2" t="s">
        <v>1357</v>
      </c>
      <c r="O129" s="2" t="s">
        <v>1358</v>
      </c>
      <c r="P129" s="2" t="s">
        <v>1359</v>
      </c>
    </row>
    <row r="130" ht="15.75" customHeight="1">
      <c r="A130" s="2" t="s">
        <v>1360</v>
      </c>
      <c r="B130" s="2" t="s">
        <v>1361</v>
      </c>
      <c r="C130" s="2" t="s">
        <v>12</v>
      </c>
      <c r="D130" s="5">
        <v>1299.0</v>
      </c>
      <c r="E130" s="5">
        <v>1999.0</v>
      </c>
      <c r="F130" s="6">
        <v>0.35</v>
      </c>
      <c r="G130" s="2">
        <v>4.4</v>
      </c>
      <c r="H130" s="4">
        <v>284.0</v>
      </c>
      <c r="I130" s="2" t="s">
        <v>1362</v>
      </c>
      <c r="J130" s="2" t="s">
        <v>1363</v>
      </c>
      <c r="K130" s="2" t="s">
        <v>1364</v>
      </c>
      <c r="L130" s="2" t="s">
        <v>1365</v>
      </c>
      <c r="M130" s="2" t="s">
        <v>1366</v>
      </c>
      <c r="N130" s="2" t="s">
        <v>1367</v>
      </c>
      <c r="O130" s="2" t="s">
        <v>1368</v>
      </c>
      <c r="P130" s="2" t="s">
        <v>1369</v>
      </c>
    </row>
    <row r="131" ht="15.75" customHeight="1">
      <c r="A131" s="2" t="s">
        <v>1370</v>
      </c>
      <c r="B131" s="2" t="s">
        <v>1371</v>
      </c>
      <c r="C131" s="2" t="s">
        <v>90</v>
      </c>
      <c r="D131" s="2">
        <v>269.0</v>
      </c>
      <c r="E131" s="2">
        <v>650.0</v>
      </c>
      <c r="F131" s="6">
        <v>0.59</v>
      </c>
      <c r="G131" s="2">
        <v>4.4</v>
      </c>
      <c r="H131" s="4">
        <v>69538.0</v>
      </c>
      <c r="I131" s="2" t="s">
        <v>1372</v>
      </c>
      <c r="J131" s="2" t="s">
        <v>1373</v>
      </c>
      <c r="K131" s="2" t="s">
        <v>1374</v>
      </c>
      <c r="L131" s="2" t="s">
        <v>1375</v>
      </c>
      <c r="M131" s="2" t="s">
        <v>1376</v>
      </c>
      <c r="N131" s="2" t="s">
        <v>1377</v>
      </c>
      <c r="O131" s="2" t="s">
        <v>1378</v>
      </c>
      <c r="P131" s="2" t="s">
        <v>1379</v>
      </c>
    </row>
    <row r="132" ht="15.75" customHeight="1">
      <c r="A132" s="2" t="s">
        <v>1380</v>
      </c>
      <c r="B132" s="2" t="s">
        <v>1381</v>
      </c>
      <c r="C132" s="2" t="s">
        <v>99</v>
      </c>
      <c r="D132" s="5">
        <v>29999.0</v>
      </c>
      <c r="E132" s="5">
        <v>50999.0</v>
      </c>
      <c r="F132" s="6">
        <v>0.41</v>
      </c>
      <c r="G132" s="2">
        <v>4.4</v>
      </c>
      <c r="H132" s="4">
        <v>4703.0</v>
      </c>
      <c r="I132" s="2" t="s">
        <v>1008</v>
      </c>
      <c r="J132" s="2" t="s">
        <v>456</v>
      </c>
      <c r="K132" s="2" t="s">
        <v>457</v>
      </c>
      <c r="L132" s="2" t="s">
        <v>458</v>
      </c>
      <c r="M132" s="2" t="s">
        <v>459</v>
      </c>
      <c r="N132" s="2" t="s">
        <v>460</v>
      </c>
      <c r="O132" s="2" t="s">
        <v>1382</v>
      </c>
      <c r="P132" s="2" t="s">
        <v>1383</v>
      </c>
    </row>
    <row r="133" ht="15.75" customHeight="1">
      <c r="A133" s="2" t="s">
        <v>1384</v>
      </c>
      <c r="B133" s="2" t="s">
        <v>1385</v>
      </c>
      <c r="C133" s="2" t="s">
        <v>90</v>
      </c>
      <c r="D133" s="2">
        <v>499.0</v>
      </c>
      <c r="E133" s="2">
        <v>900.0</v>
      </c>
      <c r="F133" s="6">
        <v>0.45</v>
      </c>
      <c r="G133" s="2">
        <v>4.4</v>
      </c>
      <c r="H133" s="4">
        <v>2806.0</v>
      </c>
      <c r="I133" s="2" t="s">
        <v>1386</v>
      </c>
      <c r="J133" s="2" t="s">
        <v>1163</v>
      </c>
      <c r="K133" s="2" t="s">
        <v>1164</v>
      </c>
      <c r="L133" s="2" t="s">
        <v>1165</v>
      </c>
      <c r="M133" s="2" t="s">
        <v>1166</v>
      </c>
      <c r="N133" s="2" t="s">
        <v>1167</v>
      </c>
      <c r="O133" s="2" t="s">
        <v>1387</v>
      </c>
      <c r="P133" s="2" t="s">
        <v>1388</v>
      </c>
    </row>
    <row r="134" ht="15.75" customHeight="1">
      <c r="A134" s="2" t="s">
        <v>1389</v>
      </c>
      <c r="B134" s="2" t="s">
        <v>1390</v>
      </c>
      <c r="C134" s="2" t="s">
        <v>90</v>
      </c>
      <c r="D134" s="2">
        <v>699.0</v>
      </c>
      <c r="E134" s="5">
        <v>1899.0</v>
      </c>
      <c r="F134" s="6">
        <v>0.63</v>
      </c>
      <c r="G134" s="2">
        <v>4.4</v>
      </c>
      <c r="H134" s="4">
        <v>3295.0</v>
      </c>
      <c r="I134" s="2" t="s">
        <v>1391</v>
      </c>
      <c r="J134" s="2" t="s">
        <v>1392</v>
      </c>
      <c r="K134" s="2" t="s">
        <v>1393</v>
      </c>
      <c r="L134" s="2" t="s">
        <v>1394</v>
      </c>
      <c r="M134" s="2" t="s">
        <v>1395</v>
      </c>
      <c r="N134" s="2" t="s">
        <v>1396</v>
      </c>
      <c r="O134" s="2" t="s">
        <v>1397</v>
      </c>
      <c r="P134" s="2" t="s">
        <v>1398</v>
      </c>
    </row>
    <row r="135" ht="15.75" customHeight="1">
      <c r="A135" s="2" t="s">
        <v>1399</v>
      </c>
      <c r="B135" s="2" t="s">
        <v>1400</v>
      </c>
      <c r="C135" s="2" t="s">
        <v>12</v>
      </c>
      <c r="D135" s="5">
        <v>1519.0</v>
      </c>
      <c r="E135" s="5">
        <v>1899.0</v>
      </c>
      <c r="F135" s="6">
        <v>0.2</v>
      </c>
      <c r="G135" s="2">
        <v>4.4</v>
      </c>
      <c r="H135" s="4">
        <v>81.0</v>
      </c>
      <c r="I135" s="2" t="s">
        <v>1401</v>
      </c>
      <c r="J135" s="2" t="s">
        <v>1402</v>
      </c>
      <c r="K135" s="2" t="s">
        <v>1403</v>
      </c>
      <c r="L135" s="2" t="s">
        <v>1404</v>
      </c>
      <c r="M135" s="2" t="s">
        <v>1405</v>
      </c>
      <c r="N135" s="2" t="s">
        <v>1406</v>
      </c>
      <c r="O135" s="2" t="s">
        <v>1407</v>
      </c>
      <c r="P135" s="2" t="s">
        <v>1408</v>
      </c>
    </row>
    <row r="136" ht="15.75" customHeight="1">
      <c r="A136" s="2" t="s">
        <v>1409</v>
      </c>
      <c r="B136" s="2" t="s">
        <v>1410</v>
      </c>
      <c r="C136" s="2" t="s">
        <v>60</v>
      </c>
      <c r="D136" s="2">
        <v>569.0</v>
      </c>
      <c r="E136" s="5">
        <v>1000.0</v>
      </c>
      <c r="F136" s="6">
        <v>0.43</v>
      </c>
      <c r="G136" s="2">
        <v>4.4</v>
      </c>
      <c r="H136" s="4">
        <v>42301.0</v>
      </c>
      <c r="I136" s="2" t="s">
        <v>1411</v>
      </c>
      <c r="J136" s="2" t="s">
        <v>1412</v>
      </c>
      <c r="K136" s="2" t="s">
        <v>1413</v>
      </c>
      <c r="L136" s="2" t="s">
        <v>1414</v>
      </c>
      <c r="M136" s="2" t="s">
        <v>1415</v>
      </c>
      <c r="N136" s="2" t="s">
        <v>1416</v>
      </c>
      <c r="O136" s="2" t="s">
        <v>1417</v>
      </c>
      <c r="P136" s="2" t="s">
        <v>1418</v>
      </c>
    </row>
    <row r="137" ht="15.75" customHeight="1">
      <c r="A137" s="2" t="s">
        <v>1419</v>
      </c>
      <c r="B137" s="2" t="s">
        <v>1420</v>
      </c>
      <c r="C137" s="2" t="s">
        <v>60</v>
      </c>
      <c r="D137" s="2">
        <v>959.0</v>
      </c>
      <c r="E137" s="5">
        <v>1800.0</v>
      </c>
      <c r="F137" s="6">
        <v>0.47</v>
      </c>
      <c r="G137" s="2">
        <v>4.4</v>
      </c>
      <c r="H137" s="4">
        <v>1376.0</v>
      </c>
      <c r="I137" s="2" t="s">
        <v>1421</v>
      </c>
      <c r="J137" s="2" t="s">
        <v>1422</v>
      </c>
      <c r="K137" s="2" t="s">
        <v>1423</v>
      </c>
      <c r="L137" s="2" t="s">
        <v>1424</v>
      </c>
      <c r="M137" s="2" t="s">
        <v>1425</v>
      </c>
      <c r="N137" s="2" t="s">
        <v>1426</v>
      </c>
      <c r="O137" s="2" t="s">
        <v>1427</v>
      </c>
      <c r="P137" s="2" t="s">
        <v>1428</v>
      </c>
    </row>
    <row r="138" ht="15.75" customHeight="1">
      <c r="A138" s="2" t="s">
        <v>1429</v>
      </c>
      <c r="B138" s="2" t="s">
        <v>1430</v>
      </c>
      <c r="C138" s="2" t="s">
        <v>106</v>
      </c>
      <c r="D138" s="5">
        <v>1219.0</v>
      </c>
      <c r="E138" s="5">
        <v>1699.0</v>
      </c>
      <c r="F138" s="6">
        <v>0.28</v>
      </c>
      <c r="G138" s="2">
        <v>4.4</v>
      </c>
      <c r="H138" s="4">
        <v>1075.0</v>
      </c>
      <c r="I138" s="2" t="s">
        <v>1431</v>
      </c>
      <c r="J138" s="2" t="s">
        <v>556</v>
      </c>
      <c r="K138" s="2" t="s">
        <v>557</v>
      </c>
      <c r="L138" s="2" t="s">
        <v>558</v>
      </c>
      <c r="M138" s="2" t="s">
        <v>559</v>
      </c>
      <c r="N138" s="2" t="s">
        <v>560</v>
      </c>
      <c r="O138" s="2" t="s">
        <v>1432</v>
      </c>
      <c r="P138" s="2" t="s">
        <v>1433</v>
      </c>
    </row>
    <row r="139" ht="15.75" customHeight="1">
      <c r="A139" s="2" t="s">
        <v>1434</v>
      </c>
      <c r="B139" s="2" t="s">
        <v>1435</v>
      </c>
      <c r="C139" s="2" t="s">
        <v>60</v>
      </c>
      <c r="D139" s="2">
        <v>369.0</v>
      </c>
      <c r="E139" s="2">
        <v>700.0</v>
      </c>
      <c r="F139" s="6">
        <v>0.47</v>
      </c>
      <c r="G139" s="2">
        <v>4.4</v>
      </c>
      <c r="H139" s="4">
        <v>3664.0</v>
      </c>
      <c r="I139" s="2" t="s">
        <v>1436</v>
      </c>
      <c r="J139" s="2" t="s">
        <v>1437</v>
      </c>
      <c r="K139" s="2" t="s">
        <v>1438</v>
      </c>
      <c r="L139" s="2" t="s">
        <v>1439</v>
      </c>
      <c r="M139" s="2" t="s">
        <v>1440</v>
      </c>
      <c r="N139" s="2" t="s">
        <v>1441</v>
      </c>
      <c r="O139" s="2" t="s">
        <v>1442</v>
      </c>
      <c r="P139" s="2" t="s">
        <v>1443</v>
      </c>
    </row>
    <row r="140" ht="15.75" customHeight="1">
      <c r="A140" s="2" t="s">
        <v>1444</v>
      </c>
      <c r="B140" s="2" t="s">
        <v>1445</v>
      </c>
      <c r="C140" s="2" t="s">
        <v>104</v>
      </c>
      <c r="D140" s="2">
        <v>873.0</v>
      </c>
      <c r="E140" s="5">
        <v>1699.0</v>
      </c>
      <c r="F140" s="6">
        <v>0.49</v>
      </c>
      <c r="G140" s="2">
        <v>4.4</v>
      </c>
      <c r="H140" s="4">
        <v>1951.0</v>
      </c>
      <c r="I140" s="2" t="s">
        <v>1446</v>
      </c>
      <c r="J140" s="2" t="s">
        <v>1447</v>
      </c>
      <c r="K140" s="2" t="s">
        <v>1448</v>
      </c>
      <c r="L140" s="2" t="s">
        <v>1449</v>
      </c>
      <c r="M140" s="2" t="s">
        <v>1450</v>
      </c>
      <c r="N140" s="2" t="s">
        <v>1451</v>
      </c>
      <c r="O140" s="2" t="s">
        <v>1452</v>
      </c>
      <c r="P140" s="2" t="s">
        <v>1453</v>
      </c>
    </row>
    <row r="141" ht="15.75" customHeight="1">
      <c r="A141" s="2" t="s">
        <v>1454</v>
      </c>
      <c r="B141" s="2" t="s">
        <v>1455</v>
      </c>
      <c r="C141" s="2" t="s">
        <v>106</v>
      </c>
      <c r="D141" s="5">
        <v>1075.0</v>
      </c>
      <c r="E141" s="5">
        <v>1699.0</v>
      </c>
      <c r="F141" s="6">
        <v>0.37</v>
      </c>
      <c r="G141" s="2">
        <v>4.4</v>
      </c>
      <c r="H141" s="4">
        <v>20850.0</v>
      </c>
      <c r="I141" s="2" t="s">
        <v>1456</v>
      </c>
      <c r="J141" s="2" t="s">
        <v>506</v>
      </c>
      <c r="K141" s="2" t="s">
        <v>507</v>
      </c>
      <c r="L141" s="2" t="s">
        <v>508</v>
      </c>
      <c r="M141" s="2" t="s">
        <v>509</v>
      </c>
      <c r="N141" s="2" t="s">
        <v>510</v>
      </c>
      <c r="O141" s="2" t="s">
        <v>1457</v>
      </c>
      <c r="P141" s="2" t="s">
        <v>1458</v>
      </c>
    </row>
    <row r="142" ht="15.75" customHeight="1">
      <c r="A142" s="2" t="s">
        <v>1459</v>
      </c>
      <c r="B142" s="2" t="s">
        <v>1460</v>
      </c>
      <c r="C142" s="2" t="s">
        <v>119</v>
      </c>
      <c r="D142" s="5">
        <v>28999.0</v>
      </c>
      <c r="E142" s="5">
        <v>34999.0</v>
      </c>
      <c r="F142" s="6">
        <v>0.17</v>
      </c>
      <c r="G142" s="2">
        <v>4.4</v>
      </c>
      <c r="H142" s="4">
        <v>2685.0</v>
      </c>
      <c r="I142" s="2" t="s">
        <v>1461</v>
      </c>
      <c r="J142" s="2" t="s">
        <v>1462</v>
      </c>
      <c r="K142" s="2" t="s">
        <v>1463</v>
      </c>
      <c r="L142" s="2" t="s">
        <v>1464</v>
      </c>
      <c r="M142" s="2" t="s">
        <v>1465</v>
      </c>
      <c r="N142" s="2" t="s">
        <v>1466</v>
      </c>
      <c r="O142" s="2" t="s">
        <v>1467</v>
      </c>
      <c r="P142" s="2" t="s">
        <v>1468</v>
      </c>
    </row>
    <row r="143" ht="15.75" customHeight="1">
      <c r="A143" s="2" t="s">
        <v>1469</v>
      </c>
      <c r="B143" s="2" t="s">
        <v>1470</v>
      </c>
      <c r="C143" s="2" t="s">
        <v>121</v>
      </c>
      <c r="D143" s="5">
        <v>3999.0</v>
      </c>
      <c r="E143" s="5">
        <v>9999.0</v>
      </c>
      <c r="F143" s="6">
        <v>0.6</v>
      </c>
      <c r="G143" s="2">
        <v>4.4</v>
      </c>
      <c r="H143" s="4">
        <v>24780.0</v>
      </c>
      <c r="I143" s="2" t="s">
        <v>1471</v>
      </c>
      <c r="J143" s="2" t="s">
        <v>695</v>
      </c>
      <c r="K143" s="2" t="s">
        <v>696</v>
      </c>
      <c r="L143" s="2" t="s">
        <v>697</v>
      </c>
      <c r="M143" s="2" t="s">
        <v>698</v>
      </c>
      <c r="N143" s="2" t="s">
        <v>699</v>
      </c>
      <c r="O143" s="2" t="s">
        <v>1472</v>
      </c>
      <c r="P143" s="2" t="s">
        <v>1473</v>
      </c>
    </row>
    <row r="144" ht="15.75" customHeight="1">
      <c r="A144" s="2" t="s">
        <v>1170</v>
      </c>
      <c r="B144" s="2" t="s">
        <v>1171</v>
      </c>
      <c r="C144" s="2" t="s">
        <v>12</v>
      </c>
      <c r="D144" s="2">
        <v>349.0</v>
      </c>
      <c r="E144" s="2">
        <v>399.0</v>
      </c>
      <c r="F144" s="6">
        <v>0.13</v>
      </c>
      <c r="G144" s="2">
        <v>4.4</v>
      </c>
      <c r="H144" s="4">
        <v>285.0</v>
      </c>
      <c r="I144" s="2" t="s">
        <v>1474</v>
      </c>
      <c r="J144" s="2" t="s">
        <v>1475</v>
      </c>
      <c r="K144" s="2" t="s">
        <v>1476</v>
      </c>
      <c r="L144" s="2" t="s">
        <v>1477</v>
      </c>
      <c r="M144" s="2" t="s">
        <v>1478</v>
      </c>
      <c r="N144" s="2" t="s">
        <v>1479</v>
      </c>
      <c r="O144" s="2" t="s">
        <v>1480</v>
      </c>
      <c r="P144" s="2" t="s">
        <v>1481</v>
      </c>
    </row>
    <row r="145" ht="15.75" customHeight="1">
      <c r="A145" s="2" t="s">
        <v>1174</v>
      </c>
      <c r="B145" s="2" t="s">
        <v>1175</v>
      </c>
      <c r="C145" s="2" t="s">
        <v>12</v>
      </c>
      <c r="D145" s="2">
        <v>970.0</v>
      </c>
      <c r="E145" s="5">
        <v>1999.0</v>
      </c>
      <c r="F145" s="6">
        <v>0.51</v>
      </c>
      <c r="G145" s="2">
        <v>4.4</v>
      </c>
      <c r="H145" s="4">
        <v>179692.0</v>
      </c>
      <c r="I145" s="2" t="s">
        <v>1482</v>
      </c>
      <c r="J145" s="2" t="s">
        <v>314</v>
      </c>
      <c r="K145" s="2" t="s">
        <v>315</v>
      </c>
      <c r="L145" s="2" t="s">
        <v>316</v>
      </c>
      <c r="M145" s="2" t="s">
        <v>317</v>
      </c>
      <c r="N145" s="2" t="s">
        <v>318</v>
      </c>
      <c r="O145" s="2" t="s">
        <v>1483</v>
      </c>
      <c r="P145" s="2" t="s">
        <v>1484</v>
      </c>
    </row>
    <row r="146" ht="15.75" customHeight="1">
      <c r="A146" s="2" t="s">
        <v>1485</v>
      </c>
      <c r="B146" s="2" t="s">
        <v>1486</v>
      </c>
      <c r="C146" s="2" t="s">
        <v>60</v>
      </c>
      <c r="D146" s="5">
        <v>1989.0</v>
      </c>
      <c r="E146" s="5">
        <v>3500.0</v>
      </c>
      <c r="F146" s="6">
        <v>0.43</v>
      </c>
      <c r="G146" s="2">
        <v>4.4</v>
      </c>
      <c r="H146" s="4">
        <v>6088.0</v>
      </c>
      <c r="I146" s="2" t="s">
        <v>1487</v>
      </c>
      <c r="J146" s="2" t="s">
        <v>1488</v>
      </c>
      <c r="K146" s="2" t="s">
        <v>1489</v>
      </c>
      <c r="L146" s="2" t="s">
        <v>1490</v>
      </c>
      <c r="M146" s="2" t="s">
        <v>1491</v>
      </c>
      <c r="N146" s="2" t="s">
        <v>1492</v>
      </c>
      <c r="O146" s="2" t="s">
        <v>1493</v>
      </c>
      <c r="P146" s="2" t="s">
        <v>1494</v>
      </c>
    </row>
    <row r="147" ht="15.75" customHeight="1">
      <c r="A147" s="2" t="s">
        <v>1184</v>
      </c>
      <c r="B147" s="2" t="s">
        <v>1185</v>
      </c>
      <c r="C147" s="2" t="s">
        <v>12</v>
      </c>
      <c r="D147" s="2">
        <v>899.0</v>
      </c>
      <c r="E147" s="5">
        <v>1900.0</v>
      </c>
      <c r="F147" s="6">
        <v>0.53</v>
      </c>
      <c r="G147" s="2">
        <v>4.4</v>
      </c>
      <c r="H147" s="4">
        <v>1383.0</v>
      </c>
      <c r="I147" s="2" t="s">
        <v>1495</v>
      </c>
      <c r="J147" s="2" t="s">
        <v>1496</v>
      </c>
      <c r="K147" s="2" t="s">
        <v>1497</v>
      </c>
      <c r="L147" s="2" t="s">
        <v>1498</v>
      </c>
      <c r="M147" s="2" t="s">
        <v>1499</v>
      </c>
      <c r="N147" s="2" t="s">
        <v>1500</v>
      </c>
      <c r="O147" s="2" t="s">
        <v>1501</v>
      </c>
      <c r="P147" s="2" t="s">
        <v>1502</v>
      </c>
    </row>
    <row r="148" ht="15.75" customHeight="1">
      <c r="A148" s="2" t="s">
        <v>1503</v>
      </c>
      <c r="B148" s="2" t="s">
        <v>1504</v>
      </c>
      <c r="C148" s="2" t="s">
        <v>60</v>
      </c>
      <c r="D148" s="2">
        <v>649.0</v>
      </c>
      <c r="E148" s="5">
        <v>2400.0</v>
      </c>
      <c r="F148" s="6">
        <v>0.73</v>
      </c>
      <c r="G148" s="2">
        <v>4.4</v>
      </c>
      <c r="H148" s="4">
        <v>5492.0</v>
      </c>
      <c r="I148" s="2" t="s">
        <v>709</v>
      </c>
      <c r="J148" s="2" t="s">
        <v>1505</v>
      </c>
      <c r="K148" s="2" t="s">
        <v>1506</v>
      </c>
      <c r="L148" s="2" t="s">
        <v>1507</v>
      </c>
      <c r="M148" s="2" t="s">
        <v>1508</v>
      </c>
      <c r="N148" s="2" t="s">
        <v>1509</v>
      </c>
      <c r="O148" s="2" t="s">
        <v>1510</v>
      </c>
      <c r="P148" s="2" t="s">
        <v>1511</v>
      </c>
    </row>
    <row r="149" ht="15.75" customHeight="1">
      <c r="A149" s="2" t="s">
        <v>1512</v>
      </c>
      <c r="B149" s="2" t="s">
        <v>1513</v>
      </c>
      <c r="C149" s="2" t="s">
        <v>108</v>
      </c>
      <c r="D149" s="2">
        <v>99.0</v>
      </c>
      <c r="E149" s="2">
        <v>999.0</v>
      </c>
      <c r="F149" s="6">
        <v>0.9</v>
      </c>
      <c r="G149" s="2">
        <v>4.4</v>
      </c>
      <c r="H149" s="4">
        <v>919.0</v>
      </c>
      <c r="I149" s="2" t="s">
        <v>1514</v>
      </c>
      <c r="J149" s="2" t="s">
        <v>1515</v>
      </c>
      <c r="K149" s="2" t="s">
        <v>1516</v>
      </c>
      <c r="L149" s="2" t="s">
        <v>1517</v>
      </c>
      <c r="M149" s="2" t="s">
        <v>1518</v>
      </c>
      <c r="N149" s="2" t="s">
        <v>1519</v>
      </c>
      <c r="O149" s="2" t="s">
        <v>1520</v>
      </c>
      <c r="P149" s="2" t="s">
        <v>1521</v>
      </c>
    </row>
    <row r="150" ht="15.75" customHeight="1">
      <c r="A150" s="2" t="s">
        <v>1522</v>
      </c>
      <c r="B150" s="2" t="s">
        <v>1523</v>
      </c>
      <c r="C150" s="2" t="s">
        <v>106</v>
      </c>
      <c r="D150" s="2">
        <v>219.0</v>
      </c>
      <c r="E150" s="2">
        <v>499.0</v>
      </c>
      <c r="F150" s="6">
        <v>0.56</v>
      </c>
      <c r="G150" s="2">
        <v>4.4</v>
      </c>
      <c r="H150" s="4">
        <v>30023.0</v>
      </c>
      <c r="I150" s="2" t="s">
        <v>1524</v>
      </c>
      <c r="J150" s="2" t="s">
        <v>1525</v>
      </c>
      <c r="K150" s="2" t="s">
        <v>1526</v>
      </c>
      <c r="L150" s="2" t="s">
        <v>1527</v>
      </c>
      <c r="M150" s="2" t="s">
        <v>1528</v>
      </c>
      <c r="N150" s="2" t="s">
        <v>1529</v>
      </c>
      <c r="O150" s="2" t="s">
        <v>1530</v>
      </c>
      <c r="P150" s="2" t="s">
        <v>1531</v>
      </c>
    </row>
    <row r="151" ht="15.75" customHeight="1">
      <c r="A151" s="2" t="s">
        <v>1532</v>
      </c>
      <c r="B151" s="2" t="s">
        <v>1533</v>
      </c>
      <c r="C151" s="2" t="s">
        <v>121</v>
      </c>
      <c r="D151" s="5">
        <v>2999.0</v>
      </c>
      <c r="E151" s="5">
        <v>11999.0</v>
      </c>
      <c r="F151" s="6">
        <v>0.75</v>
      </c>
      <c r="G151" s="2">
        <v>4.4</v>
      </c>
      <c r="H151" s="4">
        <v>387.0</v>
      </c>
      <c r="I151" s="2" t="s">
        <v>1534</v>
      </c>
      <c r="J151" s="2" t="s">
        <v>1535</v>
      </c>
      <c r="K151" s="2" t="s">
        <v>1536</v>
      </c>
      <c r="L151" s="2" t="s">
        <v>1537</v>
      </c>
      <c r="M151" s="2" t="s">
        <v>1538</v>
      </c>
      <c r="N151" s="2" t="s">
        <v>1539</v>
      </c>
      <c r="O151" s="2" t="s">
        <v>1540</v>
      </c>
      <c r="P151" s="2" t="s">
        <v>1541</v>
      </c>
    </row>
    <row r="152" ht="15.75" customHeight="1">
      <c r="A152" s="2" t="s">
        <v>1542</v>
      </c>
      <c r="B152" s="2" t="s">
        <v>1543</v>
      </c>
      <c r="C152" s="2" t="s">
        <v>20</v>
      </c>
      <c r="D152" s="2">
        <v>599.0</v>
      </c>
      <c r="E152" s="2">
        <v>895.0</v>
      </c>
      <c r="F152" s="6">
        <v>0.33</v>
      </c>
      <c r="G152" s="2">
        <v>4.4</v>
      </c>
      <c r="H152" s="4">
        <v>211.0</v>
      </c>
      <c r="I152" s="2" t="s">
        <v>1544</v>
      </c>
      <c r="J152" s="2" t="s">
        <v>1545</v>
      </c>
      <c r="K152" s="2" t="s">
        <v>1546</v>
      </c>
      <c r="L152" s="2" t="s">
        <v>1547</v>
      </c>
      <c r="M152" s="2" t="s">
        <v>1548</v>
      </c>
      <c r="N152" s="2" t="s">
        <v>1549</v>
      </c>
      <c r="O152" s="2" t="s">
        <v>1550</v>
      </c>
      <c r="P152" s="2" t="s">
        <v>1551</v>
      </c>
    </row>
    <row r="153" ht="15.75" customHeight="1">
      <c r="A153" s="2" t="s">
        <v>1409</v>
      </c>
      <c r="B153" s="2" t="s">
        <v>1410</v>
      </c>
      <c r="C153" s="2" t="s">
        <v>60</v>
      </c>
      <c r="D153" s="2">
        <v>569.0</v>
      </c>
      <c r="E153" s="5">
        <v>1000.0</v>
      </c>
      <c r="F153" s="6">
        <v>0.43</v>
      </c>
      <c r="G153" s="2">
        <v>4.4</v>
      </c>
      <c r="H153" s="4">
        <v>974.0</v>
      </c>
      <c r="I153" s="2" t="s">
        <v>1552</v>
      </c>
      <c r="J153" s="2" t="s">
        <v>536</v>
      </c>
      <c r="K153" s="2" t="s">
        <v>537</v>
      </c>
      <c r="L153" s="2" t="s">
        <v>538</v>
      </c>
      <c r="M153" s="2" t="s">
        <v>539</v>
      </c>
      <c r="N153" s="2" t="s">
        <v>540</v>
      </c>
      <c r="O153" s="2" t="s">
        <v>1553</v>
      </c>
      <c r="P153" s="2" t="s">
        <v>1554</v>
      </c>
    </row>
    <row r="154" ht="15.75" customHeight="1">
      <c r="A154" s="2" t="s">
        <v>1555</v>
      </c>
      <c r="B154" s="2" t="s">
        <v>1556</v>
      </c>
      <c r="C154" s="2" t="s">
        <v>20</v>
      </c>
      <c r="D154" s="2">
        <v>569.0</v>
      </c>
      <c r="E154" s="5">
        <v>1299.0</v>
      </c>
      <c r="F154" s="6">
        <v>0.56</v>
      </c>
      <c r="G154" s="2">
        <v>4.4</v>
      </c>
      <c r="H154" s="4">
        <v>16299.0</v>
      </c>
      <c r="I154" s="2" t="s">
        <v>1557</v>
      </c>
      <c r="J154" s="2" t="s">
        <v>436</v>
      </c>
      <c r="K154" s="2" t="s">
        <v>437</v>
      </c>
      <c r="L154" s="2" t="s">
        <v>438</v>
      </c>
      <c r="M154" s="2" t="s">
        <v>439</v>
      </c>
      <c r="N154" s="2" t="s">
        <v>440</v>
      </c>
      <c r="O154" s="2" t="s">
        <v>1558</v>
      </c>
      <c r="P154" s="2" t="s">
        <v>1559</v>
      </c>
    </row>
    <row r="155" ht="15.75" customHeight="1">
      <c r="A155" s="2" t="s">
        <v>1560</v>
      </c>
      <c r="B155" s="2" t="s">
        <v>1561</v>
      </c>
      <c r="C155" s="2" t="s">
        <v>73</v>
      </c>
      <c r="D155" s="2">
        <v>149.0</v>
      </c>
      <c r="E155" s="2">
        <v>180.0</v>
      </c>
      <c r="F155" s="6">
        <v>0.17</v>
      </c>
      <c r="G155" s="2">
        <v>4.4</v>
      </c>
      <c r="H155" s="4">
        <v>30411.0</v>
      </c>
      <c r="I155" s="2" t="s">
        <v>1562</v>
      </c>
      <c r="J155" s="2" t="s">
        <v>304</v>
      </c>
      <c r="K155" s="2" t="s">
        <v>305</v>
      </c>
      <c r="L155" s="2" t="s">
        <v>306</v>
      </c>
      <c r="M155" s="2" t="s">
        <v>307</v>
      </c>
      <c r="N155" s="2" t="s">
        <v>308</v>
      </c>
      <c r="O155" s="2" t="s">
        <v>1563</v>
      </c>
      <c r="P155" s="2" t="s">
        <v>1564</v>
      </c>
    </row>
    <row r="156" ht="15.75" customHeight="1">
      <c r="A156" s="2" t="s">
        <v>1565</v>
      </c>
      <c r="B156" s="2" t="s">
        <v>1566</v>
      </c>
      <c r="C156" s="2" t="s">
        <v>30</v>
      </c>
      <c r="D156" s="2">
        <v>399.0</v>
      </c>
      <c r="E156" s="2">
        <v>549.0</v>
      </c>
      <c r="F156" s="6">
        <v>0.27</v>
      </c>
      <c r="G156" s="2">
        <v>4.4</v>
      </c>
      <c r="H156" s="4">
        <v>4642.0</v>
      </c>
      <c r="I156" s="2" t="s">
        <v>1567</v>
      </c>
      <c r="J156" s="2" t="s">
        <v>1568</v>
      </c>
      <c r="K156" s="2" t="s">
        <v>1569</v>
      </c>
      <c r="L156" s="2" t="s">
        <v>1570</v>
      </c>
      <c r="M156" s="2" t="s">
        <v>1571</v>
      </c>
      <c r="N156" s="2" t="s">
        <v>1572</v>
      </c>
      <c r="O156" s="2" t="s">
        <v>1573</v>
      </c>
      <c r="P156" s="2" t="s">
        <v>1574</v>
      </c>
    </row>
    <row r="157" ht="15.75" customHeight="1">
      <c r="A157" s="2" t="s">
        <v>1575</v>
      </c>
      <c r="B157" s="2" t="s">
        <v>1576</v>
      </c>
      <c r="C157" s="2" t="s">
        <v>126</v>
      </c>
      <c r="D157" s="2">
        <v>191.0</v>
      </c>
      <c r="E157" s="2">
        <v>225.0</v>
      </c>
      <c r="F157" s="6">
        <v>0.15</v>
      </c>
      <c r="G157" s="2">
        <v>4.4</v>
      </c>
      <c r="H157" s="4">
        <v>12.0</v>
      </c>
      <c r="I157" s="2" t="s">
        <v>1577</v>
      </c>
      <c r="J157" s="2" t="s">
        <v>1578</v>
      </c>
      <c r="K157" s="2" t="s">
        <v>1579</v>
      </c>
      <c r="L157" s="2" t="s">
        <v>1580</v>
      </c>
      <c r="M157" s="2" t="s">
        <v>1581</v>
      </c>
      <c r="N157" s="2" t="s">
        <v>1582</v>
      </c>
      <c r="O157" s="2" t="s">
        <v>1583</v>
      </c>
      <c r="P157" s="2" t="s">
        <v>1584</v>
      </c>
    </row>
    <row r="158" ht="15.75" customHeight="1">
      <c r="A158" s="2" t="s">
        <v>1585</v>
      </c>
      <c r="B158" s="2" t="s">
        <v>1586</v>
      </c>
      <c r="C158" s="2" t="s">
        <v>200</v>
      </c>
      <c r="D158" s="2">
        <v>522.0</v>
      </c>
      <c r="E158" s="2">
        <v>550.0</v>
      </c>
      <c r="F158" s="6">
        <v>0.05</v>
      </c>
      <c r="G158" s="2">
        <v>4.4</v>
      </c>
      <c r="H158" s="4">
        <v>1951.0</v>
      </c>
      <c r="I158" s="2" t="s">
        <v>1587</v>
      </c>
      <c r="J158" s="2" t="s">
        <v>1288</v>
      </c>
      <c r="K158" s="2" t="s">
        <v>1289</v>
      </c>
      <c r="L158" s="2" t="s">
        <v>1290</v>
      </c>
      <c r="M158" s="2" t="s">
        <v>1291</v>
      </c>
      <c r="N158" s="2" t="s">
        <v>1292</v>
      </c>
      <c r="O158" s="2" t="s">
        <v>1588</v>
      </c>
      <c r="P158" s="2" t="s">
        <v>1589</v>
      </c>
    </row>
    <row r="159" ht="15.75" customHeight="1">
      <c r="A159" s="2" t="s">
        <v>1590</v>
      </c>
      <c r="B159" s="2" t="s">
        <v>1591</v>
      </c>
      <c r="C159" s="2" t="s">
        <v>53</v>
      </c>
      <c r="D159" s="5">
        <v>2499.0</v>
      </c>
      <c r="E159" s="5">
        <v>4999.0</v>
      </c>
      <c r="F159" s="6">
        <v>0.5</v>
      </c>
      <c r="G159" s="2">
        <v>4.4</v>
      </c>
      <c r="H159" s="4">
        <v>10480.0</v>
      </c>
      <c r="I159" s="2" t="s">
        <v>1592</v>
      </c>
      <c r="J159" s="2" t="s">
        <v>1593</v>
      </c>
      <c r="K159" s="2" t="s">
        <v>1594</v>
      </c>
      <c r="L159" s="2" t="s">
        <v>1595</v>
      </c>
      <c r="M159" s="2" t="s">
        <v>1596</v>
      </c>
      <c r="N159" s="2" t="s">
        <v>1597</v>
      </c>
      <c r="O159" s="2" t="s">
        <v>1598</v>
      </c>
      <c r="P159" s="2" t="s">
        <v>1599</v>
      </c>
    </row>
    <row r="160" ht="15.75" customHeight="1">
      <c r="A160" s="2" t="s">
        <v>1600</v>
      </c>
      <c r="B160" s="2" t="s">
        <v>1601</v>
      </c>
      <c r="C160" s="2" t="s">
        <v>72</v>
      </c>
      <c r="D160" s="2">
        <v>225.0</v>
      </c>
      <c r="E160" s="2">
        <v>250.0</v>
      </c>
      <c r="F160" s="6">
        <v>0.1</v>
      </c>
      <c r="G160" s="2">
        <v>4.4</v>
      </c>
      <c r="H160" s="4">
        <v>24.0</v>
      </c>
      <c r="I160" s="2" t="s">
        <v>1602</v>
      </c>
      <c r="J160" s="2" t="s">
        <v>1603</v>
      </c>
      <c r="K160" s="2" t="s">
        <v>1604</v>
      </c>
      <c r="L160" s="2" t="s">
        <v>1605</v>
      </c>
      <c r="M160" s="2" t="s">
        <v>1606</v>
      </c>
      <c r="N160" s="2" t="s">
        <v>1607</v>
      </c>
      <c r="O160" s="2" t="s">
        <v>1608</v>
      </c>
      <c r="P160" s="2" t="s">
        <v>1609</v>
      </c>
    </row>
    <row r="161" ht="15.75" customHeight="1">
      <c r="A161" s="2" t="s">
        <v>1610</v>
      </c>
      <c r="B161" s="2" t="s">
        <v>1611</v>
      </c>
      <c r="C161" s="2" t="s">
        <v>17</v>
      </c>
      <c r="D161" s="2">
        <v>169.0</v>
      </c>
      <c r="E161" s="2">
        <v>299.0</v>
      </c>
      <c r="F161" s="6">
        <v>0.43</v>
      </c>
      <c r="G161" s="2">
        <v>4.4</v>
      </c>
      <c r="H161" s="4">
        <v>254.0</v>
      </c>
      <c r="I161" s="2" t="s">
        <v>1612</v>
      </c>
      <c r="J161" s="2" t="s">
        <v>1613</v>
      </c>
      <c r="K161" s="2" t="s">
        <v>1614</v>
      </c>
      <c r="L161" s="2" t="s">
        <v>1615</v>
      </c>
      <c r="M161" s="2" t="s">
        <v>1616</v>
      </c>
      <c r="N161" s="2" t="s">
        <v>1617</v>
      </c>
      <c r="O161" s="2" t="s">
        <v>1618</v>
      </c>
      <c r="P161" s="2" t="s">
        <v>1619</v>
      </c>
    </row>
    <row r="162" ht="15.75" customHeight="1">
      <c r="A162" s="2" t="s">
        <v>1620</v>
      </c>
      <c r="B162" s="2" t="s">
        <v>1621</v>
      </c>
      <c r="C162" s="2" t="s">
        <v>54</v>
      </c>
      <c r="D162" s="2">
        <v>309.0</v>
      </c>
      <c r="E162" s="2">
        <v>404.0</v>
      </c>
      <c r="F162" s="6">
        <v>0.24</v>
      </c>
      <c r="G162" s="2">
        <v>4.4</v>
      </c>
      <c r="H162" s="4">
        <v>3565.0</v>
      </c>
      <c r="I162" s="2" t="s">
        <v>1622</v>
      </c>
      <c r="J162" s="2" t="s">
        <v>1623</v>
      </c>
      <c r="K162" s="2" t="s">
        <v>1624</v>
      </c>
      <c r="L162" s="2" t="s">
        <v>1625</v>
      </c>
      <c r="M162" s="2" t="s">
        <v>1626</v>
      </c>
      <c r="N162" s="2" t="s">
        <v>1627</v>
      </c>
      <c r="O162" s="2" t="s">
        <v>1628</v>
      </c>
      <c r="P162" s="2" t="s">
        <v>1629</v>
      </c>
    </row>
    <row r="163" ht="15.75" customHeight="1">
      <c r="A163" s="2" t="s">
        <v>1630</v>
      </c>
      <c r="B163" s="2" t="s">
        <v>1631</v>
      </c>
      <c r="C163" s="2" t="s">
        <v>20</v>
      </c>
      <c r="D163" s="2">
        <v>799.0</v>
      </c>
      <c r="E163" s="5">
        <v>1295.0</v>
      </c>
      <c r="F163" s="6">
        <v>0.38</v>
      </c>
      <c r="G163" s="2">
        <v>4.4</v>
      </c>
      <c r="H163" s="4">
        <v>6255.0</v>
      </c>
      <c r="I163" s="2" t="s">
        <v>1632</v>
      </c>
      <c r="J163" s="2" t="s">
        <v>1633</v>
      </c>
      <c r="K163" s="2" t="s">
        <v>1634</v>
      </c>
      <c r="L163" s="2" t="s">
        <v>1635</v>
      </c>
      <c r="M163" s="2" t="s">
        <v>1636</v>
      </c>
      <c r="N163" s="2" t="s">
        <v>1637</v>
      </c>
      <c r="O163" s="2" t="s">
        <v>1638</v>
      </c>
      <c r="P163" s="2" t="s">
        <v>1639</v>
      </c>
    </row>
    <row r="164" ht="15.75" customHeight="1">
      <c r="A164" s="2" t="s">
        <v>1160</v>
      </c>
      <c r="B164" s="2" t="s">
        <v>1161</v>
      </c>
      <c r="C164" s="2" t="s">
        <v>90</v>
      </c>
      <c r="D164" s="2">
        <v>219.0</v>
      </c>
      <c r="E164" s="2">
        <v>700.0</v>
      </c>
      <c r="F164" s="6">
        <v>0.69</v>
      </c>
      <c r="G164" s="2">
        <v>4.4</v>
      </c>
      <c r="H164" s="4">
        <v>7732.0</v>
      </c>
      <c r="I164" s="2" t="s">
        <v>1640</v>
      </c>
      <c r="J164" s="2" t="s">
        <v>894</v>
      </c>
      <c r="K164" s="2" t="s">
        <v>895</v>
      </c>
      <c r="L164" s="2" t="s">
        <v>896</v>
      </c>
      <c r="M164" s="2" t="s">
        <v>897</v>
      </c>
      <c r="N164" s="2" t="s">
        <v>898</v>
      </c>
      <c r="O164" s="2" t="s">
        <v>1641</v>
      </c>
      <c r="P164" s="2" t="s">
        <v>1642</v>
      </c>
    </row>
    <row r="165" ht="15.75" customHeight="1">
      <c r="A165" s="2" t="s">
        <v>1643</v>
      </c>
      <c r="B165" s="2" t="s">
        <v>1644</v>
      </c>
      <c r="C165" s="2" t="s">
        <v>66</v>
      </c>
      <c r="D165" s="5">
        <v>1549.0</v>
      </c>
      <c r="E165" s="5">
        <v>2495.0</v>
      </c>
      <c r="F165" s="6">
        <v>0.38</v>
      </c>
      <c r="G165" s="2">
        <v>4.4</v>
      </c>
      <c r="H165" s="4">
        <v>57.0</v>
      </c>
      <c r="I165" s="2" t="s">
        <v>1645</v>
      </c>
      <c r="J165" s="2" t="s">
        <v>1646</v>
      </c>
      <c r="K165" s="2" t="s">
        <v>1647</v>
      </c>
      <c r="L165" s="2" t="s">
        <v>1648</v>
      </c>
      <c r="M165" s="2" t="s">
        <v>1649</v>
      </c>
      <c r="N165" s="2" t="s">
        <v>1650</v>
      </c>
      <c r="O165" s="2" t="s">
        <v>1651</v>
      </c>
      <c r="P165" s="2" t="s">
        <v>1652</v>
      </c>
    </row>
    <row r="166" ht="15.75" customHeight="1">
      <c r="A166" s="2" t="s">
        <v>1170</v>
      </c>
      <c r="B166" s="2" t="s">
        <v>1171</v>
      </c>
      <c r="C166" s="2" t="s">
        <v>12</v>
      </c>
      <c r="D166" s="2">
        <v>349.0</v>
      </c>
      <c r="E166" s="2">
        <v>399.0</v>
      </c>
      <c r="F166" s="6">
        <v>0.13</v>
      </c>
      <c r="G166" s="2">
        <v>4.4</v>
      </c>
      <c r="H166" s="4">
        <v>577.0</v>
      </c>
      <c r="I166" s="2" t="s">
        <v>1653</v>
      </c>
      <c r="J166" s="2" t="s">
        <v>1654</v>
      </c>
      <c r="K166" s="2" t="s">
        <v>1655</v>
      </c>
      <c r="L166" s="2" t="s">
        <v>1656</v>
      </c>
      <c r="M166" s="2" t="s">
        <v>1657</v>
      </c>
      <c r="N166" s="2" t="s">
        <v>1658</v>
      </c>
      <c r="O166" s="2" t="s">
        <v>1659</v>
      </c>
      <c r="P166" s="2" t="s">
        <v>1660</v>
      </c>
    </row>
    <row r="167" ht="15.75" customHeight="1">
      <c r="A167" s="2" t="s">
        <v>1661</v>
      </c>
      <c r="B167" s="2" t="s">
        <v>1662</v>
      </c>
      <c r="C167" s="2" t="s">
        <v>205</v>
      </c>
      <c r="D167" s="2">
        <v>137.0</v>
      </c>
      <c r="E167" s="2">
        <v>160.0</v>
      </c>
      <c r="F167" s="6">
        <v>0.14</v>
      </c>
      <c r="G167" s="2">
        <v>4.4</v>
      </c>
      <c r="H167" s="4">
        <v>1193.0</v>
      </c>
      <c r="I167" s="2" t="s">
        <v>1663</v>
      </c>
      <c r="J167" s="2" t="s">
        <v>1664</v>
      </c>
      <c r="K167" s="2" t="s">
        <v>1665</v>
      </c>
      <c r="L167" s="2" t="s">
        <v>1666</v>
      </c>
      <c r="M167" s="2" t="s">
        <v>1667</v>
      </c>
      <c r="N167" s="2" t="s">
        <v>1668</v>
      </c>
      <c r="O167" s="2" t="s">
        <v>1669</v>
      </c>
      <c r="P167" s="2" t="s">
        <v>1670</v>
      </c>
    </row>
    <row r="168" ht="15.75" customHeight="1">
      <c r="A168" s="2" t="s">
        <v>1671</v>
      </c>
      <c r="B168" s="2" t="s">
        <v>1672</v>
      </c>
      <c r="C168" s="2" t="s">
        <v>22</v>
      </c>
      <c r="D168" s="2">
        <v>449.0</v>
      </c>
      <c r="E168" s="2">
        <v>999.0</v>
      </c>
      <c r="F168" s="6">
        <v>0.55</v>
      </c>
      <c r="G168" s="2">
        <v>4.4</v>
      </c>
      <c r="H168" s="4">
        <v>13120.0</v>
      </c>
      <c r="I168" s="2" t="s">
        <v>1673</v>
      </c>
      <c r="J168" s="2" t="s">
        <v>1153</v>
      </c>
      <c r="K168" s="2" t="s">
        <v>1154</v>
      </c>
      <c r="L168" s="2" t="s">
        <v>1155</v>
      </c>
      <c r="M168" s="2" t="s">
        <v>1156</v>
      </c>
      <c r="N168" s="2" t="s">
        <v>1157</v>
      </c>
      <c r="O168" s="2" t="s">
        <v>1674</v>
      </c>
      <c r="P168" s="2" t="s">
        <v>1675</v>
      </c>
    </row>
    <row r="169" ht="15.75" customHeight="1">
      <c r="A169" s="2" t="s">
        <v>1676</v>
      </c>
      <c r="B169" s="2" t="s">
        <v>1677</v>
      </c>
      <c r="C169" s="2" t="s">
        <v>73</v>
      </c>
      <c r="D169" s="2">
        <v>190.0</v>
      </c>
      <c r="E169" s="2">
        <v>220.0</v>
      </c>
      <c r="F169" s="6">
        <v>0.14</v>
      </c>
      <c r="G169" s="2">
        <v>4.4</v>
      </c>
      <c r="H169" s="4">
        <v>343.0</v>
      </c>
      <c r="I169" s="2" t="s">
        <v>1678</v>
      </c>
      <c r="J169" s="2" t="s">
        <v>1679</v>
      </c>
      <c r="K169" s="2" t="s">
        <v>1680</v>
      </c>
      <c r="L169" s="2" t="s">
        <v>1681</v>
      </c>
      <c r="M169" s="2" t="s">
        <v>1682</v>
      </c>
      <c r="N169" s="2" t="s">
        <v>1683</v>
      </c>
      <c r="O169" s="2" t="s">
        <v>1684</v>
      </c>
      <c r="P169" s="2" t="s">
        <v>1685</v>
      </c>
    </row>
    <row r="170" ht="15.75" customHeight="1">
      <c r="A170" s="2" t="s">
        <v>1686</v>
      </c>
      <c r="B170" s="2" t="s">
        <v>1687</v>
      </c>
      <c r="C170" s="2" t="s">
        <v>10</v>
      </c>
      <c r="D170" s="2">
        <v>238.0</v>
      </c>
      <c r="E170" s="2">
        <v>699.0</v>
      </c>
      <c r="F170" s="6">
        <v>0.66</v>
      </c>
      <c r="G170" s="2">
        <v>4.4</v>
      </c>
      <c r="H170" s="4">
        <v>1611.0</v>
      </c>
      <c r="I170" s="2" t="s">
        <v>1688</v>
      </c>
      <c r="J170" s="2" t="s">
        <v>1689</v>
      </c>
      <c r="K170" s="2" t="s">
        <v>1690</v>
      </c>
      <c r="L170" s="2" t="s">
        <v>1691</v>
      </c>
      <c r="M170" s="2" t="s">
        <v>1692</v>
      </c>
      <c r="N170" s="2" t="s">
        <v>1693</v>
      </c>
      <c r="O170" s="2" t="s">
        <v>1694</v>
      </c>
      <c r="P170" s="2" t="s">
        <v>1695</v>
      </c>
    </row>
    <row r="171" ht="15.75" customHeight="1">
      <c r="A171" s="2" t="s">
        <v>1696</v>
      </c>
      <c r="B171" s="2" t="s">
        <v>1697</v>
      </c>
      <c r="C171" s="2" t="s">
        <v>203</v>
      </c>
      <c r="D171" s="2">
        <v>125.0</v>
      </c>
      <c r="E171" s="2">
        <v>180.0</v>
      </c>
      <c r="F171" s="6">
        <v>0.31</v>
      </c>
      <c r="G171" s="2">
        <v>4.4</v>
      </c>
      <c r="H171" s="4">
        <v>6558.0</v>
      </c>
      <c r="I171" s="2" t="s">
        <v>1698</v>
      </c>
      <c r="J171" s="2" t="s">
        <v>1699</v>
      </c>
      <c r="K171" s="2" t="s">
        <v>1700</v>
      </c>
      <c r="L171" s="2" t="s">
        <v>1701</v>
      </c>
      <c r="M171" s="2" t="s">
        <v>1702</v>
      </c>
      <c r="N171" s="2" t="s">
        <v>1703</v>
      </c>
      <c r="O171" s="2" t="s">
        <v>1704</v>
      </c>
      <c r="P171" s="2" t="s">
        <v>1705</v>
      </c>
    </row>
    <row r="172" ht="15.75" customHeight="1">
      <c r="A172" s="2" t="s">
        <v>1174</v>
      </c>
      <c r="B172" s="2" t="s">
        <v>1175</v>
      </c>
      <c r="C172" s="2" t="s">
        <v>12</v>
      </c>
      <c r="D172" s="2">
        <v>970.0</v>
      </c>
      <c r="E172" s="5">
        <v>1999.0</v>
      </c>
      <c r="F172" s="6">
        <v>0.51</v>
      </c>
      <c r="G172" s="2">
        <v>4.4</v>
      </c>
      <c r="H172" s="4">
        <v>23169.0</v>
      </c>
      <c r="I172" s="2" t="s">
        <v>1706</v>
      </c>
      <c r="J172" s="2" t="s">
        <v>1707</v>
      </c>
      <c r="K172" s="2" t="s">
        <v>1708</v>
      </c>
      <c r="L172" s="2" t="s">
        <v>1709</v>
      </c>
      <c r="M172" s="2" t="s">
        <v>1710</v>
      </c>
      <c r="N172" s="2" t="s">
        <v>1711</v>
      </c>
      <c r="O172" s="2" t="s">
        <v>1712</v>
      </c>
      <c r="P172" s="2" t="s">
        <v>1713</v>
      </c>
    </row>
    <row r="173" ht="15.75" customHeight="1">
      <c r="A173" s="2" t="s">
        <v>1714</v>
      </c>
      <c r="B173" s="2" t="s">
        <v>1715</v>
      </c>
      <c r="C173" s="2" t="s">
        <v>61</v>
      </c>
      <c r="D173" s="2">
        <v>449.0</v>
      </c>
      <c r="E173" s="2">
        <v>800.0</v>
      </c>
      <c r="F173" s="6">
        <v>0.44</v>
      </c>
      <c r="G173" s="2">
        <v>4.4</v>
      </c>
      <c r="H173" s="4">
        <v>4703.0</v>
      </c>
      <c r="I173" s="2" t="s">
        <v>1008</v>
      </c>
      <c r="J173" s="2" t="s">
        <v>456</v>
      </c>
      <c r="K173" s="2" t="s">
        <v>457</v>
      </c>
      <c r="L173" s="2" t="s">
        <v>458</v>
      </c>
      <c r="M173" s="2" t="s">
        <v>459</v>
      </c>
      <c r="N173" s="2" t="s">
        <v>460</v>
      </c>
      <c r="O173" s="2" t="s">
        <v>1716</v>
      </c>
      <c r="P173" s="2" t="s">
        <v>1717</v>
      </c>
    </row>
    <row r="174" ht="15.75" customHeight="1">
      <c r="A174" s="2" t="s">
        <v>1718</v>
      </c>
      <c r="B174" s="2" t="s">
        <v>1719</v>
      </c>
      <c r="C174" s="2" t="s">
        <v>203</v>
      </c>
      <c r="D174" s="2">
        <v>561.0</v>
      </c>
      <c r="E174" s="2">
        <v>720.0</v>
      </c>
      <c r="F174" s="6">
        <v>0.22</v>
      </c>
      <c r="G174" s="2">
        <v>4.4</v>
      </c>
      <c r="H174" s="4">
        <v>1423.0</v>
      </c>
      <c r="I174" s="2" t="s">
        <v>1720</v>
      </c>
      <c r="J174" s="2" t="s">
        <v>924</v>
      </c>
      <c r="K174" s="2" t="s">
        <v>925</v>
      </c>
      <c r="L174" s="2" t="s">
        <v>926</v>
      </c>
      <c r="M174" s="2" t="s">
        <v>927</v>
      </c>
      <c r="N174" s="2" t="s">
        <v>928</v>
      </c>
      <c r="O174" s="2" t="s">
        <v>1721</v>
      </c>
      <c r="P174" s="2" t="s">
        <v>1722</v>
      </c>
    </row>
    <row r="175" ht="15.75" customHeight="1">
      <c r="A175" s="2" t="s">
        <v>1723</v>
      </c>
      <c r="B175" s="2" t="s">
        <v>1724</v>
      </c>
      <c r="C175" s="2" t="s">
        <v>20</v>
      </c>
      <c r="D175" s="2">
        <v>289.0</v>
      </c>
      <c r="E175" s="2">
        <v>590.0</v>
      </c>
      <c r="F175" s="6">
        <v>0.51</v>
      </c>
      <c r="G175" s="2">
        <v>4.4</v>
      </c>
      <c r="H175" s="4">
        <v>2651.0</v>
      </c>
      <c r="I175" s="2" t="s">
        <v>1725</v>
      </c>
      <c r="J175" s="2" t="s">
        <v>1726</v>
      </c>
      <c r="K175" s="2" t="s">
        <v>1727</v>
      </c>
      <c r="L175" s="2" t="s">
        <v>1728</v>
      </c>
      <c r="M175" s="2" t="s">
        <v>1729</v>
      </c>
      <c r="N175" s="2" t="s">
        <v>1730</v>
      </c>
      <c r="O175" s="2" t="s">
        <v>1731</v>
      </c>
      <c r="P175" s="2" t="s">
        <v>1732</v>
      </c>
    </row>
    <row r="176" ht="15.75" customHeight="1">
      <c r="A176" s="2" t="s">
        <v>1733</v>
      </c>
      <c r="B176" s="2" t="s">
        <v>1734</v>
      </c>
      <c r="C176" s="2" t="s">
        <v>27</v>
      </c>
      <c r="D176" s="2">
        <v>599.0</v>
      </c>
      <c r="E176" s="5">
        <v>1999.0</v>
      </c>
      <c r="F176" s="6">
        <v>0.7</v>
      </c>
      <c r="G176" s="2">
        <v>4.4</v>
      </c>
      <c r="H176" s="4">
        <v>5.0</v>
      </c>
      <c r="I176" s="2" t="s">
        <v>1735</v>
      </c>
      <c r="J176" s="2" t="s">
        <v>1736</v>
      </c>
      <c r="K176" s="2" t="s">
        <v>1737</v>
      </c>
      <c r="L176" s="2" t="s">
        <v>1738</v>
      </c>
      <c r="M176" s="2" t="s">
        <v>1739</v>
      </c>
      <c r="N176" s="2" t="s">
        <v>1740</v>
      </c>
      <c r="O176" s="2" t="s">
        <v>1741</v>
      </c>
      <c r="P176" s="2" t="s">
        <v>1742</v>
      </c>
    </row>
    <row r="177" ht="15.75" customHeight="1">
      <c r="A177" s="2" t="s">
        <v>1743</v>
      </c>
      <c r="B177" s="2" t="s">
        <v>1744</v>
      </c>
      <c r="C177" s="2" t="s">
        <v>41</v>
      </c>
      <c r="D177" s="5">
        <v>5599.0</v>
      </c>
      <c r="E177" s="5">
        <v>7350.0</v>
      </c>
      <c r="F177" s="6">
        <v>0.24</v>
      </c>
      <c r="G177" s="2">
        <v>4.4</v>
      </c>
      <c r="H177" s="4">
        <v>612.0</v>
      </c>
      <c r="I177" s="2" t="s">
        <v>1745</v>
      </c>
      <c r="J177" s="2" t="s">
        <v>1746</v>
      </c>
      <c r="K177" s="2" t="s">
        <v>1747</v>
      </c>
      <c r="L177" s="2" t="s">
        <v>1748</v>
      </c>
      <c r="M177" s="2" t="s">
        <v>1749</v>
      </c>
      <c r="N177" s="2" t="s">
        <v>1750</v>
      </c>
      <c r="O177" s="2" t="s">
        <v>1751</v>
      </c>
      <c r="P177" s="2" t="s">
        <v>1752</v>
      </c>
    </row>
    <row r="178" ht="15.75" customHeight="1">
      <c r="A178" s="2" t="s">
        <v>1753</v>
      </c>
      <c r="B178" s="2" t="s">
        <v>1754</v>
      </c>
      <c r="C178" s="2" t="s">
        <v>17</v>
      </c>
      <c r="D178" s="2">
        <v>499.0</v>
      </c>
      <c r="E178" s="2">
        <v>999.0</v>
      </c>
      <c r="F178" s="6">
        <v>0.5</v>
      </c>
      <c r="G178" s="2">
        <v>4.4</v>
      </c>
      <c r="H178" s="4">
        <v>9378.0</v>
      </c>
      <c r="I178" s="2" t="s">
        <v>1755</v>
      </c>
      <c r="J178" s="2" t="s">
        <v>446</v>
      </c>
      <c r="K178" s="2" t="s">
        <v>447</v>
      </c>
      <c r="L178" s="2" t="s">
        <v>448</v>
      </c>
      <c r="M178" s="2" t="s">
        <v>449</v>
      </c>
      <c r="N178" s="2" t="s">
        <v>1756</v>
      </c>
      <c r="O178" s="2" t="s">
        <v>1757</v>
      </c>
      <c r="P178" s="2" t="s">
        <v>1758</v>
      </c>
    </row>
    <row r="179" ht="15.75" customHeight="1">
      <c r="A179" s="2" t="s">
        <v>1759</v>
      </c>
      <c r="B179" s="2" t="s">
        <v>1760</v>
      </c>
      <c r="C179" s="2" t="s">
        <v>41</v>
      </c>
      <c r="D179" s="5">
        <v>4449.0</v>
      </c>
      <c r="E179" s="5">
        <v>5734.0</v>
      </c>
      <c r="F179" s="6">
        <v>0.22</v>
      </c>
      <c r="G179" s="2">
        <v>4.4</v>
      </c>
      <c r="H179" s="4">
        <v>2685.0</v>
      </c>
      <c r="I179" s="2" t="s">
        <v>1761</v>
      </c>
      <c r="J179" s="2" t="s">
        <v>1462</v>
      </c>
      <c r="K179" s="2" t="s">
        <v>1463</v>
      </c>
      <c r="L179" s="2" t="s">
        <v>1464</v>
      </c>
      <c r="M179" s="2" t="s">
        <v>1465</v>
      </c>
      <c r="N179" s="2" t="s">
        <v>1466</v>
      </c>
      <c r="O179" s="2" t="s">
        <v>1762</v>
      </c>
      <c r="P179" s="2" t="s">
        <v>1763</v>
      </c>
    </row>
    <row r="180" ht="15.75" customHeight="1">
      <c r="A180" s="2" t="s">
        <v>1764</v>
      </c>
      <c r="B180" s="2" t="s">
        <v>1765</v>
      </c>
      <c r="C180" s="2" t="s">
        <v>20</v>
      </c>
      <c r="D180" s="2">
        <v>629.0</v>
      </c>
      <c r="E180" s="5">
        <v>1390.0</v>
      </c>
      <c r="F180" s="6">
        <v>0.55</v>
      </c>
      <c r="G180" s="2">
        <v>4.4</v>
      </c>
      <c r="H180" s="4">
        <v>9378.0</v>
      </c>
      <c r="I180" s="2" t="s">
        <v>1766</v>
      </c>
      <c r="J180" s="2" t="s">
        <v>446</v>
      </c>
      <c r="K180" s="2" t="s">
        <v>447</v>
      </c>
      <c r="L180" s="2" t="s">
        <v>448</v>
      </c>
      <c r="M180" s="2" t="s">
        <v>449</v>
      </c>
      <c r="N180" s="2" t="s">
        <v>450</v>
      </c>
      <c r="O180" s="2" t="s">
        <v>1767</v>
      </c>
      <c r="P180" s="2" t="s">
        <v>1768</v>
      </c>
    </row>
    <row r="181" ht="15.75" customHeight="1">
      <c r="A181" s="2" t="s">
        <v>1769</v>
      </c>
      <c r="B181" s="2" t="s">
        <v>1770</v>
      </c>
      <c r="C181" s="2" t="s">
        <v>19</v>
      </c>
      <c r="D181" s="5">
        <v>2595.0</v>
      </c>
      <c r="E181" s="5">
        <v>3295.0</v>
      </c>
      <c r="F181" s="6">
        <v>0.21</v>
      </c>
      <c r="G181" s="2">
        <v>4.4</v>
      </c>
      <c r="H181" s="4">
        <v>576.0</v>
      </c>
      <c r="I181" s="2" t="s">
        <v>1771</v>
      </c>
      <c r="J181" s="2" t="s">
        <v>1772</v>
      </c>
      <c r="K181" s="2" t="s">
        <v>1773</v>
      </c>
      <c r="L181" s="2" t="s">
        <v>1774</v>
      </c>
      <c r="M181" s="2" t="s">
        <v>1775</v>
      </c>
      <c r="N181" s="2" t="s">
        <v>1776</v>
      </c>
      <c r="O181" s="2" t="s">
        <v>1777</v>
      </c>
      <c r="P181" s="2" t="s">
        <v>1778</v>
      </c>
    </row>
    <row r="182" ht="15.75" customHeight="1">
      <c r="A182" s="2" t="s">
        <v>1779</v>
      </c>
      <c r="B182" s="2" t="s">
        <v>1780</v>
      </c>
      <c r="C182" s="2" t="s">
        <v>204</v>
      </c>
      <c r="D182" s="2">
        <v>90.0</v>
      </c>
      <c r="E182" s="2">
        <v>175.0</v>
      </c>
      <c r="F182" s="6">
        <v>0.49</v>
      </c>
      <c r="G182" s="2">
        <v>4.4</v>
      </c>
      <c r="H182" s="4">
        <v>313.0</v>
      </c>
      <c r="I182" s="2" t="s">
        <v>1781</v>
      </c>
      <c r="J182" s="2" t="s">
        <v>1782</v>
      </c>
      <c r="K182" s="2" t="s">
        <v>1783</v>
      </c>
      <c r="L182" s="2" t="s">
        <v>1784</v>
      </c>
      <c r="M182" s="2" t="s">
        <v>1785</v>
      </c>
      <c r="N182" s="2" t="s">
        <v>1786</v>
      </c>
      <c r="O182" s="2" t="s">
        <v>1787</v>
      </c>
      <c r="P182" s="2" t="s">
        <v>1788</v>
      </c>
    </row>
    <row r="183" ht="15.75" customHeight="1">
      <c r="A183" s="2" t="s">
        <v>1789</v>
      </c>
      <c r="B183" s="2" t="s">
        <v>1790</v>
      </c>
      <c r="C183" s="2" t="s">
        <v>10</v>
      </c>
      <c r="D183" s="2">
        <v>287.0</v>
      </c>
      <c r="E183" s="2">
        <v>499.0</v>
      </c>
      <c r="F183" s="6">
        <v>0.42</v>
      </c>
      <c r="G183" s="2">
        <v>4.4</v>
      </c>
      <c r="H183" s="4">
        <v>2957.0</v>
      </c>
      <c r="I183" s="2" t="s">
        <v>1791</v>
      </c>
      <c r="J183" s="2" t="s">
        <v>1792</v>
      </c>
      <c r="K183" s="2" t="s">
        <v>1793</v>
      </c>
      <c r="L183" s="2" t="s">
        <v>1794</v>
      </c>
      <c r="M183" s="2" t="s">
        <v>1795</v>
      </c>
      <c r="N183" s="2" t="s">
        <v>1796</v>
      </c>
      <c r="O183" s="2" t="s">
        <v>1797</v>
      </c>
      <c r="P183" s="2" t="s">
        <v>1798</v>
      </c>
    </row>
    <row r="184" ht="15.75" customHeight="1">
      <c r="A184" s="2" t="s">
        <v>1799</v>
      </c>
      <c r="B184" s="2" t="s">
        <v>1800</v>
      </c>
      <c r="C184" s="2" t="s">
        <v>73</v>
      </c>
      <c r="D184" s="2">
        <v>879.0</v>
      </c>
      <c r="E184" s="5">
        <v>1109.0</v>
      </c>
      <c r="F184" s="6">
        <v>0.21</v>
      </c>
      <c r="G184" s="2">
        <v>4.4</v>
      </c>
      <c r="H184" s="4">
        <v>6736.0</v>
      </c>
      <c r="I184" s="2" t="s">
        <v>1801</v>
      </c>
      <c r="J184" s="2" t="s">
        <v>1802</v>
      </c>
      <c r="K184" s="2" t="s">
        <v>1803</v>
      </c>
      <c r="L184" s="2" t="s">
        <v>1804</v>
      </c>
      <c r="M184" s="2" t="s">
        <v>1805</v>
      </c>
      <c r="N184" s="2" t="s">
        <v>1806</v>
      </c>
      <c r="O184" s="2" t="s">
        <v>1807</v>
      </c>
      <c r="P184" s="2" t="s">
        <v>1808</v>
      </c>
    </row>
    <row r="185" ht="15.75" customHeight="1">
      <c r="A185" s="2" t="s">
        <v>1184</v>
      </c>
      <c r="B185" s="2" t="s">
        <v>1185</v>
      </c>
      <c r="C185" s="2" t="s">
        <v>12</v>
      </c>
      <c r="D185" s="2">
        <v>899.0</v>
      </c>
      <c r="E185" s="5">
        <v>1900.0</v>
      </c>
      <c r="F185" s="6">
        <v>0.53</v>
      </c>
      <c r="G185" s="2">
        <v>4.4</v>
      </c>
      <c r="H185" s="4">
        <v>13552.0</v>
      </c>
      <c r="I185" s="2" t="s">
        <v>1809</v>
      </c>
      <c r="J185" s="2" t="s">
        <v>572</v>
      </c>
      <c r="K185" s="2" t="s">
        <v>573</v>
      </c>
      <c r="L185" s="2" t="s">
        <v>574</v>
      </c>
      <c r="M185" s="2" t="s">
        <v>575</v>
      </c>
      <c r="N185" s="2" t="s">
        <v>576</v>
      </c>
      <c r="O185" s="2" t="s">
        <v>1810</v>
      </c>
      <c r="P185" s="2" t="s">
        <v>1811</v>
      </c>
    </row>
    <row r="186" ht="15.75" customHeight="1">
      <c r="A186" s="2" t="s">
        <v>1812</v>
      </c>
      <c r="B186" s="2" t="s">
        <v>1813</v>
      </c>
      <c r="C186" s="2" t="s">
        <v>15</v>
      </c>
      <c r="D186" s="5">
        <v>3303.0</v>
      </c>
      <c r="E186" s="5">
        <v>4699.0</v>
      </c>
      <c r="F186" s="6">
        <v>0.3</v>
      </c>
      <c r="G186" s="2">
        <v>4.4</v>
      </c>
      <c r="H186" s="4">
        <v>5451.0</v>
      </c>
      <c r="I186" s="2" t="s">
        <v>1814</v>
      </c>
      <c r="J186" s="2" t="s">
        <v>1815</v>
      </c>
      <c r="K186" s="2" t="s">
        <v>1816</v>
      </c>
      <c r="L186" s="2" t="s">
        <v>1817</v>
      </c>
      <c r="M186" s="2" t="s">
        <v>1818</v>
      </c>
      <c r="N186" s="2" t="s">
        <v>1819</v>
      </c>
      <c r="O186" s="2" t="s">
        <v>1820</v>
      </c>
      <c r="P186" s="2" t="s">
        <v>1821</v>
      </c>
    </row>
    <row r="187" ht="15.75" customHeight="1">
      <c r="A187" s="2" t="s">
        <v>1822</v>
      </c>
      <c r="B187" s="2" t="s">
        <v>1823</v>
      </c>
      <c r="C187" s="2" t="s">
        <v>39</v>
      </c>
      <c r="D187" s="5">
        <v>1709.0</v>
      </c>
      <c r="E187" s="5">
        <v>4000.0</v>
      </c>
      <c r="F187" s="6">
        <v>0.57</v>
      </c>
      <c r="G187" s="2">
        <v>4.4</v>
      </c>
      <c r="H187" s="4">
        <v>10911.0</v>
      </c>
      <c r="I187" s="2" t="s">
        <v>1824</v>
      </c>
      <c r="J187" s="2" t="s">
        <v>1825</v>
      </c>
      <c r="K187" s="2" t="s">
        <v>1826</v>
      </c>
      <c r="L187" s="2" t="s">
        <v>1827</v>
      </c>
      <c r="M187" s="2" t="s">
        <v>1828</v>
      </c>
      <c r="N187" s="2" t="s">
        <v>1829</v>
      </c>
      <c r="O187" s="2" t="s">
        <v>1830</v>
      </c>
      <c r="P187" s="2" t="s">
        <v>1831</v>
      </c>
    </row>
    <row r="188" ht="15.75" customHeight="1">
      <c r="A188" s="2" t="s">
        <v>1200</v>
      </c>
      <c r="B188" s="2" t="s">
        <v>1201</v>
      </c>
      <c r="C188" s="2" t="s">
        <v>51</v>
      </c>
      <c r="D188" s="5">
        <v>1199.0</v>
      </c>
      <c r="E188" s="5">
        <v>2199.0</v>
      </c>
      <c r="F188" s="6">
        <v>0.45</v>
      </c>
      <c r="G188" s="2">
        <v>4.4</v>
      </c>
      <c r="H188" s="4">
        <v>13552.0</v>
      </c>
      <c r="I188" s="2" t="s">
        <v>1832</v>
      </c>
      <c r="J188" s="2" t="s">
        <v>572</v>
      </c>
      <c r="K188" s="2" t="s">
        <v>573</v>
      </c>
      <c r="L188" s="2" t="s">
        <v>574</v>
      </c>
      <c r="M188" s="2" t="s">
        <v>575</v>
      </c>
      <c r="N188" s="2" t="s">
        <v>576</v>
      </c>
      <c r="O188" s="2" t="s">
        <v>1833</v>
      </c>
      <c r="P188" s="2" t="s">
        <v>1834</v>
      </c>
    </row>
    <row r="189" ht="15.75" customHeight="1">
      <c r="A189" s="2" t="s">
        <v>1835</v>
      </c>
      <c r="B189" s="2" t="s">
        <v>1836</v>
      </c>
      <c r="C189" s="2" t="s">
        <v>124</v>
      </c>
      <c r="D189" s="2">
        <v>90.0</v>
      </c>
      <c r="E189" s="2">
        <v>100.0</v>
      </c>
      <c r="F189" s="6">
        <v>0.1</v>
      </c>
      <c r="G189" s="2">
        <v>4.4</v>
      </c>
      <c r="H189" s="4">
        <v>2806.0</v>
      </c>
      <c r="I189" s="2" t="s">
        <v>1837</v>
      </c>
      <c r="J189" s="2" t="s">
        <v>1163</v>
      </c>
      <c r="K189" s="2" t="s">
        <v>1164</v>
      </c>
      <c r="L189" s="2" t="s">
        <v>1165</v>
      </c>
      <c r="M189" s="2" t="s">
        <v>1166</v>
      </c>
      <c r="N189" s="2" t="s">
        <v>1167</v>
      </c>
      <c r="O189" s="2" t="s">
        <v>1838</v>
      </c>
      <c r="P189" s="2" t="s">
        <v>1839</v>
      </c>
    </row>
    <row r="190" ht="15.75" customHeight="1">
      <c r="A190" s="2" t="s">
        <v>1840</v>
      </c>
      <c r="B190" s="2" t="s">
        <v>1841</v>
      </c>
      <c r="C190" s="2" t="s">
        <v>72</v>
      </c>
      <c r="D190" s="2">
        <v>116.0</v>
      </c>
      <c r="E190" s="2">
        <v>200.0</v>
      </c>
      <c r="F190" s="6">
        <v>0.42</v>
      </c>
      <c r="G190" s="2">
        <v>4.4</v>
      </c>
      <c r="H190" s="4">
        <v>350.0</v>
      </c>
      <c r="I190" s="2" t="s">
        <v>1842</v>
      </c>
      <c r="J190" s="2" t="s">
        <v>1843</v>
      </c>
      <c r="K190" s="2" t="s">
        <v>1844</v>
      </c>
      <c r="L190" s="2" t="s">
        <v>1845</v>
      </c>
      <c r="M190" s="2" t="s">
        <v>1846</v>
      </c>
      <c r="N190" s="2" t="s">
        <v>1847</v>
      </c>
      <c r="O190" s="2" t="s">
        <v>1848</v>
      </c>
      <c r="P190" s="2" t="s">
        <v>1849</v>
      </c>
    </row>
    <row r="191" ht="15.75" customHeight="1">
      <c r="A191" s="2" t="s">
        <v>1850</v>
      </c>
      <c r="B191" s="2" t="s">
        <v>1851</v>
      </c>
      <c r="C191" s="2" t="s">
        <v>126</v>
      </c>
      <c r="D191" s="2">
        <v>200.0</v>
      </c>
      <c r="E191" s="2">
        <v>230.0</v>
      </c>
      <c r="F191" s="6">
        <v>0.13</v>
      </c>
      <c r="G191" s="2">
        <v>4.4</v>
      </c>
      <c r="H191" s="4">
        <v>30023.0</v>
      </c>
      <c r="I191" s="2" t="s">
        <v>1852</v>
      </c>
      <c r="J191" s="2" t="s">
        <v>1525</v>
      </c>
      <c r="K191" s="2" t="s">
        <v>1526</v>
      </c>
      <c r="L191" s="2" t="s">
        <v>1527</v>
      </c>
      <c r="M191" s="2" t="s">
        <v>1528</v>
      </c>
      <c r="N191" s="2" t="s">
        <v>1529</v>
      </c>
      <c r="O191" s="2" t="s">
        <v>1853</v>
      </c>
      <c r="P191" s="2" t="s">
        <v>1854</v>
      </c>
    </row>
    <row r="192" ht="15.75" customHeight="1">
      <c r="A192" s="2" t="s">
        <v>1855</v>
      </c>
      <c r="B192" s="2" t="s">
        <v>1856</v>
      </c>
      <c r="C192" s="2" t="s">
        <v>26</v>
      </c>
      <c r="D192" s="5">
        <v>1249.0</v>
      </c>
      <c r="E192" s="5">
        <v>2796.0</v>
      </c>
      <c r="F192" s="6">
        <v>0.55</v>
      </c>
      <c r="G192" s="2">
        <v>4.4</v>
      </c>
      <c r="H192" s="4">
        <v>4003.0</v>
      </c>
      <c r="I192" s="2" t="s">
        <v>1857</v>
      </c>
      <c r="J192" s="2" t="s">
        <v>720</v>
      </c>
      <c r="K192" s="2" t="s">
        <v>721</v>
      </c>
      <c r="L192" s="2" t="s">
        <v>722</v>
      </c>
      <c r="M192" s="2" t="s">
        <v>723</v>
      </c>
      <c r="N192" s="2" t="s">
        <v>1858</v>
      </c>
      <c r="O192" s="2" t="s">
        <v>1859</v>
      </c>
      <c r="P192" s="2" t="s">
        <v>1860</v>
      </c>
    </row>
    <row r="193" ht="15.75" customHeight="1">
      <c r="A193" s="2" t="s">
        <v>1861</v>
      </c>
      <c r="B193" s="2" t="s">
        <v>1862</v>
      </c>
      <c r="C193" s="2" t="s">
        <v>54</v>
      </c>
      <c r="D193" s="2">
        <v>596.0</v>
      </c>
      <c r="E193" s="2">
        <v>723.0</v>
      </c>
      <c r="F193" s="6">
        <v>0.18</v>
      </c>
      <c r="G193" s="2">
        <v>4.4</v>
      </c>
      <c r="H193" s="4">
        <v>178817.0</v>
      </c>
      <c r="I193" s="2" t="s">
        <v>1863</v>
      </c>
      <c r="J193" s="2" t="s">
        <v>1864</v>
      </c>
      <c r="K193" s="2" t="s">
        <v>1865</v>
      </c>
      <c r="L193" s="2" t="s">
        <v>1866</v>
      </c>
      <c r="M193" s="2" t="s">
        <v>1867</v>
      </c>
      <c r="N193" s="2" t="s">
        <v>1868</v>
      </c>
      <c r="O193" s="2" t="s">
        <v>1869</v>
      </c>
      <c r="P193" s="2" t="s">
        <v>1870</v>
      </c>
    </row>
    <row r="194" ht="15.75" customHeight="1">
      <c r="A194" s="2" t="s">
        <v>1871</v>
      </c>
      <c r="B194" s="2" t="s">
        <v>1872</v>
      </c>
      <c r="C194" s="2" t="s">
        <v>43</v>
      </c>
      <c r="D194" s="5">
        <v>10389.0</v>
      </c>
      <c r="E194" s="5">
        <v>32000.0</v>
      </c>
      <c r="F194" s="6">
        <v>0.68</v>
      </c>
      <c r="G194" s="2">
        <v>4.4</v>
      </c>
      <c r="H194" s="4">
        <v>7109.0</v>
      </c>
      <c r="I194" s="2" t="s">
        <v>787</v>
      </c>
      <c r="J194" s="2" t="s">
        <v>788</v>
      </c>
      <c r="K194" s="2" t="s">
        <v>789</v>
      </c>
      <c r="L194" s="2" t="s">
        <v>790</v>
      </c>
      <c r="M194" s="2" t="s">
        <v>791</v>
      </c>
      <c r="N194" s="2" t="s">
        <v>792</v>
      </c>
      <c r="O194" s="2" t="s">
        <v>1873</v>
      </c>
      <c r="P194" s="2" t="s">
        <v>1874</v>
      </c>
    </row>
    <row r="195" ht="15.75" customHeight="1">
      <c r="A195" s="2" t="s">
        <v>1875</v>
      </c>
      <c r="B195" s="2" t="s">
        <v>1876</v>
      </c>
      <c r="C195" s="2" t="s">
        <v>199</v>
      </c>
      <c r="D195" s="2">
        <v>535.0</v>
      </c>
      <c r="E195" s="2">
        <v>535.0</v>
      </c>
      <c r="F195" s="6">
        <v>0.0</v>
      </c>
      <c r="G195" s="2">
        <v>4.4</v>
      </c>
      <c r="H195" s="4">
        <v>490.0</v>
      </c>
      <c r="I195" s="2" t="s">
        <v>1877</v>
      </c>
      <c r="J195" s="2" t="s">
        <v>1878</v>
      </c>
      <c r="K195" s="2" t="s">
        <v>1879</v>
      </c>
      <c r="L195" s="2" t="s">
        <v>1880</v>
      </c>
      <c r="M195" s="2" t="s">
        <v>1881</v>
      </c>
      <c r="N195" s="2" t="s">
        <v>1882</v>
      </c>
      <c r="O195" s="2" t="s">
        <v>1883</v>
      </c>
      <c r="P195" s="2" t="s">
        <v>1884</v>
      </c>
    </row>
    <row r="196" ht="15.75" customHeight="1">
      <c r="A196" s="2" t="s">
        <v>1885</v>
      </c>
      <c r="B196" s="2" t="s">
        <v>1886</v>
      </c>
      <c r="C196" s="2" t="s">
        <v>53</v>
      </c>
      <c r="D196" s="5">
        <v>2499.0</v>
      </c>
      <c r="E196" s="5">
        <v>3999.0</v>
      </c>
      <c r="F196" s="6">
        <v>0.38</v>
      </c>
      <c r="G196" s="2">
        <v>4.4</v>
      </c>
      <c r="H196" s="4">
        <v>491.0</v>
      </c>
      <c r="I196" s="2" t="s">
        <v>1887</v>
      </c>
      <c r="J196" s="2" t="s">
        <v>1888</v>
      </c>
      <c r="K196" s="2" t="s">
        <v>1889</v>
      </c>
      <c r="L196" s="2" t="s">
        <v>1890</v>
      </c>
      <c r="M196" s="2" t="s">
        <v>1891</v>
      </c>
      <c r="N196" s="2" t="s">
        <v>1892</v>
      </c>
      <c r="O196" s="2" t="s">
        <v>1893</v>
      </c>
      <c r="P196" s="2" t="s">
        <v>1894</v>
      </c>
    </row>
    <row r="197" ht="15.75" customHeight="1">
      <c r="A197" s="2" t="s">
        <v>1895</v>
      </c>
      <c r="B197" s="2" t="s">
        <v>1896</v>
      </c>
      <c r="C197" s="2" t="s">
        <v>67</v>
      </c>
      <c r="D197" s="2">
        <v>326.0</v>
      </c>
      <c r="E197" s="2">
        <v>799.0</v>
      </c>
      <c r="F197" s="6">
        <v>0.59</v>
      </c>
      <c r="G197" s="2">
        <v>4.4</v>
      </c>
      <c r="H197" s="4">
        <v>61.0</v>
      </c>
      <c r="I197" s="2" t="s">
        <v>1897</v>
      </c>
      <c r="J197" s="2" t="s">
        <v>1898</v>
      </c>
      <c r="K197" s="2" t="s">
        <v>1899</v>
      </c>
      <c r="L197" s="2" t="s">
        <v>1900</v>
      </c>
      <c r="M197" s="2" t="s">
        <v>1901</v>
      </c>
      <c r="N197" s="2" t="s">
        <v>1902</v>
      </c>
      <c r="O197" s="2" t="s">
        <v>1903</v>
      </c>
      <c r="P197" s="2" t="s">
        <v>1904</v>
      </c>
    </row>
    <row r="198" ht="15.75" customHeight="1">
      <c r="A198" s="2" t="s">
        <v>1905</v>
      </c>
      <c r="B198" s="2" t="s">
        <v>1906</v>
      </c>
      <c r="C198" s="2" t="s">
        <v>72</v>
      </c>
      <c r="D198" s="5">
        <v>1500.0</v>
      </c>
      <c r="E198" s="5">
        <v>1500.0</v>
      </c>
      <c r="F198" s="6">
        <v>0.0</v>
      </c>
      <c r="G198" s="2">
        <v>4.4</v>
      </c>
      <c r="H198" s="4">
        <v>9378.0</v>
      </c>
      <c r="I198" s="2" t="s">
        <v>1907</v>
      </c>
      <c r="J198" s="2" t="s">
        <v>446</v>
      </c>
      <c r="K198" s="2" t="s">
        <v>447</v>
      </c>
      <c r="L198" s="2" t="s">
        <v>448</v>
      </c>
      <c r="M198" s="2" t="s">
        <v>449</v>
      </c>
      <c r="N198" s="2" t="s">
        <v>450</v>
      </c>
      <c r="O198" s="2" t="s">
        <v>1908</v>
      </c>
      <c r="P198" s="2" t="s">
        <v>1909</v>
      </c>
    </row>
    <row r="199" ht="15.75" customHeight="1">
      <c r="A199" s="2" t="s">
        <v>1910</v>
      </c>
      <c r="B199" s="2" t="s">
        <v>1911</v>
      </c>
      <c r="C199" s="2" t="s">
        <v>20</v>
      </c>
      <c r="D199" s="2">
        <v>579.0</v>
      </c>
      <c r="E199" s="5">
        <v>1090.0</v>
      </c>
      <c r="F199" s="6">
        <v>0.47</v>
      </c>
      <c r="G199" s="2">
        <v>4.4</v>
      </c>
      <c r="H199" s="4">
        <v>32840.0</v>
      </c>
      <c r="I199" s="2" t="s">
        <v>1146</v>
      </c>
      <c r="J199" s="2" t="s">
        <v>383</v>
      </c>
      <c r="K199" s="2" t="s">
        <v>384</v>
      </c>
      <c r="L199" s="2" t="s">
        <v>385</v>
      </c>
      <c r="M199" s="2" t="s">
        <v>386</v>
      </c>
      <c r="N199" s="2" t="s">
        <v>1912</v>
      </c>
      <c r="O199" s="2" t="s">
        <v>1913</v>
      </c>
      <c r="P199" s="2" t="s">
        <v>1914</v>
      </c>
    </row>
    <row r="200" ht="15.75" customHeight="1">
      <c r="A200" s="2" t="s">
        <v>1915</v>
      </c>
      <c r="B200" s="2" t="s">
        <v>1916</v>
      </c>
      <c r="C200" s="2" t="s">
        <v>25</v>
      </c>
      <c r="D200" s="2">
        <v>899.0</v>
      </c>
      <c r="E200" s="5">
        <v>1999.0</v>
      </c>
      <c r="F200" s="6">
        <v>0.55</v>
      </c>
      <c r="G200" s="2">
        <v>4.4</v>
      </c>
      <c r="H200" s="4">
        <v>7318.0</v>
      </c>
      <c r="I200" s="2" t="s">
        <v>1917</v>
      </c>
      <c r="J200" s="2" t="s">
        <v>1918</v>
      </c>
      <c r="K200" s="2" t="s">
        <v>1919</v>
      </c>
      <c r="L200" s="2" t="s">
        <v>1920</v>
      </c>
      <c r="M200" s="2" t="s">
        <v>1921</v>
      </c>
      <c r="N200" s="2" t="s">
        <v>1922</v>
      </c>
      <c r="O200" s="2" t="s">
        <v>1923</v>
      </c>
      <c r="P200" s="2" t="s">
        <v>1924</v>
      </c>
    </row>
    <row r="201" ht="15.75" customHeight="1">
      <c r="A201" s="2" t="s">
        <v>1925</v>
      </c>
      <c r="B201" s="2" t="s">
        <v>1926</v>
      </c>
      <c r="C201" s="2" t="s">
        <v>73</v>
      </c>
      <c r="D201" s="2">
        <v>380.0</v>
      </c>
      <c r="E201" s="2">
        <v>400.0</v>
      </c>
      <c r="F201" s="6">
        <v>0.05</v>
      </c>
      <c r="G201" s="2">
        <v>4.4</v>
      </c>
      <c r="H201" s="4">
        <v>789.0</v>
      </c>
      <c r="I201" s="2" t="s">
        <v>1927</v>
      </c>
      <c r="J201" s="2" t="s">
        <v>1928</v>
      </c>
      <c r="K201" s="2" t="s">
        <v>1929</v>
      </c>
      <c r="L201" s="2" t="s">
        <v>1930</v>
      </c>
      <c r="M201" s="2" t="s">
        <v>1931</v>
      </c>
      <c r="N201" s="2" t="s">
        <v>1932</v>
      </c>
      <c r="O201" s="2" t="s">
        <v>1933</v>
      </c>
      <c r="P201" s="2" t="s">
        <v>1934</v>
      </c>
    </row>
    <row r="202" ht="15.75" customHeight="1">
      <c r="A202" s="2" t="s">
        <v>1935</v>
      </c>
      <c r="B202" s="2" t="s">
        <v>1936</v>
      </c>
      <c r="C202" s="2" t="s">
        <v>185</v>
      </c>
      <c r="D202" s="5">
        <v>1490.0</v>
      </c>
      <c r="E202" s="5">
        <v>1695.0</v>
      </c>
      <c r="F202" s="6">
        <v>0.12</v>
      </c>
      <c r="G202" s="2">
        <v>4.4</v>
      </c>
      <c r="H202" s="4">
        <v>407.0</v>
      </c>
      <c r="I202" s="2" t="s">
        <v>1937</v>
      </c>
      <c r="J202" s="2" t="s">
        <v>1938</v>
      </c>
      <c r="K202" s="2" t="s">
        <v>1939</v>
      </c>
      <c r="L202" s="2" t="s">
        <v>1940</v>
      </c>
      <c r="M202" s="2" t="s">
        <v>1941</v>
      </c>
      <c r="N202" s="2" t="s">
        <v>1942</v>
      </c>
      <c r="O202" s="2" t="s">
        <v>1943</v>
      </c>
      <c r="P202" s="2" t="s">
        <v>1944</v>
      </c>
    </row>
    <row r="203" ht="15.75" customHeight="1">
      <c r="A203" s="2" t="s">
        <v>1945</v>
      </c>
      <c r="B203" s="2" t="s">
        <v>1946</v>
      </c>
      <c r="C203" s="2" t="s">
        <v>170</v>
      </c>
      <c r="D203" s="5">
        <v>1819.0</v>
      </c>
      <c r="E203" s="5">
        <v>2490.0</v>
      </c>
      <c r="F203" s="6">
        <v>0.27</v>
      </c>
      <c r="G203" s="2">
        <v>4.4</v>
      </c>
      <c r="H203" s="4">
        <v>2399.0</v>
      </c>
      <c r="I203" s="2" t="s">
        <v>1947</v>
      </c>
      <c r="J203" s="2" t="s">
        <v>1948</v>
      </c>
      <c r="K203" s="2" t="s">
        <v>1949</v>
      </c>
      <c r="L203" s="2" t="s">
        <v>1950</v>
      </c>
      <c r="M203" s="2" t="s">
        <v>1951</v>
      </c>
      <c r="N203" s="2" t="s">
        <v>1952</v>
      </c>
      <c r="O203" s="2" t="s">
        <v>1953</v>
      </c>
      <c r="P203" s="2" t="s">
        <v>1954</v>
      </c>
    </row>
    <row r="204" ht="15.75" customHeight="1">
      <c r="A204" s="2" t="s">
        <v>1955</v>
      </c>
      <c r="B204" s="2" t="s">
        <v>1956</v>
      </c>
      <c r="C204" s="2" t="s">
        <v>171</v>
      </c>
      <c r="D204" s="5">
        <v>6999.0</v>
      </c>
      <c r="E204" s="5">
        <v>10590.0</v>
      </c>
      <c r="F204" s="6">
        <v>0.34</v>
      </c>
      <c r="G204" s="2">
        <v>4.4</v>
      </c>
      <c r="H204" s="4">
        <v>2640.0</v>
      </c>
      <c r="I204" s="2" t="s">
        <v>1957</v>
      </c>
      <c r="J204" s="2" t="s">
        <v>1958</v>
      </c>
      <c r="K204" s="2" t="s">
        <v>1959</v>
      </c>
      <c r="L204" s="2" t="s">
        <v>1960</v>
      </c>
      <c r="M204" s="2" t="s">
        <v>1961</v>
      </c>
      <c r="N204" s="2" t="s">
        <v>1962</v>
      </c>
      <c r="O204" s="2" t="s">
        <v>1963</v>
      </c>
      <c r="P204" s="2" t="s">
        <v>1964</v>
      </c>
    </row>
    <row r="205" ht="15.75" customHeight="1">
      <c r="A205" s="2" t="s">
        <v>1965</v>
      </c>
      <c r="B205" s="2" t="s">
        <v>1966</v>
      </c>
      <c r="C205" s="2" t="s">
        <v>157</v>
      </c>
      <c r="D205" s="5">
        <v>8799.0</v>
      </c>
      <c r="E205" s="5">
        <v>11595.0</v>
      </c>
      <c r="F205" s="6">
        <v>0.24</v>
      </c>
      <c r="G205" s="2">
        <v>4.4</v>
      </c>
      <c r="H205" s="4">
        <v>839.0</v>
      </c>
      <c r="I205" s="2" t="s">
        <v>1967</v>
      </c>
      <c r="J205" s="2" t="s">
        <v>1968</v>
      </c>
      <c r="K205" s="2" t="s">
        <v>1969</v>
      </c>
      <c r="L205" s="2" t="s">
        <v>1970</v>
      </c>
      <c r="M205" s="2" t="s">
        <v>1971</v>
      </c>
      <c r="N205" s="2" t="s">
        <v>1972</v>
      </c>
      <c r="O205" s="2" t="s">
        <v>1973</v>
      </c>
      <c r="P205" s="2" t="s">
        <v>1974</v>
      </c>
    </row>
    <row r="206" ht="15.75" customHeight="1">
      <c r="A206" s="2" t="s">
        <v>1975</v>
      </c>
      <c r="B206" s="2" t="s">
        <v>1976</v>
      </c>
      <c r="C206" s="2" t="s">
        <v>188</v>
      </c>
      <c r="D206" s="5">
        <v>8999.0</v>
      </c>
      <c r="E206" s="5">
        <v>9995.0</v>
      </c>
      <c r="F206" s="6">
        <v>0.1</v>
      </c>
      <c r="G206" s="2">
        <v>4.4</v>
      </c>
      <c r="H206" s="4">
        <v>44054.0</v>
      </c>
      <c r="I206" s="2" t="s">
        <v>1977</v>
      </c>
      <c r="J206" s="2" t="s">
        <v>1978</v>
      </c>
      <c r="K206" s="2" t="s">
        <v>1979</v>
      </c>
      <c r="L206" s="2" t="s">
        <v>1980</v>
      </c>
      <c r="M206" s="2" t="s">
        <v>1981</v>
      </c>
      <c r="N206" s="2" t="s">
        <v>1982</v>
      </c>
      <c r="O206" s="2" t="s">
        <v>1983</v>
      </c>
      <c r="P206" s="2" t="s">
        <v>1984</v>
      </c>
    </row>
    <row r="207" ht="15.75" customHeight="1">
      <c r="A207" s="2" t="s">
        <v>1985</v>
      </c>
      <c r="B207" s="2" t="s">
        <v>1986</v>
      </c>
      <c r="C207" s="2" t="s">
        <v>143</v>
      </c>
      <c r="D207" s="5">
        <v>6990.0</v>
      </c>
      <c r="E207" s="5">
        <v>14290.0</v>
      </c>
      <c r="F207" s="6">
        <v>0.51</v>
      </c>
      <c r="G207" s="2">
        <v>4.4</v>
      </c>
      <c r="H207" s="4">
        <v>3231.0</v>
      </c>
      <c r="I207" s="2" t="s">
        <v>1987</v>
      </c>
      <c r="J207" s="2" t="s">
        <v>1988</v>
      </c>
      <c r="K207" s="2" t="s">
        <v>1989</v>
      </c>
      <c r="L207" s="2" t="s">
        <v>1990</v>
      </c>
      <c r="M207" s="2" t="s">
        <v>1991</v>
      </c>
      <c r="N207" s="2" t="s">
        <v>1992</v>
      </c>
      <c r="O207" s="2" t="s">
        <v>1993</v>
      </c>
      <c r="P207" s="2" t="s">
        <v>1994</v>
      </c>
    </row>
    <row r="208" ht="15.75" customHeight="1">
      <c r="A208" s="2" t="s">
        <v>1995</v>
      </c>
      <c r="B208" s="2" t="s">
        <v>1996</v>
      </c>
      <c r="C208" s="2" t="s">
        <v>185</v>
      </c>
      <c r="D208" s="2">
        <v>298.0</v>
      </c>
      <c r="E208" s="2">
        <v>499.0</v>
      </c>
      <c r="F208" s="6">
        <v>0.4</v>
      </c>
      <c r="G208" s="2">
        <v>4.4</v>
      </c>
      <c r="H208" s="4">
        <v>64.0</v>
      </c>
      <c r="I208" s="2" t="s">
        <v>933</v>
      </c>
      <c r="J208" s="2" t="s">
        <v>1997</v>
      </c>
      <c r="K208" s="2" t="s">
        <v>1998</v>
      </c>
      <c r="L208" s="2" t="s">
        <v>1999</v>
      </c>
      <c r="M208" s="2" t="s">
        <v>2000</v>
      </c>
      <c r="N208" s="2" t="s">
        <v>2001</v>
      </c>
      <c r="O208" s="2" t="s">
        <v>2002</v>
      </c>
      <c r="P208" s="2" t="s">
        <v>2003</v>
      </c>
    </row>
    <row r="209" ht="15.75" customHeight="1">
      <c r="A209" s="2" t="s">
        <v>2004</v>
      </c>
      <c r="B209" s="2" t="s">
        <v>2005</v>
      </c>
      <c r="C209" s="2" t="s">
        <v>129</v>
      </c>
      <c r="D209" s="5">
        <v>14400.0</v>
      </c>
      <c r="E209" s="5">
        <v>59900.0</v>
      </c>
      <c r="F209" s="6">
        <v>0.76</v>
      </c>
      <c r="G209" s="2">
        <v>4.4</v>
      </c>
      <c r="H209" s="4">
        <v>8314.0</v>
      </c>
      <c r="I209" s="2" t="s">
        <v>2006</v>
      </c>
      <c r="J209" s="2" t="s">
        <v>2007</v>
      </c>
      <c r="K209" s="2" t="s">
        <v>2008</v>
      </c>
      <c r="L209" s="2" t="s">
        <v>2009</v>
      </c>
      <c r="M209" s="2" t="s">
        <v>2010</v>
      </c>
      <c r="N209" s="2" t="s">
        <v>2011</v>
      </c>
      <c r="O209" s="2" t="s">
        <v>2012</v>
      </c>
      <c r="P209" s="2" t="s">
        <v>2013</v>
      </c>
    </row>
    <row r="210" ht="15.75" customHeight="1">
      <c r="A210" s="2" t="s">
        <v>2014</v>
      </c>
      <c r="B210" s="2" t="s">
        <v>2015</v>
      </c>
      <c r="C210" s="2" t="s">
        <v>143</v>
      </c>
      <c r="D210" s="5">
        <v>6499.0</v>
      </c>
      <c r="E210" s="5">
        <v>8500.0</v>
      </c>
      <c r="F210" s="6">
        <v>0.24</v>
      </c>
      <c r="G210" s="2">
        <v>4.4</v>
      </c>
      <c r="H210" s="4">
        <v>2249.0</v>
      </c>
      <c r="I210" s="2" t="s">
        <v>2016</v>
      </c>
      <c r="J210" s="2" t="s">
        <v>2017</v>
      </c>
      <c r="K210" s="2" t="s">
        <v>2018</v>
      </c>
      <c r="L210" s="2" t="s">
        <v>2019</v>
      </c>
      <c r="M210" s="2" t="s">
        <v>2020</v>
      </c>
      <c r="N210" s="2" t="s">
        <v>2021</v>
      </c>
      <c r="O210" s="2" t="s">
        <v>2022</v>
      </c>
      <c r="P210" s="2" t="s">
        <v>2023</v>
      </c>
    </row>
    <row r="211" ht="15.75" customHeight="1">
      <c r="A211" s="2" t="s">
        <v>2024</v>
      </c>
      <c r="B211" s="2" t="s">
        <v>2025</v>
      </c>
      <c r="C211" s="2" t="s">
        <v>156</v>
      </c>
      <c r="D211" s="5">
        <v>2599.0</v>
      </c>
      <c r="E211" s="5">
        <v>4290.0</v>
      </c>
      <c r="F211" s="6">
        <v>0.39</v>
      </c>
      <c r="G211" s="2">
        <v>4.4</v>
      </c>
      <c r="H211" s="4">
        <v>339.0</v>
      </c>
      <c r="I211" s="2" t="s">
        <v>2026</v>
      </c>
      <c r="J211" s="2" t="s">
        <v>2027</v>
      </c>
      <c r="K211" s="2" t="s">
        <v>2028</v>
      </c>
      <c r="L211" s="2" t="s">
        <v>2029</v>
      </c>
      <c r="M211" s="2" t="s">
        <v>2030</v>
      </c>
      <c r="N211" s="2" t="s">
        <v>2031</v>
      </c>
      <c r="O211" s="2" t="s">
        <v>2032</v>
      </c>
      <c r="P211" s="2" t="s">
        <v>2033</v>
      </c>
    </row>
    <row r="212" ht="15.75" customHeight="1">
      <c r="A212" s="2" t="s">
        <v>2034</v>
      </c>
      <c r="B212" s="2" t="s">
        <v>2035</v>
      </c>
      <c r="C212" s="2" t="s">
        <v>142</v>
      </c>
      <c r="D212" s="5">
        <v>2599.0</v>
      </c>
      <c r="E212" s="5">
        <v>4560.0</v>
      </c>
      <c r="F212" s="6">
        <v>0.43</v>
      </c>
      <c r="G212" s="2">
        <v>4.4</v>
      </c>
      <c r="H212" s="4">
        <v>27.0</v>
      </c>
      <c r="I212" s="2" t="s">
        <v>2036</v>
      </c>
      <c r="J212" s="2" t="s">
        <v>2037</v>
      </c>
      <c r="K212" s="2" t="s">
        <v>2038</v>
      </c>
      <c r="L212" s="2" t="s">
        <v>2039</v>
      </c>
      <c r="M212" s="2" t="s">
        <v>2040</v>
      </c>
      <c r="N212" s="2" t="s">
        <v>2041</v>
      </c>
      <c r="O212" s="2" t="s">
        <v>2042</v>
      </c>
      <c r="P212" s="2" t="s">
        <v>2043</v>
      </c>
    </row>
    <row r="213" ht="15.75" customHeight="1">
      <c r="A213" s="2" t="s">
        <v>2044</v>
      </c>
      <c r="B213" s="2" t="s">
        <v>2045</v>
      </c>
      <c r="C213" s="2" t="s">
        <v>157</v>
      </c>
      <c r="D213" s="5">
        <v>7199.0</v>
      </c>
      <c r="E213" s="5">
        <v>9995.0</v>
      </c>
      <c r="F213" s="6">
        <v>0.28</v>
      </c>
      <c r="G213" s="2">
        <v>4.4</v>
      </c>
      <c r="H213" s="4">
        <v>197.0</v>
      </c>
      <c r="I213" s="2" t="s">
        <v>2046</v>
      </c>
      <c r="J213" s="2" t="s">
        <v>2047</v>
      </c>
      <c r="K213" s="2" t="s">
        <v>2048</v>
      </c>
      <c r="L213" s="2" t="s">
        <v>2049</v>
      </c>
      <c r="M213" s="2" t="s">
        <v>2050</v>
      </c>
      <c r="N213" s="2" t="s">
        <v>2051</v>
      </c>
      <c r="O213" s="2" t="s">
        <v>2052</v>
      </c>
      <c r="P213" s="2" t="s">
        <v>2053</v>
      </c>
    </row>
    <row r="214" ht="15.75" customHeight="1">
      <c r="A214" s="2" t="s">
        <v>2054</v>
      </c>
      <c r="B214" s="2" t="s">
        <v>2055</v>
      </c>
      <c r="C214" s="2" t="s">
        <v>170</v>
      </c>
      <c r="D214" s="5">
        <v>1599.0</v>
      </c>
      <c r="E214" s="5">
        <v>1999.0</v>
      </c>
      <c r="F214" s="6">
        <v>0.2</v>
      </c>
      <c r="G214" s="2">
        <v>4.4</v>
      </c>
      <c r="H214" s="4">
        <v>74977.0</v>
      </c>
      <c r="I214" s="2" t="s">
        <v>2056</v>
      </c>
      <c r="J214" s="2" t="s">
        <v>516</v>
      </c>
      <c r="K214" s="2" t="s">
        <v>517</v>
      </c>
      <c r="L214" s="2" t="s">
        <v>518</v>
      </c>
      <c r="M214" s="2" t="s">
        <v>519</v>
      </c>
      <c r="N214" s="2" t="s">
        <v>520</v>
      </c>
      <c r="O214" s="2" t="s">
        <v>2057</v>
      </c>
      <c r="P214" s="2" t="s">
        <v>2058</v>
      </c>
    </row>
    <row r="215" ht="15.75" customHeight="1">
      <c r="A215" s="2" t="s">
        <v>2059</v>
      </c>
      <c r="B215" s="2" t="s">
        <v>2060</v>
      </c>
      <c r="C215" s="2" t="s">
        <v>168</v>
      </c>
      <c r="D215" s="5">
        <v>1349.0</v>
      </c>
      <c r="E215" s="5">
        <v>1850.0</v>
      </c>
      <c r="F215" s="6">
        <v>0.27</v>
      </c>
      <c r="G215" s="2">
        <v>4.4</v>
      </c>
      <c r="H215" s="4">
        <v>8583.0</v>
      </c>
      <c r="I215" s="2" t="s">
        <v>2061</v>
      </c>
      <c r="J215" s="2" t="s">
        <v>2062</v>
      </c>
      <c r="K215" s="2" t="s">
        <v>2063</v>
      </c>
      <c r="L215" s="2" t="s">
        <v>2064</v>
      </c>
      <c r="M215" s="2" t="s">
        <v>2065</v>
      </c>
      <c r="N215" s="2" t="s">
        <v>2066</v>
      </c>
      <c r="O215" s="2" t="s">
        <v>2067</v>
      </c>
      <c r="P215" s="2" t="s">
        <v>2068</v>
      </c>
    </row>
    <row r="216" ht="15.75" customHeight="1">
      <c r="A216" s="2" t="s">
        <v>2069</v>
      </c>
      <c r="B216" s="2" t="s">
        <v>2070</v>
      </c>
      <c r="C216" s="2" t="s">
        <v>161</v>
      </c>
      <c r="D216" s="5">
        <v>2742.0</v>
      </c>
      <c r="E216" s="5">
        <v>3995.0</v>
      </c>
      <c r="F216" s="6">
        <v>0.31</v>
      </c>
      <c r="G216" s="2">
        <v>4.4</v>
      </c>
      <c r="H216" s="4">
        <v>928.0</v>
      </c>
      <c r="I216" s="2" t="s">
        <v>2071</v>
      </c>
      <c r="J216" s="2" t="s">
        <v>2072</v>
      </c>
      <c r="K216" s="2" t="s">
        <v>2073</v>
      </c>
      <c r="L216" s="2" t="s">
        <v>2074</v>
      </c>
      <c r="M216" s="2" t="s">
        <v>2075</v>
      </c>
      <c r="N216" s="2" t="s">
        <v>2076</v>
      </c>
      <c r="O216" s="2" t="s">
        <v>2077</v>
      </c>
      <c r="P216" s="2" t="s">
        <v>2078</v>
      </c>
    </row>
    <row r="217" ht="15.75" customHeight="1">
      <c r="A217" s="2" t="s">
        <v>2079</v>
      </c>
      <c r="B217" s="2" t="s">
        <v>2080</v>
      </c>
      <c r="C217" s="2" t="s">
        <v>170</v>
      </c>
      <c r="D217" s="5">
        <v>1656.0</v>
      </c>
      <c r="E217" s="5">
        <v>2695.0</v>
      </c>
      <c r="F217" s="6">
        <v>0.39</v>
      </c>
      <c r="G217" s="2">
        <v>4.4</v>
      </c>
      <c r="H217" s="4">
        <v>110.0</v>
      </c>
      <c r="I217" s="2" t="s">
        <v>2081</v>
      </c>
      <c r="J217" s="2" t="s">
        <v>2082</v>
      </c>
      <c r="K217" s="2" t="s">
        <v>2083</v>
      </c>
      <c r="L217" s="2" t="s">
        <v>2084</v>
      </c>
      <c r="M217" s="2" t="s">
        <v>2085</v>
      </c>
      <c r="N217" s="2" t="s">
        <v>2086</v>
      </c>
      <c r="O217" s="2" t="s">
        <v>2087</v>
      </c>
      <c r="P217" s="2" t="s">
        <v>2088</v>
      </c>
    </row>
    <row r="218" ht="15.75" customHeight="1">
      <c r="A218" s="2" t="s">
        <v>2089</v>
      </c>
      <c r="B218" s="2" t="s">
        <v>2090</v>
      </c>
      <c r="C218" s="2" t="s">
        <v>160</v>
      </c>
      <c r="D218" s="5">
        <v>1399.0</v>
      </c>
      <c r="E218" s="5">
        <v>2290.0</v>
      </c>
      <c r="F218" s="6">
        <v>0.39</v>
      </c>
      <c r="G218" s="2">
        <v>4.4</v>
      </c>
      <c r="H218" s="4">
        <v>6753.0</v>
      </c>
      <c r="I218" s="2" t="s">
        <v>2091</v>
      </c>
      <c r="J218" s="2" t="s">
        <v>2092</v>
      </c>
      <c r="K218" s="2" t="s">
        <v>2093</v>
      </c>
      <c r="L218" s="2" t="s">
        <v>2094</v>
      </c>
      <c r="M218" s="2" t="s">
        <v>2095</v>
      </c>
      <c r="N218" s="2" t="s">
        <v>2096</v>
      </c>
      <c r="O218" s="2" t="s">
        <v>2097</v>
      </c>
      <c r="P218" s="2" t="s">
        <v>2098</v>
      </c>
    </row>
    <row r="219" ht="15.75" customHeight="1">
      <c r="A219" s="2" t="s">
        <v>2099</v>
      </c>
      <c r="B219" s="2" t="s">
        <v>2100</v>
      </c>
      <c r="C219" s="2" t="s">
        <v>193</v>
      </c>
      <c r="D219" s="5">
        <v>13999.0</v>
      </c>
      <c r="E219" s="5">
        <v>24850.0</v>
      </c>
      <c r="F219" s="6">
        <v>0.44</v>
      </c>
      <c r="G219" s="2">
        <v>4.4</v>
      </c>
      <c r="H219" s="4">
        <v>1237.0</v>
      </c>
      <c r="I219" s="2" t="s">
        <v>2101</v>
      </c>
      <c r="J219" s="2" t="s">
        <v>2102</v>
      </c>
      <c r="K219" s="2" t="s">
        <v>2103</v>
      </c>
      <c r="L219" s="2" t="s">
        <v>2104</v>
      </c>
      <c r="M219" s="2" t="s">
        <v>2105</v>
      </c>
      <c r="N219" s="2" t="s">
        <v>2106</v>
      </c>
      <c r="O219" s="2" t="s">
        <v>2107</v>
      </c>
      <c r="P219" s="2" t="s">
        <v>2108</v>
      </c>
    </row>
    <row r="220" ht="15.75" customHeight="1">
      <c r="A220" s="2" t="s">
        <v>2109</v>
      </c>
      <c r="B220" s="2" t="s">
        <v>2110</v>
      </c>
      <c r="C220" s="2" t="s">
        <v>190</v>
      </c>
      <c r="D220" s="5">
        <v>27900.0</v>
      </c>
      <c r="E220" s="5">
        <v>59900.0</v>
      </c>
      <c r="F220" s="6">
        <v>0.53</v>
      </c>
      <c r="G220" s="2">
        <v>4.4</v>
      </c>
      <c r="H220" s="4">
        <v>18872.0</v>
      </c>
      <c r="I220" s="2" t="s">
        <v>2111</v>
      </c>
      <c r="J220" s="2" t="s">
        <v>2112</v>
      </c>
      <c r="K220" s="2" t="s">
        <v>2113</v>
      </c>
      <c r="L220" s="2" t="s">
        <v>2114</v>
      </c>
      <c r="M220" s="2" t="s">
        <v>2115</v>
      </c>
      <c r="N220" s="2" t="s">
        <v>2116</v>
      </c>
      <c r="O220" s="2" t="s">
        <v>2117</v>
      </c>
      <c r="P220" s="2" t="s">
        <v>2118</v>
      </c>
    </row>
    <row r="221" ht="15.75" customHeight="1">
      <c r="A221" s="2" t="s">
        <v>2119</v>
      </c>
      <c r="B221" s="2" t="s">
        <v>2120</v>
      </c>
      <c r="C221" s="2" t="s">
        <v>193</v>
      </c>
      <c r="D221" s="5">
        <v>5395.0</v>
      </c>
      <c r="E221" s="5">
        <v>19990.0</v>
      </c>
      <c r="F221" s="6">
        <v>0.73</v>
      </c>
      <c r="G221" s="2">
        <v>4.4</v>
      </c>
      <c r="H221" s="4">
        <v>356.0</v>
      </c>
      <c r="I221" s="2" t="s">
        <v>2121</v>
      </c>
      <c r="J221" s="2" t="s">
        <v>2122</v>
      </c>
      <c r="K221" s="2" t="s">
        <v>2123</v>
      </c>
      <c r="L221" s="2" t="s">
        <v>2124</v>
      </c>
      <c r="M221" s="2" t="s">
        <v>2125</v>
      </c>
      <c r="N221" s="2" t="s">
        <v>2126</v>
      </c>
      <c r="O221" s="2" t="s">
        <v>2127</v>
      </c>
      <c r="P221" s="2" t="s">
        <v>2128</v>
      </c>
    </row>
    <row r="222" ht="15.75" customHeight="1">
      <c r="A222" s="2" t="s">
        <v>2129</v>
      </c>
      <c r="B222" s="2" t="s">
        <v>2130</v>
      </c>
      <c r="C222" s="2" t="s">
        <v>160</v>
      </c>
      <c r="D222" s="2">
        <v>419.0</v>
      </c>
      <c r="E222" s="2">
        <v>999.0</v>
      </c>
      <c r="F222" s="6">
        <v>0.58</v>
      </c>
      <c r="G222" s="2">
        <v>4.4</v>
      </c>
      <c r="H222" s="4">
        <v>24269.0</v>
      </c>
      <c r="I222" s="2" t="s">
        <v>2131</v>
      </c>
      <c r="J222" s="2" t="s">
        <v>233</v>
      </c>
      <c r="K222" s="2" t="s">
        <v>234</v>
      </c>
      <c r="L222" s="2" t="s">
        <v>235</v>
      </c>
      <c r="M222" s="2" t="s">
        <v>236</v>
      </c>
      <c r="N222" s="2" t="s">
        <v>1028</v>
      </c>
      <c r="O222" s="2" t="s">
        <v>2132</v>
      </c>
      <c r="P222" s="2" t="s">
        <v>2133</v>
      </c>
    </row>
    <row r="223" ht="15.75" customHeight="1">
      <c r="A223" s="2" t="s">
        <v>2134</v>
      </c>
      <c r="B223" s="2" t="s">
        <v>2135</v>
      </c>
      <c r="C223" s="2" t="s">
        <v>166</v>
      </c>
      <c r="D223" s="5">
        <v>12609.0</v>
      </c>
      <c r="E223" s="5">
        <v>23999.0</v>
      </c>
      <c r="F223" s="6">
        <v>0.47</v>
      </c>
      <c r="G223" s="2">
        <v>4.4</v>
      </c>
      <c r="H223" s="4">
        <v>425.0</v>
      </c>
      <c r="I223" s="2" t="s">
        <v>2136</v>
      </c>
      <c r="J223" s="2" t="s">
        <v>2137</v>
      </c>
      <c r="K223" s="2" t="s">
        <v>2138</v>
      </c>
      <c r="L223" s="2" t="s">
        <v>2139</v>
      </c>
      <c r="M223" s="2" t="s">
        <v>2140</v>
      </c>
      <c r="N223" s="2" t="s">
        <v>2141</v>
      </c>
      <c r="O223" s="2" t="s">
        <v>2142</v>
      </c>
      <c r="P223" s="2" t="s">
        <v>2143</v>
      </c>
    </row>
    <row r="224" ht="15.75" customHeight="1">
      <c r="A224" s="2" t="s">
        <v>2144</v>
      </c>
      <c r="B224" s="2" t="s">
        <v>2145</v>
      </c>
      <c r="C224" s="2" t="s">
        <v>172</v>
      </c>
      <c r="D224" s="5">
        <v>8599.0</v>
      </c>
      <c r="E224" s="5">
        <v>8995.0</v>
      </c>
      <c r="F224" s="6">
        <v>0.04</v>
      </c>
      <c r="G224" s="2">
        <v>4.4</v>
      </c>
      <c r="H224" s="4">
        <v>1161.0</v>
      </c>
      <c r="I224" s="2" t="s">
        <v>2146</v>
      </c>
      <c r="J224" s="2" t="s">
        <v>2147</v>
      </c>
      <c r="K224" s="2" t="s">
        <v>2148</v>
      </c>
      <c r="L224" s="2" t="s">
        <v>2149</v>
      </c>
      <c r="M224" s="2" t="s">
        <v>2150</v>
      </c>
      <c r="N224" s="2" t="s">
        <v>2151</v>
      </c>
      <c r="O224" s="2" t="s">
        <v>2152</v>
      </c>
      <c r="P224" s="2" t="s">
        <v>2153</v>
      </c>
    </row>
    <row r="225" ht="15.75" customHeight="1">
      <c r="A225" s="2" t="s">
        <v>2154</v>
      </c>
      <c r="B225" s="2" t="s">
        <v>2155</v>
      </c>
      <c r="C225" s="2" t="s">
        <v>164</v>
      </c>
      <c r="D225" s="5">
        <v>5865.0</v>
      </c>
      <c r="E225" s="5">
        <v>7776.0</v>
      </c>
      <c r="F225" s="6">
        <v>0.25</v>
      </c>
      <c r="G225" s="2">
        <v>4.4</v>
      </c>
      <c r="H225" s="4">
        <v>1508.0</v>
      </c>
      <c r="I225" s="2" t="s">
        <v>2156</v>
      </c>
      <c r="J225" s="2" t="s">
        <v>2157</v>
      </c>
      <c r="K225" s="2" t="s">
        <v>2158</v>
      </c>
      <c r="L225" s="2" t="s">
        <v>2159</v>
      </c>
      <c r="M225" s="2" t="s">
        <v>2160</v>
      </c>
      <c r="N225" s="2" t="s">
        <v>2161</v>
      </c>
      <c r="O225" s="2" t="s">
        <v>2162</v>
      </c>
      <c r="P225" s="2" t="s">
        <v>2163</v>
      </c>
    </row>
    <row r="226" ht="15.75" customHeight="1">
      <c r="A226" s="2" t="s">
        <v>2164</v>
      </c>
      <c r="B226" s="2" t="s">
        <v>2165</v>
      </c>
      <c r="C226" s="2" t="s">
        <v>175</v>
      </c>
      <c r="D226" s="5">
        <v>1999.0</v>
      </c>
      <c r="E226" s="5">
        <v>2999.0</v>
      </c>
      <c r="F226" s="6">
        <v>0.33</v>
      </c>
      <c r="G226" s="2">
        <v>4.4</v>
      </c>
      <c r="H226" s="4">
        <v>7636.0</v>
      </c>
      <c r="I226" s="2" t="s">
        <v>2166</v>
      </c>
      <c r="J226" s="2" t="s">
        <v>2167</v>
      </c>
      <c r="K226" s="2" t="s">
        <v>2168</v>
      </c>
      <c r="L226" s="2" t="s">
        <v>2169</v>
      </c>
      <c r="M226" s="2" t="s">
        <v>2170</v>
      </c>
      <c r="N226" s="2" t="s">
        <v>2171</v>
      </c>
      <c r="O226" s="2" t="s">
        <v>2172</v>
      </c>
      <c r="P226" s="2" t="s">
        <v>2173</v>
      </c>
    </row>
    <row r="227" ht="15.75" customHeight="1">
      <c r="A227" s="2" t="s">
        <v>2174</v>
      </c>
      <c r="B227" s="2" t="s">
        <v>2175</v>
      </c>
      <c r="C227" s="2" t="s">
        <v>138</v>
      </c>
      <c r="D227" s="2">
        <v>799.0</v>
      </c>
      <c r="E227" s="5">
        <v>1199.0</v>
      </c>
      <c r="F227" s="6">
        <v>0.33</v>
      </c>
      <c r="G227" s="2">
        <v>4.4</v>
      </c>
      <c r="H227" s="4">
        <v>246.0</v>
      </c>
      <c r="I227" s="2" t="s">
        <v>2176</v>
      </c>
      <c r="J227" s="2" t="s">
        <v>2177</v>
      </c>
      <c r="K227" s="2" t="s">
        <v>2178</v>
      </c>
      <c r="L227" s="2" t="s">
        <v>2179</v>
      </c>
      <c r="M227" s="2" t="s">
        <v>2180</v>
      </c>
      <c r="N227" s="2" t="s">
        <v>2181</v>
      </c>
      <c r="O227" s="2" t="s">
        <v>2182</v>
      </c>
      <c r="P227" s="2" t="s">
        <v>2183</v>
      </c>
    </row>
    <row r="228" ht="15.75" customHeight="1">
      <c r="A228" s="2" t="s">
        <v>2184</v>
      </c>
      <c r="B228" s="2" t="s">
        <v>2185</v>
      </c>
      <c r="C228" s="2" t="s">
        <v>162</v>
      </c>
      <c r="D228" s="5">
        <v>1499.0</v>
      </c>
      <c r="E228" s="5">
        <v>2199.0</v>
      </c>
      <c r="F228" s="6">
        <v>0.32</v>
      </c>
      <c r="G228" s="2">
        <v>4.4</v>
      </c>
      <c r="H228" s="4">
        <v>479.0</v>
      </c>
      <c r="I228" s="2" t="s">
        <v>2186</v>
      </c>
      <c r="J228" s="2" t="s">
        <v>2187</v>
      </c>
      <c r="K228" s="2" t="s">
        <v>2188</v>
      </c>
      <c r="L228" s="2" t="s">
        <v>2189</v>
      </c>
      <c r="M228" s="2" t="s">
        <v>2190</v>
      </c>
      <c r="N228" s="2" t="s">
        <v>2191</v>
      </c>
      <c r="O228" s="2" t="s">
        <v>2192</v>
      </c>
      <c r="P228" s="2" t="s">
        <v>2193</v>
      </c>
    </row>
    <row r="229" ht="15.75" customHeight="1">
      <c r="A229" s="2" t="s">
        <v>2194</v>
      </c>
      <c r="B229" s="2" t="s">
        <v>2195</v>
      </c>
      <c r="C229" s="2" t="s">
        <v>167</v>
      </c>
      <c r="D229" s="5">
        <v>2695.0</v>
      </c>
      <c r="E229" s="5">
        <v>2695.0</v>
      </c>
      <c r="F229" s="6">
        <v>0.0</v>
      </c>
      <c r="G229" s="2">
        <v>4.4</v>
      </c>
      <c r="H229" s="4">
        <v>910.0</v>
      </c>
      <c r="I229" s="2" t="s">
        <v>2196</v>
      </c>
      <c r="J229" s="2" t="s">
        <v>2197</v>
      </c>
      <c r="K229" s="2" t="s">
        <v>2198</v>
      </c>
      <c r="L229" s="2" t="s">
        <v>2199</v>
      </c>
      <c r="M229" s="2" t="s">
        <v>2200</v>
      </c>
      <c r="N229" s="2" t="s">
        <v>2201</v>
      </c>
      <c r="O229" s="2" t="s">
        <v>2202</v>
      </c>
      <c r="P229" s="2" t="s">
        <v>2203</v>
      </c>
    </row>
    <row r="230" ht="15.75" customHeight="1">
      <c r="A230" s="2" t="s">
        <v>2204</v>
      </c>
      <c r="B230" s="2" t="s">
        <v>2205</v>
      </c>
      <c r="C230" s="2" t="s">
        <v>12</v>
      </c>
      <c r="D230" s="2">
        <v>229.0</v>
      </c>
      <c r="E230" s="2">
        <v>299.0</v>
      </c>
      <c r="F230" s="6">
        <v>0.23</v>
      </c>
      <c r="G230" s="2">
        <v>4.3</v>
      </c>
      <c r="H230" s="4">
        <v>5626.0</v>
      </c>
      <c r="I230" s="2" t="s">
        <v>2206</v>
      </c>
      <c r="J230" s="2" t="s">
        <v>2207</v>
      </c>
      <c r="K230" s="2" t="s">
        <v>2208</v>
      </c>
      <c r="L230" s="2" t="s">
        <v>2209</v>
      </c>
      <c r="M230" s="2" t="s">
        <v>2210</v>
      </c>
      <c r="N230" s="2" t="s">
        <v>2211</v>
      </c>
      <c r="O230" s="2" t="s">
        <v>2212</v>
      </c>
      <c r="P230" s="2" t="s">
        <v>2213</v>
      </c>
    </row>
    <row r="231" ht="15.75" customHeight="1">
      <c r="A231" s="2" t="s">
        <v>2214</v>
      </c>
      <c r="B231" s="2" t="s">
        <v>2215</v>
      </c>
      <c r="C231" s="2" t="s">
        <v>12</v>
      </c>
      <c r="D231" s="2">
        <v>154.0</v>
      </c>
      <c r="E231" s="2">
        <v>339.0</v>
      </c>
      <c r="F231" s="6">
        <v>0.55</v>
      </c>
      <c r="G231" s="2">
        <v>4.3</v>
      </c>
      <c r="H231" s="4">
        <v>14184.0</v>
      </c>
      <c r="I231" s="2" t="s">
        <v>2216</v>
      </c>
      <c r="J231" s="2" t="s">
        <v>2217</v>
      </c>
      <c r="K231" s="2" t="s">
        <v>2218</v>
      </c>
      <c r="L231" s="2" t="s">
        <v>2219</v>
      </c>
      <c r="M231" s="2" t="s">
        <v>2220</v>
      </c>
      <c r="N231" s="2" t="s">
        <v>2221</v>
      </c>
      <c r="O231" s="2" t="s">
        <v>2222</v>
      </c>
      <c r="P231" s="2" t="s">
        <v>2223</v>
      </c>
    </row>
    <row r="232" ht="15.75" customHeight="1">
      <c r="A232" s="2" t="s">
        <v>2224</v>
      </c>
      <c r="B232" s="2" t="s">
        <v>2225</v>
      </c>
      <c r="C232" s="2" t="s">
        <v>99</v>
      </c>
      <c r="D232" s="5">
        <v>13490.0</v>
      </c>
      <c r="E232" s="5">
        <v>21990.0</v>
      </c>
      <c r="F232" s="6">
        <v>0.39</v>
      </c>
      <c r="G232" s="2">
        <v>4.3</v>
      </c>
      <c r="H232" s="4">
        <v>25177.0</v>
      </c>
      <c r="I232" s="2" t="s">
        <v>2226</v>
      </c>
      <c r="J232" s="2" t="s">
        <v>2227</v>
      </c>
      <c r="K232" s="2" t="s">
        <v>2228</v>
      </c>
      <c r="L232" s="2" t="s">
        <v>2229</v>
      </c>
      <c r="M232" s="2" t="s">
        <v>2230</v>
      </c>
      <c r="N232" s="2" t="s">
        <v>2231</v>
      </c>
      <c r="O232" s="2" t="s">
        <v>2232</v>
      </c>
      <c r="P232" s="2" t="s">
        <v>2233</v>
      </c>
    </row>
    <row r="233" ht="15.75" customHeight="1">
      <c r="A233" s="2" t="s">
        <v>2234</v>
      </c>
      <c r="B233" s="2" t="s">
        <v>2235</v>
      </c>
      <c r="C233" s="2" t="s">
        <v>99</v>
      </c>
      <c r="D233" s="5">
        <v>13490.0</v>
      </c>
      <c r="E233" s="5">
        <v>22900.0</v>
      </c>
      <c r="F233" s="6">
        <v>0.41</v>
      </c>
      <c r="G233" s="2">
        <v>4.3</v>
      </c>
      <c r="H233" s="4">
        <v>21252.0</v>
      </c>
      <c r="I233" s="2" t="s">
        <v>2236</v>
      </c>
      <c r="J233" s="2" t="s">
        <v>2237</v>
      </c>
      <c r="K233" s="2" t="s">
        <v>2238</v>
      </c>
      <c r="L233" s="2" t="s">
        <v>2239</v>
      </c>
      <c r="M233" s="2" t="s">
        <v>2240</v>
      </c>
      <c r="N233" s="2" t="s">
        <v>2241</v>
      </c>
      <c r="O233" s="2" t="s">
        <v>2242</v>
      </c>
      <c r="P233" s="2" t="s">
        <v>2243</v>
      </c>
    </row>
    <row r="234" ht="15.75" customHeight="1">
      <c r="A234" s="2" t="s">
        <v>2244</v>
      </c>
      <c r="B234" s="2" t="s">
        <v>2245</v>
      </c>
      <c r="C234" s="2" t="s">
        <v>99</v>
      </c>
      <c r="D234" s="5">
        <v>11499.0</v>
      </c>
      <c r="E234" s="5">
        <v>19990.0</v>
      </c>
      <c r="F234" s="6">
        <v>0.42</v>
      </c>
      <c r="G234" s="2">
        <v>4.3</v>
      </c>
      <c r="H234" s="4">
        <v>567.0</v>
      </c>
      <c r="I234" s="2" t="s">
        <v>2246</v>
      </c>
      <c r="J234" s="2" t="s">
        <v>2247</v>
      </c>
      <c r="K234" s="2" t="s">
        <v>2248</v>
      </c>
      <c r="L234" s="2" t="s">
        <v>2249</v>
      </c>
      <c r="M234" s="2" t="s">
        <v>2250</v>
      </c>
      <c r="N234" s="2" t="s">
        <v>2251</v>
      </c>
      <c r="O234" s="2" t="s">
        <v>2252</v>
      </c>
      <c r="P234" s="2" t="s">
        <v>2253</v>
      </c>
    </row>
    <row r="235" ht="15.75" customHeight="1">
      <c r="A235" s="2" t="s">
        <v>2254</v>
      </c>
      <c r="B235" s="2" t="s">
        <v>2255</v>
      </c>
      <c r="C235" s="2" t="s">
        <v>12</v>
      </c>
      <c r="D235" s="2">
        <v>299.0</v>
      </c>
      <c r="E235" s="2">
        <v>999.0</v>
      </c>
      <c r="F235" s="6">
        <v>0.7</v>
      </c>
      <c r="G235" s="2">
        <v>4.3</v>
      </c>
      <c r="H235" s="4">
        <v>466.0</v>
      </c>
      <c r="I235" s="2" t="s">
        <v>2256</v>
      </c>
      <c r="J235" s="2" t="s">
        <v>2257</v>
      </c>
      <c r="K235" s="2" t="s">
        <v>2258</v>
      </c>
      <c r="L235" s="2" t="s">
        <v>2259</v>
      </c>
      <c r="M235" s="2" t="s">
        <v>2260</v>
      </c>
      <c r="N235" s="2" t="s">
        <v>2261</v>
      </c>
      <c r="O235" s="2" t="s">
        <v>2262</v>
      </c>
      <c r="P235" s="2" t="s">
        <v>2263</v>
      </c>
    </row>
    <row r="236" ht="15.75" customHeight="1">
      <c r="A236" s="2" t="s">
        <v>2264</v>
      </c>
      <c r="B236" s="2" t="s">
        <v>2265</v>
      </c>
      <c r="C236" s="2" t="s">
        <v>12</v>
      </c>
      <c r="D236" s="2">
        <v>389.0</v>
      </c>
      <c r="E236" s="5">
        <v>1099.0</v>
      </c>
      <c r="F236" s="6">
        <v>0.65</v>
      </c>
      <c r="G236" s="2">
        <v>4.3</v>
      </c>
      <c r="H236" s="4">
        <v>61.0</v>
      </c>
      <c r="I236" s="2" t="s">
        <v>1897</v>
      </c>
      <c r="J236" s="2" t="s">
        <v>1898</v>
      </c>
      <c r="K236" s="2" t="s">
        <v>1899</v>
      </c>
      <c r="L236" s="2" t="s">
        <v>1900</v>
      </c>
      <c r="M236" s="2" t="s">
        <v>1901</v>
      </c>
      <c r="N236" s="2" t="s">
        <v>1902</v>
      </c>
      <c r="O236" s="2" t="s">
        <v>2266</v>
      </c>
      <c r="P236" s="2" t="s">
        <v>2267</v>
      </c>
    </row>
    <row r="237" ht="15.75" customHeight="1">
      <c r="A237" s="2" t="s">
        <v>2268</v>
      </c>
      <c r="B237" s="2" t="s">
        <v>2269</v>
      </c>
      <c r="C237" s="2" t="s">
        <v>12</v>
      </c>
      <c r="D237" s="2">
        <v>599.0</v>
      </c>
      <c r="E237" s="2">
        <v>599.0</v>
      </c>
      <c r="F237" s="6">
        <v>0.0</v>
      </c>
      <c r="G237" s="2">
        <v>4.3</v>
      </c>
      <c r="H237" s="4">
        <v>474.0</v>
      </c>
      <c r="I237" s="2" t="s">
        <v>1653</v>
      </c>
      <c r="J237" s="2" t="s">
        <v>2270</v>
      </c>
      <c r="K237" s="2" t="s">
        <v>2271</v>
      </c>
      <c r="L237" s="2" t="s">
        <v>2272</v>
      </c>
      <c r="M237" s="2" t="s">
        <v>2273</v>
      </c>
      <c r="N237" s="2" t="s">
        <v>2274</v>
      </c>
      <c r="O237" s="2" t="s">
        <v>2275</v>
      </c>
      <c r="P237" s="2" t="s">
        <v>2276</v>
      </c>
    </row>
    <row r="238" ht="15.75" customHeight="1">
      <c r="A238" s="2" t="s">
        <v>2277</v>
      </c>
      <c r="B238" s="2" t="s">
        <v>2278</v>
      </c>
      <c r="C238" s="2" t="s">
        <v>99</v>
      </c>
      <c r="D238" s="5">
        <v>19999.0</v>
      </c>
      <c r="E238" s="5">
        <v>34999.0</v>
      </c>
      <c r="F238" s="6">
        <v>0.43</v>
      </c>
      <c r="G238" s="2">
        <v>4.3</v>
      </c>
      <c r="H238" s="4">
        <v>431.0</v>
      </c>
      <c r="I238" s="2" t="s">
        <v>2279</v>
      </c>
      <c r="J238" s="2" t="s">
        <v>2280</v>
      </c>
      <c r="K238" s="2" t="s">
        <v>2281</v>
      </c>
      <c r="L238" s="2" t="s">
        <v>2282</v>
      </c>
      <c r="M238" s="2" t="s">
        <v>2283</v>
      </c>
      <c r="N238" s="2" t="s">
        <v>2284</v>
      </c>
      <c r="O238" s="2" t="s">
        <v>2285</v>
      </c>
      <c r="P238" s="2" t="s">
        <v>2286</v>
      </c>
    </row>
    <row r="239" ht="15.75" customHeight="1">
      <c r="A239" s="2" t="s">
        <v>2287</v>
      </c>
      <c r="B239" s="2" t="s">
        <v>2288</v>
      </c>
      <c r="C239" s="2" t="s">
        <v>51</v>
      </c>
      <c r="D239" s="2">
        <v>999.0</v>
      </c>
      <c r="E239" s="5">
        <v>1599.0</v>
      </c>
      <c r="F239" s="6">
        <v>0.38</v>
      </c>
      <c r="G239" s="2">
        <v>4.3</v>
      </c>
      <c r="H239" s="4">
        <v>242.0</v>
      </c>
      <c r="I239" s="2" t="s">
        <v>2289</v>
      </c>
      <c r="J239" s="2" t="s">
        <v>2290</v>
      </c>
      <c r="K239" s="2" t="s">
        <v>2291</v>
      </c>
      <c r="L239" s="2" t="s">
        <v>2292</v>
      </c>
      <c r="M239" s="2" t="s">
        <v>2293</v>
      </c>
      <c r="N239" s="2" t="s">
        <v>2294</v>
      </c>
      <c r="O239" s="2" t="s">
        <v>2295</v>
      </c>
      <c r="P239" s="2" t="s">
        <v>2296</v>
      </c>
    </row>
    <row r="240" ht="15.75" customHeight="1">
      <c r="A240" s="2" t="s">
        <v>2297</v>
      </c>
      <c r="B240" s="2" t="s">
        <v>2298</v>
      </c>
      <c r="C240" s="2" t="s">
        <v>12</v>
      </c>
      <c r="D240" s="2">
        <v>799.0</v>
      </c>
      <c r="E240" s="5">
        <v>2100.0</v>
      </c>
      <c r="F240" s="6">
        <v>0.62</v>
      </c>
      <c r="G240" s="2">
        <v>4.3</v>
      </c>
      <c r="H240" s="4">
        <v>2905.0</v>
      </c>
      <c r="I240" s="2" t="s">
        <v>2299</v>
      </c>
      <c r="J240" s="2" t="s">
        <v>2300</v>
      </c>
      <c r="K240" s="2" t="s">
        <v>2301</v>
      </c>
      <c r="L240" s="2" t="s">
        <v>2302</v>
      </c>
      <c r="M240" s="2" t="s">
        <v>2303</v>
      </c>
      <c r="N240" s="2" t="s">
        <v>2304</v>
      </c>
      <c r="O240" s="2" t="s">
        <v>2305</v>
      </c>
      <c r="P240" s="2" t="s">
        <v>2306</v>
      </c>
    </row>
    <row r="241" ht="15.75" customHeight="1">
      <c r="A241" s="2" t="s">
        <v>2307</v>
      </c>
      <c r="B241" s="2" t="s">
        <v>2308</v>
      </c>
      <c r="C241" s="2" t="s">
        <v>12</v>
      </c>
      <c r="D241" s="2">
        <v>154.0</v>
      </c>
      <c r="E241" s="2">
        <v>349.0</v>
      </c>
      <c r="F241" s="6">
        <v>0.56</v>
      </c>
      <c r="G241" s="2">
        <v>4.3</v>
      </c>
      <c r="H241" s="4">
        <v>12091.0</v>
      </c>
      <c r="I241" s="2" t="s">
        <v>2309</v>
      </c>
      <c r="J241" s="2" t="s">
        <v>2310</v>
      </c>
      <c r="K241" s="2" t="s">
        <v>2311</v>
      </c>
      <c r="L241" s="2" t="s">
        <v>2312</v>
      </c>
      <c r="M241" s="2" t="s">
        <v>2313</v>
      </c>
      <c r="N241" s="2" t="s">
        <v>2314</v>
      </c>
      <c r="O241" s="2" t="s">
        <v>2315</v>
      </c>
      <c r="P241" s="2" t="s">
        <v>2316</v>
      </c>
    </row>
    <row r="242" ht="15.75" customHeight="1">
      <c r="A242" s="2" t="s">
        <v>2317</v>
      </c>
      <c r="B242" s="2" t="s">
        <v>2318</v>
      </c>
      <c r="C242" s="2" t="s">
        <v>99</v>
      </c>
      <c r="D242" s="5">
        <v>32990.0</v>
      </c>
      <c r="E242" s="5">
        <v>47900.0</v>
      </c>
      <c r="F242" s="6">
        <v>0.31</v>
      </c>
      <c r="G242" s="2">
        <v>4.3</v>
      </c>
      <c r="H242" s="4">
        <v>1423.0</v>
      </c>
      <c r="I242" s="2" t="s">
        <v>923</v>
      </c>
      <c r="J242" s="2" t="s">
        <v>924</v>
      </c>
      <c r="K242" s="2" t="s">
        <v>925</v>
      </c>
      <c r="L242" s="2" t="s">
        <v>926</v>
      </c>
      <c r="M242" s="2" t="s">
        <v>927</v>
      </c>
      <c r="N242" s="2" t="s">
        <v>928</v>
      </c>
      <c r="O242" s="2" t="s">
        <v>2319</v>
      </c>
      <c r="P242" s="2" t="s">
        <v>2320</v>
      </c>
    </row>
    <row r="243" ht="15.75" customHeight="1">
      <c r="A243" s="2" t="s">
        <v>2321</v>
      </c>
      <c r="B243" s="2" t="s">
        <v>2322</v>
      </c>
      <c r="C243" s="2" t="s">
        <v>100</v>
      </c>
      <c r="D243" s="5">
        <v>7999.0</v>
      </c>
      <c r="E243" s="5">
        <v>14990.0</v>
      </c>
      <c r="F243" s="6">
        <v>0.47</v>
      </c>
      <c r="G243" s="2">
        <v>4.3</v>
      </c>
      <c r="H243" s="4">
        <v>6255.0</v>
      </c>
      <c r="I243" s="2" t="s">
        <v>1632</v>
      </c>
      <c r="J243" s="2" t="s">
        <v>1633</v>
      </c>
      <c r="K243" s="2" t="s">
        <v>1634</v>
      </c>
      <c r="L243" s="2" t="s">
        <v>1635</v>
      </c>
      <c r="M243" s="2" t="s">
        <v>1636</v>
      </c>
      <c r="N243" s="2" t="s">
        <v>1637</v>
      </c>
      <c r="O243" s="2" t="s">
        <v>2323</v>
      </c>
      <c r="P243" s="2" t="s">
        <v>2324</v>
      </c>
    </row>
    <row r="244" ht="15.75" customHeight="1">
      <c r="A244" s="2" t="s">
        <v>2325</v>
      </c>
      <c r="B244" s="2" t="s">
        <v>2326</v>
      </c>
      <c r="C244" s="2" t="s">
        <v>12</v>
      </c>
      <c r="D244" s="2">
        <v>219.0</v>
      </c>
      <c r="E244" s="2">
        <v>700.0</v>
      </c>
      <c r="F244" s="6">
        <v>0.69</v>
      </c>
      <c r="G244" s="2">
        <v>4.3</v>
      </c>
      <c r="H244" s="4">
        <v>1236.0</v>
      </c>
      <c r="I244" s="2" t="s">
        <v>2327</v>
      </c>
      <c r="J244" s="2" t="s">
        <v>2328</v>
      </c>
      <c r="K244" s="2" t="s">
        <v>2329</v>
      </c>
      <c r="L244" s="2" t="s">
        <v>2330</v>
      </c>
      <c r="M244" s="2" t="s">
        <v>2331</v>
      </c>
      <c r="N244" s="2" t="s">
        <v>2332</v>
      </c>
      <c r="O244" s="2" t="s">
        <v>2333</v>
      </c>
      <c r="P244" s="2" t="s">
        <v>2334</v>
      </c>
    </row>
    <row r="245" ht="15.75" customHeight="1">
      <c r="A245" s="2" t="s">
        <v>2335</v>
      </c>
      <c r="B245" s="2" t="s">
        <v>2336</v>
      </c>
      <c r="C245" s="2" t="s">
        <v>99</v>
      </c>
      <c r="D245" s="5">
        <v>27999.0</v>
      </c>
      <c r="E245" s="5">
        <v>40990.0</v>
      </c>
      <c r="F245" s="6">
        <v>0.32</v>
      </c>
      <c r="G245" s="2">
        <v>4.3</v>
      </c>
      <c r="H245" s="4">
        <v>1335.0</v>
      </c>
      <c r="I245" s="2" t="s">
        <v>2337</v>
      </c>
      <c r="J245" s="2" t="s">
        <v>2338</v>
      </c>
      <c r="K245" s="2" t="s">
        <v>2339</v>
      </c>
      <c r="L245" s="2" t="s">
        <v>2340</v>
      </c>
      <c r="M245" s="2" t="s">
        <v>2341</v>
      </c>
      <c r="N245" s="2" t="s">
        <v>2342</v>
      </c>
      <c r="O245" s="2" t="s">
        <v>2343</v>
      </c>
      <c r="P245" s="2" t="s">
        <v>2344</v>
      </c>
    </row>
    <row r="246" ht="15.75" customHeight="1">
      <c r="A246" s="2" t="s">
        <v>2345</v>
      </c>
      <c r="B246" s="2" t="s">
        <v>2346</v>
      </c>
      <c r="C246" s="2" t="s">
        <v>99</v>
      </c>
      <c r="D246" s="5">
        <v>30990.0</v>
      </c>
      <c r="E246" s="5">
        <v>52900.0</v>
      </c>
      <c r="F246" s="6">
        <v>0.41</v>
      </c>
      <c r="G246" s="2">
        <v>4.3</v>
      </c>
      <c r="H246" s="4">
        <v>197.0</v>
      </c>
      <c r="I246" s="2" t="s">
        <v>2347</v>
      </c>
      <c r="J246" s="2" t="s">
        <v>2348</v>
      </c>
      <c r="K246" s="2" t="s">
        <v>2349</v>
      </c>
      <c r="L246" s="2" t="s">
        <v>2350</v>
      </c>
      <c r="M246" s="2" t="s">
        <v>2351</v>
      </c>
      <c r="N246" s="2" t="s">
        <v>2352</v>
      </c>
      <c r="O246" s="2" t="s">
        <v>2353</v>
      </c>
      <c r="P246" s="2" t="s">
        <v>2354</v>
      </c>
    </row>
    <row r="247" ht="15.75" customHeight="1">
      <c r="A247" s="2" t="s">
        <v>2355</v>
      </c>
      <c r="B247" s="2" t="s">
        <v>2356</v>
      </c>
      <c r="C247" s="2" t="s">
        <v>94</v>
      </c>
      <c r="D247" s="2">
        <v>349.0</v>
      </c>
      <c r="E247" s="5">
        <v>1499.0</v>
      </c>
      <c r="F247" s="6">
        <v>0.77</v>
      </c>
      <c r="G247" s="2">
        <v>4.3</v>
      </c>
      <c r="H247" s="4">
        <v>28791.0</v>
      </c>
      <c r="I247" s="2" t="s">
        <v>2357</v>
      </c>
      <c r="J247" s="2" t="s">
        <v>986</v>
      </c>
      <c r="K247" s="2" t="s">
        <v>987</v>
      </c>
      <c r="L247" s="2" t="s">
        <v>988</v>
      </c>
      <c r="M247" s="2" t="s">
        <v>989</v>
      </c>
      <c r="N247" s="2" t="s">
        <v>990</v>
      </c>
      <c r="O247" s="2" t="s">
        <v>991</v>
      </c>
      <c r="P247" s="2" t="s">
        <v>2358</v>
      </c>
    </row>
    <row r="248" ht="15.75" customHeight="1">
      <c r="A248" s="2" t="s">
        <v>2359</v>
      </c>
      <c r="B248" s="2" t="s">
        <v>2360</v>
      </c>
      <c r="C248" s="2" t="s">
        <v>12</v>
      </c>
      <c r="D248" s="2">
        <v>849.0</v>
      </c>
      <c r="E248" s="5">
        <v>1809.0</v>
      </c>
      <c r="F248" s="6">
        <v>0.53</v>
      </c>
      <c r="G248" s="2">
        <v>4.3</v>
      </c>
      <c r="H248" s="4">
        <v>1075.0</v>
      </c>
      <c r="I248" s="2" t="s">
        <v>2361</v>
      </c>
      <c r="J248" s="2" t="s">
        <v>556</v>
      </c>
      <c r="K248" s="2" t="s">
        <v>557</v>
      </c>
      <c r="L248" s="2" t="s">
        <v>558</v>
      </c>
      <c r="M248" s="2" t="s">
        <v>559</v>
      </c>
      <c r="N248" s="2" t="s">
        <v>560</v>
      </c>
      <c r="O248" s="2" t="s">
        <v>2362</v>
      </c>
      <c r="P248" s="2" t="s">
        <v>2363</v>
      </c>
    </row>
    <row r="249" ht="15.75" customHeight="1">
      <c r="A249" s="2" t="s">
        <v>2364</v>
      </c>
      <c r="B249" s="2" t="s">
        <v>2365</v>
      </c>
      <c r="C249" s="2" t="s">
        <v>12</v>
      </c>
      <c r="D249" s="2">
        <v>399.0</v>
      </c>
      <c r="E249" s="2">
        <v>999.0</v>
      </c>
      <c r="F249" s="6">
        <v>0.6</v>
      </c>
      <c r="G249" s="2">
        <v>4.3</v>
      </c>
      <c r="H249" s="4">
        <v>29746.0</v>
      </c>
      <c r="I249" s="2" t="s">
        <v>2366</v>
      </c>
      <c r="J249" s="2" t="s">
        <v>808</v>
      </c>
      <c r="K249" s="2" t="s">
        <v>809</v>
      </c>
      <c r="L249" s="2" t="s">
        <v>810</v>
      </c>
      <c r="M249" s="2" t="s">
        <v>811</v>
      </c>
      <c r="N249" s="2" t="s">
        <v>812</v>
      </c>
      <c r="O249" s="2" t="s">
        <v>2367</v>
      </c>
      <c r="P249" s="2" t="s">
        <v>2368</v>
      </c>
    </row>
    <row r="250" ht="15.75" customHeight="1">
      <c r="A250" s="2" t="s">
        <v>2369</v>
      </c>
      <c r="B250" s="2" t="s">
        <v>2370</v>
      </c>
      <c r="C250" s="2" t="s">
        <v>12</v>
      </c>
      <c r="D250" s="2">
        <v>299.0</v>
      </c>
      <c r="E250" s="2">
        <v>999.0</v>
      </c>
      <c r="F250" s="6">
        <v>0.7</v>
      </c>
      <c r="G250" s="2">
        <v>4.3</v>
      </c>
      <c r="H250" s="4">
        <v>295.0</v>
      </c>
      <c r="I250" s="2" t="s">
        <v>2371</v>
      </c>
      <c r="J250" s="2" t="s">
        <v>2372</v>
      </c>
      <c r="K250" s="2" t="s">
        <v>2373</v>
      </c>
      <c r="L250" s="2" t="s">
        <v>2374</v>
      </c>
      <c r="M250" s="2" t="s">
        <v>2375</v>
      </c>
      <c r="N250" s="2" t="s">
        <v>2376</v>
      </c>
      <c r="O250" s="2" t="s">
        <v>2377</v>
      </c>
      <c r="P250" s="2" t="s">
        <v>2378</v>
      </c>
    </row>
    <row r="251" ht="15.75" customHeight="1">
      <c r="A251" s="2" t="s">
        <v>2379</v>
      </c>
      <c r="B251" s="2" t="s">
        <v>2380</v>
      </c>
      <c r="C251" s="2" t="s">
        <v>99</v>
      </c>
      <c r="D251" s="5">
        <v>37999.0</v>
      </c>
      <c r="E251" s="5">
        <v>65000.0</v>
      </c>
      <c r="F251" s="6">
        <v>0.42</v>
      </c>
      <c r="G251" s="2">
        <v>4.3</v>
      </c>
      <c r="H251" s="4">
        <v>5935.0</v>
      </c>
      <c r="I251" s="2" t="s">
        <v>2381</v>
      </c>
      <c r="J251" s="2" t="s">
        <v>2382</v>
      </c>
      <c r="K251" s="2" t="s">
        <v>2383</v>
      </c>
      <c r="L251" s="2" t="s">
        <v>2384</v>
      </c>
      <c r="M251" s="2" t="s">
        <v>2385</v>
      </c>
      <c r="N251" s="2" t="s">
        <v>2386</v>
      </c>
      <c r="O251" s="2" t="s">
        <v>2387</v>
      </c>
      <c r="P251" s="2" t="s">
        <v>2388</v>
      </c>
    </row>
    <row r="252" ht="15.75" customHeight="1">
      <c r="A252" s="2" t="s">
        <v>2389</v>
      </c>
      <c r="B252" s="2" t="s">
        <v>2390</v>
      </c>
      <c r="C252" s="2" t="s">
        <v>12</v>
      </c>
      <c r="D252" s="2">
        <v>273.1</v>
      </c>
      <c r="E252" s="2">
        <v>999.0</v>
      </c>
      <c r="F252" s="6">
        <v>0.73</v>
      </c>
      <c r="G252" s="2">
        <v>4.3</v>
      </c>
      <c r="H252" s="4">
        <v>323.0</v>
      </c>
      <c r="I252" s="2" t="s">
        <v>2391</v>
      </c>
      <c r="J252" s="2" t="s">
        <v>2392</v>
      </c>
      <c r="K252" s="2" t="s">
        <v>2393</v>
      </c>
      <c r="L252" s="2" t="s">
        <v>2394</v>
      </c>
      <c r="M252" s="2" t="s">
        <v>2395</v>
      </c>
      <c r="N252" s="2" t="s">
        <v>2396</v>
      </c>
      <c r="O252" s="2" t="s">
        <v>2397</v>
      </c>
      <c r="P252" s="2" t="s">
        <v>2398</v>
      </c>
    </row>
    <row r="253" ht="15.75" customHeight="1">
      <c r="A253" s="2" t="s">
        <v>2399</v>
      </c>
      <c r="B253" s="2" t="s">
        <v>2400</v>
      </c>
      <c r="C253" s="2" t="s">
        <v>99</v>
      </c>
      <c r="D253" s="5">
        <v>15990.0</v>
      </c>
      <c r="E253" s="5">
        <v>23990.0</v>
      </c>
      <c r="F253" s="6">
        <v>0.33</v>
      </c>
      <c r="G253" s="2">
        <v>4.3</v>
      </c>
      <c r="H253" s="4">
        <v>185.0</v>
      </c>
      <c r="I253" s="2" t="s">
        <v>2401</v>
      </c>
      <c r="J253" s="2" t="s">
        <v>2402</v>
      </c>
      <c r="K253" s="2" t="s">
        <v>2403</v>
      </c>
      <c r="L253" s="2" t="s">
        <v>2404</v>
      </c>
      <c r="M253" s="2" t="s">
        <v>2405</v>
      </c>
      <c r="N253" s="2" t="s">
        <v>2406</v>
      </c>
      <c r="O253" s="2" t="s">
        <v>2407</v>
      </c>
      <c r="P253" s="2" t="s">
        <v>2408</v>
      </c>
    </row>
    <row r="254" ht="15.75" customHeight="1">
      <c r="A254" s="2" t="s">
        <v>2409</v>
      </c>
      <c r="B254" s="2" t="s">
        <v>2410</v>
      </c>
      <c r="C254" s="2" t="s">
        <v>99</v>
      </c>
      <c r="D254" s="5">
        <v>8499.0</v>
      </c>
      <c r="E254" s="5">
        <v>15999.0</v>
      </c>
      <c r="F254" s="6">
        <v>0.47</v>
      </c>
      <c r="G254" s="2">
        <v>4.3</v>
      </c>
      <c r="H254" s="4">
        <v>2117.0</v>
      </c>
      <c r="I254" s="2" t="s">
        <v>2411</v>
      </c>
      <c r="J254" s="2" t="s">
        <v>2412</v>
      </c>
      <c r="K254" s="2" t="s">
        <v>2413</v>
      </c>
      <c r="L254" s="2" t="s">
        <v>2414</v>
      </c>
      <c r="M254" s="2" t="s">
        <v>2415</v>
      </c>
      <c r="N254" s="2" t="s">
        <v>2416</v>
      </c>
      <c r="O254" s="2" t="s">
        <v>2417</v>
      </c>
      <c r="P254" s="2" t="s">
        <v>2418</v>
      </c>
    </row>
    <row r="255" ht="15.75" customHeight="1">
      <c r="A255" s="2" t="s">
        <v>2419</v>
      </c>
      <c r="B255" s="2" t="s">
        <v>2420</v>
      </c>
      <c r="C255" s="2" t="s">
        <v>90</v>
      </c>
      <c r="D255" s="2">
        <v>229.0</v>
      </c>
      <c r="E255" s="2">
        <v>595.0</v>
      </c>
      <c r="F255" s="6">
        <v>0.62</v>
      </c>
      <c r="G255" s="2">
        <v>4.3</v>
      </c>
      <c r="H255" s="4">
        <v>9378.0</v>
      </c>
      <c r="I255" s="2" t="s">
        <v>2421</v>
      </c>
      <c r="J255" s="2" t="s">
        <v>446</v>
      </c>
      <c r="K255" s="2" t="s">
        <v>447</v>
      </c>
      <c r="L255" s="2" t="s">
        <v>448</v>
      </c>
      <c r="M255" s="2" t="s">
        <v>449</v>
      </c>
      <c r="N255" s="2" t="s">
        <v>1756</v>
      </c>
      <c r="O255" s="2" t="s">
        <v>2422</v>
      </c>
      <c r="P255" s="2" t="s">
        <v>2423</v>
      </c>
    </row>
    <row r="256" ht="15.75" customHeight="1">
      <c r="A256" s="2" t="s">
        <v>2424</v>
      </c>
      <c r="B256" s="2" t="s">
        <v>2425</v>
      </c>
      <c r="C256" s="2" t="s">
        <v>99</v>
      </c>
      <c r="D256" s="5">
        <v>23999.0</v>
      </c>
      <c r="E256" s="5">
        <v>34990.0</v>
      </c>
      <c r="F256" s="6">
        <v>0.31</v>
      </c>
      <c r="G256" s="2">
        <v>4.3</v>
      </c>
      <c r="H256" s="4">
        <v>1796.0</v>
      </c>
      <c r="I256" s="2" t="s">
        <v>2426</v>
      </c>
      <c r="J256" s="2" t="s">
        <v>2427</v>
      </c>
      <c r="K256" s="2" t="s">
        <v>2428</v>
      </c>
      <c r="L256" s="2" t="s">
        <v>2429</v>
      </c>
      <c r="M256" s="2" t="s">
        <v>2430</v>
      </c>
      <c r="N256" s="2" t="s">
        <v>2431</v>
      </c>
      <c r="O256" s="2" t="s">
        <v>2432</v>
      </c>
      <c r="P256" s="2" t="s">
        <v>2433</v>
      </c>
    </row>
    <row r="257" ht="15.75" customHeight="1">
      <c r="A257" s="2" t="s">
        <v>2434</v>
      </c>
      <c r="B257" s="2" t="s">
        <v>2435</v>
      </c>
      <c r="C257" s="2" t="s">
        <v>12</v>
      </c>
      <c r="D257" s="2">
        <v>399.0</v>
      </c>
      <c r="E257" s="2">
        <v>999.0</v>
      </c>
      <c r="F257" s="6">
        <v>0.6</v>
      </c>
      <c r="G257" s="2">
        <v>4.3</v>
      </c>
      <c r="H257" s="4">
        <v>3587.0</v>
      </c>
      <c r="I257" s="2" t="s">
        <v>1186</v>
      </c>
      <c r="J257" s="2" t="s">
        <v>1187</v>
      </c>
      <c r="K257" s="2" t="s">
        <v>1188</v>
      </c>
      <c r="L257" s="2" t="s">
        <v>1189</v>
      </c>
      <c r="M257" s="2" t="s">
        <v>1190</v>
      </c>
      <c r="N257" s="2" t="s">
        <v>1191</v>
      </c>
      <c r="O257" s="2" t="s">
        <v>2436</v>
      </c>
      <c r="P257" s="2" t="s">
        <v>2437</v>
      </c>
    </row>
    <row r="258" ht="15.75" customHeight="1">
      <c r="A258" s="2" t="s">
        <v>2438</v>
      </c>
      <c r="B258" s="2" t="s">
        <v>2439</v>
      </c>
      <c r="C258" s="2" t="s">
        <v>99</v>
      </c>
      <c r="D258" s="5">
        <v>30990.0</v>
      </c>
      <c r="E258" s="5">
        <v>49990.0</v>
      </c>
      <c r="F258" s="6">
        <v>0.38</v>
      </c>
      <c r="G258" s="2">
        <v>4.3</v>
      </c>
      <c r="H258" s="4">
        <v>4296.0</v>
      </c>
      <c r="I258" s="2" t="s">
        <v>2440</v>
      </c>
      <c r="J258" s="2" t="s">
        <v>2441</v>
      </c>
      <c r="K258" s="2" t="s">
        <v>2442</v>
      </c>
      <c r="L258" s="2" t="s">
        <v>2443</v>
      </c>
      <c r="M258" s="2" t="s">
        <v>2444</v>
      </c>
      <c r="N258" s="2" t="s">
        <v>2445</v>
      </c>
      <c r="O258" s="2" t="s">
        <v>2446</v>
      </c>
      <c r="P258" s="2" t="s">
        <v>2447</v>
      </c>
    </row>
    <row r="259" ht="15.75" customHeight="1">
      <c r="A259" s="2" t="s">
        <v>2448</v>
      </c>
      <c r="B259" s="2" t="s">
        <v>2449</v>
      </c>
      <c r="C259" s="2" t="s">
        <v>12</v>
      </c>
      <c r="D259" s="2">
        <v>349.0</v>
      </c>
      <c r="E259" s="2">
        <v>699.0</v>
      </c>
      <c r="F259" s="6">
        <v>0.5</v>
      </c>
      <c r="G259" s="2">
        <v>4.3</v>
      </c>
      <c r="H259" s="4">
        <v>2651.0</v>
      </c>
      <c r="I259" s="2" t="s">
        <v>2450</v>
      </c>
      <c r="J259" s="2" t="s">
        <v>1726</v>
      </c>
      <c r="K259" s="2" t="s">
        <v>1727</v>
      </c>
      <c r="L259" s="2" t="s">
        <v>1728</v>
      </c>
      <c r="M259" s="2" t="s">
        <v>1729</v>
      </c>
      <c r="N259" s="2" t="s">
        <v>1730</v>
      </c>
      <c r="O259" s="2" t="s">
        <v>1731</v>
      </c>
      <c r="P259" s="2" t="s">
        <v>2451</v>
      </c>
    </row>
    <row r="260" ht="15.75" customHeight="1">
      <c r="A260" s="2" t="s">
        <v>2452</v>
      </c>
      <c r="B260" s="2" t="s">
        <v>2453</v>
      </c>
      <c r="C260" s="2" t="s">
        <v>12</v>
      </c>
      <c r="D260" s="2">
        <v>339.0</v>
      </c>
      <c r="E260" s="5">
        <v>1099.0</v>
      </c>
      <c r="F260" s="6">
        <v>0.69</v>
      </c>
      <c r="G260" s="2">
        <v>4.3</v>
      </c>
      <c r="H260" s="4">
        <v>94363.0</v>
      </c>
      <c r="I260" s="2" t="s">
        <v>2454</v>
      </c>
      <c r="J260" s="2" t="s">
        <v>263</v>
      </c>
      <c r="K260" s="2" t="s">
        <v>264</v>
      </c>
      <c r="L260" s="2" t="s">
        <v>265</v>
      </c>
      <c r="M260" s="2" t="s">
        <v>266</v>
      </c>
      <c r="N260" s="2" t="s">
        <v>267</v>
      </c>
      <c r="O260" s="2" t="s">
        <v>2455</v>
      </c>
      <c r="P260" s="2" t="s">
        <v>2456</v>
      </c>
    </row>
    <row r="261" ht="15.75" customHeight="1">
      <c r="A261" s="2" t="s">
        <v>2457</v>
      </c>
      <c r="B261" s="2" t="s">
        <v>2458</v>
      </c>
      <c r="C261" s="2" t="s">
        <v>99</v>
      </c>
      <c r="D261" s="5">
        <v>15490.0</v>
      </c>
      <c r="E261" s="5">
        <v>20900.0</v>
      </c>
      <c r="F261" s="6">
        <v>0.26</v>
      </c>
      <c r="G261" s="2">
        <v>4.3</v>
      </c>
      <c r="H261" s="4">
        <v>34540.0</v>
      </c>
      <c r="I261" s="2" t="s">
        <v>2459</v>
      </c>
      <c r="J261" s="2" t="s">
        <v>2460</v>
      </c>
      <c r="K261" s="2" t="s">
        <v>2461</v>
      </c>
      <c r="L261" s="2" t="s">
        <v>2462</v>
      </c>
      <c r="M261" s="2" t="s">
        <v>2463</v>
      </c>
      <c r="N261" s="2" t="s">
        <v>2464</v>
      </c>
      <c r="O261" s="2" t="s">
        <v>2465</v>
      </c>
      <c r="P261" s="2" t="s">
        <v>2466</v>
      </c>
    </row>
    <row r="262" ht="15.75" customHeight="1">
      <c r="A262" s="2" t="s">
        <v>2467</v>
      </c>
      <c r="B262" s="2" t="s">
        <v>2468</v>
      </c>
      <c r="C262" s="2" t="s">
        <v>12</v>
      </c>
      <c r="D262" s="2">
        <v>499.0</v>
      </c>
      <c r="E262" s="5">
        <v>1299.0</v>
      </c>
      <c r="F262" s="6">
        <v>0.62</v>
      </c>
      <c r="G262" s="2">
        <v>4.3</v>
      </c>
      <c r="H262" s="4">
        <v>8714.0</v>
      </c>
      <c r="I262" s="2" t="s">
        <v>2469</v>
      </c>
      <c r="J262" s="2" t="s">
        <v>2470</v>
      </c>
      <c r="K262" s="2" t="s">
        <v>2471</v>
      </c>
      <c r="L262" s="2" t="s">
        <v>2472</v>
      </c>
      <c r="M262" s="2" t="s">
        <v>2473</v>
      </c>
      <c r="N262" s="2" t="s">
        <v>2474</v>
      </c>
      <c r="O262" s="2" t="s">
        <v>2475</v>
      </c>
      <c r="P262" s="2" t="s">
        <v>2476</v>
      </c>
    </row>
    <row r="263" ht="15.75" customHeight="1">
      <c r="A263" s="2" t="s">
        <v>2477</v>
      </c>
      <c r="B263" s="2" t="s">
        <v>2478</v>
      </c>
      <c r="C263" s="2" t="s">
        <v>94</v>
      </c>
      <c r="D263" s="2">
        <v>399.0</v>
      </c>
      <c r="E263" s="2">
        <v>799.0</v>
      </c>
      <c r="F263" s="6">
        <v>0.5</v>
      </c>
      <c r="G263" s="2">
        <v>4.3</v>
      </c>
      <c r="H263" s="4">
        <v>10576.0</v>
      </c>
      <c r="I263" s="2" t="s">
        <v>2479</v>
      </c>
      <c r="J263" s="2" t="s">
        <v>996</v>
      </c>
      <c r="K263" s="2" t="s">
        <v>997</v>
      </c>
      <c r="L263" s="2" t="s">
        <v>998</v>
      </c>
      <c r="M263" s="2" t="s">
        <v>999</v>
      </c>
      <c r="N263" s="2" t="s">
        <v>1000</v>
      </c>
      <c r="O263" s="2" t="s">
        <v>2480</v>
      </c>
      <c r="P263" s="2" t="s">
        <v>2481</v>
      </c>
    </row>
    <row r="264" ht="15.75" customHeight="1">
      <c r="A264" s="2" t="s">
        <v>2482</v>
      </c>
      <c r="B264" s="2" t="s">
        <v>2483</v>
      </c>
      <c r="C264" s="2" t="s">
        <v>12</v>
      </c>
      <c r="D264" s="2">
        <v>339.0</v>
      </c>
      <c r="E264" s="2">
        <v>999.0</v>
      </c>
      <c r="F264" s="6">
        <v>0.66</v>
      </c>
      <c r="G264" s="2">
        <v>4.3</v>
      </c>
      <c r="H264" s="4">
        <v>7318.0</v>
      </c>
      <c r="I264" s="2" t="s">
        <v>2484</v>
      </c>
      <c r="J264" s="2" t="s">
        <v>1918</v>
      </c>
      <c r="K264" s="2" t="s">
        <v>1919</v>
      </c>
      <c r="L264" s="2" t="s">
        <v>1920</v>
      </c>
      <c r="M264" s="2" t="s">
        <v>1921</v>
      </c>
      <c r="N264" s="2" t="s">
        <v>1922</v>
      </c>
      <c r="O264" s="2" t="s">
        <v>2485</v>
      </c>
      <c r="P264" s="2" t="s">
        <v>2486</v>
      </c>
    </row>
    <row r="265" ht="15.75" customHeight="1">
      <c r="A265" s="2" t="s">
        <v>2487</v>
      </c>
      <c r="B265" s="2" t="s">
        <v>2488</v>
      </c>
      <c r="C265" s="2" t="s">
        <v>99</v>
      </c>
      <c r="D265" s="5">
        <v>12499.0</v>
      </c>
      <c r="E265" s="5">
        <v>22990.0</v>
      </c>
      <c r="F265" s="6">
        <v>0.46</v>
      </c>
      <c r="G265" s="2">
        <v>4.3</v>
      </c>
      <c r="H265" s="4">
        <v>103.0</v>
      </c>
      <c r="I265" s="2" t="s">
        <v>2489</v>
      </c>
      <c r="J265" s="2" t="s">
        <v>2490</v>
      </c>
      <c r="K265" s="2" t="s">
        <v>2491</v>
      </c>
      <c r="L265" s="2" t="s">
        <v>2492</v>
      </c>
      <c r="M265" s="2" t="s">
        <v>2493</v>
      </c>
      <c r="N265" s="2" t="s">
        <v>2494</v>
      </c>
      <c r="O265" s="2" t="s">
        <v>2495</v>
      </c>
      <c r="P265" s="2" t="s">
        <v>2496</v>
      </c>
    </row>
    <row r="266" ht="15.75" customHeight="1">
      <c r="A266" s="2" t="s">
        <v>2497</v>
      </c>
      <c r="B266" s="2" t="s">
        <v>2498</v>
      </c>
      <c r="C266" s="2" t="s">
        <v>99</v>
      </c>
      <c r="D266" s="5">
        <v>32999.0</v>
      </c>
      <c r="E266" s="5">
        <v>47990.0</v>
      </c>
      <c r="F266" s="6">
        <v>0.31</v>
      </c>
      <c r="G266" s="2">
        <v>4.3</v>
      </c>
      <c r="H266" s="4">
        <v>224.0</v>
      </c>
      <c r="I266" s="2" t="s">
        <v>2499</v>
      </c>
      <c r="J266" s="2" t="s">
        <v>2500</v>
      </c>
      <c r="K266" s="2" t="s">
        <v>2501</v>
      </c>
      <c r="L266" s="2" t="s">
        <v>2502</v>
      </c>
      <c r="M266" s="2" t="s">
        <v>2503</v>
      </c>
      <c r="N266" s="2" t="s">
        <v>2504</v>
      </c>
      <c r="O266" s="2" t="s">
        <v>2505</v>
      </c>
      <c r="P266" s="2" t="s">
        <v>2506</v>
      </c>
    </row>
    <row r="267" ht="15.75" customHeight="1">
      <c r="A267" s="2" t="s">
        <v>2507</v>
      </c>
      <c r="B267" s="2" t="s">
        <v>2508</v>
      </c>
      <c r="C267" s="2" t="s">
        <v>12</v>
      </c>
      <c r="D267" s="2">
        <v>325.0</v>
      </c>
      <c r="E267" s="2">
        <v>999.0</v>
      </c>
      <c r="F267" s="6">
        <v>0.67</v>
      </c>
      <c r="G267" s="2">
        <v>4.3</v>
      </c>
      <c r="H267" s="4">
        <v>4702.0</v>
      </c>
      <c r="I267" s="2" t="s">
        <v>2509</v>
      </c>
      <c r="J267" s="2" t="s">
        <v>456</v>
      </c>
      <c r="K267" s="2" t="s">
        <v>457</v>
      </c>
      <c r="L267" s="2" t="s">
        <v>458</v>
      </c>
      <c r="M267" s="2" t="s">
        <v>459</v>
      </c>
      <c r="N267" s="2" t="s">
        <v>460</v>
      </c>
      <c r="O267" s="2" t="s">
        <v>2510</v>
      </c>
      <c r="P267" s="2" t="s">
        <v>2511</v>
      </c>
    </row>
    <row r="268" ht="15.75" customHeight="1">
      <c r="A268" s="2" t="s">
        <v>2512</v>
      </c>
      <c r="B268" s="2" t="s">
        <v>2513</v>
      </c>
      <c r="C268" s="2" t="s">
        <v>12</v>
      </c>
      <c r="D268" s="2">
        <v>499.0</v>
      </c>
      <c r="E268" s="5">
        <v>1200.0</v>
      </c>
      <c r="F268" s="6">
        <v>0.58</v>
      </c>
      <c r="G268" s="2">
        <v>4.3</v>
      </c>
      <c r="H268" s="4">
        <v>85.0</v>
      </c>
      <c r="I268" s="2" t="s">
        <v>2514</v>
      </c>
      <c r="J268" s="2" t="s">
        <v>2515</v>
      </c>
      <c r="K268" s="2" t="s">
        <v>2516</v>
      </c>
      <c r="L268" s="2" t="s">
        <v>2517</v>
      </c>
      <c r="M268" s="2" t="s">
        <v>2518</v>
      </c>
      <c r="N268" s="2" t="s">
        <v>2519</v>
      </c>
      <c r="O268" s="2" t="s">
        <v>2520</v>
      </c>
      <c r="P268" s="2" t="s">
        <v>2521</v>
      </c>
    </row>
    <row r="269" ht="15.75" customHeight="1">
      <c r="A269" s="2" t="s">
        <v>2522</v>
      </c>
      <c r="B269" s="2" t="s">
        <v>2523</v>
      </c>
      <c r="C269" s="2" t="s">
        <v>12</v>
      </c>
      <c r="D269" s="2">
        <v>299.0</v>
      </c>
      <c r="E269" s="2">
        <v>485.0</v>
      </c>
      <c r="F269" s="6">
        <v>0.38</v>
      </c>
      <c r="G269" s="2">
        <v>4.3</v>
      </c>
      <c r="H269" s="4">
        <v>35877.0</v>
      </c>
      <c r="I269" s="2" t="s">
        <v>2524</v>
      </c>
      <c r="J269" s="2" t="s">
        <v>2525</v>
      </c>
      <c r="K269" s="2" t="s">
        <v>2526</v>
      </c>
      <c r="L269" s="2" t="s">
        <v>2527</v>
      </c>
      <c r="M269" s="2" t="s">
        <v>2528</v>
      </c>
      <c r="N269" s="2" t="s">
        <v>2529</v>
      </c>
      <c r="O269" s="2" t="s">
        <v>2530</v>
      </c>
      <c r="P269" s="2" t="s">
        <v>2531</v>
      </c>
    </row>
    <row r="270" ht="15.75" customHeight="1">
      <c r="A270" s="2" t="s">
        <v>2532</v>
      </c>
      <c r="B270" s="2" t="s">
        <v>2533</v>
      </c>
      <c r="C270" s="2" t="s">
        <v>12</v>
      </c>
      <c r="D270" s="2">
        <v>379.0</v>
      </c>
      <c r="E270" s="5">
        <v>1099.0</v>
      </c>
      <c r="F270" s="6">
        <v>0.66</v>
      </c>
      <c r="G270" s="2">
        <v>4.3</v>
      </c>
      <c r="H270" s="4">
        <v>897.0</v>
      </c>
      <c r="I270" s="2" t="s">
        <v>2534</v>
      </c>
      <c r="J270" s="2" t="s">
        <v>2535</v>
      </c>
      <c r="K270" s="2" t="s">
        <v>2536</v>
      </c>
      <c r="L270" s="2" t="s">
        <v>2537</v>
      </c>
      <c r="M270" s="2" t="s">
        <v>2538</v>
      </c>
      <c r="N270" s="2" t="s">
        <v>2539</v>
      </c>
      <c r="O270" s="2" t="s">
        <v>2540</v>
      </c>
      <c r="P270" s="2" t="s">
        <v>2541</v>
      </c>
    </row>
    <row r="271" ht="15.75" customHeight="1">
      <c r="A271" s="2" t="s">
        <v>2542</v>
      </c>
      <c r="B271" s="2" t="s">
        <v>2543</v>
      </c>
      <c r="C271" s="2" t="s">
        <v>99</v>
      </c>
      <c r="D271" s="5">
        <v>47990.0</v>
      </c>
      <c r="E271" s="5">
        <v>70900.0</v>
      </c>
      <c r="F271" s="6">
        <v>0.32</v>
      </c>
      <c r="G271" s="2">
        <v>4.3</v>
      </c>
      <c r="H271" s="4">
        <v>282.0</v>
      </c>
      <c r="I271" s="2" t="s">
        <v>2544</v>
      </c>
      <c r="J271" s="2" t="s">
        <v>2545</v>
      </c>
      <c r="K271" s="2" t="s">
        <v>2546</v>
      </c>
      <c r="L271" s="2" t="s">
        <v>2547</v>
      </c>
      <c r="M271" s="2" t="s">
        <v>2548</v>
      </c>
      <c r="N271" s="2" t="s">
        <v>2549</v>
      </c>
      <c r="O271" s="2" t="s">
        <v>2550</v>
      </c>
      <c r="P271" s="2" t="s">
        <v>2551</v>
      </c>
    </row>
    <row r="272" ht="15.75" customHeight="1">
      <c r="A272" s="2" t="s">
        <v>2552</v>
      </c>
      <c r="B272" s="2" t="s">
        <v>2553</v>
      </c>
      <c r="C272" s="2" t="s">
        <v>94</v>
      </c>
      <c r="D272" s="2">
        <v>547.0</v>
      </c>
      <c r="E272" s="5">
        <v>2999.0</v>
      </c>
      <c r="F272" s="6">
        <v>0.82</v>
      </c>
      <c r="G272" s="2">
        <v>4.3</v>
      </c>
      <c r="H272" s="4">
        <v>1611.0</v>
      </c>
      <c r="I272" s="2" t="s">
        <v>2554</v>
      </c>
      <c r="J272" s="2" t="s">
        <v>1689</v>
      </c>
      <c r="K272" s="2" t="s">
        <v>1690</v>
      </c>
      <c r="L272" s="2" t="s">
        <v>1691</v>
      </c>
      <c r="M272" s="2" t="s">
        <v>1692</v>
      </c>
      <c r="N272" s="2" t="s">
        <v>1693</v>
      </c>
      <c r="O272" s="2" t="s">
        <v>2555</v>
      </c>
      <c r="P272" s="2" t="s">
        <v>2556</v>
      </c>
    </row>
    <row r="273" ht="15.75" customHeight="1">
      <c r="A273" s="2" t="s">
        <v>2557</v>
      </c>
      <c r="B273" s="2" t="s">
        <v>2558</v>
      </c>
      <c r="C273" s="2" t="s">
        <v>90</v>
      </c>
      <c r="D273" s="2">
        <v>173.0</v>
      </c>
      <c r="E273" s="2">
        <v>999.0</v>
      </c>
      <c r="F273" s="6">
        <v>0.83</v>
      </c>
      <c r="G273" s="2">
        <v>4.3</v>
      </c>
      <c r="H273" s="4">
        <v>513.0</v>
      </c>
      <c r="I273" s="2" t="s">
        <v>2559</v>
      </c>
      <c r="J273" s="2" t="s">
        <v>2560</v>
      </c>
      <c r="K273" s="2" t="s">
        <v>2561</v>
      </c>
      <c r="L273" s="2" t="s">
        <v>2562</v>
      </c>
      <c r="M273" s="2" t="s">
        <v>2563</v>
      </c>
      <c r="N273" s="2" t="s">
        <v>2564</v>
      </c>
      <c r="O273" s="2" t="s">
        <v>2565</v>
      </c>
      <c r="P273" s="2" t="s">
        <v>2566</v>
      </c>
    </row>
    <row r="274" ht="15.75" customHeight="1">
      <c r="A274" s="2" t="s">
        <v>2567</v>
      </c>
      <c r="B274" s="2" t="s">
        <v>2568</v>
      </c>
      <c r="C274" s="2" t="s">
        <v>98</v>
      </c>
      <c r="D274" s="5">
        <v>1249.0</v>
      </c>
      <c r="E274" s="5">
        <v>2299.0</v>
      </c>
      <c r="F274" s="6">
        <v>0.46</v>
      </c>
      <c r="G274" s="2">
        <v>4.3</v>
      </c>
      <c r="H274" s="4">
        <v>1045.0</v>
      </c>
      <c r="I274" s="2" t="s">
        <v>2569</v>
      </c>
      <c r="J274" s="2" t="s">
        <v>1109</v>
      </c>
      <c r="K274" s="2" t="s">
        <v>1110</v>
      </c>
      <c r="L274" s="2" t="s">
        <v>1111</v>
      </c>
      <c r="M274" s="2" t="s">
        <v>1112</v>
      </c>
      <c r="N274" s="2" t="s">
        <v>1113</v>
      </c>
      <c r="O274" s="2" t="s">
        <v>2570</v>
      </c>
      <c r="P274" s="2" t="s">
        <v>2571</v>
      </c>
    </row>
    <row r="275" ht="15.75" customHeight="1">
      <c r="A275" s="2" t="s">
        <v>2572</v>
      </c>
      <c r="B275" s="2" t="s">
        <v>2573</v>
      </c>
      <c r="C275" s="2" t="s">
        <v>12</v>
      </c>
      <c r="D275" s="2">
        <v>159.0</v>
      </c>
      <c r="E275" s="2">
        <v>595.0</v>
      </c>
      <c r="F275" s="6">
        <v>0.73</v>
      </c>
      <c r="G275" s="2">
        <v>4.3</v>
      </c>
      <c r="H275" s="4">
        <v>6347.0</v>
      </c>
      <c r="I275" s="2" t="s">
        <v>2574</v>
      </c>
      <c r="J275" s="2" t="s">
        <v>2575</v>
      </c>
      <c r="K275" s="2" t="s">
        <v>2576</v>
      </c>
      <c r="L275" s="2" t="s">
        <v>2577</v>
      </c>
      <c r="M275" s="2" t="s">
        <v>2578</v>
      </c>
      <c r="N275" s="2" t="s">
        <v>2579</v>
      </c>
      <c r="O275" s="2" t="s">
        <v>2580</v>
      </c>
      <c r="P275" s="2" t="s">
        <v>2581</v>
      </c>
    </row>
    <row r="276" ht="15.75" customHeight="1">
      <c r="A276" s="2" t="s">
        <v>2582</v>
      </c>
      <c r="B276" s="2" t="s">
        <v>2583</v>
      </c>
      <c r="C276" s="2" t="s">
        <v>99</v>
      </c>
      <c r="D276" s="5">
        <v>31999.0</v>
      </c>
      <c r="E276" s="5">
        <v>49999.0</v>
      </c>
      <c r="F276" s="6">
        <v>0.36</v>
      </c>
      <c r="G276" s="2">
        <v>4.3</v>
      </c>
      <c r="H276" s="4">
        <v>3300.0</v>
      </c>
      <c r="I276" s="2" t="s">
        <v>2584</v>
      </c>
      <c r="J276" s="2" t="s">
        <v>2585</v>
      </c>
      <c r="K276" s="2" t="s">
        <v>2586</v>
      </c>
      <c r="L276" s="2" t="s">
        <v>2587</v>
      </c>
      <c r="M276" s="2" t="s">
        <v>2588</v>
      </c>
      <c r="N276" s="2" t="s">
        <v>2589</v>
      </c>
      <c r="O276" s="2" t="s">
        <v>2590</v>
      </c>
      <c r="P276" s="2" t="s">
        <v>2591</v>
      </c>
    </row>
    <row r="277" ht="15.75" customHeight="1">
      <c r="A277" s="2" t="s">
        <v>2592</v>
      </c>
      <c r="B277" s="2" t="s">
        <v>2593</v>
      </c>
      <c r="C277" s="2" t="s">
        <v>99</v>
      </c>
      <c r="D277" s="5">
        <v>32990.0</v>
      </c>
      <c r="E277" s="5">
        <v>56790.0</v>
      </c>
      <c r="F277" s="6">
        <v>0.42</v>
      </c>
      <c r="G277" s="2">
        <v>4.3</v>
      </c>
      <c r="H277" s="4">
        <v>23.0</v>
      </c>
      <c r="I277" s="2" t="s">
        <v>2594</v>
      </c>
      <c r="J277" s="2" t="s">
        <v>2595</v>
      </c>
      <c r="K277" s="2" t="s">
        <v>2596</v>
      </c>
      <c r="L277" s="2" t="s">
        <v>2597</v>
      </c>
      <c r="M277" s="2" t="s">
        <v>2598</v>
      </c>
      <c r="N277" s="2" t="s">
        <v>2599</v>
      </c>
      <c r="O277" s="2" t="s">
        <v>2600</v>
      </c>
      <c r="P277" s="2" t="s">
        <v>2601</v>
      </c>
    </row>
    <row r="278" ht="15.75" customHeight="1">
      <c r="A278" s="2" t="s">
        <v>2602</v>
      </c>
      <c r="B278" s="2" t="s">
        <v>2603</v>
      </c>
      <c r="C278" s="2" t="s">
        <v>12</v>
      </c>
      <c r="D278" s="2">
        <v>339.0</v>
      </c>
      <c r="E278" s="2">
        <v>999.0</v>
      </c>
      <c r="F278" s="6">
        <v>0.66</v>
      </c>
      <c r="G278" s="2">
        <v>4.3</v>
      </c>
      <c r="H278" s="4">
        <v>7109.0</v>
      </c>
      <c r="I278" s="2" t="s">
        <v>2604</v>
      </c>
      <c r="J278" s="2" t="s">
        <v>788</v>
      </c>
      <c r="K278" s="2" t="s">
        <v>789</v>
      </c>
      <c r="L278" s="2" t="s">
        <v>790</v>
      </c>
      <c r="M278" s="2" t="s">
        <v>791</v>
      </c>
      <c r="N278" s="2" t="s">
        <v>792</v>
      </c>
      <c r="O278" s="2" t="s">
        <v>2605</v>
      </c>
      <c r="P278" s="2" t="s">
        <v>2606</v>
      </c>
    </row>
    <row r="279" ht="15.75" customHeight="1">
      <c r="A279" s="2" t="s">
        <v>2607</v>
      </c>
      <c r="B279" s="2" t="s">
        <v>2608</v>
      </c>
      <c r="C279" s="2" t="s">
        <v>99</v>
      </c>
      <c r="D279" s="5">
        <v>54990.0</v>
      </c>
      <c r="E279" s="5">
        <v>85000.0</v>
      </c>
      <c r="F279" s="6">
        <v>0.35</v>
      </c>
      <c r="G279" s="2">
        <v>4.3</v>
      </c>
      <c r="H279" s="4">
        <v>51.0</v>
      </c>
      <c r="I279" s="2" t="s">
        <v>2609</v>
      </c>
      <c r="J279" s="2" t="s">
        <v>2610</v>
      </c>
      <c r="K279" s="2" t="s">
        <v>2611</v>
      </c>
      <c r="L279" s="2" t="s">
        <v>2612</v>
      </c>
      <c r="M279" s="2" t="s">
        <v>2613</v>
      </c>
      <c r="N279" s="2" t="s">
        <v>2614</v>
      </c>
      <c r="O279" s="2" t="s">
        <v>2615</v>
      </c>
      <c r="P279" s="2" t="s">
        <v>2616</v>
      </c>
    </row>
    <row r="280" ht="15.75" customHeight="1">
      <c r="A280" s="2" t="s">
        <v>2617</v>
      </c>
      <c r="B280" s="2" t="s">
        <v>2618</v>
      </c>
      <c r="C280" s="2" t="s">
        <v>12</v>
      </c>
      <c r="D280" s="2">
        <v>299.0</v>
      </c>
      <c r="E280" s="2">
        <v>999.0</v>
      </c>
      <c r="F280" s="6">
        <v>0.7</v>
      </c>
      <c r="G280" s="2">
        <v>4.3</v>
      </c>
      <c r="H280" s="4">
        <v>32840.0</v>
      </c>
      <c r="I280" s="2" t="s">
        <v>2619</v>
      </c>
      <c r="J280" s="2" t="s">
        <v>383</v>
      </c>
      <c r="K280" s="2" t="s">
        <v>384</v>
      </c>
      <c r="L280" s="2" t="s">
        <v>385</v>
      </c>
      <c r="M280" s="2" t="s">
        <v>386</v>
      </c>
      <c r="N280" s="2" t="s">
        <v>1147</v>
      </c>
      <c r="O280" s="2" t="s">
        <v>2620</v>
      </c>
      <c r="P280" s="2" t="s">
        <v>2621</v>
      </c>
    </row>
    <row r="281" ht="15.75" customHeight="1">
      <c r="A281" s="2" t="s">
        <v>2622</v>
      </c>
      <c r="B281" s="2" t="s">
        <v>2623</v>
      </c>
      <c r="C281" s="2" t="s">
        <v>99</v>
      </c>
      <c r="D281" s="5">
        <v>18999.0</v>
      </c>
      <c r="E281" s="5">
        <v>24990.0</v>
      </c>
      <c r="F281" s="6">
        <v>0.24</v>
      </c>
      <c r="G281" s="2">
        <v>4.3</v>
      </c>
      <c r="H281" s="4">
        <v>708.0</v>
      </c>
      <c r="I281" s="2" t="s">
        <v>2624</v>
      </c>
      <c r="J281" s="2" t="s">
        <v>2625</v>
      </c>
      <c r="K281" s="2" t="s">
        <v>2626</v>
      </c>
      <c r="L281" s="2" t="s">
        <v>2627</v>
      </c>
      <c r="M281" s="2" t="s">
        <v>2628</v>
      </c>
      <c r="N281" s="2" t="s">
        <v>2629</v>
      </c>
      <c r="O281" s="2" t="s">
        <v>2630</v>
      </c>
      <c r="P281" s="2" t="s">
        <v>2631</v>
      </c>
    </row>
    <row r="282" ht="15.75" customHeight="1">
      <c r="A282" s="2" t="s">
        <v>2632</v>
      </c>
      <c r="B282" s="2" t="s">
        <v>2633</v>
      </c>
      <c r="C282" s="2" t="s">
        <v>99</v>
      </c>
      <c r="D282" s="5">
        <v>35999.0</v>
      </c>
      <c r="E282" s="5">
        <v>49990.0</v>
      </c>
      <c r="F282" s="6">
        <v>0.28</v>
      </c>
      <c r="G282" s="2">
        <v>4.3</v>
      </c>
      <c r="H282" s="4">
        <v>1657.0</v>
      </c>
      <c r="I282" s="2" t="s">
        <v>2634</v>
      </c>
      <c r="J282" s="2" t="s">
        <v>2635</v>
      </c>
      <c r="K282" s="2" t="s">
        <v>2636</v>
      </c>
      <c r="L282" s="2" t="s">
        <v>2637</v>
      </c>
      <c r="M282" s="2" t="s">
        <v>2638</v>
      </c>
      <c r="N282" s="2" t="s">
        <v>2639</v>
      </c>
      <c r="O282" s="2" t="s">
        <v>2640</v>
      </c>
      <c r="P282" s="2" t="s">
        <v>2641</v>
      </c>
    </row>
    <row r="283" ht="15.75" customHeight="1">
      <c r="A283" s="2" t="s">
        <v>2642</v>
      </c>
      <c r="B283" s="2" t="s">
        <v>2643</v>
      </c>
      <c r="C283" s="2" t="s">
        <v>99</v>
      </c>
      <c r="D283" s="5">
        <v>45999.0</v>
      </c>
      <c r="E283" s="5">
        <v>69900.0</v>
      </c>
      <c r="F283" s="6">
        <v>0.34</v>
      </c>
      <c r="G283" s="2">
        <v>4.3</v>
      </c>
      <c r="H283" s="4">
        <v>523.0</v>
      </c>
      <c r="I283" s="2" t="s">
        <v>2644</v>
      </c>
      <c r="J283" s="2" t="s">
        <v>2645</v>
      </c>
      <c r="K283" s="2" t="s">
        <v>2646</v>
      </c>
      <c r="L283" s="2" t="s">
        <v>2647</v>
      </c>
      <c r="M283" s="2" t="s">
        <v>2648</v>
      </c>
      <c r="N283" s="2" t="s">
        <v>2649</v>
      </c>
      <c r="O283" s="2" t="s">
        <v>2650</v>
      </c>
      <c r="P283" s="2" t="s">
        <v>2651</v>
      </c>
    </row>
    <row r="284" ht="15.75" customHeight="1">
      <c r="A284" s="2" t="s">
        <v>2652</v>
      </c>
      <c r="B284" s="2" t="s">
        <v>2653</v>
      </c>
      <c r="C284" s="2" t="s">
        <v>99</v>
      </c>
      <c r="D284" s="5">
        <v>21990.0</v>
      </c>
      <c r="E284" s="5">
        <v>34990.0</v>
      </c>
      <c r="F284" s="6">
        <v>0.37</v>
      </c>
      <c r="G284" s="2">
        <v>4.3</v>
      </c>
      <c r="H284" s="4"/>
      <c r="I284" s="2" t="s">
        <v>2654</v>
      </c>
      <c r="J284" s="2" t="s">
        <v>2655</v>
      </c>
      <c r="K284" s="2" t="s">
        <v>2656</v>
      </c>
      <c r="L284" s="2" t="s">
        <v>2657</v>
      </c>
      <c r="M284" s="2" t="s">
        <v>2658</v>
      </c>
      <c r="N284" s="2" t="s">
        <v>2659</v>
      </c>
      <c r="O284" s="2" t="s">
        <v>2660</v>
      </c>
      <c r="P284" s="2" t="s">
        <v>2661</v>
      </c>
    </row>
    <row r="285" ht="15.75" customHeight="1">
      <c r="A285" s="2" t="s">
        <v>2662</v>
      </c>
      <c r="B285" s="2" t="s">
        <v>2663</v>
      </c>
      <c r="C285" s="2" t="s">
        <v>99</v>
      </c>
      <c r="D285" s="5">
        <v>47990.0</v>
      </c>
      <c r="E285" s="5">
        <v>79990.0</v>
      </c>
      <c r="F285" s="6">
        <v>0.4</v>
      </c>
      <c r="G285" s="2">
        <v>4.3</v>
      </c>
      <c r="H285" s="4">
        <v>1376.0</v>
      </c>
      <c r="I285" s="2" t="s">
        <v>1421</v>
      </c>
      <c r="J285" s="2" t="s">
        <v>1422</v>
      </c>
      <c r="K285" s="2" t="s">
        <v>1423</v>
      </c>
      <c r="L285" s="2" t="s">
        <v>1424</v>
      </c>
      <c r="M285" s="2" t="s">
        <v>1425</v>
      </c>
      <c r="N285" s="2" t="s">
        <v>1426</v>
      </c>
      <c r="O285" s="2" t="s">
        <v>2664</v>
      </c>
      <c r="P285" s="2" t="s">
        <v>2665</v>
      </c>
    </row>
    <row r="286" ht="15.75" customHeight="1">
      <c r="A286" s="2" t="s">
        <v>2666</v>
      </c>
      <c r="B286" s="2" t="s">
        <v>2667</v>
      </c>
      <c r="C286" s="2" t="s">
        <v>12</v>
      </c>
      <c r="D286" s="2">
        <v>249.0</v>
      </c>
      <c r="E286" s="2">
        <v>999.0</v>
      </c>
      <c r="F286" s="6">
        <v>0.75</v>
      </c>
      <c r="G286" s="2">
        <v>4.3</v>
      </c>
      <c r="H286" s="4">
        <v>121.0</v>
      </c>
      <c r="I286" s="2" t="s">
        <v>2668</v>
      </c>
      <c r="J286" s="2" t="s">
        <v>2669</v>
      </c>
      <c r="K286" s="2" t="s">
        <v>2670</v>
      </c>
      <c r="L286" s="2" t="s">
        <v>2671</v>
      </c>
      <c r="M286" s="2" t="s">
        <v>2672</v>
      </c>
      <c r="N286" s="2" t="s">
        <v>2673</v>
      </c>
      <c r="O286" s="2" t="s">
        <v>2674</v>
      </c>
      <c r="P286" s="2" t="s">
        <v>2675</v>
      </c>
    </row>
    <row r="287" ht="15.75" customHeight="1">
      <c r="A287" s="2" t="s">
        <v>2676</v>
      </c>
      <c r="B287" s="2" t="s">
        <v>2677</v>
      </c>
      <c r="C287" s="2" t="s">
        <v>12</v>
      </c>
      <c r="D287" s="2">
        <v>649.0</v>
      </c>
      <c r="E287" s="5">
        <v>1600.0</v>
      </c>
      <c r="F287" s="6">
        <v>0.59</v>
      </c>
      <c r="G287" s="2">
        <v>4.3</v>
      </c>
      <c r="H287" s="4">
        <v>1075.0</v>
      </c>
      <c r="I287" s="2" t="s">
        <v>1196</v>
      </c>
      <c r="J287" s="2" t="s">
        <v>556</v>
      </c>
      <c r="K287" s="2" t="s">
        <v>557</v>
      </c>
      <c r="L287" s="2" t="s">
        <v>558</v>
      </c>
      <c r="M287" s="2" t="s">
        <v>559</v>
      </c>
      <c r="N287" s="2" t="s">
        <v>2678</v>
      </c>
      <c r="O287" s="2" t="s">
        <v>2679</v>
      </c>
      <c r="P287" s="2" t="s">
        <v>2680</v>
      </c>
    </row>
    <row r="288" ht="15.75" customHeight="1">
      <c r="A288" s="2" t="s">
        <v>2681</v>
      </c>
      <c r="B288" s="2" t="s">
        <v>2682</v>
      </c>
      <c r="C288" s="2" t="s">
        <v>12</v>
      </c>
      <c r="D288" s="2">
        <v>199.0</v>
      </c>
      <c r="E288" s="2">
        <v>999.0</v>
      </c>
      <c r="F288" s="6">
        <v>0.8</v>
      </c>
      <c r="G288" s="2">
        <v>4.3</v>
      </c>
      <c r="H288" s="4">
        <v>1001.0</v>
      </c>
      <c r="I288" s="2" t="s">
        <v>2683</v>
      </c>
      <c r="J288" s="2" t="s">
        <v>2684</v>
      </c>
      <c r="K288" s="2" t="s">
        <v>2685</v>
      </c>
      <c r="L288" s="2" t="s">
        <v>2686</v>
      </c>
      <c r="M288" s="2" t="s">
        <v>2687</v>
      </c>
      <c r="N288" s="2" t="s">
        <v>2688</v>
      </c>
      <c r="O288" s="2" t="s">
        <v>2689</v>
      </c>
      <c r="P288" s="2" t="s">
        <v>2690</v>
      </c>
    </row>
    <row r="289" ht="15.75" customHeight="1">
      <c r="A289" s="2" t="s">
        <v>2691</v>
      </c>
      <c r="B289" s="2" t="s">
        <v>2692</v>
      </c>
      <c r="C289" s="2" t="s">
        <v>95</v>
      </c>
      <c r="D289" s="2">
        <v>893.0</v>
      </c>
      <c r="E289" s="5">
        <v>1052.0</v>
      </c>
      <c r="F289" s="6">
        <v>0.15</v>
      </c>
      <c r="G289" s="2">
        <v>4.3</v>
      </c>
      <c r="H289" s="4">
        <v>112.0</v>
      </c>
      <c r="I289" s="2" t="s">
        <v>2693</v>
      </c>
      <c r="J289" s="2" t="s">
        <v>2694</v>
      </c>
      <c r="K289" s="2" t="s">
        <v>2695</v>
      </c>
      <c r="L289" s="2" t="s">
        <v>2696</v>
      </c>
      <c r="M289" s="2" t="s">
        <v>2697</v>
      </c>
      <c r="N289" s="2" t="s">
        <v>2698</v>
      </c>
      <c r="O289" s="2" t="s">
        <v>2699</v>
      </c>
      <c r="P289" s="2" t="s">
        <v>2700</v>
      </c>
    </row>
    <row r="290" ht="15.75" customHeight="1">
      <c r="A290" s="2" t="s">
        <v>2701</v>
      </c>
      <c r="B290" s="2" t="s">
        <v>2702</v>
      </c>
      <c r="C290" s="2" t="s">
        <v>12</v>
      </c>
      <c r="D290" s="2">
        <v>379.0</v>
      </c>
      <c r="E290" s="5">
        <v>1099.0</v>
      </c>
      <c r="F290" s="6">
        <v>0.66</v>
      </c>
      <c r="G290" s="2">
        <v>4.3</v>
      </c>
      <c r="H290" s="4">
        <v>3022.0</v>
      </c>
      <c r="I290" s="2" t="s">
        <v>2703</v>
      </c>
      <c r="J290" s="2" t="s">
        <v>2704</v>
      </c>
      <c r="K290" s="2" t="s">
        <v>2705</v>
      </c>
      <c r="L290" s="2" t="s">
        <v>2706</v>
      </c>
      <c r="M290" s="2" t="s">
        <v>2707</v>
      </c>
      <c r="N290" s="2" t="s">
        <v>2708</v>
      </c>
      <c r="O290" s="2" t="s">
        <v>2709</v>
      </c>
      <c r="P290" s="2" t="s">
        <v>2710</v>
      </c>
    </row>
    <row r="291" ht="15.75" customHeight="1">
      <c r="A291" s="2" t="s">
        <v>2711</v>
      </c>
      <c r="B291" s="2" t="s">
        <v>2712</v>
      </c>
      <c r="C291" s="2" t="s">
        <v>12</v>
      </c>
      <c r="D291" s="2">
        <v>389.0</v>
      </c>
      <c r="E291" s="2">
        <v>999.0</v>
      </c>
      <c r="F291" s="6">
        <v>0.61</v>
      </c>
      <c r="G291" s="2">
        <v>4.3</v>
      </c>
      <c r="H291" s="4">
        <v>5451.0</v>
      </c>
      <c r="I291" s="2" t="s">
        <v>2713</v>
      </c>
      <c r="J291" s="2" t="s">
        <v>1815</v>
      </c>
      <c r="K291" s="2" t="s">
        <v>1816</v>
      </c>
      <c r="L291" s="2" t="s">
        <v>1817</v>
      </c>
      <c r="M291" s="2" t="s">
        <v>1818</v>
      </c>
      <c r="N291" s="2" t="s">
        <v>1819</v>
      </c>
      <c r="O291" s="2" t="s">
        <v>2714</v>
      </c>
      <c r="P291" s="2" t="s">
        <v>2715</v>
      </c>
    </row>
    <row r="292" ht="15.75" customHeight="1">
      <c r="A292" s="2" t="s">
        <v>2716</v>
      </c>
      <c r="B292" s="2" t="s">
        <v>2717</v>
      </c>
      <c r="C292" s="2" t="s">
        <v>99</v>
      </c>
      <c r="D292" s="5">
        <v>14999.0</v>
      </c>
      <c r="E292" s="5">
        <v>14999.0</v>
      </c>
      <c r="F292" s="6">
        <v>0.0</v>
      </c>
      <c r="G292" s="2">
        <v>4.3</v>
      </c>
      <c r="H292" s="4">
        <v>73.0</v>
      </c>
      <c r="I292" s="2" t="s">
        <v>2718</v>
      </c>
      <c r="J292" s="2" t="s">
        <v>2719</v>
      </c>
      <c r="K292" s="2" t="s">
        <v>2720</v>
      </c>
      <c r="L292" s="2" t="s">
        <v>2721</v>
      </c>
      <c r="M292" s="2" t="s">
        <v>2722</v>
      </c>
      <c r="N292" s="2" t="s">
        <v>2723</v>
      </c>
      <c r="O292" s="2" t="s">
        <v>2724</v>
      </c>
      <c r="P292" s="2" t="s">
        <v>2725</v>
      </c>
    </row>
    <row r="293" ht="15.75" customHeight="1">
      <c r="A293" s="2" t="s">
        <v>2726</v>
      </c>
      <c r="B293" s="2" t="s">
        <v>2727</v>
      </c>
      <c r="C293" s="2" t="s">
        <v>12</v>
      </c>
      <c r="D293" s="2">
        <v>349.0</v>
      </c>
      <c r="E293" s="2">
        <v>999.0</v>
      </c>
      <c r="F293" s="6">
        <v>0.65</v>
      </c>
      <c r="G293" s="2">
        <v>4.3</v>
      </c>
      <c r="H293" s="4">
        <v>1029.0</v>
      </c>
      <c r="I293" s="2" t="s">
        <v>2728</v>
      </c>
      <c r="J293" s="2" t="s">
        <v>2729</v>
      </c>
      <c r="K293" s="2" t="s">
        <v>2730</v>
      </c>
      <c r="L293" s="2" t="s">
        <v>2731</v>
      </c>
      <c r="M293" s="2" t="s">
        <v>2732</v>
      </c>
      <c r="N293" s="2" t="s">
        <v>2733</v>
      </c>
      <c r="O293" s="2" t="s">
        <v>2734</v>
      </c>
      <c r="P293" s="2" t="s">
        <v>2735</v>
      </c>
    </row>
    <row r="294" ht="15.75" customHeight="1">
      <c r="A294" s="2" t="s">
        <v>2736</v>
      </c>
      <c r="B294" s="2" t="s">
        <v>2737</v>
      </c>
      <c r="C294" s="2" t="s">
        <v>98</v>
      </c>
      <c r="D294" s="5">
        <v>1299.0</v>
      </c>
      <c r="E294" s="5">
        <v>2499.0</v>
      </c>
      <c r="F294" s="6">
        <v>0.48</v>
      </c>
      <c r="G294" s="2">
        <v>4.3</v>
      </c>
      <c r="H294" s="4">
        <v>1555.0</v>
      </c>
      <c r="I294" s="2" t="s">
        <v>2738</v>
      </c>
      <c r="J294" s="2" t="s">
        <v>2739</v>
      </c>
      <c r="K294" s="2" t="s">
        <v>2740</v>
      </c>
      <c r="L294" s="2" t="s">
        <v>2741</v>
      </c>
      <c r="M294" s="2" t="s">
        <v>2742</v>
      </c>
      <c r="N294" s="2" t="s">
        <v>2743</v>
      </c>
      <c r="O294" s="2" t="s">
        <v>2744</v>
      </c>
      <c r="P294" s="2" t="s">
        <v>2745</v>
      </c>
    </row>
    <row r="295" ht="15.75" customHeight="1">
      <c r="A295" s="2" t="s">
        <v>2746</v>
      </c>
      <c r="B295" s="2" t="s">
        <v>2747</v>
      </c>
      <c r="C295" s="2" t="s">
        <v>99</v>
      </c>
      <c r="D295" s="5">
        <v>46999.0</v>
      </c>
      <c r="E295" s="5">
        <v>69999.0</v>
      </c>
      <c r="F295" s="6">
        <v>0.33</v>
      </c>
      <c r="G295" s="2">
        <v>4.3</v>
      </c>
      <c r="H295" s="4">
        <v>47.0</v>
      </c>
      <c r="I295" s="2" t="s">
        <v>2748</v>
      </c>
      <c r="J295" s="2" t="s">
        <v>2749</v>
      </c>
      <c r="K295" s="2" t="s">
        <v>2750</v>
      </c>
      <c r="L295" s="2" t="s">
        <v>2751</v>
      </c>
      <c r="M295" s="2" t="s">
        <v>2752</v>
      </c>
      <c r="N295" s="2" t="s">
        <v>2753</v>
      </c>
      <c r="O295" s="2" t="s">
        <v>2754</v>
      </c>
      <c r="P295" s="2" t="s">
        <v>2755</v>
      </c>
    </row>
    <row r="296" ht="15.75" customHeight="1">
      <c r="A296" s="2" t="s">
        <v>2756</v>
      </c>
      <c r="B296" s="2" t="s">
        <v>2757</v>
      </c>
      <c r="C296" s="2" t="s">
        <v>12</v>
      </c>
      <c r="D296" s="2">
        <v>299.0</v>
      </c>
      <c r="E296" s="2">
        <v>799.0</v>
      </c>
      <c r="F296" s="6">
        <v>0.63</v>
      </c>
      <c r="G296" s="2">
        <v>4.3</v>
      </c>
      <c r="H296" s="4">
        <v>14896.0</v>
      </c>
      <c r="I296" s="2" t="s">
        <v>2758</v>
      </c>
      <c r="J296" s="2" t="s">
        <v>2759</v>
      </c>
      <c r="K296" s="2" t="s">
        <v>2760</v>
      </c>
      <c r="L296" s="2" t="s">
        <v>2761</v>
      </c>
      <c r="M296" s="2" t="s">
        <v>2762</v>
      </c>
      <c r="N296" s="2" t="s">
        <v>2763</v>
      </c>
      <c r="O296" s="2" t="s">
        <v>2764</v>
      </c>
      <c r="P296" s="2" t="s">
        <v>2765</v>
      </c>
    </row>
    <row r="297" ht="15.75" customHeight="1">
      <c r="A297" s="2" t="s">
        <v>2766</v>
      </c>
      <c r="B297" s="2" t="s">
        <v>2767</v>
      </c>
      <c r="C297" s="2" t="s">
        <v>121</v>
      </c>
      <c r="D297" s="5">
        <v>1998.0</v>
      </c>
      <c r="E297" s="5">
        <v>9999.0</v>
      </c>
      <c r="F297" s="6">
        <v>0.8</v>
      </c>
      <c r="G297" s="2">
        <v>4.3</v>
      </c>
      <c r="H297" s="4">
        <v>1712.0</v>
      </c>
      <c r="I297" s="2" t="s">
        <v>2768</v>
      </c>
      <c r="J297" s="2" t="s">
        <v>2769</v>
      </c>
      <c r="K297" s="2" t="s">
        <v>2770</v>
      </c>
      <c r="L297" s="2" t="s">
        <v>2771</v>
      </c>
      <c r="M297" s="2" t="s">
        <v>2772</v>
      </c>
      <c r="N297" s="2" t="s">
        <v>2773</v>
      </c>
      <c r="O297" s="2" t="s">
        <v>2774</v>
      </c>
      <c r="P297" s="2" t="s">
        <v>2775</v>
      </c>
    </row>
    <row r="298" ht="15.75" customHeight="1">
      <c r="A298" s="2" t="s">
        <v>2776</v>
      </c>
      <c r="B298" s="2" t="s">
        <v>2777</v>
      </c>
      <c r="C298" s="2" t="s">
        <v>105</v>
      </c>
      <c r="D298" s="5">
        <v>2049.0</v>
      </c>
      <c r="E298" s="5">
        <v>2199.0</v>
      </c>
      <c r="F298" s="6">
        <v>0.07</v>
      </c>
      <c r="G298" s="2">
        <v>4.3</v>
      </c>
      <c r="H298" s="4">
        <v>1335.0</v>
      </c>
      <c r="I298" s="2" t="s">
        <v>2337</v>
      </c>
      <c r="J298" s="2" t="s">
        <v>2338</v>
      </c>
      <c r="K298" s="2" t="s">
        <v>2339</v>
      </c>
      <c r="L298" s="2" t="s">
        <v>2340</v>
      </c>
      <c r="M298" s="2" t="s">
        <v>2341</v>
      </c>
      <c r="N298" s="2" t="s">
        <v>2342</v>
      </c>
      <c r="O298" s="2" t="s">
        <v>2343</v>
      </c>
      <c r="P298" s="2" t="s">
        <v>2778</v>
      </c>
    </row>
    <row r="299" ht="15.75" customHeight="1">
      <c r="A299" s="2" t="s">
        <v>2779</v>
      </c>
      <c r="B299" s="2" t="s">
        <v>2780</v>
      </c>
      <c r="C299" s="2" t="s">
        <v>119</v>
      </c>
      <c r="D299" s="5">
        <v>28999.0</v>
      </c>
      <c r="E299" s="5">
        <v>28999.0</v>
      </c>
      <c r="F299" s="6">
        <v>0.0</v>
      </c>
      <c r="G299" s="2">
        <v>4.3</v>
      </c>
      <c r="H299" s="4">
        <v>214.0</v>
      </c>
      <c r="I299" s="2" t="s">
        <v>2781</v>
      </c>
      <c r="J299" s="2" t="s">
        <v>2782</v>
      </c>
      <c r="K299" s="2" t="s">
        <v>2783</v>
      </c>
      <c r="L299" s="2" t="s">
        <v>2784</v>
      </c>
      <c r="M299" s="2" t="s">
        <v>2785</v>
      </c>
      <c r="N299" s="2" t="s">
        <v>2786</v>
      </c>
      <c r="O299" s="2" t="s">
        <v>2787</v>
      </c>
      <c r="P299" s="2" t="s">
        <v>2788</v>
      </c>
    </row>
    <row r="300" ht="15.75" customHeight="1">
      <c r="A300" s="2" t="s">
        <v>2789</v>
      </c>
      <c r="B300" s="2" t="s">
        <v>2790</v>
      </c>
      <c r="C300" s="2" t="s">
        <v>119</v>
      </c>
      <c r="D300" s="5">
        <v>28999.0</v>
      </c>
      <c r="E300" s="5">
        <v>28999.0</v>
      </c>
      <c r="F300" s="6">
        <v>0.0</v>
      </c>
      <c r="G300" s="2">
        <v>4.3</v>
      </c>
      <c r="H300" s="4">
        <v>184.0</v>
      </c>
      <c r="I300" s="2" t="s">
        <v>2791</v>
      </c>
      <c r="J300" s="2" t="s">
        <v>2792</v>
      </c>
      <c r="K300" s="2" t="s">
        <v>2793</v>
      </c>
      <c r="L300" s="2" t="s">
        <v>2794</v>
      </c>
      <c r="M300" s="2" t="s">
        <v>2795</v>
      </c>
      <c r="N300" s="2" t="s">
        <v>2796</v>
      </c>
      <c r="O300" s="2" t="s">
        <v>2797</v>
      </c>
      <c r="P300" s="2" t="s">
        <v>2798</v>
      </c>
    </row>
    <row r="301" ht="15.75" customHeight="1">
      <c r="A301" s="2" t="s">
        <v>2799</v>
      </c>
      <c r="B301" s="2" t="s">
        <v>2800</v>
      </c>
      <c r="C301" s="2" t="s">
        <v>105</v>
      </c>
      <c r="D301" s="5">
        <v>1499.0</v>
      </c>
      <c r="E301" s="5">
        <v>2499.0</v>
      </c>
      <c r="F301" s="6">
        <v>0.4</v>
      </c>
      <c r="G301" s="2">
        <v>4.3</v>
      </c>
      <c r="H301" s="4">
        <v>7.0</v>
      </c>
      <c r="I301" s="2" t="s">
        <v>2801</v>
      </c>
      <c r="J301" s="2" t="s">
        <v>2802</v>
      </c>
      <c r="K301" s="2" t="s">
        <v>2803</v>
      </c>
      <c r="L301" s="2" t="s">
        <v>2804</v>
      </c>
      <c r="M301" s="2" t="s">
        <v>2805</v>
      </c>
      <c r="N301" s="2" t="s">
        <v>2806</v>
      </c>
      <c r="O301" s="2" t="s">
        <v>2807</v>
      </c>
      <c r="P301" s="2" t="s">
        <v>2808</v>
      </c>
    </row>
    <row r="302" ht="15.75" customHeight="1">
      <c r="A302" s="2" t="s">
        <v>2809</v>
      </c>
      <c r="B302" s="2" t="s">
        <v>2810</v>
      </c>
      <c r="C302" s="2" t="s">
        <v>105</v>
      </c>
      <c r="D302" s="5">
        <v>1149.0</v>
      </c>
      <c r="E302" s="5">
        <v>2199.0</v>
      </c>
      <c r="F302" s="6">
        <v>0.48</v>
      </c>
      <c r="G302" s="2">
        <v>4.3</v>
      </c>
      <c r="H302" s="4">
        <v>41.0</v>
      </c>
      <c r="I302" s="2" t="s">
        <v>2811</v>
      </c>
      <c r="J302" s="2" t="s">
        <v>2812</v>
      </c>
      <c r="K302" s="2" t="s">
        <v>2813</v>
      </c>
      <c r="L302" s="2" t="s">
        <v>2814</v>
      </c>
      <c r="M302" s="2" t="s">
        <v>2815</v>
      </c>
      <c r="N302" s="2" t="s">
        <v>2816</v>
      </c>
      <c r="O302" s="2" t="s">
        <v>2817</v>
      </c>
      <c r="P302" s="2" t="s">
        <v>2818</v>
      </c>
    </row>
    <row r="303" ht="15.75" customHeight="1">
      <c r="A303" s="2" t="s">
        <v>2819</v>
      </c>
      <c r="B303" s="2" t="s">
        <v>2820</v>
      </c>
      <c r="C303" s="2" t="s">
        <v>102</v>
      </c>
      <c r="D303" s="2">
        <v>139.0</v>
      </c>
      <c r="E303" s="2">
        <v>495.0</v>
      </c>
      <c r="F303" s="6">
        <v>0.72</v>
      </c>
      <c r="G303" s="2">
        <v>4.3</v>
      </c>
      <c r="H303" s="4">
        <v>12153.0</v>
      </c>
      <c r="I303" s="2" t="s">
        <v>2821</v>
      </c>
      <c r="J303" s="2" t="s">
        <v>466</v>
      </c>
      <c r="K303" s="2" t="s">
        <v>467</v>
      </c>
      <c r="L303" s="2" t="s">
        <v>468</v>
      </c>
      <c r="M303" s="2" t="s">
        <v>469</v>
      </c>
      <c r="N303" s="2" t="s">
        <v>470</v>
      </c>
      <c r="O303" s="2" t="s">
        <v>2822</v>
      </c>
      <c r="P303" s="2" t="s">
        <v>2823</v>
      </c>
    </row>
    <row r="304" ht="15.75" customHeight="1">
      <c r="A304" s="2" t="s">
        <v>2824</v>
      </c>
      <c r="B304" s="2" t="s">
        <v>2825</v>
      </c>
      <c r="C304" s="2" t="s">
        <v>121</v>
      </c>
      <c r="D304" s="5">
        <v>3999.0</v>
      </c>
      <c r="E304" s="5">
        <v>16999.0</v>
      </c>
      <c r="F304" s="6">
        <v>0.76</v>
      </c>
      <c r="G304" s="2">
        <v>4.3</v>
      </c>
      <c r="H304" s="4">
        <v>25.0</v>
      </c>
      <c r="I304" s="2" t="s">
        <v>2826</v>
      </c>
      <c r="J304" s="2" t="s">
        <v>2827</v>
      </c>
      <c r="K304" s="2" t="s">
        <v>2828</v>
      </c>
      <c r="L304" s="2" t="s">
        <v>2829</v>
      </c>
      <c r="M304" s="2" t="s">
        <v>2830</v>
      </c>
      <c r="N304" s="2" t="s">
        <v>2831</v>
      </c>
      <c r="O304" s="2" t="s">
        <v>2832</v>
      </c>
      <c r="P304" s="2" t="s">
        <v>2833</v>
      </c>
    </row>
    <row r="305" ht="15.75" customHeight="1">
      <c r="A305" s="2" t="s">
        <v>2834</v>
      </c>
      <c r="B305" s="2" t="s">
        <v>2767</v>
      </c>
      <c r="C305" s="2" t="s">
        <v>121</v>
      </c>
      <c r="D305" s="5">
        <v>1999.0</v>
      </c>
      <c r="E305" s="5">
        <v>9999.0</v>
      </c>
      <c r="F305" s="6">
        <v>0.8</v>
      </c>
      <c r="G305" s="2">
        <v>4.3</v>
      </c>
      <c r="H305" s="4">
        <v>163.0</v>
      </c>
      <c r="I305" s="2" t="s">
        <v>2835</v>
      </c>
      <c r="J305" s="2" t="s">
        <v>2836</v>
      </c>
      <c r="K305" s="2" t="s">
        <v>2837</v>
      </c>
      <c r="L305" s="2" t="s">
        <v>2838</v>
      </c>
      <c r="M305" s="2" t="s">
        <v>2839</v>
      </c>
      <c r="N305" s="2" t="s">
        <v>2840</v>
      </c>
      <c r="O305" s="2" t="s">
        <v>2841</v>
      </c>
      <c r="P305" s="2" t="s">
        <v>2842</v>
      </c>
    </row>
    <row r="306" ht="15.75" customHeight="1">
      <c r="A306" s="2" t="s">
        <v>2843</v>
      </c>
      <c r="B306" s="2" t="s">
        <v>2844</v>
      </c>
      <c r="C306" s="2" t="s">
        <v>60</v>
      </c>
      <c r="D306" s="5">
        <v>1149.0</v>
      </c>
      <c r="E306" s="5">
        <v>3999.0</v>
      </c>
      <c r="F306" s="6">
        <v>0.71</v>
      </c>
      <c r="G306" s="2">
        <v>4.3</v>
      </c>
      <c r="H306" s="4">
        <v>87.0</v>
      </c>
      <c r="I306" s="2" t="s">
        <v>2845</v>
      </c>
      <c r="J306" s="2" t="s">
        <v>2846</v>
      </c>
      <c r="K306" s="2" t="s">
        <v>2847</v>
      </c>
      <c r="L306" s="2" t="s">
        <v>2848</v>
      </c>
      <c r="M306" s="2" t="s">
        <v>2849</v>
      </c>
      <c r="N306" s="2" t="s">
        <v>2850</v>
      </c>
      <c r="O306" s="2" t="s">
        <v>2851</v>
      </c>
      <c r="P306" s="2" t="s">
        <v>2852</v>
      </c>
    </row>
    <row r="307" ht="15.75" customHeight="1">
      <c r="A307" s="2" t="s">
        <v>2853</v>
      </c>
      <c r="B307" s="2" t="s">
        <v>2854</v>
      </c>
      <c r="C307" s="2" t="s">
        <v>116</v>
      </c>
      <c r="D307" s="2">
        <v>99.0</v>
      </c>
      <c r="E307" s="2">
        <v>499.0</v>
      </c>
      <c r="F307" s="6">
        <v>0.8</v>
      </c>
      <c r="G307" s="2">
        <v>4.3</v>
      </c>
      <c r="H307" s="4">
        <v>2165.0</v>
      </c>
      <c r="I307" s="2" t="s">
        <v>2855</v>
      </c>
      <c r="J307" s="2" t="s">
        <v>2856</v>
      </c>
      <c r="K307" s="2" t="s">
        <v>2857</v>
      </c>
      <c r="L307" s="2" t="s">
        <v>2858</v>
      </c>
      <c r="M307" s="2" t="s">
        <v>2859</v>
      </c>
      <c r="N307" s="2" t="s">
        <v>2860</v>
      </c>
      <c r="O307" s="2" t="s">
        <v>2734</v>
      </c>
      <c r="P307" s="2" t="s">
        <v>2861</v>
      </c>
    </row>
    <row r="308" ht="15.75" customHeight="1">
      <c r="A308" s="2" t="s">
        <v>2862</v>
      </c>
      <c r="B308" s="2" t="s">
        <v>2863</v>
      </c>
      <c r="C308" s="2" t="s">
        <v>119</v>
      </c>
      <c r="D308" s="5">
        <v>33999.0</v>
      </c>
      <c r="E308" s="5">
        <v>33999.0</v>
      </c>
      <c r="F308" s="6">
        <v>0.0</v>
      </c>
      <c r="G308" s="2">
        <v>4.3</v>
      </c>
      <c r="H308" s="4">
        <v>1510.0</v>
      </c>
      <c r="I308" s="2" t="s">
        <v>2864</v>
      </c>
      <c r="J308" s="2" t="s">
        <v>2865</v>
      </c>
      <c r="K308" s="2" t="s">
        <v>2866</v>
      </c>
      <c r="L308" s="2" t="s">
        <v>2867</v>
      </c>
      <c r="M308" s="2" t="s">
        <v>2868</v>
      </c>
      <c r="N308" s="2" t="s">
        <v>2869</v>
      </c>
      <c r="O308" s="2" t="s">
        <v>2870</v>
      </c>
      <c r="P308" s="2" t="s">
        <v>2871</v>
      </c>
    </row>
    <row r="309" ht="15.75" customHeight="1">
      <c r="A309" s="2" t="s">
        <v>2872</v>
      </c>
      <c r="B309" s="2" t="s">
        <v>2873</v>
      </c>
      <c r="C309" s="2" t="s">
        <v>60</v>
      </c>
      <c r="D309" s="2">
        <v>599.0</v>
      </c>
      <c r="E309" s="5">
        <v>1899.0</v>
      </c>
      <c r="F309" s="6">
        <v>0.68</v>
      </c>
      <c r="G309" s="2">
        <v>4.3</v>
      </c>
      <c r="H309" s="4">
        <v>106.0</v>
      </c>
      <c r="I309" s="2" t="s">
        <v>2874</v>
      </c>
      <c r="J309" s="2" t="s">
        <v>2875</v>
      </c>
      <c r="K309" s="2" t="s">
        <v>2876</v>
      </c>
      <c r="L309" s="2" t="s">
        <v>2877</v>
      </c>
      <c r="M309" s="2" t="s">
        <v>2878</v>
      </c>
      <c r="N309" s="2" t="s">
        <v>2879</v>
      </c>
      <c r="O309" s="2" t="s">
        <v>2880</v>
      </c>
      <c r="P309" s="2" t="s">
        <v>2881</v>
      </c>
    </row>
    <row r="310" ht="15.75" customHeight="1">
      <c r="A310" s="2" t="s">
        <v>2204</v>
      </c>
      <c r="B310" s="2" t="s">
        <v>2205</v>
      </c>
      <c r="C310" s="2" t="s">
        <v>12</v>
      </c>
      <c r="D310" s="2">
        <v>229.0</v>
      </c>
      <c r="E310" s="2">
        <v>299.0</v>
      </c>
      <c r="F310" s="6">
        <v>0.23</v>
      </c>
      <c r="G310" s="2">
        <v>4.3</v>
      </c>
      <c r="H310" s="4">
        <v>129.0</v>
      </c>
      <c r="I310" s="2" t="s">
        <v>2882</v>
      </c>
      <c r="J310" s="2" t="s">
        <v>2883</v>
      </c>
      <c r="K310" s="2" t="s">
        <v>2884</v>
      </c>
      <c r="L310" s="2" t="s">
        <v>2885</v>
      </c>
      <c r="M310" s="2" t="s">
        <v>2886</v>
      </c>
      <c r="N310" s="2" t="s">
        <v>2887</v>
      </c>
      <c r="O310" s="2" t="s">
        <v>2888</v>
      </c>
      <c r="P310" s="2" t="s">
        <v>2889</v>
      </c>
    </row>
    <row r="311" ht="15.75" customHeight="1">
      <c r="A311" s="2" t="s">
        <v>2214</v>
      </c>
      <c r="B311" s="2" t="s">
        <v>2215</v>
      </c>
      <c r="C311" s="2" t="s">
        <v>12</v>
      </c>
      <c r="D311" s="2">
        <v>154.0</v>
      </c>
      <c r="E311" s="2">
        <v>339.0</v>
      </c>
      <c r="F311" s="6">
        <v>0.55</v>
      </c>
      <c r="G311" s="2">
        <v>4.3</v>
      </c>
      <c r="H311" s="4">
        <v>3049.0</v>
      </c>
      <c r="I311" s="2" t="s">
        <v>2890</v>
      </c>
      <c r="J311" s="2" t="s">
        <v>2891</v>
      </c>
      <c r="K311" s="2" t="s">
        <v>2892</v>
      </c>
      <c r="L311" s="2" t="s">
        <v>2893</v>
      </c>
      <c r="M311" s="2" t="s">
        <v>2894</v>
      </c>
      <c r="N311" s="2" t="s">
        <v>2895</v>
      </c>
      <c r="O311" s="2" t="s">
        <v>2896</v>
      </c>
      <c r="P311" s="2" t="s">
        <v>2897</v>
      </c>
    </row>
    <row r="312" ht="15.75" customHeight="1">
      <c r="A312" s="2" t="s">
        <v>2898</v>
      </c>
      <c r="B312" s="2" t="s">
        <v>2899</v>
      </c>
      <c r="C312" s="2" t="s">
        <v>105</v>
      </c>
      <c r="D312" s="5">
        <v>1149.0</v>
      </c>
      <c r="E312" s="5">
        <v>2199.0</v>
      </c>
      <c r="F312" s="6">
        <v>0.48</v>
      </c>
      <c r="G312" s="2">
        <v>4.3</v>
      </c>
      <c r="H312" s="4">
        <v>32840.0</v>
      </c>
      <c r="I312" s="2" t="s">
        <v>2900</v>
      </c>
      <c r="J312" s="2" t="s">
        <v>383</v>
      </c>
      <c r="K312" s="2" t="s">
        <v>384</v>
      </c>
      <c r="L312" s="2" t="s">
        <v>385</v>
      </c>
      <c r="M312" s="2" t="s">
        <v>386</v>
      </c>
      <c r="N312" s="2" t="s">
        <v>387</v>
      </c>
      <c r="O312" s="2" t="s">
        <v>2901</v>
      </c>
      <c r="P312" s="2" t="s">
        <v>2902</v>
      </c>
    </row>
    <row r="313" ht="15.75" customHeight="1">
      <c r="A313" s="2" t="s">
        <v>2903</v>
      </c>
      <c r="B313" s="2" t="s">
        <v>2904</v>
      </c>
      <c r="C313" s="2" t="s">
        <v>119</v>
      </c>
      <c r="D313" s="5">
        <v>20999.0</v>
      </c>
      <c r="E313" s="5">
        <v>29990.0</v>
      </c>
      <c r="F313" s="6">
        <v>0.3</v>
      </c>
      <c r="G313" s="2">
        <v>4.3</v>
      </c>
      <c r="H313" s="4">
        <v>390.0</v>
      </c>
      <c r="I313" s="2" t="s">
        <v>2905</v>
      </c>
      <c r="J313" s="2" t="s">
        <v>2906</v>
      </c>
      <c r="K313" s="2" t="s">
        <v>2907</v>
      </c>
      <c r="L313" s="2" t="s">
        <v>2908</v>
      </c>
      <c r="M313" s="2" t="s">
        <v>2909</v>
      </c>
      <c r="N313" s="2" t="s">
        <v>2910</v>
      </c>
      <c r="O313" s="2" t="s">
        <v>2911</v>
      </c>
      <c r="P313" s="2" t="s">
        <v>2912</v>
      </c>
    </row>
    <row r="314" ht="15.75" customHeight="1">
      <c r="A314" s="2" t="s">
        <v>2913</v>
      </c>
      <c r="B314" s="2" t="s">
        <v>2914</v>
      </c>
      <c r="C314" s="2" t="s">
        <v>106</v>
      </c>
      <c r="D314" s="2">
        <v>999.0</v>
      </c>
      <c r="E314" s="5">
        <v>1999.0</v>
      </c>
      <c r="F314" s="6">
        <v>0.5</v>
      </c>
      <c r="G314" s="2">
        <v>4.3</v>
      </c>
      <c r="H314" s="4">
        <v>621.0</v>
      </c>
      <c r="I314" s="2" t="s">
        <v>2915</v>
      </c>
      <c r="J314" s="2" t="s">
        <v>2916</v>
      </c>
      <c r="K314" s="2" t="s">
        <v>2917</v>
      </c>
      <c r="L314" s="2" t="s">
        <v>2918</v>
      </c>
      <c r="M314" s="2" t="s">
        <v>2919</v>
      </c>
      <c r="N314" s="2" t="s">
        <v>2920</v>
      </c>
      <c r="O314" s="2" t="s">
        <v>2921</v>
      </c>
      <c r="P314" s="2" t="s">
        <v>2922</v>
      </c>
    </row>
    <row r="315" ht="15.75" customHeight="1">
      <c r="A315" s="2" t="s">
        <v>2923</v>
      </c>
      <c r="B315" s="2" t="s">
        <v>2924</v>
      </c>
      <c r="C315" s="2" t="s">
        <v>117</v>
      </c>
      <c r="D315" s="5">
        <v>2099.0</v>
      </c>
      <c r="E315" s="5">
        <v>5999.0</v>
      </c>
      <c r="F315" s="6">
        <v>0.65</v>
      </c>
      <c r="G315" s="2">
        <v>4.3</v>
      </c>
      <c r="H315" s="4">
        <v>265.0</v>
      </c>
      <c r="I315" s="2" t="s">
        <v>2925</v>
      </c>
      <c r="J315" s="2" t="s">
        <v>2926</v>
      </c>
      <c r="K315" s="2" t="s">
        <v>2927</v>
      </c>
      <c r="L315" s="2" t="s">
        <v>2928</v>
      </c>
      <c r="M315" s="2" t="s">
        <v>2929</v>
      </c>
      <c r="N315" s="2" t="s">
        <v>2930</v>
      </c>
      <c r="O315" s="2" t="s">
        <v>2931</v>
      </c>
      <c r="P315" s="2" t="s">
        <v>2932</v>
      </c>
    </row>
    <row r="316" ht="15.75" customHeight="1">
      <c r="A316" s="2" t="s">
        <v>2933</v>
      </c>
      <c r="B316" s="2" t="s">
        <v>2934</v>
      </c>
      <c r="C316" s="2" t="s">
        <v>116</v>
      </c>
      <c r="D316" s="2">
        <v>89.0</v>
      </c>
      <c r="E316" s="2">
        <v>599.0</v>
      </c>
      <c r="F316" s="6">
        <v>0.85</v>
      </c>
      <c r="G316" s="2">
        <v>4.3</v>
      </c>
      <c r="H316" s="4">
        <v>838.0</v>
      </c>
      <c r="I316" s="2" t="s">
        <v>2935</v>
      </c>
      <c r="J316" s="2" t="s">
        <v>2936</v>
      </c>
      <c r="K316" s="2" t="s">
        <v>2937</v>
      </c>
      <c r="L316" s="2" t="s">
        <v>2938</v>
      </c>
      <c r="M316" s="2" t="s">
        <v>2939</v>
      </c>
      <c r="N316" s="2" t="s">
        <v>2940</v>
      </c>
      <c r="O316" s="2" t="s">
        <v>2941</v>
      </c>
      <c r="P316" s="2" t="s">
        <v>2942</v>
      </c>
    </row>
    <row r="317" ht="15.75" customHeight="1">
      <c r="A317" s="2" t="s">
        <v>2943</v>
      </c>
      <c r="B317" s="2" t="s">
        <v>2944</v>
      </c>
      <c r="C317" s="2" t="s">
        <v>119</v>
      </c>
      <c r="D317" s="5">
        <v>20999.0</v>
      </c>
      <c r="E317" s="5">
        <v>29990.0</v>
      </c>
      <c r="F317" s="6">
        <v>0.3</v>
      </c>
      <c r="G317" s="2">
        <v>4.3</v>
      </c>
      <c r="H317" s="4">
        <v>143.0</v>
      </c>
      <c r="I317" s="2" t="s">
        <v>2945</v>
      </c>
      <c r="J317" s="2" t="s">
        <v>2946</v>
      </c>
      <c r="K317" s="2" t="s">
        <v>2947</v>
      </c>
      <c r="L317" s="2" t="s">
        <v>2948</v>
      </c>
      <c r="M317" s="2" t="s">
        <v>2949</v>
      </c>
      <c r="N317" s="2" t="s">
        <v>2950</v>
      </c>
      <c r="O317" s="2" t="s">
        <v>2951</v>
      </c>
      <c r="P317" s="2" t="s">
        <v>2952</v>
      </c>
    </row>
    <row r="318" ht="15.75" customHeight="1">
      <c r="A318" s="2" t="s">
        <v>2953</v>
      </c>
      <c r="B318" s="2" t="s">
        <v>2954</v>
      </c>
      <c r="C318" s="2" t="s">
        <v>119</v>
      </c>
      <c r="D318" s="5">
        <v>19999.0</v>
      </c>
      <c r="E318" s="5">
        <v>27990.0</v>
      </c>
      <c r="F318" s="6">
        <v>0.29</v>
      </c>
      <c r="G318" s="2">
        <v>4.3</v>
      </c>
      <c r="H318" s="4">
        <v>151.0</v>
      </c>
      <c r="I318" s="2" t="s">
        <v>2955</v>
      </c>
      <c r="J318" s="2" t="s">
        <v>2956</v>
      </c>
      <c r="K318" s="2" t="s">
        <v>2957</v>
      </c>
      <c r="L318" s="2" t="s">
        <v>2958</v>
      </c>
      <c r="M318" s="2" t="s">
        <v>2959</v>
      </c>
      <c r="N318" s="2" t="s">
        <v>2960</v>
      </c>
      <c r="O318" s="2" t="s">
        <v>2961</v>
      </c>
      <c r="P318" s="2" t="s">
        <v>2962</v>
      </c>
    </row>
    <row r="319" ht="15.75" customHeight="1">
      <c r="A319" s="2" t="s">
        <v>2254</v>
      </c>
      <c r="B319" s="2" t="s">
        <v>2255</v>
      </c>
      <c r="C319" s="2" t="s">
        <v>12</v>
      </c>
      <c r="D319" s="2">
        <v>299.0</v>
      </c>
      <c r="E319" s="2">
        <v>999.0</v>
      </c>
      <c r="F319" s="6">
        <v>0.7</v>
      </c>
      <c r="G319" s="2">
        <v>4.3</v>
      </c>
      <c r="H319" s="4">
        <v>200.0</v>
      </c>
      <c r="I319" s="2" t="s">
        <v>2963</v>
      </c>
      <c r="J319" s="2" t="s">
        <v>2964</v>
      </c>
      <c r="K319" s="2" t="s">
        <v>2965</v>
      </c>
      <c r="L319" s="2" t="s">
        <v>2966</v>
      </c>
      <c r="M319" s="2" t="s">
        <v>2967</v>
      </c>
      <c r="N319" s="2" t="s">
        <v>2968</v>
      </c>
      <c r="O319" s="2" t="s">
        <v>2969</v>
      </c>
      <c r="P319" s="2" t="s">
        <v>2970</v>
      </c>
    </row>
    <row r="320" ht="15.75" customHeight="1">
      <c r="A320" s="2" t="s">
        <v>2971</v>
      </c>
      <c r="B320" s="2" t="s">
        <v>2767</v>
      </c>
      <c r="C320" s="2" t="s">
        <v>121</v>
      </c>
      <c r="D320" s="5">
        <v>1999.0</v>
      </c>
      <c r="E320" s="5">
        <v>9999.0</v>
      </c>
      <c r="F320" s="6">
        <v>0.8</v>
      </c>
      <c r="G320" s="2">
        <v>4.3</v>
      </c>
      <c r="H320" s="4">
        <v>227.0</v>
      </c>
      <c r="I320" s="2" t="s">
        <v>2972</v>
      </c>
      <c r="J320" s="2" t="s">
        <v>2973</v>
      </c>
      <c r="K320" s="2" t="s">
        <v>2974</v>
      </c>
      <c r="L320" s="2" t="s">
        <v>2975</v>
      </c>
      <c r="M320" s="2" t="s">
        <v>2976</v>
      </c>
      <c r="N320" s="2" t="s">
        <v>2977</v>
      </c>
      <c r="O320" s="2" t="s">
        <v>2978</v>
      </c>
      <c r="P320" s="2" t="s">
        <v>2979</v>
      </c>
    </row>
    <row r="321" ht="15.75" customHeight="1">
      <c r="A321" s="2" t="s">
        <v>2980</v>
      </c>
      <c r="B321" s="2" t="s">
        <v>2981</v>
      </c>
      <c r="C321" s="2" t="s">
        <v>121</v>
      </c>
      <c r="D321" s="5">
        <v>1999.0</v>
      </c>
      <c r="E321" s="5">
        <v>8499.0</v>
      </c>
      <c r="F321" s="6">
        <v>0.76</v>
      </c>
      <c r="G321" s="2">
        <v>4.3</v>
      </c>
      <c r="H321" s="4">
        <v>538.0</v>
      </c>
      <c r="I321" s="2" t="s">
        <v>2982</v>
      </c>
      <c r="J321" s="2" t="s">
        <v>2983</v>
      </c>
      <c r="K321" s="2" t="s">
        <v>2984</v>
      </c>
      <c r="L321" s="2" t="s">
        <v>2985</v>
      </c>
      <c r="M321" s="2" t="s">
        <v>2986</v>
      </c>
      <c r="N321" s="2" t="s">
        <v>2987</v>
      </c>
      <c r="O321" s="2" t="s">
        <v>2988</v>
      </c>
      <c r="P321" s="2" t="s">
        <v>2989</v>
      </c>
    </row>
    <row r="322" ht="15.75" customHeight="1">
      <c r="A322" s="2" t="s">
        <v>2990</v>
      </c>
      <c r="B322" s="2" t="s">
        <v>2991</v>
      </c>
      <c r="C322" s="2" t="s">
        <v>111</v>
      </c>
      <c r="D322" s="2">
        <v>689.0</v>
      </c>
      <c r="E322" s="5">
        <v>1999.0</v>
      </c>
      <c r="F322" s="6">
        <v>0.66</v>
      </c>
      <c r="G322" s="2">
        <v>4.3</v>
      </c>
      <c r="H322" s="4">
        <v>171.0</v>
      </c>
      <c r="I322" s="2" t="s">
        <v>2992</v>
      </c>
      <c r="J322" s="2" t="s">
        <v>2993</v>
      </c>
      <c r="K322" s="2" t="s">
        <v>2994</v>
      </c>
      <c r="L322" s="2" t="s">
        <v>2995</v>
      </c>
      <c r="M322" s="2" t="s">
        <v>2996</v>
      </c>
      <c r="N322" s="2" t="s">
        <v>2997</v>
      </c>
      <c r="O322" s="2" t="s">
        <v>2998</v>
      </c>
      <c r="P322" s="2" t="s">
        <v>2999</v>
      </c>
    </row>
    <row r="323" ht="15.75" customHeight="1">
      <c r="A323" s="2" t="s">
        <v>3000</v>
      </c>
      <c r="B323" s="2" t="s">
        <v>3001</v>
      </c>
      <c r="C323" s="2" t="s">
        <v>109</v>
      </c>
      <c r="D323" s="2">
        <v>299.0</v>
      </c>
      <c r="E323" s="2">
        <v>999.0</v>
      </c>
      <c r="F323" s="6">
        <v>0.7</v>
      </c>
      <c r="G323" s="2">
        <v>4.3</v>
      </c>
      <c r="H323" s="4">
        <v>27508.0</v>
      </c>
      <c r="I323" s="2" t="s">
        <v>3002</v>
      </c>
      <c r="J323" s="2" t="s">
        <v>3003</v>
      </c>
      <c r="K323" s="2" t="s">
        <v>3004</v>
      </c>
      <c r="L323" s="2" t="s">
        <v>3005</v>
      </c>
      <c r="M323" s="2" t="s">
        <v>3006</v>
      </c>
      <c r="N323" s="2" t="s">
        <v>3007</v>
      </c>
      <c r="O323" s="2" t="s">
        <v>3008</v>
      </c>
      <c r="P323" s="2" t="s">
        <v>3009</v>
      </c>
    </row>
    <row r="324" ht="15.75" customHeight="1">
      <c r="A324" s="2" t="s">
        <v>3010</v>
      </c>
      <c r="B324" s="2" t="s">
        <v>3011</v>
      </c>
      <c r="C324" s="2" t="s">
        <v>119</v>
      </c>
      <c r="D324" s="5">
        <v>44999.0</v>
      </c>
      <c r="E324" s="5">
        <v>49999.0</v>
      </c>
      <c r="F324" s="6">
        <v>0.1</v>
      </c>
      <c r="G324" s="2">
        <v>4.3</v>
      </c>
      <c r="H324" s="4">
        <v>1454.0</v>
      </c>
      <c r="I324" s="2" t="s">
        <v>3012</v>
      </c>
      <c r="J324" s="2" t="s">
        <v>3013</v>
      </c>
      <c r="K324" s="2" t="s">
        <v>3014</v>
      </c>
      <c r="L324" s="2" t="s">
        <v>3015</v>
      </c>
      <c r="M324" s="2" t="s">
        <v>3016</v>
      </c>
      <c r="N324" s="2" t="s">
        <v>3017</v>
      </c>
      <c r="O324" s="2" t="s">
        <v>3018</v>
      </c>
      <c r="P324" s="2" t="s">
        <v>3019</v>
      </c>
    </row>
    <row r="325" ht="15.75" customHeight="1">
      <c r="A325" s="2" t="s">
        <v>3020</v>
      </c>
      <c r="B325" s="2" t="s">
        <v>3021</v>
      </c>
      <c r="C325" s="2" t="s">
        <v>23</v>
      </c>
      <c r="D325" s="2">
        <v>149.0</v>
      </c>
      <c r="E325" s="2">
        <v>149.0</v>
      </c>
      <c r="F325" s="6">
        <v>0.0</v>
      </c>
      <c r="G325" s="2">
        <v>4.3</v>
      </c>
      <c r="H325" s="4">
        <v>2951.0</v>
      </c>
      <c r="I325" s="2" t="s">
        <v>3022</v>
      </c>
      <c r="J325" s="2" t="s">
        <v>3023</v>
      </c>
      <c r="K325" s="2" t="s">
        <v>3024</v>
      </c>
      <c r="L325" s="2" t="s">
        <v>3025</v>
      </c>
      <c r="M325" s="2" t="s">
        <v>3026</v>
      </c>
      <c r="N325" s="2" t="s">
        <v>3027</v>
      </c>
      <c r="O325" s="2" t="s">
        <v>3028</v>
      </c>
      <c r="P325" s="2" t="s">
        <v>3029</v>
      </c>
    </row>
    <row r="326" ht="15.75" customHeight="1">
      <c r="A326" s="2" t="s">
        <v>2297</v>
      </c>
      <c r="B326" s="2" t="s">
        <v>2298</v>
      </c>
      <c r="C326" s="2" t="s">
        <v>12</v>
      </c>
      <c r="D326" s="2">
        <v>799.0</v>
      </c>
      <c r="E326" s="5">
        <v>2100.0</v>
      </c>
      <c r="F326" s="6">
        <v>0.62</v>
      </c>
      <c r="G326" s="2">
        <v>4.3</v>
      </c>
      <c r="H326" s="4"/>
      <c r="I326" s="2" t="s">
        <v>3030</v>
      </c>
      <c r="J326" s="2" t="s">
        <v>3031</v>
      </c>
      <c r="K326" s="2" t="s">
        <v>3032</v>
      </c>
      <c r="L326" s="2" t="s">
        <v>3033</v>
      </c>
      <c r="M326" s="2" t="s">
        <v>3034</v>
      </c>
      <c r="N326" s="2" t="s">
        <v>3035</v>
      </c>
      <c r="O326" s="2" t="s">
        <v>3036</v>
      </c>
      <c r="P326" s="2" t="s">
        <v>3037</v>
      </c>
    </row>
    <row r="327" ht="15.75" customHeight="1">
      <c r="A327" s="2" t="s">
        <v>3038</v>
      </c>
      <c r="B327" s="2" t="s">
        <v>3039</v>
      </c>
      <c r="C327" s="2" t="s">
        <v>119</v>
      </c>
      <c r="D327" s="5">
        <v>29990.0</v>
      </c>
      <c r="E327" s="5">
        <v>39990.0</v>
      </c>
      <c r="F327" s="6">
        <v>0.25</v>
      </c>
      <c r="G327" s="2">
        <v>4.3</v>
      </c>
      <c r="H327" s="4">
        <v>6753.0</v>
      </c>
      <c r="I327" s="2" t="s">
        <v>3040</v>
      </c>
      <c r="J327" s="2" t="s">
        <v>2092</v>
      </c>
      <c r="K327" s="2" t="s">
        <v>2093</v>
      </c>
      <c r="L327" s="2" t="s">
        <v>2094</v>
      </c>
      <c r="M327" s="2" t="s">
        <v>2095</v>
      </c>
      <c r="N327" s="2" t="s">
        <v>2096</v>
      </c>
      <c r="O327" s="2" t="s">
        <v>3041</v>
      </c>
      <c r="P327" s="2" t="s">
        <v>3042</v>
      </c>
    </row>
    <row r="328" ht="15.75" customHeight="1">
      <c r="A328" s="2" t="s">
        <v>3043</v>
      </c>
      <c r="B328" s="2" t="s">
        <v>3044</v>
      </c>
      <c r="C328" s="2" t="s">
        <v>109</v>
      </c>
      <c r="D328" s="2">
        <v>299.0</v>
      </c>
      <c r="E328" s="2">
        <v>599.0</v>
      </c>
      <c r="F328" s="6">
        <v>0.5</v>
      </c>
      <c r="G328" s="2">
        <v>4.3</v>
      </c>
      <c r="H328" s="4">
        <v>3518.0</v>
      </c>
      <c r="I328" s="2" t="s">
        <v>3045</v>
      </c>
      <c r="J328" s="2" t="s">
        <v>3046</v>
      </c>
      <c r="K328" s="2" t="s">
        <v>3047</v>
      </c>
      <c r="L328" s="2" t="s">
        <v>3048</v>
      </c>
      <c r="M328" s="2" t="s">
        <v>3049</v>
      </c>
      <c r="N328" s="2" t="s">
        <v>3050</v>
      </c>
      <c r="O328" s="2" t="s">
        <v>3051</v>
      </c>
      <c r="P328" s="2" t="s">
        <v>3052</v>
      </c>
    </row>
    <row r="329" ht="15.75" customHeight="1">
      <c r="A329" s="2" t="s">
        <v>3053</v>
      </c>
      <c r="B329" s="2" t="s">
        <v>3054</v>
      </c>
      <c r="C329" s="2" t="s">
        <v>103</v>
      </c>
      <c r="D329" s="5">
        <v>1599.0</v>
      </c>
      <c r="E329" s="5">
        <v>2599.0</v>
      </c>
      <c r="F329" s="6">
        <v>0.38</v>
      </c>
      <c r="G329" s="2">
        <v>4.3</v>
      </c>
      <c r="H329" s="4">
        <v>1510.0</v>
      </c>
      <c r="I329" s="2" t="s">
        <v>3055</v>
      </c>
      <c r="J329" s="2" t="s">
        <v>2865</v>
      </c>
      <c r="K329" s="2" t="s">
        <v>2866</v>
      </c>
      <c r="L329" s="2" t="s">
        <v>2867</v>
      </c>
      <c r="M329" s="2" t="s">
        <v>2868</v>
      </c>
      <c r="N329" s="2" t="s">
        <v>2869</v>
      </c>
      <c r="O329" s="2" t="s">
        <v>3056</v>
      </c>
      <c r="P329" s="2" t="s">
        <v>3057</v>
      </c>
    </row>
    <row r="330" ht="15.75" customHeight="1">
      <c r="A330" s="2" t="s">
        <v>3058</v>
      </c>
      <c r="B330" s="2" t="s">
        <v>3059</v>
      </c>
      <c r="C330" s="2" t="s">
        <v>119</v>
      </c>
      <c r="D330" s="5">
        <v>7915.0</v>
      </c>
      <c r="E330" s="5">
        <v>9999.0</v>
      </c>
      <c r="F330" s="6">
        <v>0.21</v>
      </c>
      <c r="G330" s="2">
        <v>4.3</v>
      </c>
      <c r="H330" s="4">
        <v>838.0</v>
      </c>
      <c r="I330" s="2" t="s">
        <v>3060</v>
      </c>
      <c r="J330" s="2" t="s">
        <v>2936</v>
      </c>
      <c r="K330" s="2" t="s">
        <v>2937</v>
      </c>
      <c r="L330" s="2" t="s">
        <v>2938</v>
      </c>
      <c r="M330" s="2" t="s">
        <v>2939</v>
      </c>
      <c r="N330" s="2" t="s">
        <v>2940</v>
      </c>
      <c r="O330" s="2" t="s">
        <v>3061</v>
      </c>
      <c r="P330" s="2" t="s">
        <v>3062</v>
      </c>
    </row>
    <row r="331" ht="15.75" customHeight="1">
      <c r="A331" s="2" t="s">
        <v>3063</v>
      </c>
      <c r="B331" s="2" t="s">
        <v>3064</v>
      </c>
      <c r="C331" s="2" t="s">
        <v>109</v>
      </c>
      <c r="D331" s="2">
        <v>150.0</v>
      </c>
      <c r="E331" s="2">
        <v>599.0</v>
      </c>
      <c r="F331" s="6">
        <v>0.75</v>
      </c>
      <c r="G331" s="2">
        <v>4.3</v>
      </c>
      <c r="H331" s="4">
        <v>136.0</v>
      </c>
      <c r="I331" s="2" t="s">
        <v>3065</v>
      </c>
      <c r="J331" s="2" t="s">
        <v>3066</v>
      </c>
      <c r="K331" s="2" t="s">
        <v>3067</v>
      </c>
      <c r="L331" s="2" t="s">
        <v>3068</v>
      </c>
      <c r="M331" s="2" t="s">
        <v>3069</v>
      </c>
      <c r="N331" s="2" t="s">
        <v>3070</v>
      </c>
      <c r="O331" s="2" t="s">
        <v>3071</v>
      </c>
      <c r="P331" s="2" t="s">
        <v>3072</v>
      </c>
    </row>
    <row r="332" ht="15.75" customHeight="1">
      <c r="A332" s="2" t="s">
        <v>2325</v>
      </c>
      <c r="B332" s="2" t="s">
        <v>2326</v>
      </c>
      <c r="C332" s="2" t="s">
        <v>12</v>
      </c>
      <c r="D332" s="2">
        <v>219.0</v>
      </c>
      <c r="E332" s="2">
        <v>700.0</v>
      </c>
      <c r="F332" s="6">
        <v>0.69</v>
      </c>
      <c r="G332" s="2">
        <v>4.3</v>
      </c>
      <c r="H332" s="4">
        <v>301.0</v>
      </c>
      <c r="I332" s="2" t="s">
        <v>3073</v>
      </c>
      <c r="J332" s="2" t="s">
        <v>3074</v>
      </c>
      <c r="K332" s="2" t="s">
        <v>3075</v>
      </c>
      <c r="L332" s="2" t="s">
        <v>3076</v>
      </c>
      <c r="M332" s="2" t="s">
        <v>3077</v>
      </c>
      <c r="N332" s="2" t="s">
        <v>3078</v>
      </c>
      <c r="O332" s="2" t="s">
        <v>3079</v>
      </c>
      <c r="P332" s="2" t="s">
        <v>3080</v>
      </c>
    </row>
    <row r="333" ht="15.75" customHeight="1">
      <c r="A333" s="2" t="s">
        <v>3081</v>
      </c>
      <c r="B333" s="2" t="s">
        <v>3082</v>
      </c>
      <c r="C333" s="2" t="s">
        <v>103</v>
      </c>
      <c r="D333" s="2">
        <v>474.0</v>
      </c>
      <c r="E333" s="5">
        <v>1799.0</v>
      </c>
      <c r="F333" s="6">
        <v>0.74</v>
      </c>
      <c r="G333" s="2">
        <v>4.3</v>
      </c>
      <c r="H333" s="4">
        <v>19763.0</v>
      </c>
      <c r="I333" s="2" t="s">
        <v>3083</v>
      </c>
      <c r="J333" s="2" t="s">
        <v>3084</v>
      </c>
      <c r="K333" s="2" t="s">
        <v>3085</v>
      </c>
      <c r="L333" s="2" t="s">
        <v>3086</v>
      </c>
      <c r="M333" s="2" t="s">
        <v>3087</v>
      </c>
      <c r="N333" s="2" t="s">
        <v>3088</v>
      </c>
      <c r="O333" s="2" t="s">
        <v>3089</v>
      </c>
      <c r="P333" s="2" t="s">
        <v>3090</v>
      </c>
    </row>
    <row r="334" ht="15.75" customHeight="1">
      <c r="A334" s="2" t="s">
        <v>3091</v>
      </c>
      <c r="B334" s="2" t="s">
        <v>2825</v>
      </c>
      <c r="C334" s="2" t="s">
        <v>121</v>
      </c>
      <c r="D334" s="5">
        <v>3999.0</v>
      </c>
      <c r="E334" s="5">
        <v>17999.0</v>
      </c>
      <c r="F334" s="6">
        <v>0.78</v>
      </c>
      <c r="G334" s="2">
        <v>4.3</v>
      </c>
      <c r="H334" s="4">
        <v>21252.0</v>
      </c>
      <c r="I334" s="2" t="s">
        <v>3092</v>
      </c>
      <c r="J334" s="2" t="s">
        <v>3093</v>
      </c>
      <c r="K334" s="2" t="s">
        <v>3094</v>
      </c>
      <c r="L334" s="2" t="s">
        <v>3095</v>
      </c>
      <c r="M334" s="2" t="s">
        <v>3096</v>
      </c>
      <c r="N334" s="2" t="s">
        <v>3097</v>
      </c>
      <c r="O334" s="2" t="s">
        <v>3098</v>
      </c>
      <c r="P334" s="2" t="s">
        <v>3099</v>
      </c>
    </row>
    <row r="335" ht="15.75" customHeight="1">
      <c r="A335" s="2" t="s">
        <v>2766</v>
      </c>
      <c r="B335" s="2" t="s">
        <v>2767</v>
      </c>
      <c r="C335" s="2" t="s">
        <v>121</v>
      </c>
      <c r="D335" s="5">
        <v>1998.0</v>
      </c>
      <c r="E335" s="5">
        <v>9999.0</v>
      </c>
      <c r="F335" s="6">
        <v>0.8</v>
      </c>
      <c r="G335" s="2">
        <v>4.3</v>
      </c>
      <c r="H335" s="4">
        <v>1902.0</v>
      </c>
      <c r="I335" s="2" t="s">
        <v>3100</v>
      </c>
      <c r="J335" s="2" t="s">
        <v>3101</v>
      </c>
      <c r="K335" s="2" t="s">
        <v>3102</v>
      </c>
      <c r="L335" s="2" t="s">
        <v>3103</v>
      </c>
      <c r="M335" s="2" t="s">
        <v>3104</v>
      </c>
      <c r="N335" s="2" t="s">
        <v>3105</v>
      </c>
      <c r="O335" s="2" t="s">
        <v>3106</v>
      </c>
      <c r="P335" s="2" t="s">
        <v>3107</v>
      </c>
    </row>
    <row r="336" ht="15.75" customHeight="1">
      <c r="A336" s="2" t="s">
        <v>3108</v>
      </c>
      <c r="B336" s="2" t="s">
        <v>3109</v>
      </c>
      <c r="C336" s="2" t="s">
        <v>44</v>
      </c>
      <c r="D336" s="2">
        <v>289.0</v>
      </c>
      <c r="E336" s="2">
        <v>650.0</v>
      </c>
      <c r="F336" s="6">
        <v>0.56</v>
      </c>
      <c r="G336" s="2">
        <v>4.3</v>
      </c>
      <c r="H336" s="4">
        <v>13937.0</v>
      </c>
      <c r="I336" s="2" t="s">
        <v>3110</v>
      </c>
      <c r="J336" s="2" t="s">
        <v>3111</v>
      </c>
      <c r="K336" s="2" t="s">
        <v>3112</v>
      </c>
      <c r="L336" s="2" t="s">
        <v>3113</v>
      </c>
      <c r="M336" s="2" t="s">
        <v>3114</v>
      </c>
      <c r="N336" s="2" t="s">
        <v>3115</v>
      </c>
      <c r="O336" s="2" t="s">
        <v>3116</v>
      </c>
      <c r="P336" s="2" t="s">
        <v>3117</v>
      </c>
    </row>
    <row r="337" ht="15.75" customHeight="1">
      <c r="A337" s="2" t="s">
        <v>3118</v>
      </c>
      <c r="B337" s="2" t="s">
        <v>3119</v>
      </c>
      <c r="C337" s="2" t="s">
        <v>27</v>
      </c>
      <c r="D337" s="2">
        <v>349.0</v>
      </c>
      <c r="E337" s="5">
        <v>1499.0</v>
      </c>
      <c r="F337" s="6">
        <v>0.77</v>
      </c>
      <c r="G337" s="2">
        <v>4.3</v>
      </c>
      <c r="H337" s="4">
        <v>27696.0</v>
      </c>
      <c r="I337" s="2" t="s">
        <v>3120</v>
      </c>
      <c r="J337" s="2" t="s">
        <v>3121</v>
      </c>
      <c r="K337" s="2" t="s">
        <v>3122</v>
      </c>
      <c r="L337" s="2" t="s">
        <v>3123</v>
      </c>
      <c r="M337" s="2" t="s">
        <v>3124</v>
      </c>
      <c r="N337" s="2" t="s">
        <v>3125</v>
      </c>
      <c r="O337" s="2" t="s">
        <v>3126</v>
      </c>
      <c r="P337" s="2" t="s">
        <v>3127</v>
      </c>
    </row>
    <row r="338" ht="15.75" customHeight="1">
      <c r="A338" s="2" t="s">
        <v>3128</v>
      </c>
      <c r="B338" s="2" t="s">
        <v>3129</v>
      </c>
      <c r="C338" s="2" t="s">
        <v>20</v>
      </c>
      <c r="D338" s="2">
        <v>269.0</v>
      </c>
      <c r="E338" s="2">
        <v>649.0</v>
      </c>
      <c r="F338" s="6">
        <v>0.59</v>
      </c>
      <c r="G338" s="2">
        <v>4.3</v>
      </c>
      <c r="H338" s="4">
        <v>17831.0</v>
      </c>
      <c r="I338" s="2" t="s">
        <v>3130</v>
      </c>
      <c r="J338" s="2" t="s">
        <v>3131</v>
      </c>
      <c r="K338" s="2" t="s">
        <v>3132</v>
      </c>
      <c r="L338" s="2" t="s">
        <v>3133</v>
      </c>
      <c r="M338" s="2" t="s">
        <v>3134</v>
      </c>
      <c r="N338" s="2" t="s">
        <v>3135</v>
      </c>
      <c r="O338" s="2" t="s">
        <v>3136</v>
      </c>
      <c r="P338" s="2" t="s">
        <v>3137</v>
      </c>
    </row>
    <row r="339" ht="15.75" customHeight="1">
      <c r="A339" s="2" t="s">
        <v>3138</v>
      </c>
      <c r="B339" s="2" t="s">
        <v>3139</v>
      </c>
      <c r="C339" s="2" t="s">
        <v>19</v>
      </c>
      <c r="D339" s="2">
        <v>549.0</v>
      </c>
      <c r="E339" s="5">
        <v>1799.0</v>
      </c>
      <c r="F339" s="6">
        <v>0.69</v>
      </c>
      <c r="G339" s="2">
        <v>4.3</v>
      </c>
      <c r="H339" s="4">
        <v>178912.0</v>
      </c>
      <c r="I339" s="2" t="s">
        <v>3140</v>
      </c>
      <c r="J339" s="2" t="s">
        <v>3141</v>
      </c>
      <c r="K339" s="2" t="s">
        <v>3142</v>
      </c>
      <c r="L339" s="2" t="s">
        <v>3143</v>
      </c>
      <c r="M339" s="2" t="s">
        <v>3144</v>
      </c>
      <c r="N339" s="2" t="s">
        <v>3145</v>
      </c>
      <c r="O339" s="2" t="s">
        <v>3146</v>
      </c>
      <c r="P339" s="2" t="s">
        <v>3147</v>
      </c>
    </row>
    <row r="340" ht="15.75" customHeight="1">
      <c r="A340" s="2" t="s">
        <v>3148</v>
      </c>
      <c r="B340" s="2" t="s">
        <v>3149</v>
      </c>
      <c r="C340" s="2" t="s">
        <v>208</v>
      </c>
      <c r="D340" s="2">
        <v>50.0</v>
      </c>
      <c r="E340" s="2">
        <v>50.0</v>
      </c>
      <c r="F340" s="6">
        <v>0.0</v>
      </c>
      <c r="G340" s="2">
        <v>4.3</v>
      </c>
      <c r="H340" s="4">
        <v>7807.0</v>
      </c>
      <c r="I340" s="2" t="s">
        <v>3150</v>
      </c>
      <c r="J340" s="2" t="s">
        <v>3151</v>
      </c>
      <c r="K340" s="2" t="s">
        <v>3152</v>
      </c>
      <c r="L340" s="2" t="s">
        <v>3153</v>
      </c>
      <c r="M340" s="2" t="s">
        <v>3154</v>
      </c>
      <c r="N340" s="2" t="s">
        <v>3155</v>
      </c>
      <c r="O340" s="2" t="s">
        <v>3156</v>
      </c>
      <c r="P340" s="2" t="s">
        <v>3157</v>
      </c>
    </row>
    <row r="341" ht="15.75" customHeight="1">
      <c r="A341" s="2" t="s">
        <v>2824</v>
      </c>
      <c r="B341" s="2" t="s">
        <v>2825</v>
      </c>
      <c r="C341" s="2" t="s">
        <v>121</v>
      </c>
      <c r="D341" s="5">
        <v>3999.0</v>
      </c>
      <c r="E341" s="5">
        <v>16999.0</v>
      </c>
      <c r="F341" s="6">
        <v>0.76</v>
      </c>
      <c r="G341" s="2">
        <v>4.3</v>
      </c>
      <c r="H341" s="4">
        <v>17415.0</v>
      </c>
      <c r="I341" s="2" t="s">
        <v>3158</v>
      </c>
      <c r="J341" s="2" t="s">
        <v>3159</v>
      </c>
      <c r="K341" s="2" t="s">
        <v>3160</v>
      </c>
      <c r="L341" s="2" t="s">
        <v>3161</v>
      </c>
      <c r="M341" s="2" t="s">
        <v>3162</v>
      </c>
      <c r="N341" s="2" t="s">
        <v>3163</v>
      </c>
      <c r="O341" s="2" t="s">
        <v>3164</v>
      </c>
      <c r="P341" s="2" t="s">
        <v>3165</v>
      </c>
    </row>
    <row r="342" ht="15.75" customHeight="1">
      <c r="A342" s="2" t="s">
        <v>3166</v>
      </c>
      <c r="B342" s="2" t="s">
        <v>3167</v>
      </c>
      <c r="C342" s="2" t="s">
        <v>67</v>
      </c>
      <c r="D342" s="2">
        <v>799.0</v>
      </c>
      <c r="E342" s="5">
        <v>3990.0</v>
      </c>
      <c r="F342" s="6">
        <v>0.8</v>
      </c>
      <c r="G342" s="2">
        <v>4.3</v>
      </c>
      <c r="H342" s="4">
        <v>17415.0</v>
      </c>
      <c r="I342" s="2" t="s">
        <v>3168</v>
      </c>
      <c r="J342" s="2" t="s">
        <v>3159</v>
      </c>
      <c r="K342" s="2" t="s">
        <v>3160</v>
      </c>
      <c r="L342" s="2" t="s">
        <v>3161</v>
      </c>
      <c r="M342" s="2" t="s">
        <v>3162</v>
      </c>
      <c r="N342" s="2" t="s">
        <v>3163</v>
      </c>
      <c r="O342" s="2" t="s">
        <v>3169</v>
      </c>
      <c r="P342" s="2" t="s">
        <v>3170</v>
      </c>
    </row>
    <row r="343" ht="15.75" customHeight="1">
      <c r="A343" s="2" t="s">
        <v>3171</v>
      </c>
      <c r="B343" s="2" t="s">
        <v>3172</v>
      </c>
      <c r="C343" s="2" t="s">
        <v>44</v>
      </c>
      <c r="D343" s="2">
        <v>519.0</v>
      </c>
      <c r="E343" s="5">
        <v>1350.0</v>
      </c>
      <c r="F343" s="6">
        <v>0.62</v>
      </c>
      <c r="G343" s="2">
        <v>4.3</v>
      </c>
      <c r="H343" s="4">
        <v>7807.0</v>
      </c>
      <c r="I343" s="2" t="s">
        <v>3150</v>
      </c>
      <c r="J343" s="2" t="s">
        <v>3151</v>
      </c>
      <c r="K343" s="2" t="s">
        <v>3152</v>
      </c>
      <c r="L343" s="2" t="s">
        <v>3153</v>
      </c>
      <c r="M343" s="2" t="s">
        <v>3154</v>
      </c>
      <c r="N343" s="2" t="s">
        <v>3155</v>
      </c>
      <c r="O343" s="2" t="s">
        <v>3173</v>
      </c>
      <c r="P343" s="2" t="s">
        <v>3174</v>
      </c>
    </row>
    <row r="344" ht="15.75" customHeight="1">
      <c r="A344" s="2" t="s">
        <v>2843</v>
      </c>
      <c r="B344" s="2" t="s">
        <v>2844</v>
      </c>
      <c r="C344" s="2" t="s">
        <v>60</v>
      </c>
      <c r="D344" s="5">
        <v>1059.0</v>
      </c>
      <c r="E344" s="5">
        <v>3999.0</v>
      </c>
      <c r="F344" s="6">
        <v>0.74</v>
      </c>
      <c r="G344" s="2">
        <v>4.3</v>
      </c>
      <c r="H344" s="4">
        <v>7807.0</v>
      </c>
      <c r="I344" s="2" t="s">
        <v>3150</v>
      </c>
      <c r="J344" s="2" t="s">
        <v>3151</v>
      </c>
      <c r="K344" s="2" t="s">
        <v>3152</v>
      </c>
      <c r="L344" s="2" t="s">
        <v>3153</v>
      </c>
      <c r="M344" s="2" t="s">
        <v>3154</v>
      </c>
      <c r="N344" s="2" t="s">
        <v>3155</v>
      </c>
      <c r="O344" s="2" t="s">
        <v>3175</v>
      </c>
      <c r="P344" s="2" t="s">
        <v>3176</v>
      </c>
    </row>
    <row r="345" ht="15.75" customHeight="1">
      <c r="A345" s="2" t="s">
        <v>3177</v>
      </c>
      <c r="B345" s="2" t="s">
        <v>3178</v>
      </c>
      <c r="C345" s="2" t="s">
        <v>44</v>
      </c>
      <c r="D345" s="2">
        <v>889.0</v>
      </c>
      <c r="E345" s="5">
        <v>2500.0</v>
      </c>
      <c r="F345" s="6">
        <v>0.64</v>
      </c>
      <c r="G345" s="2">
        <v>4.3</v>
      </c>
      <c r="H345" s="4">
        <v>67259.0</v>
      </c>
      <c r="I345" s="2" t="s">
        <v>3179</v>
      </c>
      <c r="J345" s="2" t="s">
        <v>3180</v>
      </c>
      <c r="K345" s="2" t="s">
        <v>3181</v>
      </c>
      <c r="L345" s="2" t="s">
        <v>3182</v>
      </c>
      <c r="M345" s="2" t="s">
        <v>3183</v>
      </c>
      <c r="N345" s="2" t="s">
        <v>3184</v>
      </c>
      <c r="O345" s="2" t="s">
        <v>3185</v>
      </c>
      <c r="P345" s="2" t="s">
        <v>3186</v>
      </c>
    </row>
    <row r="346" ht="15.75" customHeight="1">
      <c r="A346" s="2" t="s">
        <v>2204</v>
      </c>
      <c r="B346" s="2" t="s">
        <v>2205</v>
      </c>
      <c r="C346" s="2" t="s">
        <v>12</v>
      </c>
      <c r="D346" s="2">
        <v>229.0</v>
      </c>
      <c r="E346" s="2">
        <v>299.0</v>
      </c>
      <c r="F346" s="6">
        <v>0.23</v>
      </c>
      <c r="G346" s="2">
        <v>4.3</v>
      </c>
      <c r="H346" s="4">
        <v>10689.0</v>
      </c>
      <c r="I346" s="2" t="s">
        <v>3187</v>
      </c>
      <c r="J346" s="2" t="s">
        <v>3188</v>
      </c>
      <c r="K346" s="2" t="s">
        <v>3189</v>
      </c>
      <c r="L346" s="2" t="s">
        <v>3190</v>
      </c>
      <c r="M346" s="2" t="s">
        <v>3191</v>
      </c>
      <c r="N346" s="2" t="s">
        <v>3192</v>
      </c>
      <c r="O346" s="2" t="s">
        <v>3193</v>
      </c>
      <c r="P346" s="2" t="s">
        <v>3194</v>
      </c>
    </row>
    <row r="347" ht="15.75" customHeight="1">
      <c r="A347" s="2" t="s">
        <v>2214</v>
      </c>
      <c r="B347" s="2" t="s">
        <v>2215</v>
      </c>
      <c r="C347" s="2" t="s">
        <v>12</v>
      </c>
      <c r="D347" s="2">
        <v>154.0</v>
      </c>
      <c r="E347" s="2">
        <v>339.0</v>
      </c>
      <c r="F347" s="6">
        <v>0.55</v>
      </c>
      <c r="G347" s="2">
        <v>4.3</v>
      </c>
      <c r="H347" s="4">
        <v>128311.0</v>
      </c>
      <c r="I347" s="2" t="s">
        <v>3195</v>
      </c>
      <c r="J347" s="2" t="s">
        <v>3196</v>
      </c>
      <c r="K347" s="2" t="s">
        <v>3197</v>
      </c>
      <c r="L347" s="2" t="s">
        <v>3198</v>
      </c>
      <c r="M347" s="2" t="s">
        <v>3199</v>
      </c>
      <c r="N347" s="2" t="s">
        <v>3200</v>
      </c>
      <c r="O347" s="2" t="s">
        <v>3201</v>
      </c>
      <c r="P347" s="2" t="s">
        <v>3202</v>
      </c>
    </row>
    <row r="348" ht="15.75" customHeight="1">
      <c r="A348" s="2" t="s">
        <v>3203</v>
      </c>
      <c r="B348" s="2" t="s">
        <v>3204</v>
      </c>
      <c r="C348" s="2" t="s">
        <v>25</v>
      </c>
      <c r="D348" s="2">
        <v>656.0</v>
      </c>
      <c r="E348" s="5">
        <v>1499.0</v>
      </c>
      <c r="F348" s="6">
        <v>0.56</v>
      </c>
      <c r="G348" s="2">
        <v>4.3</v>
      </c>
      <c r="H348" s="4">
        <v>21796.0</v>
      </c>
      <c r="I348" s="2" t="s">
        <v>3205</v>
      </c>
      <c r="J348" s="2" t="s">
        <v>3206</v>
      </c>
      <c r="K348" s="2" t="s">
        <v>3207</v>
      </c>
      <c r="L348" s="2" t="s">
        <v>3208</v>
      </c>
      <c r="M348" s="2" t="s">
        <v>3209</v>
      </c>
      <c r="N348" s="2" t="s">
        <v>3210</v>
      </c>
      <c r="O348" s="2" t="s">
        <v>3211</v>
      </c>
      <c r="P348" s="2" t="s">
        <v>3212</v>
      </c>
    </row>
    <row r="349" ht="15.75" customHeight="1">
      <c r="A349" s="2" t="s">
        <v>3213</v>
      </c>
      <c r="B349" s="2" t="s">
        <v>3214</v>
      </c>
      <c r="C349" s="2" t="s">
        <v>44</v>
      </c>
      <c r="D349" s="5">
        <v>1109.0</v>
      </c>
      <c r="E349" s="5">
        <v>2800.0</v>
      </c>
      <c r="F349" s="6">
        <v>0.6</v>
      </c>
      <c r="G349" s="2">
        <v>4.3</v>
      </c>
      <c r="H349" s="4">
        <v>192590.0</v>
      </c>
      <c r="I349" s="2" t="s">
        <v>3215</v>
      </c>
      <c r="J349" s="2" t="s">
        <v>3216</v>
      </c>
      <c r="K349" s="2" t="s">
        <v>3217</v>
      </c>
      <c r="L349" s="2" t="s">
        <v>3218</v>
      </c>
      <c r="M349" s="2" t="s">
        <v>3219</v>
      </c>
      <c r="N349" s="2" t="s">
        <v>3220</v>
      </c>
      <c r="O349" s="2" t="s">
        <v>3221</v>
      </c>
      <c r="P349" s="2" t="s">
        <v>3222</v>
      </c>
    </row>
    <row r="350" ht="15.75" customHeight="1">
      <c r="A350" s="2" t="s">
        <v>3223</v>
      </c>
      <c r="B350" s="2" t="s">
        <v>3224</v>
      </c>
      <c r="C350" s="2" t="s">
        <v>74</v>
      </c>
      <c r="D350" s="2">
        <v>479.0</v>
      </c>
      <c r="E350" s="2">
        <v>599.0</v>
      </c>
      <c r="F350" s="6">
        <v>0.2</v>
      </c>
      <c r="G350" s="2">
        <v>4.3</v>
      </c>
      <c r="H350" s="4">
        <v>284.0</v>
      </c>
      <c r="I350" s="2" t="s">
        <v>3225</v>
      </c>
      <c r="J350" s="2" t="s">
        <v>3226</v>
      </c>
      <c r="K350" s="2" t="s">
        <v>3227</v>
      </c>
      <c r="L350" s="2" t="s">
        <v>3228</v>
      </c>
      <c r="M350" s="2" t="s">
        <v>3229</v>
      </c>
      <c r="N350" s="2" t="s">
        <v>3230</v>
      </c>
      <c r="O350" s="2" t="s">
        <v>3231</v>
      </c>
      <c r="P350" s="2" t="s">
        <v>3232</v>
      </c>
    </row>
    <row r="351" ht="15.75" customHeight="1">
      <c r="A351" s="2" t="s">
        <v>3233</v>
      </c>
      <c r="B351" s="2" t="s">
        <v>3234</v>
      </c>
      <c r="C351" s="2" t="s">
        <v>49</v>
      </c>
      <c r="D351" s="2">
        <v>599.0</v>
      </c>
      <c r="E351" s="2">
        <v>899.0</v>
      </c>
      <c r="F351" s="6">
        <v>0.33</v>
      </c>
      <c r="G351" s="2">
        <v>4.3</v>
      </c>
      <c r="H351" s="4">
        <v>58162.0</v>
      </c>
      <c r="I351" s="2" t="s">
        <v>3235</v>
      </c>
      <c r="J351" s="2" t="s">
        <v>3236</v>
      </c>
      <c r="K351" s="2" t="s">
        <v>3237</v>
      </c>
      <c r="L351" s="2" t="s">
        <v>3238</v>
      </c>
      <c r="M351" s="2" t="s">
        <v>3239</v>
      </c>
      <c r="N351" s="2" t="s">
        <v>3240</v>
      </c>
      <c r="O351" s="2" t="s">
        <v>3241</v>
      </c>
      <c r="P351" s="2" t="s">
        <v>3242</v>
      </c>
    </row>
    <row r="352" ht="15.75" customHeight="1">
      <c r="A352" s="2" t="s">
        <v>3243</v>
      </c>
      <c r="B352" s="2" t="s">
        <v>3244</v>
      </c>
      <c r="C352" s="2" t="s">
        <v>44</v>
      </c>
      <c r="D352" s="5">
        <v>1299.0</v>
      </c>
      <c r="E352" s="5">
        <v>3000.0</v>
      </c>
      <c r="F352" s="6">
        <v>0.57</v>
      </c>
      <c r="G352" s="2">
        <v>4.3</v>
      </c>
      <c r="H352" s="4">
        <v>12796.0</v>
      </c>
      <c r="I352" s="2" t="s">
        <v>3245</v>
      </c>
      <c r="J352" s="2" t="s">
        <v>3246</v>
      </c>
      <c r="K352" s="2" t="s">
        <v>3247</v>
      </c>
      <c r="L352" s="2" t="s">
        <v>3248</v>
      </c>
      <c r="M352" s="2" t="s">
        <v>3249</v>
      </c>
      <c r="N352" s="2" t="s">
        <v>3250</v>
      </c>
      <c r="O352" s="2" t="s">
        <v>3251</v>
      </c>
      <c r="P352" s="2" t="s">
        <v>3252</v>
      </c>
    </row>
    <row r="353" ht="15.75" customHeight="1">
      <c r="A353" s="2" t="s">
        <v>3253</v>
      </c>
      <c r="B353" s="2" t="s">
        <v>3254</v>
      </c>
      <c r="C353" s="2" t="s">
        <v>3</v>
      </c>
      <c r="D353" s="2">
        <v>294.0</v>
      </c>
      <c r="E353" s="5">
        <v>4999.0</v>
      </c>
      <c r="F353" s="6">
        <v>0.94</v>
      </c>
      <c r="G353" s="2">
        <v>4.3</v>
      </c>
      <c r="H353" s="4">
        <v>14282.0</v>
      </c>
      <c r="I353" s="2" t="s">
        <v>3255</v>
      </c>
      <c r="J353" s="2" t="s">
        <v>3256</v>
      </c>
      <c r="K353" s="2" t="s">
        <v>3257</v>
      </c>
      <c r="L353" s="2" t="s">
        <v>3258</v>
      </c>
      <c r="M353" s="2" t="s">
        <v>3259</v>
      </c>
      <c r="N353" s="2" t="s">
        <v>3260</v>
      </c>
      <c r="O353" s="2" t="s">
        <v>3261</v>
      </c>
      <c r="P353" s="2" t="s">
        <v>3262</v>
      </c>
    </row>
    <row r="354" ht="15.75" customHeight="1">
      <c r="A354" s="2" t="s">
        <v>3263</v>
      </c>
      <c r="B354" s="2" t="s">
        <v>3264</v>
      </c>
      <c r="C354" s="2" t="s">
        <v>121</v>
      </c>
      <c r="D354" s="5">
        <v>12000.0</v>
      </c>
      <c r="E354" s="5">
        <v>29999.0</v>
      </c>
      <c r="F354" s="6">
        <v>0.6</v>
      </c>
      <c r="G354" s="2">
        <v>4.3</v>
      </c>
      <c r="H354" s="4">
        <v>363713.0</v>
      </c>
      <c r="I354" s="2" t="s">
        <v>3265</v>
      </c>
      <c r="J354" s="2" t="s">
        <v>3266</v>
      </c>
      <c r="K354" s="2" t="s">
        <v>3267</v>
      </c>
      <c r="L354" s="2" t="s">
        <v>3268</v>
      </c>
      <c r="M354" s="2" t="s">
        <v>3269</v>
      </c>
      <c r="N354" s="2" t="s">
        <v>3270</v>
      </c>
      <c r="O354" s="2" t="s">
        <v>3271</v>
      </c>
      <c r="P354" s="2" t="s">
        <v>3272</v>
      </c>
    </row>
    <row r="355" ht="15.75" customHeight="1">
      <c r="A355" s="2" t="s">
        <v>3273</v>
      </c>
      <c r="B355" s="2" t="s">
        <v>3274</v>
      </c>
      <c r="C355" s="2" t="s">
        <v>104</v>
      </c>
      <c r="D355" s="2">
        <v>571.0</v>
      </c>
      <c r="E355" s="2">
        <v>999.0</v>
      </c>
      <c r="F355" s="6">
        <v>0.43</v>
      </c>
      <c r="G355" s="2">
        <v>4.3</v>
      </c>
      <c r="H355" s="4">
        <v>67259.0</v>
      </c>
      <c r="I355" s="2" t="s">
        <v>3179</v>
      </c>
      <c r="J355" s="2" t="s">
        <v>3180</v>
      </c>
      <c r="K355" s="2" t="s">
        <v>3181</v>
      </c>
      <c r="L355" s="2" t="s">
        <v>3182</v>
      </c>
      <c r="M355" s="2" t="s">
        <v>3183</v>
      </c>
      <c r="N355" s="2" t="s">
        <v>3184</v>
      </c>
      <c r="O355" s="2" t="s">
        <v>3275</v>
      </c>
      <c r="P355" s="2" t="s">
        <v>3276</v>
      </c>
    </row>
    <row r="356" ht="15.75" customHeight="1">
      <c r="A356" s="2" t="s">
        <v>2923</v>
      </c>
      <c r="B356" s="2" t="s">
        <v>2924</v>
      </c>
      <c r="C356" s="2" t="s">
        <v>117</v>
      </c>
      <c r="D356" s="5">
        <v>2099.0</v>
      </c>
      <c r="E356" s="5">
        <v>5999.0</v>
      </c>
      <c r="F356" s="6">
        <v>0.65</v>
      </c>
      <c r="G356" s="2">
        <v>4.3</v>
      </c>
      <c r="H356" s="4">
        <v>284.0</v>
      </c>
      <c r="I356" s="2" t="s">
        <v>3225</v>
      </c>
      <c r="J356" s="2" t="s">
        <v>3226</v>
      </c>
      <c r="K356" s="2" t="s">
        <v>3227</v>
      </c>
      <c r="L356" s="2" t="s">
        <v>3228</v>
      </c>
      <c r="M356" s="2" t="s">
        <v>3229</v>
      </c>
      <c r="N356" s="2" t="s">
        <v>3230</v>
      </c>
      <c r="O356" s="2" t="s">
        <v>3277</v>
      </c>
      <c r="P356" s="2" t="s">
        <v>3278</v>
      </c>
    </row>
    <row r="357" ht="15.75" customHeight="1">
      <c r="A357" s="2" t="s">
        <v>2224</v>
      </c>
      <c r="B357" s="2" t="s">
        <v>2225</v>
      </c>
      <c r="C357" s="2" t="s">
        <v>99</v>
      </c>
      <c r="D357" s="5">
        <v>13490.0</v>
      </c>
      <c r="E357" s="5">
        <v>21990.0</v>
      </c>
      <c r="F357" s="6">
        <v>0.39</v>
      </c>
      <c r="G357" s="2">
        <v>4.3</v>
      </c>
      <c r="H357" s="4">
        <v>15970.0</v>
      </c>
      <c r="I357" s="2" t="s">
        <v>3279</v>
      </c>
      <c r="J357" s="2" t="s">
        <v>3280</v>
      </c>
      <c r="K357" s="2" t="s">
        <v>3281</v>
      </c>
      <c r="L357" s="2" t="s">
        <v>3282</v>
      </c>
      <c r="M357" s="2" t="s">
        <v>3283</v>
      </c>
      <c r="N357" s="2" t="s">
        <v>3284</v>
      </c>
      <c r="O357" s="2" t="s">
        <v>3285</v>
      </c>
      <c r="P357" s="2" t="s">
        <v>3286</v>
      </c>
    </row>
    <row r="358" ht="15.75" customHeight="1">
      <c r="A358" s="2" t="s">
        <v>3287</v>
      </c>
      <c r="B358" s="2" t="s">
        <v>3288</v>
      </c>
      <c r="C358" s="2" t="s">
        <v>44</v>
      </c>
      <c r="D358" s="2">
        <v>579.0</v>
      </c>
      <c r="E358" s="5">
        <v>1400.0</v>
      </c>
      <c r="F358" s="6">
        <v>0.59</v>
      </c>
      <c r="G358" s="2">
        <v>4.3</v>
      </c>
      <c r="H358" s="4">
        <v>178912.0</v>
      </c>
      <c r="I358" s="2" t="s">
        <v>3289</v>
      </c>
      <c r="J358" s="2" t="s">
        <v>3141</v>
      </c>
      <c r="K358" s="2" t="s">
        <v>3142</v>
      </c>
      <c r="L358" s="2" t="s">
        <v>3143</v>
      </c>
      <c r="M358" s="2" t="s">
        <v>3144</v>
      </c>
      <c r="N358" s="2" t="s">
        <v>3145</v>
      </c>
      <c r="O358" s="2" t="s">
        <v>3290</v>
      </c>
      <c r="P358" s="2" t="s">
        <v>3291</v>
      </c>
    </row>
    <row r="359" ht="15.75" customHeight="1">
      <c r="A359" s="2" t="s">
        <v>3292</v>
      </c>
      <c r="B359" s="2" t="s">
        <v>3293</v>
      </c>
      <c r="C359" s="2" t="s">
        <v>74</v>
      </c>
      <c r="D359" s="2">
        <v>399.0</v>
      </c>
      <c r="E359" s="2">
        <v>499.0</v>
      </c>
      <c r="F359" s="6">
        <v>0.2</v>
      </c>
      <c r="G359" s="2">
        <v>4.3</v>
      </c>
      <c r="H359" s="4">
        <v>46399.0</v>
      </c>
      <c r="I359" s="2" t="s">
        <v>3294</v>
      </c>
      <c r="J359" s="2" t="s">
        <v>3295</v>
      </c>
      <c r="K359" s="2" t="s">
        <v>3296</v>
      </c>
      <c r="L359" s="2" t="s">
        <v>3297</v>
      </c>
      <c r="M359" s="2" t="s">
        <v>3298</v>
      </c>
      <c r="N359" s="2" t="s">
        <v>3299</v>
      </c>
      <c r="O359" s="2" t="s">
        <v>3300</v>
      </c>
      <c r="P359" s="2" t="s">
        <v>3301</v>
      </c>
    </row>
    <row r="360" ht="15.75" customHeight="1">
      <c r="A360" s="2" t="s">
        <v>2234</v>
      </c>
      <c r="B360" s="2" t="s">
        <v>2235</v>
      </c>
      <c r="C360" s="2" t="s">
        <v>99</v>
      </c>
      <c r="D360" s="5">
        <v>13490.0</v>
      </c>
      <c r="E360" s="5">
        <v>22900.0</v>
      </c>
      <c r="F360" s="6">
        <v>0.41</v>
      </c>
      <c r="G360" s="2">
        <v>4.3</v>
      </c>
      <c r="H360" s="4">
        <v>8891.0</v>
      </c>
      <c r="I360" s="2" t="s">
        <v>3302</v>
      </c>
      <c r="J360" s="2" t="s">
        <v>3303</v>
      </c>
      <c r="K360" s="2" t="s">
        <v>3304</v>
      </c>
      <c r="L360" s="2" t="s">
        <v>3305</v>
      </c>
      <c r="M360" s="2" t="s">
        <v>3306</v>
      </c>
      <c r="N360" s="2" t="s">
        <v>3307</v>
      </c>
      <c r="O360" s="2" t="s">
        <v>3308</v>
      </c>
      <c r="P360" s="2" t="s">
        <v>3309</v>
      </c>
    </row>
    <row r="361" ht="15.75" customHeight="1">
      <c r="A361" s="2" t="s">
        <v>3310</v>
      </c>
      <c r="B361" s="2" t="s">
        <v>3311</v>
      </c>
      <c r="C361" s="2" t="s">
        <v>20</v>
      </c>
      <c r="D361" s="2">
        <v>279.0</v>
      </c>
      <c r="E361" s="2">
        <v>375.0</v>
      </c>
      <c r="F361" s="6">
        <v>0.26</v>
      </c>
      <c r="G361" s="2">
        <v>4.3</v>
      </c>
      <c r="H361" s="4">
        <v>30254.0</v>
      </c>
      <c r="I361" s="2" t="s">
        <v>3312</v>
      </c>
      <c r="J361" s="2" t="s">
        <v>3313</v>
      </c>
      <c r="K361" s="2" t="s">
        <v>3314</v>
      </c>
      <c r="L361" s="2" t="s">
        <v>3315</v>
      </c>
      <c r="M361" s="2" t="s">
        <v>3316</v>
      </c>
      <c r="N361" s="2" t="s">
        <v>3317</v>
      </c>
      <c r="O361" s="2" t="s">
        <v>3318</v>
      </c>
      <c r="P361" s="2" t="s">
        <v>3319</v>
      </c>
    </row>
    <row r="362" ht="15.75" customHeight="1">
      <c r="A362" s="2" t="s">
        <v>3320</v>
      </c>
      <c r="B362" s="2" t="s">
        <v>3321</v>
      </c>
      <c r="C362" s="2" t="s">
        <v>84</v>
      </c>
      <c r="D362" s="5">
        <v>1999.0</v>
      </c>
      <c r="E362" s="5">
        <v>2999.0</v>
      </c>
      <c r="F362" s="6">
        <v>0.33</v>
      </c>
      <c r="G362" s="2">
        <v>4.3</v>
      </c>
      <c r="H362" s="4">
        <v>22636.0</v>
      </c>
      <c r="I362" s="2" t="s">
        <v>3322</v>
      </c>
      <c r="J362" s="2" t="s">
        <v>3323</v>
      </c>
      <c r="K362" s="2" t="s">
        <v>3324</v>
      </c>
      <c r="L362" s="2" t="s">
        <v>3325</v>
      </c>
      <c r="M362" s="2" t="s">
        <v>3326</v>
      </c>
      <c r="N362" s="2" t="s">
        <v>3327</v>
      </c>
      <c r="O362" s="2" t="s">
        <v>3328</v>
      </c>
      <c r="P362" s="2" t="s">
        <v>3329</v>
      </c>
    </row>
    <row r="363" ht="15.75" customHeight="1">
      <c r="A363" s="2" t="s">
        <v>3330</v>
      </c>
      <c r="B363" s="2" t="s">
        <v>3331</v>
      </c>
      <c r="C363" s="2" t="s">
        <v>18</v>
      </c>
      <c r="D363" s="5">
        <v>1495.0</v>
      </c>
      <c r="E363" s="5">
        <v>1995.0</v>
      </c>
      <c r="F363" s="6">
        <v>0.25</v>
      </c>
      <c r="G363" s="2">
        <v>4.3</v>
      </c>
      <c r="H363" s="4">
        <v>22318.0</v>
      </c>
      <c r="I363" s="2" t="s">
        <v>3332</v>
      </c>
      <c r="J363" s="2" t="s">
        <v>3333</v>
      </c>
      <c r="K363" s="2" t="s">
        <v>3334</v>
      </c>
      <c r="L363" s="2" t="s">
        <v>3335</v>
      </c>
      <c r="M363" s="2" t="s">
        <v>3336</v>
      </c>
      <c r="N363" s="2" t="s">
        <v>3337</v>
      </c>
      <c r="O363" s="2" t="s">
        <v>3338</v>
      </c>
      <c r="P363" s="2" t="s">
        <v>3339</v>
      </c>
    </row>
    <row r="364" ht="15.75" customHeight="1">
      <c r="A364" s="2" t="s">
        <v>3340</v>
      </c>
      <c r="B364" s="2" t="s">
        <v>3341</v>
      </c>
      <c r="C364" s="2" t="s">
        <v>30</v>
      </c>
      <c r="D364" s="2">
        <v>599.0</v>
      </c>
      <c r="E364" s="2">
        <v>799.0</v>
      </c>
      <c r="F364" s="6">
        <v>0.25</v>
      </c>
      <c r="G364" s="2">
        <v>4.3</v>
      </c>
      <c r="H364" s="4">
        <v>67259.0</v>
      </c>
      <c r="I364" s="2" t="s">
        <v>3342</v>
      </c>
      <c r="J364" s="2" t="s">
        <v>3180</v>
      </c>
      <c r="K364" s="2" t="s">
        <v>3181</v>
      </c>
      <c r="L364" s="2" t="s">
        <v>3182</v>
      </c>
      <c r="M364" s="2" t="s">
        <v>3183</v>
      </c>
      <c r="N364" s="2" t="s">
        <v>3184</v>
      </c>
      <c r="O364" s="2" t="s">
        <v>3343</v>
      </c>
      <c r="P364" s="2" t="s">
        <v>3344</v>
      </c>
    </row>
    <row r="365" ht="15.75" customHeight="1">
      <c r="A365" s="2" t="s">
        <v>3345</v>
      </c>
      <c r="B365" s="2" t="s">
        <v>3346</v>
      </c>
      <c r="C365" s="2" t="s">
        <v>73</v>
      </c>
      <c r="D365" s="2">
        <v>159.0</v>
      </c>
      <c r="E365" s="2">
        <v>180.0</v>
      </c>
      <c r="F365" s="6">
        <v>0.12</v>
      </c>
      <c r="G365" s="2">
        <v>4.3</v>
      </c>
      <c r="H365" s="4">
        <v>18998.0</v>
      </c>
      <c r="I365" s="2" t="s">
        <v>3347</v>
      </c>
      <c r="J365" s="2" t="s">
        <v>3348</v>
      </c>
      <c r="K365" s="2" t="s">
        <v>3349</v>
      </c>
      <c r="L365" s="2" t="s">
        <v>3350</v>
      </c>
      <c r="M365" s="2" t="s">
        <v>3351</v>
      </c>
      <c r="N365" s="2" t="s">
        <v>3352</v>
      </c>
      <c r="O365" s="2" t="s">
        <v>3353</v>
      </c>
      <c r="P365" s="2" t="s">
        <v>3354</v>
      </c>
    </row>
    <row r="366" ht="15.75" customHeight="1">
      <c r="A366" s="2" t="s">
        <v>3355</v>
      </c>
      <c r="B366" s="2" t="s">
        <v>3356</v>
      </c>
      <c r="C366" s="2" t="s">
        <v>42</v>
      </c>
      <c r="D366" s="2">
        <v>549.0</v>
      </c>
      <c r="E366" s="2">
        <v>999.0</v>
      </c>
      <c r="F366" s="6">
        <v>0.45</v>
      </c>
      <c r="G366" s="2">
        <v>4.3</v>
      </c>
      <c r="H366" s="4">
        <v>13937.0</v>
      </c>
      <c r="I366" s="2" t="s">
        <v>3357</v>
      </c>
      <c r="J366" s="2" t="s">
        <v>3111</v>
      </c>
      <c r="K366" s="2" t="s">
        <v>3112</v>
      </c>
      <c r="L366" s="2" t="s">
        <v>3113</v>
      </c>
      <c r="M366" s="2" t="s">
        <v>3114</v>
      </c>
      <c r="N366" s="2" t="s">
        <v>3115</v>
      </c>
      <c r="O366" s="2" t="s">
        <v>3358</v>
      </c>
      <c r="P366" s="2" t="s">
        <v>3359</v>
      </c>
    </row>
    <row r="367" ht="15.75" customHeight="1">
      <c r="A367" s="2" t="s">
        <v>3360</v>
      </c>
      <c r="B367" s="2" t="s">
        <v>3361</v>
      </c>
      <c r="C367" s="2" t="s">
        <v>53</v>
      </c>
      <c r="D367" s="5">
        <v>1529.0</v>
      </c>
      <c r="E367" s="5">
        <v>2399.0</v>
      </c>
      <c r="F367" s="6">
        <v>0.36</v>
      </c>
      <c r="G367" s="2">
        <v>4.3</v>
      </c>
      <c r="H367" s="4">
        <v>29471.0</v>
      </c>
      <c r="I367" s="2" t="s">
        <v>3362</v>
      </c>
      <c r="J367" s="2" t="s">
        <v>3363</v>
      </c>
      <c r="K367" s="2" t="s">
        <v>3364</v>
      </c>
      <c r="L367" s="2" t="s">
        <v>3365</v>
      </c>
      <c r="M367" s="2" t="s">
        <v>3366</v>
      </c>
      <c r="N367" s="2" t="s">
        <v>3367</v>
      </c>
      <c r="O367" s="2" t="s">
        <v>3368</v>
      </c>
      <c r="P367" s="2" t="s">
        <v>3369</v>
      </c>
    </row>
    <row r="368" ht="15.75" customHeight="1">
      <c r="A368" s="2" t="s">
        <v>3370</v>
      </c>
      <c r="B368" s="2" t="s">
        <v>3371</v>
      </c>
      <c r="C368" s="2" t="s">
        <v>206</v>
      </c>
      <c r="D368" s="2">
        <v>100.0</v>
      </c>
      <c r="E368" s="2">
        <v>100.0</v>
      </c>
      <c r="F368" s="6">
        <v>0.0</v>
      </c>
      <c r="G368" s="2">
        <v>4.3</v>
      </c>
      <c r="H368" s="4">
        <v>22318.0</v>
      </c>
      <c r="I368" s="2" t="s">
        <v>3372</v>
      </c>
      <c r="J368" s="2" t="s">
        <v>3333</v>
      </c>
      <c r="K368" s="2" t="s">
        <v>3334</v>
      </c>
      <c r="L368" s="2" t="s">
        <v>3335</v>
      </c>
      <c r="M368" s="2" t="s">
        <v>3336</v>
      </c>
      <c r="N368" s="2" t="s">
        <v>3337</v>
      </c>
      <c r="O368" s="2" t="s">
        <v>3373</v>
      </c>
      <c r="P368" s="2" t="s">
        <v>3374</v>
      </c>
    </row>
    <row r="369" ht="15.75" customHeight="1">
      <c r="A369" s="2" t="s">
        <v>3375</v>
      </c>
      <c r="B369" s="2" t="s">
        <v>3376</v>
      </c>
      <c r="C369" s="2" t="s">
        <v>18</v>
      </c>
      <c r="D369" s="5">
        <v>1299.0</v>
      </c>
      <c r="E369" s="5">
        <v>1599.0</v>
      </c>
      <c r="F369" s="6">
        <v>0.19</v>
      </c>
      <c r="G369" s="2">
        <v>4.3</v>
      </c>
      <c r="H369" s="4">
        <v>21350.0</v>
      </c>
      <c r="I369" s="2" t="s">
        <v>3377</v>
      </c>
      <c r="J369" s="2" t="s">
        <v>3378</v>
      </c>
      <c r="K369" s="2" t="s">
        <v>3379</v>
      </c>
      <c r="L369" s="2" t="s">
        <v>3380</v>
      </c>
      <c r="M369" s="2" t="s">
        <v>3381</v>
      </c>
      <c r="N369" s="2" t="s">
        <v>3382</v>
      </c>
      <c r="O369" s="2" t="s">
        <v>3383</v>
      </c>
      <c r="P369" s="2" t="s">
        <v>3384</v>
      </c>
    </row>
    <row r="370" ht="15.75" customHeight="1">
      <c r="A370" s="2" t="s">
        <v>3385</v>
      </c>
      <c r="B370" s="2" t="s">
        <v>3386</v>
      </c>
      <c r="C370" s="2" t="s">
        <v>44</v>
      </c>
      <c r="D370" s="2">
        <v>729.0</v>
      </c>
      <c r="E370" s="5">
        <v>1650.0</v>
      </c>
      <c r="F370" s="6">
        <v>0.56</v>
      </c>
      <c r="G370" s="2">
        <v>4.3</v>
      </c>
      <c r="H370" s="4">
        <v>13937.0</v>
      </c>
      <c r="I370" s="2" t="s">
        <v>3357</v>
      </c>
      <c r="J370" s="2" t="s">
        <v>3111</v>
      </c>
      <c r="K370" s="2" t="s">
        <v>3112</v>
      </c>
      <c r="L370" s="2" t="s">
        <v>3113</v>
      </c>
      <c r="M370" s="2" t="s">
        <v>3114</v>
      </c>
      <c r="N370" s="2" t="s">
        <v>3115</v>
      </c>
      <c r="O370" s="2" t="s">
        <v>3387</v>
      </c>
      <c r="P370" s="2" t="s">
        <v>3388</v>
      </c>
    </row>
    <row r="371" ht="15.75" customHeight="1">
      <c r="A371" s="2" t="s">
        <v>3389</v>
      </c>
      <c r="B371" s="2" t="s">
        <v>3390</v>
      </c>
      <c r="C371" s="2" t="s">
        <v>210</v>
      </c>
      <c r="D371" s="2">
        <v>480.0</v>
      </c>
      <c r="E371" s="2">
        <v>600.0</v>
      </c>
      <c r="F371" s="6">
        <v>0.2</v>
      </c>
      <c r="G371" s="2">
        <v>4.3</v>
      </c>
      <c r="H371" s="4">
        <v>24270.0</v>
      </c>
      <c r="I371" s="2" t="s">
        <v>232</v>
      </c>
      <c r="J371" s="2" t="s">
        <v>233</v>
      </c>
      <c r="K371" s="2" t="s">
        <v>234</v>
      </c>
      <c r="L371" s="2" t="s">
        <v>235</v>
      </c>
      <c r="M371" s="2" t="s">
        <v>236</v>
      </c>
      <c r="N371" s="2" t="s">
        <v>1028</v>
      </c>
      <c r="O371" s="2" t="s">
        <v>3391</v>
      </c>
      <c r="P371" s="2" t="s">
        <v>3392</v>
      </c>
    </row>
    <row r="372" ht="15.75" customHeight="1">
      <c r="A372" s="2" t="s">
        <v>3393</v>
      </c>
      <c r="B372" s="2" t="s">
        <v>3394</v>
      </c>
      <c r="C372" s="2" t="s">
        <v>25</v>
      </c>
      <c r="D372" s="2">
        <v>999.0</v>
      </c>
      <c r="E372" s="5">
        <v>2499.0</v>
      </c>
      <c r="F372" s="6">
        <v>0.6</v>
      </c>
      <c r="G372" s="2">
        <v>4.3</v>
      </c>
      <c r="H372" s="4">
        <v>313836.0</v>
      </c>
      <c r="I372" s="2" t="s">
        <v>3395</v>
      </c>
      <c r="J372" s="2" t="s">
        <v>3396</v>
      </c>
      <c r="K372" s="2" t="s">
        <v>3397</v>
      </c>
      <c r="L372" s="2" t="s">
        <v>3398</v>
      </c>
      <c r="M372" s="2" t="s">
        <v>3399</v>
      </c>
      <c r="N372" s="2" t="s">
        <v>3400</v>
      </c>
      <c r="O372" s="2" t="s">
        <v>3401</v>
      </c>
      <c r="P372" s="2" t="s">
        <v>3402</v>
      </c>
    </row>
    <row r="373" ht="15.75" customHeight="1">
      <c r="A373" s="2" t="s">
        <v>2254</v>
      </c>
      <c r="B373" s="2" t="s">
        <v>2255</v>
      </c>
      <c r="C373" s="2" t="s">
        <v>12</v>
      </c>
      <c r="D373" s="2">
        <v>299.0</v>
      </c>
      <c r="E373" s="2">
        <v>999.0</v>
      </c>
      <c r="F373" s="6">
        <v>0.7</v>
      </c>
      <c r="G373" s="2">
        <v>4.3</v>
      </c>
      <c r="H373" s="4">
        <v>313836.0</v>
      </c>
      <c r="I373" s="2" t="s">
        <v>3403</v>
      </c>
      <c r="J373" s="2" t="s">
        <v>3396</v>
      </c>
      <c r="K373" s="2" t="s">
        <v>3397</v>
      </c>
      <c r="L373" s="2" t="s">
        <v>3398</v>
      </c>
      <c r="M373" s="2" t="s">
        <v>3399</v>
      </c>
      <c r="N373" s="2" t="s">
        <v>3400</v>
      </c>
      <c r="O373" s="2" t="s">
        <v>3404</v>
      </c>
      <c r="P373" s="2" t="s">
        <v>3405</v>
      </c>
    </row>
    <row r="374" ht="15.75" customHeight="1">
      <c r="A374" s="2" t="s">
        <v>3406</v>
      </c>
      <c r="B374" s="2" t="s">
        <v>3407</v>
      </c>
      <c r="C374" s="2" t="s">
        <v>76</v>
      </c>
      <c r="D374" s="2">
        <v>119.0</v>
      </c>
      <c r="E374" s="2">
        <v>499.0</v>
      </c>
      <c r="F374" s="6">
        <v>0.76</v>
      </c>
      <c r="G374" s="2">
        <v>4.3</v>
      </c>
      <c r="H374" s="4">
        <v>13937.0</v>
      </c>
      <c r="I374" s="2" t="s">
        <v>3408</v>
      </c>
      <c r="J374" s="2" t="s">
        <v>3111</v>
      </c>
      <c r="K374" s="2" t="s">
        <v>3112</v>
      </c>
      <c r="L374" s="2" t="s">
        <v>3113</v>
      </c>
      <c r="M374" s="2" t="s">
        <v>3114</v>
      </c>
      <c r="N374" s="2" t="s">
        <v>3115</v>
      </c>
      <c r="O374" s="2" t="s">
        <v>3409</v>
      </c>
      <c r="P374" s="2" t="s">
        <v>3410</v>
      </c>
    </row>
    <row r="375" ht="15.75" customHeight="1">
      <c r="A375" s="2" t="s">
        <v>3411</v>
      </c>
      <c r="B375" s="2" t="s">
        <v>3412</v>
      </c>
      <c r="C375" s="2" t="s">
        <v>7</v>
      </c>
      <c r="D375" s="5">
        <v>1990.0</v>
      </c>
      <c r="E375" s="5">
        <v>2595.0</v>
      </c>
      <c r="F375" s="6">
        <v>0.23</v>
      </c>
      <c r="G375" s="2">
        <v>4.3</v>
      </c>
      <c r="H375" s="4">
        <v>12796.0</v>
      </c>
      <c r="I375" s="2" t="s">
        <v>3245</v>
      </c>
      <c r="J375" s="2" t="s">
        <v>3246</v>
      </c>
      <c r="K375" s="2" t="s">
        <v>3247</v>
      </c>
      <c r="L375" s="2" t="s">
        <v>3248</v>
      </c>
      <c r="M375" s="2" t="s">
        <v>3249</v>
      </c>
      <c r="N375" s="2" t="s">
        <v>3250</v>
      </c>
      <c r="O375" s="2" t="s">
        <v>3413</v>
      </c>
      <c r="P375" s="2" t="s">
        <v>3414</v>
      </c>
    </row>
    <row r="376" ht="15.75" customHeight="1">
      <c r="A376" s="2" t="s">
        <v>3415</v>
      </c>
      <c r="B376" s="2" t="s">
        <v>3416</v>
      </c>
      <c r="C376" s="2" t="s">
        <v>37</v>
      </c>
      <c r="D376" s="2">
        <v>499.0</v>
      </c>
      <c r="E376" s="2">
        <v>799.0</v>
      </c>
      <c r="F376" s="6">
        <v>0.38</v>
      </c>
      <c r="G376" s="2">
        <v>4.3</v>
      </c>
      <c r="H376" s="4">
        <v>14185.0</v>
      </c>
      <c r="I376" s="2" t="s">
        <v>3417</v>
      </c>
      <c r="J376" s="2" t="s">
        <v>2217</v>
      </c>
      <c r="K376" s="2" t="s">
        <v>2218</v>
      </c>
      <c r="L376" s="2" t="s">
        <v>2219</v>
      </c>
      <c r="M376" s="2" t="s">
        <v>2220</v>
      </c>
      <c r="N376" s="2" t="s">
        <v>3418</v>
      </c>
      <c r="O376" s="2" t="s">
        <v>3419</v>
      </c>
      <c r="P376" s="2" t="s">
        <v>3420</v>
      </c>
    </row>
    <row r="377" ht="15.75" customHeight="1">
      <c r="A377" s="2" t="s">
        <v>3421</v>
      </c>
      <c r="B377" s="2" t="s">
        <v>3422</v>
      </c>
      <c r="C377" s="2" t="s">
        <v>22</v>
      </c>
      <c r="D377" s="2">
        <v>449.0</v>
      </c>
      <c r="E377" s="2">
        <v>999.0</v>
      </c>
      <c r="F377" s="6">
        <v>0.55</v>
      </c>
      <c r="G377" s="2">
        <v>4.3</v>
      </c>
      <c r="H377" s="4">
        <v>17159.0</v>
      </c>
      <c r="I377" s="2" t="s">
        <v>3423</v>
      </c>
      <c r="J377" s="2" t="s">
        <v>3424</v>
      </c>
      <c r="K377" s="2" t="s">
        <v>3425</v>
      </c>
      <c r="L377" s="2" t="s">
        <v>3426</v>
      </c>
      <c r="M377" s="2" t="s">
        <v>3427</v>
      </c>
      <c r="N377" s="2" t="s">
        <v>3428</v>
      </c>
      <c r="O377" s="2" t="s">
        <v>3429</v>
      </c>
      <c r="P377" s="2" t="s">
        <v>3430</v>
      </c>
    </row>
    <row r="378" ht="15.75" customHeight="1">
      <c r="A378" s="2" t="s">
        <v>3431</v>
      </c>
      <c r="B378" s="2" t="s">
        <v>3432</v>
      </c>
      <c r="C378" s="2" t="s">
        <v>23</v>
      </c>
      <c r="D378" s="2">
        <v>69.0</v>
      </c>
      <c r="E378" s="2">
        <v>299.0</v>
      </c>
      <c r="F378" s="6">
        <v>0.77</v>
      </c>
      <c r="G378" s="2">
        <v>4.3</v>
      </c>
      <c r="H378" s="4">
        <v>5179.0</v>
      </c>
      <c r="I378" s="2" t="s">
        <v>3433</v>
      </c>
      <c r="J378" s="2" t="s">
        <v>3434</v>
      </c>
      <c r="K378" s="2" t="s">
        <v>3435</v>
      </c>
      <c r="L378" s="2" t="s">
        <v>3436</v>
      </c>
      <c r="M378" s="2" t="s">
        <v>3437</v>
      </c>
      <c r="N378" s="2" t="s">
        <v>3438</v>
      </c>
      <c r="O378" s="2" t="s">
        <v>3439</v>
      </c>
      <c r="P378" s="2" t="s">
        <v>3440</v>
      </c>
    </row>
    <row r="379" ht="15.75" customHeight="1">
      <c r="A379" s="2" t="s">
        <v>3441</v>
      </c>
      <c r="B379" s="2" t="s">
        <v>3442</v>
      </c>
      <c r="C379" s="2" t="s">
        <v>21</v>
      </c>
      <c r="D379" s="5">
        <v>1399.0</v>
      </c>
      <c r="E379" s="5">
        <v>2490.0</v>
      </c>
      <c r="F379" s="6">
        <v>0.44</v>
      </c>
      <c r="G379" s="2">
        <v>4.3</v>
      </c>
      <c r="H379" s="4">
        <v>43993.0</v>
      </c>
      <c r="I379" s="2" t="s">
        <v>242</v>
      </c>
      <c r="J379" s="2" t="s">
        <v>243</v>
      </c>
      <c r="K379" s="2" t="s">
        <v>244</v>
      </c>
      <c r="L379" s="2" t="s">
        <v>245</v>
      </c>
      <c r="M379" s="2" t="s">
        <v>246</v>
      </c>
      <c r="N379" s="2" t="s">
        <v>247</v>
      </c>
      <c r="O379" s="2" t="s">
        <v>3443</v>
      </c>
      <c r="P379" s="2" t="s">
        <v>3444</v>
      </c>
    </row>
    <row r="380" ht="15.75" customHeight="1">
      <c r="A380" s="2" t="s">
        <v>3445</v>
      </c>
      <c r="B380" s="2" t="s">
        <v>3446</v>
      </c>
      <c r="C380" s="2" t="s">
        <v>201</v>
      </c>
      <c r="D380" s="2">
        <v>99.0</v>
      </c>
      <c r="E380" s="2">
        <v>99.0</v>
      </c>
      <c r="F380" s="6">
        <v>0.0</v>
      </c>
      <c r="G380" s="2">
        <v>4.3</v>
      </c>
      <c r="H380" s="4">
        <v>19252.0</v>
      </c>
      <c r="I380" s="2" t="s">
        <v>3447</v>
      </c>
      <c r="J380" s="2" t="s">
        <v>3448</v>
      </c>
      <c r="K380" s="2" t="s">
        <v>3449</v>
      </c>
      <c r="L380" s="2" t="s">
        <v>3450</v>
      </c>
      <c r="M380" s="2" t="s">
        <v>3451</v>
      </c>
      <c r="N380" s="2" t="s">
        <v>3452</v>
      </c>
      <c r="O380" s="2" t="s">
        <v>3453</v>
      </c>
      <c r="P380" s="2" t="s">
        <v>3454</v>
      </c>
    </row>
    <row r="381" ht="15.75" customHeight="1">
      <c r="A381" s="2" t="s">
        <v>3455</v>
      </c>
      <c r="B381" s="2" t="s">
        <v>3456</v>
      </c>
      <c r="C381" s="2" t="s">
        <v>25</v>
      </c>
      <c r="D381" s="5">
        <v>1889.0</v>
      </c>
      <c r="E381" s="5">
        <v>2699.0</v>
      </c>
      <c r="F381" s="6">
        <v>0.3</v>
      </c>
      <c r="G381" s="2">
        <v>4.3</v>
      </c>
      <c r="H381" s="4">
        <v>7928.0</v>
      </c>
      <c r="I381" s="2" t="s">
        <v>3457</v>
      </c>
      <c r="J381" s="2" t="s">
        <v>253</v>
      </c>
      <c r="K381" s="2" t="s">
        <v>254</v>
      </c>
      <c r="L381" s="2" t="s">
        <v>255</v>
      </c>
      <c r="M381" s="2" t="s">
        <v>256</v>
      </c>
      <c r="N381" s="2" t="s">
        <v>3458</v>
      </c>
      <c r="O381" s="2" t="s">
        <v>3459</v>
      </c>
      <c r="P381" s="2" t="s">
        <v>3460</v>
      </c>
    </row>
    <row r="382" ht="15.75" customHeight="1">
      <c r="A382" s="2" t="s">
        <v>2264</v>
      </c>
      <c r="B382" s="2" t="s">
        <v>2265</v>
      </c>
      <c r="C382" s="2" t="s">
        <v>12</v>
      </c>
      <c r="D382" s="2">
        <v>389.0</v>
      </c>
      <c r="E382" s="5">
        <v>1099.0</v>
      </c>
      <c r="F382" s="6">
        <v>0.65</v>
      </c>
      <c r="G382" s="2">
        <v>4.3</v>
      </c>
      <c r="H382" s="4">
        <v>13937.0</v>
      </c>
      <c r="I382" s="2" t="s">
        <v>3110</v>
      </c>
      <c r="J382" s="2" t="s">
        <v>3111</v>
      </c>
      <c r="K382" s="2" t="s">
        <v>3112</v>
      </c>
      <c r="L382" s="2" t="s">
        <v>3113</v>
      </c>
      <c r="M382" s="2" t="s">
        <v>3114</v>
      </c>
      <c r="N382" s="2" t="s">
        <v>3115</v>
      </c>
      <c r="O382" s="2" t="s">
        <v>3461</v>
      </c>
      <c r="P382" s="2" t="s">
        <v>3462</v>
      </c>
    </row>
    <row r="383" ht="15.75" customHeight="1">
      <c r="A383" s="2" t="s">
        <v>3463</v>
      </c>
      <c r="B383" s="2" t="s">
        <v>3464</v>
      </c>
      <c r="C383" s="2" t="s">
        <v>53</v>
      </c>
      <c r="D383" s="5">
        <v>1799.0</v>
      </c>
      <c r="E383" s="5">
        <v>2911.0</v>
      </c>
      <c r="F383" s="6">
        <v>0.38</v>
      </c>
      <c r="G383" s="2">
        <v>4.3</v>
      </c>
      <c r="H383" s="4">
        <v>12796.0</v>
      </c>
      <c r="I383" s="2" t="s">
        <v>3245</v>
      </c>
      <c r="J383" s="2" t="s">
        <v>3246</v>
      </c>
      <c r="K383" s="2" t="s">
        <v>3247</v>
      </c>
      <c r="L383" s="2" t="s">
        <v>3248</v>
      </c>
      <c r="M383" s="2" t="s">
        <v>3249</v>
      </c>
      <c r="N383" s="2" t="s">
        <v>3250</v>
      </c>
      <c r="O383" s="2" t="s">
        <v>3465</v>
      </c>
      <c r="P383" s="2" t="s">
        <v>3466</v>
      </c>
    </row>
    <row r="384" ht="15.75" customHeight="1">
      <c r="A384" s="2" t="s">
        <v>2268</v>
      </c>
      <c r="B384" s="2" t="s">
        <v>2269</v>
      </c>
      <c r="C384" s="2" t="s">
        <v>12</v>
      </c>
      <c r="D384" s="2">
        <v>599.0</v>
      </c>
      <c r="E384" s="2">
        <v>599.0</v>
      </c>
      <c r="F384" s="6">
        <v>0.0</v>
      </c>
      <c r="G384" s="2">
        <v>4.3</v>
      </c>
      <c r="H384" s="4">
        <v>1680.0</v>
      </c>
      <c r="I384" s="2" t="s">
        <v>3467</v>
      </c>
      <c r="J384" s="2" t="s">
        <v>3468</v>
      </c>
      <c r="K384" s="2" t="s">
        <v>3469</v>
      </c>
      <c r="L384" s="2" t="s">
        <v>3470</v>
      </c>
      <c r="M384" s="2" t="s">
        <v>3471</v>
      </c>
      <c r="N384" s="2" t="s">
        <v>3472</v>
      </c>
      <c r="O384" s="2" t="s">
        <v>3473</v>
      </c>
      <c r="P384" s="2" t="s">
        <v>3474</v>
      </c>
    </row>
    <row r="385" ht="15.75" customHeight="1">
      <c r="A385" s="2" t="s">
        <v>3475</v>
      </c>
      <c r="B385" s="2" t="s">
        <v>3476</v>
      </c>
      <c r="C385" s="2" t="s">
        <v>32</v>
      </c>
      <c r="D385" s="2">
        <v>549.0</v>
      </c>
      <c r="E385" s="5">
        <v>1499.0</v>
      </c>
      <c r="F385" s="6">
        <v>0.63</v>
      </c>
      <c r="G385" s="2">
        <v>4.3</v>
      </c>
      <c r="H385" s="4">
        <v>13246.0</v>
      </c>
      <c r="I385" s="2" t="s">
        <v>3477</v>
      </c>
      <c r="J385" s="2" t="s">
        <v>3478</v>
      </c>
      <c r="K385" s="2" t="s">
        <v>3479</v>
      </c>
      <c r="L385" s="2" t="s">
        <v>3480</v>
      </c>
      <c r="M385" s="2" t="s">
        <v>3481</v>
      </c>
      <c r="N385" s="2" t="s">
        <v>3482</v>
      </c>
      <c r="O385" s="2" t="s">
        <v>3483</v>
      </c>
      <c r="P385" s="2" t="s">
        <v>3484</v>
      </c>
    </row>
    <row r="386" ht="15.75" customHeight="1">
      <c r="A386" s="2" t="s">
        <v>3485</v>
      </c>
      <c r="B386" s="2" t="s">
        <v>3486</v>
      </c>
      <c r="C386" s="2" t="s">
        <v>123</v>
      </c>
      <c r="D386" s="2">
        <v>99.0</v>
      </c>
      <c r="E386" s="2">
        <v>99.0</v>
      </c>
      <c r="F386" s="6">
        <v>0.0</v>
      </c>
      <c r="G386" s="2">
        <v>4.3</v>
      </c>
      <c r="H386" s="4">
        <v>14648.0</v>
      </c>
      <c r="I386" s="2" t="s">
        <v>3487</v>
      </c>
      <c r="J386" s="2" t="s">
        <v>3488</v>
      </c>
      <c r="K386" s="2" t="s">
        <v>3489</v>
      </c>
      <c r="L386" s="2" t="s">
        <v>3490</v>
      </c>
      <c r="M386" s="2" t="s">
        <v>3491</v>
      </c>
      <c r="N386" s="2" t="s">
        <v>3492</v>
      </c>
      <c r="O386" s="2" t="s">
        <v>3493</v>
      </c>
      <c r="P386" s="2" t="s">
        <v>3494</v>
      </c>
    </row>
    <row r="387" ht="15.75" customHeight="1">
      <c r="A387" s="2" t="s">
        <v>3495</v>
      </c>
      <c r="B387" s="2" t="s">
        <v>3496</v>
      </c>
      <c r="C387" s="2" t="s">
        <v>210</v>
      </c>
      <c r="D387" s="2">
        <v>178.0</v>
      </c>
      <c r="E387" s="2">
        <v>210.0</v>
      </c>
      <c r="F387" s="6">
        <v>0.15</v>
      </c>
      <c r="G387" s="2">
        <v>4.3</v>
      </c>
      <c r="H387" s="4">
        <v>27696.0</v>
      </c>
      <c r="I387" s="2" t="s">
        <v>3497</v>
      </c>
      <c r="J387" s="2" t="s">
        <v>3121</v>
      </c>
      <c r="K387" s="2" t="s">
        <v>3122</v>
      </c>
      <c r="L387" s="2" t="s">
        <v>3123</v>
      </c>
      <c r="M387" s="2" t="s">
        <v>3124</v>
      </c>
      <c r="N387" s="2" t="s">
        <v>3125</v>
      </c>
      <c r="O387" s="2" t="s">
        <v>3498</v>
      </c>
      <c r="P387" s="2" t="s">
        <v>3499</v>
      </c>
    </row>
    <row r="388" ht="15.75" customHeight="1">
      <c r="A388" s="2" t="s">
        <v>3500</v>
      </c>
      <c r="B388" s="2" t="s">
        <v>3501</v>
      </c>
      <c r="C388" s="2" t="s">
        <v>17</v>
      </c>
      <c r="D388" s="2">
        <v>199.0</v>
      </c>
      <c r="E388" s="2">
        <v>499.0</v>
      </c>
      <c r="F388" s="6">
        <v>0.6</v>
      </c>
      <c r="G388" s="2">
        <v>4.3</v>
      </c>
      <c r="H388" s="4">
        <v>32916.0</v>
      </c>
      <c r="I388" s="2" t="s">
        <v>3502</v>
      </c>
      <c r="J388" s="2" t="s">
        <v>3503</v>
      </c>
      <c r="K388" s="2" t="s">
        <v>3504</v>
      </c>
      <c r="L388" s="2" t="s">
        <v>3505</v>
      </c>
      <c r="M388" s="2" t="s">
        <v>3506</v>
      </c>
      <c r="N388" s="2" t="s">
        <v>3507</v>
      </c>
      <c r="O388" s="2" t="s">
        <v>3508</v>
      </c>
      <c r="P388" s="2" t="s">
        <v>3509</v>
      </c>
    </row>
    <row r="389" ht="15.75" customHeight="1">
      <c r="A389" s="2" t="s">
        <v>2287</v>
      </c>
      <c r="B389" s="2" t="s">
        <v>2288</v>
      </c>
      <c r="C389" s="2" t="s">
        <v>51</v>
      </c>
      <c r="D389" s="2">
        <v>999.0</v>
      </c>
      <c r="E389" s="5">
        <v>1599.0</v>
      </c>
      <c r="F389" s="6">
        <v>0.38</v>
      </c>
      <c r="G389" s="2">
        <v>4.3</v>
      </c>
      <c r="H389" s="4">
        <v>25824.0</v>
      </c>
      <c r="I389" s="2" t="s">
        <v>3510</v>
      </c>
      <c r="J389" s="2" t="s">
        <v>3511</v>
      </c>
      <c r="K389" s="2" t="s">
        <v>3512</v>
      </c>
      <c r="L389" s="2" t="s">
        <v>3513</v>
      </c>
      <c r="M389" s="2" t="s">
        <v>3514</v>
      </c>
      <c r="N389" s="2" t="s">
        <v>3515</v>
      </c>
      <c r="O389" s="2" t="s">
        <v>3516</v>
      </c>
      <c r="P389" s="2" t="s">
        <v>3517</v>
      </c>
    </row>
    <row r="390" ht="15.75" customHeight="1">
      <c r="A390" s="2" t="s">
        <v>3518</v>
      </c>
      <c r="B390" s="2" t="s">
        <v>3519</v>
      </c>
      <c r="C390" s="2" t="s">
        <v>206</v>
      </c>
      <c r="D390" s="2">
        <v>90.0</v>
      </c>
      <c r="E390" s="2">
        <v>100.0</v>
      </c>
      <c r="F390" s="6">
        <v>0.1</v>
      </c>
      <c r="G390" s="2">
        <v>4.3</v>
      </c>
      <c r="H390" s="4">
        <v>7462.0</v>
      </c>
      <c r="I390" s="2" t="s">
        <v>3520</v>
      </c>
      <c r="J390" s="2" t="s">
        <v>3521</v>
      </c>
      <c r="K390" s="2" t="s">
        <v>3522</v>
      </c>
      <c r="L390" s="2" t="s">
        <v>3523</v>
      </c>
      <c r="M390" s="2" t="s">
        <v>3524</v>
      </c>
      <c r="N390" s="2" t="s">
        <v>3525</v>
      </c>
      <c r="O390" s="2" t="s">
        <v>3526</v>
      </c>
      <c r="P390" s="2" t="s">
        <v>3527</v>
      </c>
    </row>
    <row r="391" ht="15.75" customHeight="1">
      <c r="A391" s="2" t="s">
        <v>3528</v>
      </c>
      <c r="B391" s="2" t="s">
        <v>3529</v>
      </c>
      <c r="C391" s="2" t="s">
        <v>32</v>
      </c>
      <c r="D391" s="2">
        <v>549.0</v>
      </c>
      <c r="E391" s="5">
        <v>2499.0</v>
      </c>
      <c r="F391" s="6">
        <v>0.78</v>
      </c>
      <c r="G391" s="2">
        <v>4.3</v>
      </c>
      <c r="H391" s="4">
        <v>37817.0</v>
      </c>
      <c r="I391" s="2" t="s">
        <v>3530</v>
      </c>
      <c r="J391" s="2" t="s">
        <v>3531</v>
      </c>
      <c r="K391" s="2" t="s">
        <v>3532</v>
      </c>
      <c r="L391" s="2" t="s">
        <v>3533</v>
      </c>
      <c r="M391" s="2" t="s">
        <v>3534</v>
      </c>
      <c r="N391" s="2" t="s">
        <v>3535</v>
      </c>
      <c r="O391" s="2" t="s">
        <v>3536</v>
      </c>
      <c r="P391" s="2" t="s">
        <v>3537</v>
      </c>
    </row>
    <row r="392" ht="15.75" customHeight="1">
      <c r="A392" s="2" t="s">
        <v>3020</v>
      </c>
      <c r="B392" s="2" t="s">
        <v>3021</v>
      </c>
      <c r="C392" s="2" t="s">
        <v>23</v>
      </c>
      <c r="D392" s="2">
        <v>149.0</v>
      </c>
      <c r="E392" s="2">
        <v>149.0</v>
      </c>
      <c r="F392" s="6">
        <v>0.0</v>
      </c>
      <c r="G392" s="2">
        <v>4.3</v>
      </c>
      <c r="H392" s="4">
        <v>30254.0</v>
      </c>
      <c r="I392" s="2" t="s">
        <v>3538</v>
      </c>
      <c r="J392" s="2" t="s">
        <v>3313</v>
      </c>
      <c r="K392" s="2" t="s">
        <v>3314</v>
      </c>
      <c r="L392" s="2" t="s">
        <v>3315</v>
      </c>
      <c r="M392" s="2" t="s">
        <v>3316</v>
      </c>
      <c r="N392" s="2" t="s">
        <v>3317</v>
      </c>
      <c r="O392" s="2" t="s">
        <v>3539</v>
      </c>
      <c r="P392" s="2" t="s">
        <v>3540</v>
      </c>
    </row>
    <row r="393" ht="15.75" customHeight="1">
      <c r="A393" s="2" t="s">
        <v>2297</v>
      </c>
      <c r="B393" s="2" t="s">
        <v>2298</v>
      </c>
      <c r="C393" s="2" t="s">
        <v>12</v>
      </c>
      <c r="D393" s="2">
        <v>799.0</v>
      </c>
      <c r="E393" s="5">
        <v>2100.0</v>
      </c>
      <c r="F393" s="6">
        <v>0.62</v>
      </c>
      <c r="G393" s="2">
        <v>4.3</v>
      </c>
      <c r="H393" s="4">
        <v>17831.0</v>
      </c>
      <c r="I393" s="2" t="s">
        <v>3130</v>
      </c>
      <c r="J393" s="2" t="s">
        <v>3131</v>
      </c>
      <c r="K393" s="2" t="s">
        <v>3132</v>
      </c>
      <c r="L393" s="2" t="s">
        <v>3133</v>
      </c>
      <c r="M393" s="2" t="s">
        <v>3134</v>
      </c>
      <c r="N393" s="2" t="s">
        <v>3135</v>
      </c>
      <c r="O393" s="2" t="s">
        <v>3541</v>
      </c>
      <c r="P393" s="2" t="s">
        <v>3542</v>
      </c>
    </row>
    <row r="394" ht="15.75" customHeight="1">
      <c r="A394" s="2" t="s">
        <v>3543</v>
      </c>
      <c r="B394" s="2" t="s">
        <v>3544</v>
      </c>
      <c r="C394" s="2" t="s">
        <v>72</v>
      </c>
      <c r="D394" s="2">
        <v>116.0</v>
      </c>
      <c r="E394" s="2">
        <v>200.0</v>
      </c>
      <c r="F394" s="6">
        <v>0.42</v>
      </c>
      <c r="G394" s="2">
        <v>4.3</v>
      </c>
      <c r="H394" s="4">
        <v>94364.0</v>
      </c>
      <c r="I394" s="2" t="s">
        <v>262</v>
      </c>
      <c r="J394" s="2" t="s">
        <v>263</v>
      </c>
      <c r="K394" s="2" t="s">
        <v>264</v>
      </c>
      <c r="L394" s="2" t="s">
        <v>265</v>
      </c>
      <c r="M394" s="2" t="s">
        <v>266</v>
      </c>
      <c r="N394" s="2" t="s">
        <v>267</v>
      </c>
      <c r="O394" s="2" t="s">
        <v>3545</v>
      </c>
      <c r="P394" s="2" t="s">
        <v>3546</v>
      </c>
    </row>
    <row r="395" ht="15.75" customHeight="1">
      <c r="A395" s="2" t="s">
        <v>3547</v>
      </c>
      <c r="B395" s="2" t="s">
        <v>3548</v>
      </c>
      <c r="C395" s="2" t="s">
        <v>70</v>
      </c>
      <c r="D395" s="5">
        <v>4499.0</v>
      </c>
      <c r="E395" s="5">
        <v>5999.0</v>
      </c>
      <c r="F395" s="6">
        <v>0.25</v>
      </c>
      <c r="G395" s="2">
        <v>4.3</v>
      </c>
      <c r="H395" s="4">
        <v>16905.0</v>
      </c>
      <c r="I395" s="2" t="s">
        <v>272</v>
      </c>
      <c r="J395" s="2" t="s">
        <v>273</v>
      </c>
      <c r="K395" s="2" t="s">
        <v>274</v>
      </c>
      <c r="L395" s="2" t="s">
        <v>275</v>
      </c>
      <c r="M395" s="2" t="s">
        <v>276</v>
      </c>
      <c r="N395" s="2" t="s">
        <v>277</v>
      </c>
      <c r="O395" s="2" t="s">
        <v>3549</v>
      </c>
      <c r="P395" s="2" t="s">
        <v>3550</v>
      </c>
    </row>
    <row r="396" ht="15.75" customHeight="1">
      <c r="A396" s="2" t="s">
        <v>3551</v>
      </c>
      <c r="B396" s="2" t="s">
        <v>3552</v>
      </c>
      <c r="C396" s="2" t="s">
        <v>46</v>
      </c>
      <c r="D396" s="5">
        <v>10099.0</v>
      </c>
      <c r="E396" s="5">
        <v>19110.0</v>
      </c>
      <c r="F396" s="6">
        <v>0.47</v>
      </c>
      <c r="G396" s="2">
        <v>4.3</v>
      </c>
      <c r="H396" s="4">
        <v>20311.0</v>
      </c>
      <c r="I396" s="2" t="s">
        <v>3553</v>
      </c>
      <c r="J396" s="2" t="s">
        <v>3554</v>
      </c>
      <c r="K396" s="2" t="s">
        <v>3555</v>
      </c>
      <c r="L396" s="2" t="s">
        <v>3556</v>
      </c>
      <c r="M396" s="2" t="s">
        <v>3557</v>
      </c>
      <c r="N396" s="2" t="s">
        <v>3558</v>
      </c>
      <c r="O396" s="2" t="s">
        <v>3559</v>
      </c>
      <c r="P396" s="2" t="s">
        <v>3560</v>
      </c>
    </row>
    <row r="397" ht="15.75" customHeight="1">
      <c r="A397" s="2" t="s">
        <v>3561</v>
      </c>
      <c r="B397" s="2" t="s">
        <v>3562</v>
      </c>
      <c r="C397" s="2" t="s">
        <v>22</v>
      </c>
      <c r="D397" s="2">
        <v>449.0</v>
      </c>
      <c r="E397" s="2">
        <v>999.0</v>
      </c>
      <c r="F397" s="6">
        <v>0.55</v>
      </c>
      <c r="G397" s="2">
        <v>4.3</v>
      </c>
      <c r="H397" s="4">
        <v>69622.0</v>
      </c>
      <c r="I397" s="2" t="s">
        <v>3563</v>
      </c>
      <c r="J397" s="2" t="s">
        <v>3564</v>
      </c>
      <c r="K397" s="2" t="s">
        <v>3565</v>
      </c>
      <c r="L397" s="2" t="s">
        <v>3566</v>
      </c>
      <c r="M397" s="2" t="s">
        <v>3567</v>
      </c>
      <c r="N397" s="2" t="s">
        <v>3568</v>
      </c>
      <c r="O397" s="2" t="s">
        <v>3569</v>
      </c>
      <c r="P397" s="2" t="s">
        <v>3570</v>
      </c>
    </row>
    <row r="398" ht="15.75" customHeight="1">
      <c r="A398" s="2" t="s">
        <v>3571</v>
      </c>
      <c r="B398" s="2" t="s">
        <v>3572</v>
      </c>
      <c r="C398" s="2" t="s">
        <v>212</v>
      </c>
      <c r="D398" s="2">
        <v>150.0</v>
      </c>
      <c r="E398" s="2">
        <v>150.0</v>
      </c>
      <c r="F398" s="6">
        <v>0.0</v>
      </c>
      <c r="G398" s="2">
        <v>4.3</v>
      </c>
      <c r="H398" s="4">
        <v>3382.0</v>
      </c>
      <c r="I398" s="2" t="s">
        <v>3573</v>
      </c>
      <c r="J398" s="2" t="s">
        <v>3574</v>
      </c>
      <c r="K398" s="2" t="s">
        <v>3575</v>
      </c>
      <c r="L398" s="2" t="s">
        <v>3576</v>
      </c>
      <c r="M398" s="2" t="s">
        <v>3577</v>
      </c>
      <c r="N398" s="2" t="s">
        <v>3578</v>
      </c>
      <c r="O398" s="2" t="s">
        <v>3579</v>
      </c>
      <c r="P398" s="2" t="s">
        <v>3580</v>
      </c>
    </row>
    <row r="399" ht="15.75" customHeight="1">
      <c r="A399" s="2" t="s">
        <v>2307</v>
      </c>
      <c r="B399" s="2" t="s">
        <v>2308</v>
      </c>
      <c r="C399" s="2" t="s">
        <v>12</v>
      </c>
      <c r="D399" s="2">
        <v>154.0</v>
      </c>
      <c r="E399" s="2">
        <v>349.0</v>
      </c>
      <c r="F399" s="6">
        <v>0.56</v>
      </c>
      <c r="G399" s="2">
        <v>4.3</v>
      </c>
      <c r="H399" s="4">
        <v>140036.0</v>
      </c>
      <c r="I399" s="2" t="s">
        <v>3581</v>
      </c>
      <c r="J399" s="2" t="s">
        <v>3582</v>
      </c>
      <c r="K399" s="2" t="s">
        <v>3583</v>
      </c>
      <c r="L399" s="2" t="s">
        <v>3584</v>
      </c>
      <c r="M399" s="2" t="s">
        <v>3585</v>
      </c>
      <c r="N399" s="2" t="s">
        <v>3586</v>
      </c>
      <c r="O399" s="2" t="s">
        <v>3587</v>
      </c>
      <c r="P399" s="2" t="s">
        <v>3588</v>
      </c>
    </row>
    <row r="400" ht="15.75" customHeight="1">
      <c r="A400" s="2" t="s">
        <v>3589</v>
      </c>
      <c r="B400" s="2" t="s">
        <v>3590</v>
      </c>
      <c r="C400" s="2" t="s">
        <v>41</v>
      </c>
      <c r="D400" s="2">
        <v>499.0</v>
      </c>
      <c r="E400" s="2">
        <v>775.0</v>
      </c>
      <c r="F400" s="6">
        <v>0.36</v>
      </c>
      <c r="G400" s="2">
        <v>4.3</v>
      </c>
      <c r="H400" s="4">
        <v>8599.0</v>
      </c>
      <c r="I400" s="2" t="s">
        <v>3591</v>
      </c>
      <c r="J400" s="2" t="s">
        <v>3592</v>
      </c>
      <c r="K400" s="2" t="s">
        <v>3593</v>
      </c>
      <c r="L400" s="2" t="s">
        <v>3594</v>
      </c>
      <c r="M400" s="2" t="s">
        <v>3595</v>
      </c>
      <c r="N400" s="2" t="s">
        <v>3596</v>
      </c>
      <c r="O400" s="2" t="s">
        <v>3597</v>
      </c>
      <c r="P400" s="2" t="s">
        <v>3598</v>
      </c>
    </row>
    <row r="401" ht="15.75" customHeight="1">
      <c r="A401" s="2" t="s">
        <v>3599</v>
      </c>
      <c r="B401" s="2" t="s">
        <v>3600</v>
      </c>
      <c r="C401" s="2" t="s">
        <v>55</v>
      </c>
      <c r="D401" s="2">
        <v>549.0</v>
      </c>
      <c r="E401" s="5">
        <v>1999.0</v>
      </c>
      <c r="F401" s="6">
        <v>0.73</v>
      </c>
      <c r="G401" s="2">
        <v>4.3</v>
      </c>
      <c r="H401" s="4">
        <v>18998.0</v>
      </c>
      <c r="I401" s="2" t="s">
        <v>3601</v>
      </c>
      <c r="J401" s="2" t="s">
        <v>3348</v>
      </c>
      <c r="K401" s="2" t="s">
        <v>3349</v>
      </c>
      <c r="L401" s="2" t="s">
        <v>3350</v>
      </c>
      <c r="M401" s="2" t="s">
        <v>3351</v>
      </c>
      <c r="N401" s="2" t="s">
        <v>3352</v>
      </c>
      <c r="O401" s="2" t="s">
        <v>3602</v>
      </c>
      <c r="P401" s="2" t="s">
        <v>3603</v>
      </c>
    </row>
    <row r="402" ht="15.75" customHeight="1">
      <c r="A402" s="2" t="s">
        <v>3604</v>
      </c>
      <c r="B402" s="2" t="s">
        <v>3605</v>
      </c>
      <c r="C402" s="2" t="s">
        <v>12</v>
      </c>
      <c r="D402" s="2">
        <v>379.0</v>
      </c>
      <c r="E402" s="5">
        <v>1099.0</v>
      </c>
      <c r="F402" s="6">
        <v>0.66</v>
      </c>
      <c r="G402" s="2">
        <v>4.3</v>
      </c>
      <c r="H402" s="4">
        <v>363713.0</v>
      </c>
      <c r="I402" s="2" t="s">
        <v>3606</v>
      </c>
      <c r="J402" s="2" t="s">
        <v>3266</v>
      </c>
      <c r="K402" s="2" t="s">
        <v>3267</v>
      </c>
      <c r="L402" s="2" t="s">
        <v>3268</v>
      </c>
      <c r="M402" s="2" t="s">
        <v>3269</v>
      </c>
      <c r="N402" s="2" t="s">
        <v>3270</v>
      </c>
      <c r="O402" s="2" t="s">
        <v>3607</v>
      </c>
      <c r="P402" s="2" t="s">
        <v>3608</v>
      </c>
    </row>
    <row r="403" ht="15.75" customHeight="1">
      <c r="A403" s="2" t="s">
        <v>3609</v>
      </c>
      <c r="B403" s="2" t="s">
        <v>3610</v>
      </c>
      <c r="C403" s="2" t="s">
        <v>202</v>
      </c>
      <c r="D403" s="5">
        <v>1399.0</v>
      </c>
      <c r="E403" s="5">
        <v>2999.0</v>
      </c>
      <c r="F403" s="6">
        <v>0.53</v>
      </c>
      <c r="G403" s="2">
        <v>4.3</v>
      </c>
      <c r="H403" s="4">
        <v>19252.0</v>
      </c>
      <c r="I403" s="2" t="s">
        <v>3611</v>
      </c>
      <c r="J403" s="2" t="s">
        <v>3448</v>
      </c>
      <c r="K403" s="2" t="s">
        <v>3449</v>
      </c>
      <c r="L403" s="2" t="s">
        <v>3450</v>
      </c>
      <c r="M403" s="2" t="s">
        <v>3451</v>
      </c>
      <c r="N403" s="2" t="s">
        <v>3452</v>
      </c>
      <c r="O403" s="2" t="s">
        <v>3612</v>
      </c>
      <c r="P403" s="2" t="s">
        <v>3613</v>
      </c>
    </row>
    <row r="404" ht="15.75" customHeight="1">
      <c r="A404" s="2" t="s">
        <v>3614</v>
      </c>
      <c r="B404" s="2" t="s">
        <v>3615</v>
      </c>
      <c r="C404" s="2" t="s">
        <v>65</v>
      </c>
      <c r="D404" s="2">
        <v>699.0</v>
      </c>
      <c r="E404" s="5">
        <v>1299.0</v>
      </c>
      <c r="F404" s="6">
        <v>0.46</v>
      </c>
      <c r="G404" s="2">
        <v>4.3</v>
      </c>
      <c r="H404" s="4">
        <v>73.0</v>
      </c>
      <c r="I404" s="2" t="s">
        <v>3616</v>
      </c>
      <c r="J404" s="2" t="s">
        <v>3617</v>
      </c>
      <c r="K404" s="2" t="s">
        <v>3618</v>
      </c>
      <c r="L404" s="2" t="s">
        <v>3619</v>
      </c>
      <c r="M404" s="2" t="s">
        <v>3620</v>
      </c>
      <c r="N404" s="2" t="s">
        <v>3621</v>
      </c>
      <c r="O404" s="2" t="s">
        <v>3622</v>
      </c>
      <c r="P404" s="2" t="s">
        <v>3623</v>
      </c>
    </row>
    <row r="405" ht="15.75" customHeight="1">
      <c r="A405" s="2" t="s">
        <v>3624</v>
      </c>
      <c r="B405" s="2" t="s">
        <v>3625</v>
      </c>
      <c r="C405" s="2" t="s">
        <v>211</v>
      </c>
      <c r="D405" s="2">
        <v>341.0</v>
      </c>
      <c r="E405" s="2">
        <v>450.0</v>
      </c>
      <c r="F405" s="6">
        <v>0.24</v>
      </c>
      <c r="G405" s="2">
        <v>4.3</v>
      </c>
      <c r="H405" s="4">
        <v>24870.0</v>
      </c>
      <c r="I405" s="2" t="s">
        <v>282</v>
      </c>
      <c r="J405" s="2" t="s">
        <v>3626</v>
      </c>
      <c r="K405" s="2" t="s">
        <v>3627</v>
      </c>
      <c r="L405" s="2" t="s">
        <v>3628</v>
      </c>
      <c r="M405" s="2" t="s">
        <v>3629</v>
      </c>
      <c r="N405" s="2" t="s">
        <v>3630</v>
      </c>
      <c r="O405" s="2" t="s">
        <v>3631</v>
      </c>
      <c r="P405" s="2" t="s">
        <v>3632</v>
      </c>
    </row>
    <row r="406" ht="15.75" customHeight="1">
      <c r="A406" s="2" t="s">
        <v>3633</v>
      </c>
      <c r="B406" s="2" t="s">
        <v>3634</v>
      </c>
      <c r="C406" s="2" t="s">
        <v>41</v>
      </c>
      <c r="D406" s="2">
        <v>657.0</v>
      </c>
      <c r="E406" s="2">
        <v>999.0</v>
      </c>
      <c r="F406" s="6">
        <v>0.34</v>
      </c>
      <c r="G406" s="2">
        <v>4.3</v>
      </c>
      <c r="H406" s="4">
        <v>42641.0</v>
      </c>
      <c r="I406" s="2" t="s">
        <v>3635</v>
      </c>
      <c r="J406" s="2" t="s">
        <v>3636</v>
      </c>
      <c r="K406" s="2" t="s">
        <v>3637</v>
      </c>
      <c r="L406" s="2" t="s">
        <v>3638</v>
      </c>
      <c r="M406" s="2" t="s">
        <v>3639</v>
      </c>
      <c r="N406" s="2" t="s">
        <v>3640</v>
      </c>
      <c r="O406" s="2" t="s">
        <v>3641</v>
      </c>
      <c r="P406" s="2" t="s">
        <v>3642</v>
      </c>
    </row>
    <row r="407" ht="15.75" customHeight="1">
      <c r="A407" s="2" t="s">
        <v>3643</v>
      </c>
      <c r="B407" s="2" t="s">
        <v>3644</v>
      </c>
      <c r="C407" s="2" t="s">
        <v>31</v>
      </c>
      <c r="D407" s="5">
        <v>1990.0</v>
      </c>
      <c r="E407" s="5">
        <v>2999.0</v>
      </c>
      <c r="F407" s="6">
        <v>0.34</v>
      </c>
      <c r="G407" s="2">
        <v>4.3</v>
      </c>
      <c r="H407" s="4">
        <v>4390.0</v>
      </c>
      <c r="I407" s="2" t="s">
        <v>3645</v>
      </c>
      <c r="J407" s="2" t="s">
        <v>3646</v>
      </c>
      <c r="K407" s="2" t="s">
        <v>3647</v>
      </c>
      <c r="L407" s="2" t="s">
        <v>3648</v>
      </c>
      <c r="M407" s="2" t="s">
        <v>3649</v>
      </c>
      <c r="N407" s="2" t="s">
        <v>3650</v>
      </c>
      <c r="O407" s="2" t="s">
        <v>3651</v>
      </c>
      <c r="P407" s="2" t="s">
        <v>3652</v>
      </c>
    </row>
    <row r="408" ht="15.75" customHeight="1">
      <c r="A408" s="2" t="s">
        <v>2325</v>
      </c>
      <c r="B408" s="2" t="s">
        <v>2326</v>
      </c>
      <c r="C408" s="2" t="s">
        <v>12</v>
      </c>
      <c r="D408" s="2">
        <v>219.0</v>
      </c>
      <c r="E408" s="2">
        <v>700.0</v>
      </c>
      <c r="F408" s="6">
        <v>0.69</v>
      </c>
      <c r="G408" s="2">
        <v>4.3</v>
      </c>
      <c r="H408" s="4">
        <v>17415.0</v>
      </c>
      <c r="I408" s="2" t="s">
        <v>3653</v>
      </c>
      <c r="J408" s="2" t="s">
        <v>3159</v>
      </c>
      <c r="K408" s="2" t="s">
        <v>3160</v>
      </c>
      <c r="L408" s="2" t="s">
        <v>3161</v>
      </c>
      <c r="M408" s="2" t="s">
        <v>3162</v>
      </c>
      <c r="N408" s="2" t="s">
        <v>3163</v>
      </c>
      <c r="O408" s="2" t="s">
        <v>3164</v>
      </c>
      <c r="P408" s="2" t="s">
        <v>3654</v>
      </c>
    </row>
    <row r="409" ht="15.75" customHeight="1">
      <c r="A409" s="2" t="s">
        <v>3655</v>
      </c>
      <c r="B409" s="2" t="s">
        <v>3656</v>
      </c>
      <c r="C409" s="2" t="s">
        <v>26</v>
      </c>
      <c r="D409" s="2">
        <v>770.0</v>
      </c>
      <c r="E409" s="5">
        <v>1547.0</v>
      </c>
      <c r="F409" s="6">
        <v>0.5</v>
      </c>
      <c r="G409" s="2">
        <v>4.3</v>
      </c>
      <c r="H409" s="4">
        <v>1396.0</v>
      </c>
      <c r="I409" s="2" t="s">
        <v>3657</v>
      </c>
      <c r="J409" s="2" t="s">
        <v>3658</v>
      </c>
      <c r="K409" s="2" t="s">
        <v>3659</v>
      </c>
      <c r="L409" s="2" t="s">
        <v>3660</v>
      </c>
      <c r="M409" s="2" t="s">
        <v>3661</v>
      </c>
      <c r="N409" s="2" t="s">
        <v>3662</v>
      </c>
      <c r="O409" s="2" t="s">
        <v>3663</v>
      </c>
      <c r="P409" s="2" t="s">
        <v>3664</v>
      </c>
    </row>
    <row r="410" ht="15.75" customHeight="1">
      <c r="A410" s="2" t="s">
        <v>3665</v>
      </c>
      <c r="B410" s="2" t="s">
        <v>3666</v>
      </c>
      <c r="C410" s="2" t="s">
        <v>30</v>
      </c>
      <c r="D410" s="2">
        <v>599.0</v>
      </c>
      <c r="E410" s="2">
        <v>700.0</v>
      </c>
      <c r="F410" s="6">
        <v>0.14</v>
      </c>
      <c r="G410" s="2">
        <v>4.3</v>
      </c>
      <c r="H410" s="4">
        <v>18202.0</v>
      </c>
      <c r="I410" s="2" t="s">
        <v>3667</v>
      </c>
      <c r="J410" s="2" t="s">
        <v>3668</v>
      </c>
      <c r="K410" s="2" t="s">
        <v>3669</v>
      </c>
      <c r="L410" s="2" t="s">
        <v>3670</v>
      </c>
      <c r="M410" s="2" t="s">
        <v>3671</v>
      </c>
      <c r="N410" s="2" t="s">
        <v>3672</v>
      </c>
      <c r="O410" s="2" t="s">
        <v>3673</v>
      </c>
      <c r="P410" s="2" t="s">
        <v>3674</v>
      </c>
    </row>
    <row r="411" ht="15.75" customHeight="1">
      <c r="A411" s="2" t="s">
        <v>3675</v>
      </c>
      <c r="B411" s="2" t="s">
        <v>3676</v>
      </c>
      <c r="C411" s="2" t="s">
        <v>29</v>
      </c>
      <c r="D411" s="5">
        <v>1149.0</v>
      </c>
      <c r="E411" s="5">
        <v>1800.0</v>
      </c>
      <c r="F411" s="6">
        <v>0.36</v>
      </c>
      <c r="G411" s="2">
        <v>4.3</v>
      </c>
      <c r="H411" s="4">
        <v>18998.0</v>
      </c>
      <c r="I411" s="2" t="s">
        <v>3677</v>
      </c>
      <c r="J411" s="2" t="s">
        <v>3348</v>
      </c>
      <c r="K411" s="2" t="s">
        <v>3349</v>
      </c>
      <c r="L411" s="2" t="s">
        <v>3350</v>
      </c>
      <c r="M411" s="2" t="s">
        <v>3351</v>
      </c>
      <c r="N411" s="2" t="s">
        <v>3352</v>
      </c>
      <c r="O411" s="2" t="s">
        <v>3353</v>
      </c>
      <c r="P411" s="2" t="s">
        <v>3678</v>
      </c>
    </row>
    <row r="412" ht="15.75" customHeight="1">
      <c r="A412" s="2" t="s">
        <v>3679</v>
      </c>
      <c r="B412" s="2" t="s">
        <v>3680</v>
      </c>
      <c r="C412" s="2" t="s">
        <v>29</v>
      </c>
      <c r="D412" s="5">
        <v>1519.0</v>
      </c>
      <c r="E412" s="5">
        <v>3499.0</v>
      </c>
      <c r="F412" s="6">
        <v>0.57</v>
      </c>
      <c r="G412" s="2">
        <v>4.3</v>
      </c>
      <c r="H412" s="4">
        <v>11029.0</v>
      </c>
      <c r="I412" s="2" t="s">
        <v>3681</v>
      </c>
      <c r="J412" s="2" t="s">
        <v>3682</v>
      </c>
      <c r="K412" s="2" t="s">
        <v>3683</v>
      </c>
      <c r="L412" s="2" t="s">
        <v>3684</v>
      </c>
      <c r="M412" s="2" t="s">
        <v>3685</v>
      </c>
      <c r="N412" s="2" t="s">
        <v>3686</v>
      </c>
      <c r="O412" s="2" t="s">
        <v>3687</v>
      </c>
      <c r="P412" s="2" t="s">
        <v>3688</v>
      </c>
    </row>
    <row r="413" ht="15.75" customHeight="1">
      <c r="A413" s="2" t="s">
        <v>3689</v>
      </c>
      <c r="B413" s="2" t="s">
        <v>3690</v>
      </c>
      <c r="C413" s="2" t="s">
        <v>39</v>
      </c>
      <c r="D413" s="5">
        <v>3307.0</v>
      </c>
      <c r="E413" s="5">
        <v>6100.0</v>
      </c>
      <c r="F413" s="6">
        <v>0.46</v>
      </c>
      <c r="G413" s="2">
        <v>4.3</v>
      </c>
      <c r="H413" s="4">
        <v>22318.0</v>
      </c>
      <c r="I413" s="2" t="s">
        <v>3372</v>
      </c>
      <c r="J413" s="2" t="s">
        <v>3333</v>
      </c>
      <c r="K413" s="2" t="s">
        <v>3334</v>
      </c>
      <c r="L413" s="2" t="s">
        <v>3335</v>
      </c>
      <c r="M413" s="2" t="s">
        <v>3336</v>
      </c>
      <c r="N413" s="2" t="s">
        <v>3337</v>
      </c>
      <c r="O413" s="2" t="s">
        <v>3373</v>
      </c>
      <c r="P413" s="2" t="s">
        <v>3691</v>
      </c>
    </row>
    <row r="414" ht="15.75" customHeight="1">
      <c r="A414" s="2" t="s">
        <v>3692</v>
      </c>
      <c r="B414" s="2" t="s">
        <v>3693</v>
      </c>
      <c r="C414" s="2" t="s">
        <v>36</v>
      </c>
      <c r="D414" s="2">
        <v>298.0</v>
      </c>
      <c r="E414" s="2">
        <v>999.0</v>
      </c>
      <c r="F414" s="6">
        <v>0.7</v>
      </c>
      <c r="G414" s="2">
        <v>4.3</v>
      </c>
      <c r="H414" s="4">
        <v>1786.0</v>
      </c>
      <c r="I414" s="2" t="s">
        <v>3694</v>
      </c>
      <c r="J414" s="2" t="s">
        <v>3695</v>
      </c>
      <c r="K414" s="2" t="s">
        <v>3696</v>
      </c>
      <c r="L414" s="2" t="s">
        <v>3697</v>
      </c>
      <c r="M414" s="2" t="s">
        <v>3698</v>
      </c>
      <c r="N414" s="2" t="s">
        <v>3699</v>
      </c>
      <c r="O414" s="2" t="s">
        <v>3700</v>
      </c>
      <c r="P414" s="2" t="s">
        <v>3701</v>
      </c>
    </row>
    <row r="415" ht="15.75" customHeight="1">
      <c r="A415" s="2" t="s">
        <v>3702</v>
      </c>
      <c r="B415" s="2" t="s">
        <v>3703</v>
      </c>
      <c r="C415" s="2" t="s">
        <v>142</v>
      </c>
      <c r="D415" s="5">
        <v>3600.0</v>
      </c>
      <c r="E415" s="5">
        <v>6190.0</v>
      </c>
      <c r="F415" s="6">
        <v>0.42</v>
      </c>
      <c r="G415" s="2">
        <v>4.3</v>
      </c>
      <c r="H415" s="4">
        <v>7222.0</v>
      </c>
      <c r="I415" s="2" t="s">
        <v>3704</v>
      </c>
      <c r="J415" s="2" t="s">
        <v>3705</v>
      </c>
      <c r="K415" s="2" t="s">
        <v>3706</v>
      </c>
      <c r="L415" s="2" t="s">
        <v>3707</v>
      </c>
      <c r="M415" s="2" t="s">
        <v>3708</v>
      </c>
      <c r="N415" s="2" t="s">
        <v>3709</v>
      </c>
      <c r="O415" s="2" t="s">
        <v>3710</v>
      </c>
      <c r="P415" s="2" t="s">
        <v>3711</v>
      </c>
    </row>
    <row r="416" ht="15.75" customHeight="1">
      <c r="A416" s="2" t="s">
        <v>3712</v>
      </c>
      <c r="B416" s="2" t="s">
        <v>3713</v>
      </c>
      <c r="C416" s="2" t="s">
        <v>184</v>
      </c>
      <c r="D416" s="5">
        <v>1614.0</v>
      </c>
      <c r="E416" s="5">
        <v>1745.0</v>
      </c>
      <c r="F416" s="6">
        <v>0.08</v>
      </c>
      <c r="G416" s="2">
        <v>4.3</v>
      </c>
      <c r="H416" s="4">
        <v>128311.0</v>
      </c>
      <c r="I416" s="2" t="s">
        <v>3195</v>
      </c>
      <c r="J416" s="2" t="s">
        <v>3196</v>
      </c>
      <c r="K416" s="2" t="s">
        <v>3197</v>
      </c>
      <c r="L416" s="2" t="s">
        <v>3198</v>
      </c>
      <c r="M416" s="2" t="s">
        <v>3199</v>
      </c>
      <c r="N416" s="2" t="s">
        <v>3200</v>
      </c>
      <c r="O416" s="2" t="s">
        <v>3714</v>
      </c>
      <c r="P416" s="2" t="s">
        <v>3715</v>
      </c>
    </row>
    <row r="417" ht="15.75" customHeight="1">
      <c r="A417" s="2" t="s">
        <v>3716</v>
      </c>
      <c r="B417" s="2" t="s">
        <v>3717</v>
      </c>
      <c r="C417" s="2" t="s">
        <v>160</v>
      </c>
      <c r="D417" s="2">
        <v>379.0</v>
      </c>
      <c r="E417" s="2">
        <v>999.0</v>
      </c>
      <c r="F417" s="6">
        <v>0.62</v>
      </c>
      <c r="G417" s="2">
        <v>4.3</v>
      </c>
      <c r="H417" s="4">
        <v>83996.0</v>
      </c>
      <c r="I417" s="2" t="s">
        <v>3718</v>
      </c>
      <c r="J417" s="2" t="s">
        <v>3719</v>
      </c>
      <c r="K417" s="2" t="s">
        <v>3720</v>
      </c>
      <c r="L417" s="2" t="s">
        <v>3721</v>
      </c>
      <c r="M417" s="2" t="s">
        <v>3722</v>
      </c>
      <c r="N417" s="2" t="s">
        <v>3723</v>
      </c>
      <c r="O417" s="2" t="s">
        <v>3724</v>
      </c>
      <c r="P417" s="2" t="s">
        <v>3725</v>
      </c>
    </row>
    <row r="418" ht="15.75" customHeight="1">
      <c r="A418" s="2" t="s">
        <v>3726</v>
      </c>
      <c r="B418" s="2" t="s">
        <v>3727</v>
      </c>
      <c r="C418" s="2" t="s">
        <v>183</v>
      </c>
      <c r="D418" s="5">
        <v>1321.0</v>
      </c>
      <c r="E418" s="5">
        <v>1545.0</v>
      </c>
      <c r="F418" s="6">
        <v>0.14</v>
      </c>
      <c r="G418" s="2">
        <v>4.3</v>
      </c>
      <c r="H418" s="4">
        <v>140036.0</v>
      </c>
      <c r="I418" s="2" t="s">
        <v>3581</v>
      </c>
      <c r="J418" s="2" t="s">
        <v>3582</v>
      </c>
      <c r="K418" s="2" t="s">
        <v>3583</v>
      </c>
      <c r="L418" s="2" t="s">
        <v>3584</v>
      </c>
      <c r="M418" s="2" t="s">
        <v>3585</v>
      </c>
      <c r="N418" s="2" t="s">
        <v>3586</v>
      </c>
      <c r="O418" s="2" t="s">
        <v>3728</v>
      </c>
      <c r="P418" s="2" t="s">
        <v>3729</v>
      </c>
    </row>
    <row r="419" ht="15.75" customHeight="1">
      <c r="A419" s="2" t="s">
        <v>3730</v>
      </c>
      <c r="B419" s="2" t="s">
        <v>3731</v>
      </c>
      <c r="C419" s="2" t="s">
        <v>137</v>
      </c>
      <c r="D419" s="2">
        <v>799.0</v>
      </c>
      <c r="E419" s="5">
        <v>1989.0</v>
      </c>
      <c r="F419" s="6">
        <v>0.6</v>
      </c>
      <c r="G419" s="2">
        <v>4.3</v>
      </c>
      <c r="H419" s="4">
        <v>18678.0</v>
      </c>
      <c r="I419" s="2" t="s">
        <v>3732</v>
      </c>
      <c r="J419" s="2" t="s">
        <v>3733</v>
      </c>
      <c r="K419" s="2" t="s">
        <v>3734</v>
      </c>
      <c r="L419" s="2" t="s">
        <v>3735</v>
      </c>
      <c r="M419" s="2" t="s">
        <v>3736</v>
      </c>
      <c r="N419" s="2" t="s">
        <v>3737</v>
      </c>
      <c r="O419" s="2" t="s">
        <v>3738</v>
      </c>
      <c r="P419" s="2" t="s">
        <v>3739</v>
      </c>
    </row>
    <row r="420" ht="15.75" customHeight="1">
      <c r="A420" s="2" t="s">
        <v>3740</v>
      </c>
      <c r="B420" s="2" t="s">
        <v>3741</v>
      </c>
      <c r="C420" s="2" t="s">
        <v>159</v>
      </c>
      <c r="D420" s="2">
        <v>799.0</v>
      </c>
      <c r="E420" s="5">
        <v>1500.0</v>
      </c>
      <c r="F420" s="6">
        <v>0.47</v>
      </c>
      <c r="G420" s="2">
        <v>4.3</v>
      </c>
      <c r="H420" s="4">
        <v>15189.0</v>
      </c>
      <c r="I420" s="2" t="s">
        <v>292</v>
      </c>
      <c r="J420" s="2" t="s">
        <v>293</v>
      </c>
      <c r="K420" s="2" t="s">
        <v>294</v>
      </c>
      <c r="L420" s="2" t="s">
        <v>295</v>
      </c>
      <c r="M420" s="2" t="s">
        <v>296</v>
      </c>
      <c r="N420" s="2" t="s">
        <v>297</v>
      </c>
      <c r="O420" s="2" t="s">
        <v>3742</v>
      </c>
      <c r="P420" s="2" t="s">
        <v>3743</v>
      </c>
    </row>
    <row r="421" ht="15.75" customHeight="1">
      <c r="A421" s="2" t="s">
        <v>3744</v>
      </c>
      <c r="B421" s="2" t="s">
        <v>3745</v>
      </c>
      <c r="C421" s="2" t="s">
        <v>186</v>
      </c>
      <c r="D421" s="5">
        <v>4789.0</v>
      </c>
      <c r="E421" s="5">
        <v>8990.0</v>
      </c>
      <c r="F421" s="6">
        <v>0.47</v>
      </c>
      <c r="G421" s="2">
        <v>4.3</v>
      </c>
      <c r="H421" s="4">
        <v>18998.0</v>
      </c>
      <c r="I421" s="2" t="s">
        <v>3677</v>
      </c>
      <c r="J421" s="2" t="s">
        <v>3348</v>
      </c>
      <c r="K421" s="2" t="s">
        <v>3349</v>
      </c>
      <c r="L421" s="2" t="s">
        <v>3350</v>
      </c>
      <c r="M421" s="2" t="s">
        <v>3351</v>
      </c>
      <c r="N421" s="2" t="s">
        <v>3352</v>
      </c>
      <c r="O421" s="2" t="s">
        <v>3746</v>
      </c>
      <c r="P421" s="2" t="s">
        <v>3747</v>
      </c>
    </row>
    <row r="422" ht="15.75" customHeight="1">
      <c r="A422" s="2" t="s">
        <v>3748</v>
      </c>
      <c r="B422" s="2" t="s">
        <v>3749</v>
      </c>
      <c r="C422" s="2" t="s">
        <v>160</v>
      </c>
      <c r="D422" s="2">
        <v>353.0</v>
      </c>
      <c r="E422" s="5">
        <v>1199.0</v>
      </c>
      <c r="F422" s="6">
        <v>0.71</v>
      </c>
      <c r="G422" s="2">
        <v>4.3</v>
      </c>
      <c r="H422" s="4">
        <v>48449.0</v>
      </c>
      <c r="I422" s="2" t="s">
        <v>3563</v>
      </c>
      <c r="J422" s="2" t="s">
        <v>3750</v>
      </c>
      <c r="K422" s="2" t="s">
        <v>3751</v>
      </c>
      <c r="L422" s="2" t="s">
        <v>3752</v>
      </c>
      <c r="M422" s="2" t="s">
        <v>3753</v>
      </c>
      <c r="N422" s="2" t="s">
        <v>3754</v>
      </c>
      <c r="O422" s="2" t="s">
        <v>3755</v>
      </c>
      <c r="P422" s="2" t="s">
        <v>3756</v>
      </c>
    </row>
    <row r="423" ht="15.75" customHeight="1">
      <c r="A423" s="2" t="s">
        <v>3757</v>
      </c>
      <c r="B423" s="2" t="s">
        <v>3758</v>
      </c>
      <c r="C423" s="2" t="s">
        <v>158</v>
      </c>
      <c r="D423" s="5">
        <v>1099.0</v>
      </c>
      <c r="E423" s="5">
        <v>1899.0</v>
      </c>
      <c r="F423" s="6">
        <v>0.42</v>
      </c>
      <c r="G423" s="2">
        <v>4.3</v>
      </c>
      <c r="H423" s="4">
        <v>17831.0</v>
      </c>
      <c r="I423" s="2" t="s">
        <v>3130</v>
      </c>
      <c r="J423" s="2" t="s">
        <v>3131</v>
      </c>
      <c r="K423" s="2" t="s">
        <v>3132</v>
      </c>
      <c r="L423" s="2" t="s">
        <v>3133</v>
      </c>
      <c r="M423" s="2" t="s">
        <v>3134</v>
      </c>
      <c r="N423" s="2" t="s">
        <v>3135</v>
      </c>
      <c r="O423" s="2" t="s">
        <v>3759</v>
      </c>
      <c r="P423" s="2" t="s">
        <v>3760</v>
      </c>
    </row>
    <row r="424" ht="15.75" customHeight="1">
      <c r="A424" s="2" t="s">
        <v>3761</v>
      </c>
      <c r="B424" s="2" t="s">
        <v>3762</v>
      </c>
      <c r="C424" s="2" t="s">
        <v>185</v>
      </c>
      <c r="D424" s="2">
        <v>453.0</v>
      </c>
      <c r="E424" s="2">
        <v>999.0</v>
      </c>
      <c r="F424" s="6">
        <v>0.55</v>
      </c>
      <c r="G424" s="2">
        <v>4.3</v>
      </c>
      <c r="H424" s="4">
        <v>30411.0</v>
      </c>
      <c r="I424" s="2" t="s">
        <v>303</v>
      </c>
      <c r="J424" s="2" t="s">
        <v>304</v>
      </c>
      <c r="K424" s="2" t="s">
        <v>305</v>
      </c>
      <c r="L424" s="2" t="s">
        <v>306</v>
      </c>
      <c r="M424" s="2" t="s">
        <v>307</v>
      </c>
      <c r="N424" s="2" t="s">
        <v>308</v>
      </c>
      <c r="O424" s="2" t="s">
        <v>3763</v>
      </c>
      <c r="P424" s="2" t="s">
        <v>3764</v>
      </c>
    </row>
    <row r="425" ht="15.75" customHeight="1">
      <c r="A425" s="2" t="s">
        <v>3765</v>
      </c>
      <c r="B425" s="2" t="s">
        <v>3766</v>
      </c>
      <c r="C425" s="2" t="s">
        <v>130</v>
      </c>
      <c r="D425" s="5">
        <v>3569.0</v>
      </c>
      <c r="E425" s="5">
        <v>5190.0</v>
      </c>
      <c r="F425" s="6">
        <v>0.31</v>
      </c>
      <c r="G425" s="2">
        <v>4.3</v>
      </c>
      <c r="H425" s="4">
        <v>43994.0</v>
      </c>
      <c r="I425" s="2" t="s">
        <v>323</v>
      </c>
      <c r="J425" s="2" t="s">
        <v>243</v>
      </c>
      <c r="K425" s="2" t="s">
        <v>244</v>
      </c>
      <c r="L425" s="2" t="s">
        <v>245</v>
      </c>
      <c r="M425" s="2" t="s">
        <v>246</v>
      </c>
      <c r="N425" s="2" t="s">
        <v>247</v>
      </c>
      <c r="O425" s="2" t="s">
        <v>3767</v>
      </c>
      <c r="P425" s="2" t="s">
        <v>3768</v>
      </c>
    </row>
    <row r="426" ht="15.75" customHeight="1">
      <c r="A426" s="2" t="s">
        <v>3769</v>
      </c>
      <c r="B426" s="2" t="s">
        <v>3770</v>
      </c>
      <c r="C426" s="2" t="s">
        <v>129</v>
      </c>
      <c r="D426" s="5">
        <v>9970.0</v>
      </c>
      <c r="E426" s="5">
        <v>12999.0</v>
      </c>
      <c r="F426" s="6">
        <v>0.23</v>
      </c>
      <c r="G426" s="2">
        <v>4.3</v>
      </c>
      <c r="H426" s="4">
        <v>1315.0</v>
      </c>
      <c r="I426" s="2" t="s">
        <v>3771</v>
      </c>
      <c r="J426" s="2" t="s">
        <v>3772</v>
      </c>
      <c r="K426" s="2" t="s">
        <v>3773</v>
      </c>
      <c r="L426" s="2" t="s">
        <v>3774</v>
      </c>
      <c r="M426" s="2" t="s">
        <v>3775</v>
      </c>
      <c r="N426" s="2" t="s">
        <v>3776</v>
      </c>
      <c r="O426" s="2" t="s">
        <v>3777</v>
      </c>
      <c r="P426" s="2" t="s">
        <v>3778</v>
      </c>
    </row>
    <row r="427" ht="15.75" customHeight="1">
      <c r="A427" s="2" t="s">
        <v>3779</v>
      </c>
      <c r="B427" s="2" t="s">
        <v>3780</v>
      </c>
      <c r="C427" s="2" t="s">
        <v>130</v>
      </c>
      <c r="D427" s="5">
        <v>2199.0</v>
      </c>
      <c r="E427" s="5">
        <v>3190.0</v>
      </c>
      <c r="F427" s="6">
        <v>0.31</v>
      </c>
      <c r="G427" s="2">
        <v>4.3</v>
      </c>
      <c r="H427" s="4">
        <v>18998.0</v>
      </c>
      <c r="I427" s="2" t="s">
        <v>3601</v>
      </c>
      <c r="J427" s="2" t="s">
        <v>3348</v>
      </c>
      <c r="K427" s="2" t="s">
        <v>3349</v>
      </c>
      <c r="L427" s="2" t="s">
        <v>3350</v>
      </c>
      <c r="M427" s="2" t="s">
        <v>3351</v>
      </c>
      <c r="N427" s="2" t="s">
        <v>3352</v>
      </c>
      <c r="O427" s="2" t="s">
        <v>3602</v>
      </c>
      <c r="P427" s="2" t="s">
        <v>3781</v>
      </c>
    </row>
    <row r="428" ht="15.75" customHeight="1">
      <c r="A428" s="2" t="s">
        <v>3782</v>
      </c>
      <c r="B428" s="2" t="s">
        <v>3783</v>
      </c>
      <c r="C428" s="2" t="s">
        <v>173</v>
      </c>
      <c r="D428" s="5">
        <v>1499.0</v>
      </c>
      <c r="E428" s="5">
        <v>1499.0</v>
      </c>
      <c r="F428" s="6">
        <v>0.0</v>
      </c>
      <c r="G428" s="2">
        <v>4.3</v>
      </c>
      <c r="H428" s="4">
        <v>5999.0</v>
      </c>
      <c r="I428" s="2" t="s">
        <v>3784</v>
      </c>
      <c r="J428" s="2" t="s">
        <v>3785</v>
      </c>
      <c r="K428" s="2" t="s">
        <v>3786</v>
      </c>
      <c r="L428" s="2" t="s">
        <v>3787</v>
      </c>
      <c r="M428" s="2" t="s">
        <v>3788</v>
      </c>
      <c r="N428" s="2" t="s">
        <v>3789</v>
      </c>
      <c r="O428" s="2" t="s">
        <v>3790</v>
      </c>
      <c r="P428" s="2" t="s">
        <v>3791</v>
      </c>
    </row>
    <row r="429" ht="15.75" customHeight="1">
      <c r="A429" s="2" t="s">
        <v>3792</v>
      </c>
      <c r="B429" s="2" t="s">
        <v>3793</v>
      </c>
      <c r="C429" s="2" t="s">
        <v>160</v>
      </c>
      <c r="D429" s="5">
        <v>1099.0</v>
      </c>
      <c r="E429" s="5">
        <v>1899.0</v>
      </c>
      <c r="F429" s="6">
        <v>0.42</v>
      </c>
      <c r="G429" s="2">
        <v>4.3</v>
      </c>
      <c r="H429" s="4">
        <v>50772.0</v>
      </c>
      <c r="I429" s="2" t="s">
        <v>3794</v>
      </c>
      <c r="J429" s="2" t="s">
        <v>3795</v>
      </c>
      <c r="K429" s="2" t="s">
        <v>3796</v>
      </c>
      <c r="L429" s="2" t="s">
        <v>3797</v>
      </c>
      <c r="M429" s="2" t="s">
        <v>3798</v>
      </c>
      <c r="N429" s="2" t="s">
        <v>3799</v>
      </c>
      <c r="O429" s="2" t="s">
        <v>3800</v>
      </c>
      <c r="P429" s="2" t="s">
        <v>3801</v>
      </c>
    </row>
    <row r="430" ht="15.75" customHeight="1">
      <c r="A430" s="2" t="s">
        <v>3802</v>
      </c>
      <c r="B430" s="2" t="s">
        <v>3803</v>
      </c>
      <c r="C430" s="2" t="s">
        <v>184</v>
      </c>
      <c r="D430" s="5">
        <v>1849.0</v>
      </c>
      <c r="E430" s="5">
        <v>2095.0</v>
      </c>
      <c r="F430" s="6">
        <v>0.12</v>
      </c>
      <c r="G430" s="2">
        <v>4.3</v>
      </c>
      <c r="H430" s="4">
        <v>13391.0</v>
      </c>
      <c r="I430" s="2" t="s">
        <v>1242</v>
      </c>
      <c r="J430" s="2" t="s">
        <v>329</v>
      </c>
      <c r="K430" s="2" t="s">
        <v>330</v>
      </c>
      <c r="L430" s="2" t="s">
        <v>331</v>
      </c>
      <c r="M430" s="2" t="s">
        <v>332</v>
      </c>
      <c r="N430" s="2" t="s">
        <v>333</v>
      </c>
      <c r="O430" s="2" t="s">
        <v>334</v>
      </c>
      <c r="P430" s="2" t="s">
        <v>3804</v>
      </c>
    </row>
    <row r="431" ht="15.75" customHeight="1">
      <c r="A431" s="2" t="s">
        <v>3805</v>
      </c>
      <c r="B431" s="2" t="s">
        <v>3806</v>
      </c>
      <c r="C431" s="2" t="s">
        <v>160</v>
      </c>
      <c r="D431" s="5">
        <v>1052.0</v>
      </c>
      <c r="E431" s="5">
        <v>1790.0</v>
      </c>
      <c r="F431" s="6">
        <v>0.41</v>
      </c>
      <c r="G431" s="2">
        <v>4.3</v>
      </c>
      <c r="H431" s="4">
        <v>25824.0</v>
      </c>
      <c r="I431" s="2" t="s">
        <v>3807</v>
      </c>
      <c r="J431" s="2" t="s">
        <v>3511</v>
      </c>
      <c r="K431" s="2" t="s">
        <v>3512</v>
      </c>
      <c r="L431" s="2" t="s">
        <v>3513</v>
      </c>
      <c r="M431" s="2" t="s">
        <v>3514</v>
      </c>
      <c r="N431" s="2" t="s">
        <v>3515</v>
      </c>
      <c r="O431" s="2" t="s">
        <v>3808</v>
      </c>
      <c r="P431" s="2" t="s">
        <v>3809</v>
      </c>
    </row>
    <row r="432" ht="15.75" customHeight="1">
      <c r="A432" s="2" t="s">
        <v>3810</v>
      </c>
      <c r="B432" s="2" t="s">
        <v>3811</v>
      </c>
      <c r="C432" s="2" t="s">
        <v>165</v>
      </c>
      <c r="D432" s="5">
        <v>6499.0</v>
      </c>
      <c r="E432" s="5">
        <v>8995.0</v>
      </c>
      <c r="F432" s="6">
        <v>0.28</v>
      </c>
      <c r="G432" s="2">
        <v>4.3</v>
      </c>
      <c r="H432" s="4">
        <v>14404.0</v>
      </c>
      <c r="I432" s="2" t="s">
        <v>3812</v>
      </c>
      <c r="J432" s="2" t="s">
        <v>3813</v>
      </c>
      <c r="K432" s="2" t="s">
        <v>3814</v>
      </c>
      <c r="L432" s="2" t="s">
        <v>3815</v>
      </c>
      <c r="M432" s="2" t="s">
        <v>3816</v>
      </c>
      <c r="N432" s="2" t="s">
        <v>3817</v>
      </c>
      <c r="O432" s="2" t="s">
        <v>3818</v>
      </c>
      <c r="P432" s="2" t="s">
        <v>3819</v>
      </c>
    </row>
    <row r="433" ht="15.75" customHeight="1">
      <c r="A433" s="2" t="s">
        <v>3820</v>
      </c>
      <c r="B433" s="2" t="s">
        <v>3821</v>
      </c>
      <c r="C433" s="2" t="s">
        <v>159</v>
      </c>
      <c r="D433" s="2">
        <v>239.0</v>
      </c>
      <c r="E433" s="2">
        <v>239.0</v>
      </c>
      <c r="F433" s="6">
        <v>0.0</v>
      </c>
      <c r="G433" s="2">
        <v>4.3</v>
      </c>
      <c r="H433" s="4">
        <v>11339.0</v>
      </c>
      <c r="I433" s="2" t="s">
        <v>3822</v>
      </c>
      <c r="J433" s="2" t="s">
        <v>3823</v>
      </c>
      <c r="K433" s="2" t="s">
        <v>3824</v>
      </c>
      <c r="L433" s="2" t="s">
        <v>3825</v>
      </c>
      <c r="M433" s="2" t="s">
        <v>3826</v>
      </c>
      <c r="N433" s="2" t="s">
        <v>3827</v>
      </c>
      <c r="O433" s="2" t="s">
        <v>3828</v>
      </c>
      <c r="P433" s="2" t="s">
        <v>3829</v>
      </c>
    </row>
    <row r="434" ht="15.75" customHeight="1">
      <c r="A434" s="2" t="s">
        <v>3830</v>
      </c>
      <c r="B434" s="2" t="s">
        <v>3831</v>
      </c>
      <c r="C434" s="2" t="s">
        <v>160</v>
      </c>
      <c r="D434" s="5">
        <v>1199.0</v>
      </c>
      <c r="E434" s="5">
        <v>3500.0</v>
      </c>
      <c r="F434" s="6">
        <v>0.66</v>
      </c>
      <c r="G434" s="2">
        <v>4.3</v>
      </c>
      <c r="H434" s="4">
        <v>3626.0</v>
      </c>
      <c r="I434" s="2" t="s">
        <v>3832</v>
      </c>
      <c r="J434" s="2" t="s">
        <v>3833</v>
      </c>
      <c r="K434" s="2" t="s">
        <v>3834</v>
      </c>
      <c r="L434" s="2" t="s">
        <v>3835</v>
      </c>
      <c r="M434" s="2" t="s">
        <v>3836</v>
      </c>
      <c r="N434" s="2" t="s">
        <v>3837</v>
      </c>
      <c r="O434" s="2" t="s">
        <v>3838</v>
      </c>
      <c r="P434" s="2" t="s">
        <v>3839</v>
      </c>
    </row>
    <row r="435" ht="15.75" customHeight="1">
      <c r="A435" s="2" t="s">
        <v>3840</v>
      </c>
      <c r="B435" s="2" t="s">
        <v>3841</v>
      </c>
      <c r="C435" s="2" t="s">
        <v>129</v>
      </c>
      <c r="D435" s="5">
        <v>14499.0</v>
      </c>
      <c r="E435" s="5">
        <v>23559.0</v>
      </c>
      <c r="F435" s="6">
        <v>0.38</v>
      </c>
      <c r="G435" s="2">
        <v>4.3</v>
      </c>
      <c r="H435" s="4">
        <v>32625.0</v>
      </c>
      <c r="I435" s="2" t="s">
        <v>3842</v>
      </c>
      <c r="J435" s="2" t="s">
        <v>3843</v>
      </c>
      <c r="K435" s="2" t="s">
        <v>3844</v>
      </c>
      <c r="L435" s="2" t="s">
        <v>3845</v>
      </c>
      <c r="M435" s="2" t="s">
        <v>3846</v>
      </c>
      <c r="N435" s="2" t="s">
        <v>3847</v>
      </c>
      <c r="O435" s="2" t="s">
        <v>3848</v>
      </c>
      <c r="P435" s="2" t="s">
        <v>3849</v>
      </c>
    </row>
    <row r="436" ht="15.75" customHeight="1">
      <c r="A436" s="2" t="s">
        <v>3850</v>
      </c>
      <c r="B436" s="2" t="s">
        <v>3851</v>
      </c>
      <c r="C436" s="2" t="s">
        <v>146</v>
      </c>
      <c r="D436" s="2">
        <v>950.0</v>
      </c>
      <c r="E436" s="5">
        <v>1599.0</v>
      </c>
      <c r="F436" s="6">
        <v>0.41</v>
      </c>
      <c r="G436" s="2">
        <v>4.3</v>
      </c>
      <c r="H436" s="4">
        <v>19252.0</v>
      </c>
      <c r="I436" s="2" t="s">
        <v>3852</v>
      </c>
      <c r="J436" s="2" t="s">
        <v>3448</v>
      </c>
      <c r="K436" s="2" t="s">
        <v>3449</v>
      </c>
      <c r="L436" s="2" t="s">
        <v>3450</v>
      </c>
      <c r="M436" s="2" t="s">
        <v>3451</v>
      </c>
      <c r="N436" s="2" t="s">
        <v>3452</v>
      </c>
      <c r="O436" s="2" t="s">
        <v>3612</v>
      </c>
      <c r="P436" s="2" t="s">
        <v>3853</v>
      </c>
    </row>
    <row r="437" ht="15.75" customHeight="1">
      <c r="A437" s="2" t="s">
        <v>3854</v>
      </c>
      <c r="B437" s="2" t="s">
        <v>3855</v>
      </c>
      <c r="C437" s="2" t="s">
        <v>155</v>
      </c>
      <c r="D437" s="5">
        <v>9799.0</v>
      </c>
      <c r="E437" s="5">
        <v>12150.0</v>
      </c>
      <c r="F437" s="6">
        <v>0.19</v>
      </c>
      <c r="G437" s="2">
        <v>4.3</v>
      </c>
      <c r="H437" s="4">
        <v>19252.0</v>
      </c>
      <c r="I437" s="2" t="s">
        <v>3447</v>
      </c>
      <c r="J437" s="2" t="s">
        <v>3448</v>
      </c>
      <c r="K437" s="2" t="s">
        <v>3449</v>
      </c>
      <c r="L437" s="2" t="s">
        <v>3450</v>
      </c>
      <c r="M437" s="2" t="s">
        <v>3451</v>
      </c>
      <c r="N437" s="2" t="s">
        <v>3452</v>
      </c>
      <c r="O437" s="2" t="s">
        <v>3856</v>
      </c>
      <c r="P437" s="2" t="s">
        <v>3857</v>
      </c>
    </row>
    <row r="438" ht="15.75" customHeight="1">
      <c r="A438" s="2" t="s">
        <v>3858</v>
      </c>
      <c r="B438" s="2" t="s">
        <v>3859</v>
      </c>
      <c r="C438" s="2" t="s">
        <v>184</v>
      </c>
      <c r="D438" s="5">
        <v>2903.0</v>
      </c>
      <c r="E438" s="5">
        <v>3295.0</v>
      </c>
      <c r="F438" s="6">
        <v>0.12</v>
      </c>
      <c r="G438" s="2">
        <v>4.3</v>
      </c>
      <c r="H438" s="4">
        <v>25824.0</v>
      </c>
      <c r="I438" s="2" t="s">
        <v>3860</v>
      </c>
      <c r="J438" s="2" t="s">
        <v>3511</v>
      </c>
      <c r="K438" s="2" t="s">
        <v>3512</v>
      </c>
      <c r="L438" s="2" t="s">
        <v>3513</v>
      </c>
      <c r="M438" s="2" t="s">
        <v>3514</v>
      </c>
      <c r="N438" s="2" t="s">
        <v>3515</v>
      </c>
      <c r="O438" s="2" t="s">
        <v>3516</v>
      </c>
      <c r="P438" s="2" t="s">
        <v>3861</v>
      </c>
    </row>
    <row r="439" ht="15.75" customHeight="1">
      <c r="A439" s="2" t="s">
        <v>3862</v>
      </c>
      <c r="B439" s="2" t="s">
        <v>3863</v>
      </c>
      <c r="C439" s="2" t="s">
        <v>137</v>
      </c>
      <c r="D439" s="5">
        <v>3711.0</v>
      </c>
      <c r="E439" s="5">
        <v>4495.0</v>
      </c>
      <c r="F439" s="6">
        <v>0.17</v>
      </c>
      <c r="G439" s="2">
        <v>4.3</v>
      </c>
      <c r="H439" s="4">
        <v>161679.0</v>
      </c>
      <c r="I439" s="2" t="s">
        <v>3864</v>
      </c>
      <c r="J439" s="2" t="s">
        <v>3865</v>
      </c>
      <c r="K439" s="2" t="s">
        <v>3866</v>
      </c>
      <c r="L439" s="2" t="s">
        <v>3867</v>
      </c>
      <c r="M439" s="2" t="s">
        <v>3868</v>
      </c>
      <c r="N439" s="2" t="s">
        <v>3869</v>
      </c>
      <c r="O439" s="2" t="s">
        <v>3870</v>
      </c>
      <c r="P439" s="2" t="s">
        <v>3871</v>
      </c>
    </row>
    <row r="440" ht="15.75" customHeight="1">
      <c r="A440" s="2" t="s">
        <v>3872</v>
      </c>
      <c r="B440" s="2" t="s">
        <v>3873</v>
      </c>
      <c r="C440" s="2" t="s">
        <v>184</v>
      </c>
      <c r="D440" s="5">
        <v>3349.0</v>
      </c>
      <c r="E440" s="5">
        <v>3995.0</v>
      </c>
      <c r="F440" s="6">
        <v>0.16</v>
      </c>
      <c r="G440" s="2">
        <v>4.3</v>
      </c>
      <c r="H440" s="4">
        <v>16685.0</v>
      </c>
      <c r="I440" s="2" t="s">
        <v>3874</v>
      </c>
      <c r="J440" s="2" t="s">
        <v>3875</v>
      </c>
      <c r="K440" s="2" t="s">
        <v>3876</v>
      </c>
      <c r="L440" s="2" t="s">
        <v>3877</v>
      </c>
      <c r="M440" s="2" t="s">
        <v>3878</v>
      </c>
      <c r="N440" s="2" t="s">
        <v>3879</v>
      </c>
      <c r="O440" s="2" t="s">
        <v>3880</v>
      </c>
      <c r="P440" s="2" t="s">
        <v>3881</v>
      </c>
    </row>
    <row r="441" ht="15.75" customHeight="1">
      <c r="A441" s="2" t="s">
        <v>3882</v>
      </c>
      <c r="B441" s="2" t="s">
        <v>3883</v>
      </c>
      <c r="C441" s="2" t="s">
        <v>176</v>
      </c>
      <c r="D441" s="5">
        <v>2092.0</v>
      </c>
      <c r="E441" s="5">
        <v>4600.0</v>
      </c>
      <c r="F441" s="6">
        <v>0.55</v>
      </c>
      <c r="G441" s="2">
        <v>4.3</v>
      </c>
      <c r="H441" s="4">
        <v>30907.0</v>
      </c>
      <c r="I441" s="2" t="s">
        <v>3884</v>
      </c>
      <c r="J441" s="2" t="s">
        <v>3885</v>
      </c>
      <c r="K441" s="2" t="s">
        <v>3886</v>
      </c>
      <c r="L441" s="2" t="s">
        <v>3887</v>
      </c>
      <c r="M441" s="2" t="s">
        <v>3888</v>
      </c>
      <c r="N441" s="2" t="s">
        <v>3889</v>
      </c>
      <c r="O441" s="2" t="s">
        <v>3890</v>
      </c>
      <c r="P441" s="2" t="s">
        <v>3891</v>
      </c>
    </row>
    <row r="442" ht="15.75" customHeight="1">
      <c r="A442" s="2" t="s">
        <v>3892</v>
      </c>
      <c r="B442" s="2" t="s">
        <v>3893</v>
      </c>
      <c r="C442" s="2" t="s">
        <v>193</v>
      </c>
      <c r="D442" s="5">
        <v>8499.0</v>
      </c>
      <c r="E442" s="5">
        <v>16490.0</v>
      </c>
      <c r="F442" s="6">
        <v>0.48</v>
      </c>
      <c r="G442" s="2">
        <v>4.3</v>
      </c>
      <c r="H442" s="4">
        <v>178912.0</v>
      </c>
      <c r="I442" s="2" t="s">
        <v>3894</v>
      </c>
      <c r="J442" s="2" t="s">
        <v>3141</v>
      </c>
      <c r="K442" s="2" t="s">
        <v>3142</v>
      </c>
      <c r="L442" s="2" t="s">
        <v>3143</v>
      </c>
      <c r="M442" s="2" t="s">
        <v>3144</v>
      </c>
      <c r="N442" s="2" t="s">
        <v>3145</v>
      </c>
      <c r="O442" s="2" t="s">
        <v>3895</v>
      </c>
      <c r="P442" s="2" t="s">
        <v>3896</v>
      </c>
    </row>
    <row r="443" ht="15.75" customHeight="1">
      <c r="A443" s="2" t="s">
        <v>3897</v>
      </c>
      <c r="B443" s="2" t="s">
        <v>3898</v>
      </c>
      <c r="C443" s="2" t="s">
        <v>183</v>
      </c>
      <c r="D443" s="2">
        <v>949.0</v>
      </c>
      <c r="E443" s="2">
        <v>975.0</v>
      </c>
      <c r="F443" s="6">
        <v>0.03</v>
      </c>
      <c r="G443" s="2">
        <v>4.3</v>
      </c>
      <c r="H443" s="4">
        <v>128311.0</v>
      </c>
      <c r="I443" s="2" t="s">
        <v>3899</v>
      </c>
      <c r="J443" s="2" t="s">
        <v>3196</v>
      </c>
      <c r="K443" s="2" t="s">
        <v>3197</v>
      </c>
      <c r="L443" s="2" t="s">
        <v>3198</v>
      </c>
      <c r="M443" s="2" t="s">
        <v>3199</v>
      </c>
      <c r="N443" s="2" t="s">
        <v>3200</v>
      </c>
      <c r="O443" s="2" t="s">
        <v>3900</v>
      </c>
      <c r="P443" s="2" t="s">
        <v>3901</v>
      </c>
    </row>
    <row r="444" ht="15.75" customHeight="1">
      <c r="A444" s="2" t="s">
        <v>3902</v>
      </c>
      <c r="B444" s="2" t="s">
        <v>3903</v>
      </c>
      <c r="C444" s="2" t="s">
        <v>178</v>
      </c>
      <c r="D444" s="2">
        <v>635.0</v>
      </c>
      <c r="E444" s="2">
        <v>635.0</v>
      </c>
      <c r="F444" s="6">
        <v>0.0</v>
      </c>
      <c r="G444" s="2">
        <v>4.3</v>
      </c>
      <c r="H444" s="4">
        <v>19252.0</v>
      </c>
      <c r="I444" s="2" t="s">
        <v>3852</v>
      </c>
      <c r="J444" s="2" t="s">
        <v>3448</v>
      </c>
      <c r="K444" s="2" t="s">
        <v>3449</v>
      </c>
      <c r="L444" s="2" t="s">
        <v>3450</v>
      </c>
      <c r="M444" s="2" t="s">
        <v>3451</v>
      </c>
      <c r="N444" s="2" t="s">
        <v>3452</v>
      </c>
      <c r="O444" s="2" t="s">
        <v>3904</v>
      </c>
      <c r="P444" s="2" t="s">
        <v>3905</v>
      </c>
    </row>
    <row r="445" ht="15.75" customHeight="1">
      <c r="A445" s="2" t="s">
        <v>3906</v>
      </c>
      <c r="B445" s="2" t="s">
        <v>3907</v>
      </c>
      <c r="C445" s="2" t="s">
        <v>130</v>
      </c>
      <c r="D445" s="5">
        <v>2899.0</v>
      </c>
      <c r="E445" s="5">
        <v>4005.0</v>
      </c>
      <c r="F445" s="6">
        <v>0.28</v>
      </c>
      <c r="G445" s="2">
        <v>4.3</v>
      </c>
      <c r="H445" s="4">
        <v>94364.0</v>
      </c>
      <c r="I445" s="2" t="s">
        <v>338</v>
      </c>
      <c r="J445" s="2" t="s">
        <v>263</v>
      </c>
      <c r="K445" s="2" t="s">
        <v>264</v>
      </c>
      <c r="L445" s="2" t="s">
        <v>265</v>
      </c>
      <c r="M445" s="2" t="s">
        <v>266</v>
      </c>
      <c r="N445" s="2" t="s">
        <v>267</v>
      </c>
      <c r="O445" s="2" t="s">
        <v>3908</v>
      </c>
      <c r="P445" s="2" t="s">
        <v>3909</v>
      </c>
    </row>
    <row r="446" ht="15.75" customHeight="1">
      <c r="A446" s="2" t="s">
        <v>3910</v>
      </c>
      <c r="B446" s="2" t="s">
        <v>3911</v>
      </c>
      <c r="C446" s="2" t="s">
        <v>128</v>
      </c>
      <c r="D446" s="5">
        <v>42990.0</v>
      </c>
      <c r="E446" s="5">
        <v>75990.0</v>
      </c>
      <c r="F446" s="6">
        <v>0.43</v>
      </c>
      <c r="G446" s="2">
        <v>4.3</v>
      </c>
      <c r="H446" s="4">
        <v>7222.0</v>
      </c>
      <c r="I446" s="2" t="s">
        <v>3912</v>
      </c>
      <c r="J446" s="2" t="s">
        <v>3705</v>
      </c>
      <c r="K446" s="2" t="s">
        <v>3706</v>
      </c>
      <c r="L446" s="2" t="s">
        <v>3707</v>
      </c>
      <c r="M446" s="2" t="s">
        <v>3708</v>
      </c>
      <c r="N446" s="2" t="s">
        <v>3709</v>
      </c>
      <c r="O446" s="2" t="s">
        <v>3913</v>
      </c>
      <c r="P446" s="2" t="s">
        <v>3914</v>
      </c>
    </row>
    <row r="447" ht="15.75" customHeight="1">
      <c r="A447" s="2" t="s">
        <v>3915</v>
      </c>
      <c r="B447" s="2" t="s">
        <v>3916</v>
      </c>
      <c r="C447" s="2" t="s">
        <v>194</v>
      </c>
      <c r="D447" s="2">
        <v>499.0</v>
      </c>
      <c r="E447" s="2">
        <v>999.0</v>
      </c>
      <c r="F447" s="6">
        <v>0.5</v>
      </c>
      <c r="G447" s="2">
        <v>4.3</v>
      </c>
      <c r="H447" s="4">
        <v>18998.0</v>
      </c>
      <c r="I447" s="2" t="s">
        <v>3347</v>
      </c>
      <c r="J447" s="2" t="s">
        <v>3348</v>
      </c>
      <c r="K447" s="2" t="s">
        <v>3349</v>
      </c>
      <c r="L447" s="2" t="s">
        <v>3350</v>
      </c>
      <c r="M447" s="2" t="s">
        <v>3351</v>
      </c>
      <c r="N447" s="2" t="s">
        <v>3352</v>
      </c>
      <c r="O447" s="2" t="s">
        <v>3917</v>
      </c>
      <c r="P447" s="2" t="s">
        <v>3918</v>
      </c>
    </row>
    <row r="448" ht="15.75" customHeight="1">
      <c r="A448" s="2" t="s">
        <v>3919</v>
      </c>
      <c r="B448" s="2" t="s">
        <v>3920</v>
      </c>
      <c r="C448" s="2" t="s">
        <v>149</v>
      </c>
      <c r="D448" s="2">
        <v>279.0</v>
      </c>
      <c r="E448" s="2">
        <v>699.0</v>
      </c>
      <c r="F448" s="6">
        <v>0.6</v>
      </c>
      <c r="G448" s="2">
        <v>4.3</v>
      </c>
      <c r="H448" s="4">
        <v>32916.0</v>
      </c>
      <c r="I448" s="2" t="s">
        <v>3921</v>
      </c>
      <c r="J448" s="2" t="s">
        <v>3503</v>
      </c>
      <c r="K448" s="2" t="s">
        <v>3504</v>
      </c>
      <c r="L448" s="2" t="s">
        <v>3505</v>
      </c>
      <c r="M448" s="2" t="s">
        <v>3506</v>
      </c>
      <c r="N448" s="2" t="s">
        <v>3507</v>
      </c>
      <c r="O448" s="2" t="s">
        <v>3922</v>
      </c>
      <c r="P448" s="2" t="s">
        <v>3923</v>
      </c>
    </row>
    <row r="449" ht="15.75" customHeight="1">
      <c r="A449" s="2" t="s">
        <v>3924</v>
      </c>
      <c r="B449" s="2" t="s">
        <v>3925</v>
      </c>
      <c r="C449" s="2" t="s">
        <v>183</v>
      </c>
      <c r="D449" s="2">
        <v>889.0</v>
      </c>
      <c r="E449" s="5">
        <v>1295.0</v>
      </c>
      <c r="F449" s="6">
        <v>0.31</v>
      </c>
      <c r="G449" s="2">
        <v>4.3</v>
      </c>
      <c r="H449" s="4">
        <v>26603.0</v>
      </c>
      <c r="I449" s="2" t="s">
        <v>3926</v>
      </c>
      <c r="J449" s="2" t="s">
        <v>3927</v>
      </c>
      <c r="K449" s="2" t="s">
        <v>3928</v>
      </c>
      <c r="L449" s="2" t="s">
        <v>3929</v>
      </c>
      <c r="M449" s="2" t="s">
        <v>3930</v>
      </c>
      <c r="N449" s="2" t="s">
        <v>3931</v>
      </c>
      <c r="O449" s="2" t="s">
        <v>3932</v>
      </c>
      <c r="P449" s="2" t="s">
        <v>3933</v>
      </c>
    </row>
    <row r="450" ht="15.75" customHeight="1">
      <c r="A450" s="2" t="s">
        <v>3934</v>
      </c>
      <c r="B450" s="2" t="s">
        <v>3935</v>
      </c>
      <c r="C450" s="2" t="s">
        <v>183</v>
      </c>
      <c r="D450" s="5">
        <v>1110.0</v>
      </c>
      <c r="E450" s="5">
        <v>1599.0</v>
      </c>
      <c r="F450" s="6">
        <v>0.31</v>
      </c>
      <c r="G450" s="2">
        <v>4.3</v>
      </c>
      <c r="H450" s="4">
        <v>67950.0</v>
      </c>
      <c r="I450" s="2" t="s">
        <v>3936</v>
      </c>
      <c r="J450" s="2" t="s">
        <v>3937</v>
      </c>
      <c r="K450" s="2" t="s">
        <v>3938</v>
      </c>
      <c r="L450" s="2" t="s">
        <v>3939</v>
      </c>
      <c r="M450" s="2" t="s">
        <v>3940</v>
      </c>
      <c r="N450" s="2" t="s">
        <v>3941</v>
      </c>
      <c r="O450" s="2" t="s">
        <v>3942</v>
      </c>
      <c r="P450" s="2" t="s">
        <v>3943</v>
      </c>
    </row>
    <row r="451" ht="15.75" customHeight="1">
      <c r="A451" s="2" t="s">
        <v>3944</v>
      </c>
      <c r="B451" s="2" t="s">
        <v>3945</v>
      </c>
      <c r="C451" s="2" t="s">
        <v>158</v>
      </c>
      <c r="D451" s="2">
        <v>759.0</v>
      </c>
      <c r="E451" s="5">
        <v>1999.0</v>
      </c>
      <c r="F451" s="6">
        <v>0.62</v>
      </c>
      <c r="G451" s="2">
        <v>4.3</v>
      </c>
      <c r="H451" s="4">
        <v>128311.0</v>
      </c>
      <c r="I451" s="2" t="s">
        <v>3899</v>
      </c>
      <c r="J451" s="2" t="s">
        <v>3196</v>
      </c>
      <c r="K451" s="2" t="s">
        <v>3197</v>
      </c>
      <c r="L451" s="2" t="s">
        <v>3198</v>
      </c>
      <c r="M451" s="2" t="s">
        <v>3199</v>
      </c>
      <c r="N451" s="2" t="s">
        <v>3200</v>
      </c>
      <c r="O451" s="2" t="s">
        <v>3201</v>
      </c>
      <c r="P451" s="2" t="s">
        <v>3946</v>
      </c>
    </row>
    <row r="452" ht="15.75" customHeight="1">
      <c r="A452" s="2" t="s">
        <v>3947</v>
      </c>
      <c r="B452" s="2" t="s">
        <v>3948</v>
      </c>
      <c r="C452" s="2" t="s">
        <v>167</v>
      </c>
      <c r="D452" s="5">
        <v>1260.0</v>
      </c>
      <c r="E452" s="5">
        <v>2299.0</v>
      </c>
      <c r="F452" s="6">
        <v>0.45</v>
      </c>
      <c r="G452" s="2">
        <v>4.3</v>
      </c>
      <c r="H452" s="4">
        <v>9499.0</v>
      </c>
      <c r="I452" s="2" t="s">
        <v>3949</v>
      </c>
      <c r="J452" s="2" t="s">
        <v>3950</v>
      </c>
      <c r="K452" s="2" t="s">
        <v>3951</v>
      </c>
      <c r="L452" s="2" t="s">
        <v>3952</v>
      </c>
      <c r="M452" s="2" t="s">
        <v>3953</v>
      </c>
      <c r="N452" s="2" t="s">
        <v>3954</v>
      </c>
      <c r="O452" s="2" t="s">
        <v>3955</v>
      </c>
      <c r="P452" s="2" t="s">
        <v>3956</v>
      </c>
    </row>
    <row r="453" ht="15.75" customHeight="1">
      <c r="A453" s="2" t="s">
        <v>3957</v>
      </c>
      <c r="B453" s="2" t="s">
        <v>3958</v>
      </c>
      <c r="C453" s="2" t="s">
        <v>134</v>
      </c>
      <c r="D453" s="5">
        <v>3290.0</v>
      </c>
      <c r="E453" s="5">
        <v>5799.0</v>
      </c>
      <c r="F453" s="6">
        <v>0.43</v>
      </c>
      <c r="G453" s="2">
        <v>4.3</v>
      </c>
      <c r="H453" s="4">
        <v>1777.0</v>
      </c>
      <c r="I453" s="2" t="s">
        <v>3959</v>
      </c>
      <c r="J453" s="2" t="s">
        <v>3960</v>
      </c>
      <c r="K453" s="2" t="s">
        <v>3961</v>
      </c>
      <c r="L453" s="2" t="s">
        <v>3962</v>
      </c>
      <c r="M453" s="2" t="s">
        <v>3963</v>
      </c>
      <c r="N453" s="2" t="s">
        <v>3964</v>
      </c>
      <c r="O453" s="2" t="s">
        <v>3965</v>
      </c>
      <c r="P453" s="2" t="s">
        <v>3966</v>
      </c>
    </row>
    <row r="454" ht="15.75" customHeight="1">
      <c r="A454" s="2" t="s">
        <v>3967</v>
      </c>
      <c r="B454" s="2" t="s">
        <v>3968</v>
      </c>
      <c r="C454" s="2" t="s">
        <v>193</v>
      </c>
      <c r="D454" s="5">
        <v>8699.0</v>
      </c>
      <c r="E454" s="5">
        <v>13049.0</v>
      </c>
      <c r="F454" s="6">
        <v>0.33</v>
      </c>
      <c r="G454" s="2">
        <v>4.3</v>
      </c>
      <c r="H454" s="4">
        <v>58506.0</v>
      </c>
      <c r="I454" s="2" t="s">
        <v>3969</v>
      </c>
      <c r="J454" s="2" t="s">
        <v>3970</v>
      </c>
      <c r="K454" s="2" t="s">
        <v>3971</v>
      </c>
      <c r="L454" s="2" t="s">
        <v>3972</v>
      </c>
      <c r="M454" s="2" t="s">
        <v>3973</v>
      </c>
      <c r="N454" s="2" t="s">
        <v>3974</v>
      </c>
      <c r="O454" s="2" t="s">
        <v>3975</v>
      </c>
      <c r="P454" s="2" t="s">
        <v>3976</v>
      </c>
    </row>
    <row r="455" ht="15.75" customHeight="1">
      <c r="A455" s="2" t="s">
        <v>3977</v>
      </c>
      <c r="B455" s="2" t="s">
        <v>3978</v>
      </c>
      <c r="C455" s="2" t="s">
        <v>185</v>
      </c>
      <c r="D455" s="2">
        <v>445.0</v>
      </c>
      <c r="E455" s="2">
        <v>999.0</v>
      </c>
      <c r="F455" s="6">
        <v>0.55</v>
      </c>
      <c r="G455" s="2">
        <v>4.3</v>
      </c>
      <c r="H455" s="4">
        <v>21350.0</v>
      </c>
      <c r="I455" s="2" t="s">
        <v>3979</v>
      </c>
      <c r="J455" s="2" t="s">
        <v>3378</v>
      </c>
      <c r="K455" s="2" t="s">
        <v>3379</v>
      </c>
      <c r="L455" s="2" t="s">
        <v>3380</v>
      </c>
      <c r="M455" s="2" t="s">
        <v>3381</v>
      </c>
      <c r="N455" s="2" t="s">
        <v>3382</v>
      </c>
      <c r="O455" s="2" t="s">
        <v>3383</v>
      </c>
      <c r="P455" s="2" t="s">
        <v>3980</v>
      </c>
    </row>
    <row r="456" ht="15.75" customHeight="1">
      <c r="A456" s="2" t="s">
        <v>3981</v>
      </c>
      <c r="B456" s="2" t="s">
        <v>3982</v>
      </c>
      <c r="C456" s="2" t="s">
        <v>179</v>
      </c>
      <c r="D456" s="5">
        <v>5999.0</v>
      </c>
      <c r="E456" s="5">
        <v>11495.0</v>
      </c>
      <c r="F456" s="6">
        <v>0.48</v>
      </c>
      <c r="G456" s="2">
        <v>4.3</v>
      </c>
      <c r="H456" s="4">
        <v>2263.0</v>
      </c>
      <c r="I456" s="2" t="s">
        <v>353</v>
      </c>
      <c r="J456" s="2" t="s">
        <v>354</v>
      </c>
      <c r="K456" s="2" t="s">
        <v>355</v>
      </c>
      <c r="L456" s="2" t="s">
        <v>356</v>
      </c>
      <c r="M456" s="2" t="s">
        <v>357</v>
      </c>
      <c r="N456" s="2" t="s">
        <v>358</v>
      </c>
      <c r="O456" s="2" t="s">
        <v>3983</v>
      </c>
      <c r="P456" s="2" t="s">
        <v>3984</v>
      </c>
    </row>
    <row r="457" ht="15.75" customHeight="1">
      <c r="A457" s="2" t="s">
        <v>3985</v>
      </c>
      <c r="B457" s="2" t="s">
        <v>3986</v>
      </c>
      <c r="C457" s="2" t="s">
        <v>187</v>
      </c>
      <c r="D457" s="2">
        <v>253.0</v>
      </c>
      <c r="E457" s="2">
        <v>500.0</v>
      </c>
      <c r="F457" s="6">
        <v>0.49</v>
      </c>
      <c r="G457" s="2">
        <v>4.3</v>
      </c>
      <c r="H457" s="4">
        <v>9378.0</v>
      </c>
      <c r="I457" s="2" t="s">
        <v>3987</v>
      </c>
      <c r="J457" s="2" t="s">
        <v>3988</v>
      </c>
      <c r="K457" s="2" t="s">
        <v>3989</v>
      </c>
      <c r="L457" s="2" t="s">
        <v>3990</v>
      </c>
      <c r="M457" s="2" t="s">
        <v>3991</v>
      </c>
      <c r="N457" s="2" t="s">
        <v>3992</v>
      </c>
      <c r="O457" s="2" t="s">
        <v>3993</v>
      </c>
      <c r="P457" s="2" t="s">
        <v>3994</v>
      </c>
    </row>
    <row r="458" ht="15.75" customHeight="1">
      <c r="A458" s="2" t="s">
        <v>3995</v>
      </c>
      <c r="B458" s="2" t="s">
        <v>3996</v>
      </c>
      <c r="C458" s="2" t="s">
        <v>183</v>
      </c>
      <c r="D458" s="2">
        <v>457.0</v>
      </c>
      <c r="E458" s="2">
        <v>799.0</v>
      </c>
      <c r="F458" s="6">
        <v>0.43</v>
      </c>
      <c r="G458" s="2">
        <v>4.3</v>
      </c>
      <c r="H458" s="4">
        <v>4768.0</v>
      </c>
      <c r="I458" s="2" t="s">
        <v>272</v>
      </c>
      <c r="J458" s="2" t="s">
        <v>363</v>
      </c>
      <c r="K458" s="2" t="s">
        <v>364</v>
      </c>
      <c r="L458" s="2" t="s">
        <v>365</v>
      </c>
      <c r="M458" s="2" t="s">
        <v>366</v>
      </c>
      <c r="N458" s="2" t="s">
        <v>367</v>
      </c>
      <c r="O458" s="2" t="s">
        <v>3997</v>
      </c>
      <c r="P458" s="2" t="s">
        <v>3998</v>
      </c>
    </row>
    <row r="459" ht="15.75" customHeight="1">
      <c r="A459" s="2" t="s">
        <v>3999</v>
      </c>
      <c r="B459" s="2" t="s">
        <v>4000</v>
      </c>
      <c r="C459" s="2" t="s">
        <v>176</v>
      </c>
      <c r="D459" s="5">
        <v>2863.0</v>
      </c>
      <c r="E459" s="5">
        <v>3690.0</v>
      </c>
      <c r="F459" s="6">
        <v>0.22</v>
      </c>
      <c r="G459" s="2">
        <v>4.3</v>
      </c>
      <c r="H459" s="4">
        <v>21796.0</v>
      </c>
      <c r="I459" s="2" t="s">
        <v>3205</v>
      </c>
      <c r="J459" s="2" t="s">
        <v>3206</v>
      </c>
      <c r="K459" s="2" t="s">
        <v>3207</v>
      </c>
      <c r="L459" s="2" t="s">
        <v>3208</v>
      </c>
      <c r="M459" s="2" t="s">
        <v>3209</v>
      </c>
      <c r="N459" s="2" t="s">
        <v>3210</v>
      </c>
      <c r="O459" s="2" t="s">
        <v>4001</v>
      </c>
      <c r="P459" s="2" t="s">
        <v>4002</v>
      </c>
    </row>
    <row r="460" ht="15.75" customHeight="1">
      <c r="A460" s="2" t="s">
        <v>4003</v>
      </c>
      <c r="B460" s="2" t="s">
        <v>4004</v>
      </c>
      <c r="C460" s="2" t="s">
        <v>12</v>
      </c>
      <c r="D460" s="2">
        <v>399.0</v>
      </c>
      <c r="E460" s="5">
        <v>1099.0</v>
      </c>
      <c r="F460" s="6">
        <v>0.64</v>
      </c>
      <c r="G460" s="2">
        <v>4.2</v>
      </c>
      <c r="H460" s="4">
        <v>17833.0</v>
      </c>
      <c r="I460" s="2" t="s">
        <v>3130</v>
      </c>
      <c r="J460" s="2" t="s">
        <v>3131</v>
      </c>
      <c r="K460" s="2" t="s">
        <v>3132</v>
      </c>
      <c r="L460" s="2" t="s">
        <v>3133</v>
      </c>
      <c r="M460" s="2" t="s">
        <v>3134</v>
      </c>
      <c r="N460" s="2" t="s">
        <v>3135</v>
      </c>
      <c r="O460" s="2" t="s">
        <v>4005</v>
      </c>
      <c r="P460" s="2" t="s">
        <v>4006</v>
      </c>
    </row>
    <row r="461" ht="15.75" customHeight="1">
      <c r="A461" s="2" t="s">
        <v>4007</v>
      </c>
      <c r="B461" s="2" t="s">
        <v>4008</v>
      </c>
      <c r="C461" s="2" t="s">
        <v>12</v>
      </c>
      <c r="D461" s="2">
        <v>329.0</v>
      </c>
      <c r="E461" s="2">
        <v>699.0</v>
      </c>
      <c r="F461" s="6">
        <v>0.53</v>
      </c>
      <c r="G461" s="2">
        <v>4.2</v>
      </c>
      <c r="H461" s="4">
        <v>7779.0</v>
      </c>
      <c r="I461" s="2" t="s">
        <v>4009</v>
      </c>
      <c r="J461" s="2" t="s">
        <v>4010</v>
      </c>
      <c r="K461" s="2" t="s">
        <v>4011</v>
      </c>
      <c r="L461" s="2" t="s">
        <v>4012</v>
      </c>
      <c r="M461" s="2" t="s">
        <v>4013</v>
      </c>
      <c r="N461" s="2" t="s">
        <v>4014</v>
      </c>
      <c r="O461" s="2" t="s">
        <v>4015</v>
      </c>
      <c r="P461" s="2" t="s">
        <v>4016</v>
      </c>
    </row>
    <row r="462" ht="15.75" customHeight="1">
      <c r="A462" s="2" t="s">
        <v>4017</v>
      </c>
      <c r="B462" s="2" t="s">
        <v>4018</v>
      </c>
      <c r="C462" s="2" t="s">
        <v>12</v>
      </c>
      <c r="D462" s="2">
        <v>154.0</v>
      </c>
      <c r="E462" s="2">
        <v>399.0</v>
      </c>
      <c r="F462" s="6">
        <v>0.61</v>
      </c>
      <c r="G462" s="2">
        <v>4.2</v>
      </c>
      <c r="H462" s="4">
        <v>17129.0</v>
      </c>
      <c r="I462" s="2" t="s">
        <v>4019</v>
      </c>
      <c r="J462" s="2" t="s">
        <v>4020</v>
      </c>
      <c r="K462" s="2" t="s">
        <v>4021</v>
      </c>
      <c r="L462" s="2" t="s">
        <v>4022</v>
      </c>
      <c r="M462" s="2" t="s">
        <v>4023</v>
      </c>
      <c r="N462" s="2" t="s">
        <v>4024</v>
      </c>
      <c r="O462" s="2" t="s">
        <v>4025</v>
      </c>
      <c r="P462" s="2" t="s">
        <v>4026</v>
      </c>
    </row>
    <row r="463" ht="15.75" customHeight="1">
      <c r="A463" s="2" t="s">
        <v>4027</v>
      </c>
      <c r="B463" s="2" t="s">
        <v>4028</v>
      </c>
      <c r="C463" s="2" t="s">
        <v>51</v>
      </c>
      <c r="D463" s="2">
        <v>499.0</v>
      </c>
      <c r="E463" s="2">
        <v>999.0</v>
      </c>
      <c r="F463" s="6">
        <v>0.5</v>
      </c>
      <c r="G463" s="2">
        <v>4.2</v>
      </c>
      <c r="H463" s="4">
        <v>4969.0</v>
      </c>
      <c r="I463" s="2" t="s">
        <v>4029</v>
      </c>
      <c r="J463" s="2" t="s">
        <v>4030</v>
      </c>
      <c r="K463" s="2" t="s">
        <v>4031</v>
      </c>
      <c r="L463" s="2" t="s">
        <v>4032</v>
      </c>
      <c r="M463" s="2" t="s">
        <v>4033</v>
      </c>
      <c r="N463" s="2" t="s">
        <v>4034</v>
      </c>
      <c r="O463" s="2" t="s">
        <v>4035</v>
      </c>
      <c r="P463" s="2" t="s">
        <v>4036</v>
      </c>
    </row>
    <row r="464" ht="15.75" customHeight="1">
      <c r="A464" s="2" t="s">
        <v>4037</v>
      </c>
      <c r="B464" s="2" t="s">
        <v>4038</v>
      </c>
      <c r="C464" s="2" t="s">
        <v>12</v>
      </c>
      <c r="D464" s="2">
        <v>299.0</v>
      </c>
      <c r="E464" s="2">
        <v>799.0</v>
      </c>
      <c r="F464" s="6">
        <v>0.63</v>
      </c>
      <c r="G464" s="2">
        <v>4.2</v>
      </c>
      <c r="H464" s="4">
        <v>154.0</v>
      </c>
      <c r="I464" s="2" t="s">
        <v>4039</v>
      </c>
      <c r="J464" s="2" t="s">
        <v>4040</v>
      </c>
      <c r="K464" s="2" t="s">
        <v>4041</v>
      </c>
      <c r="L464" s="2" t="s">
        <v>4042</v>
      </c>
      <c r="M464" s="2" t="s">
        <v>4043</v>
      </c>
      <c r="N464" s="2" t="s">
        <v>4044</v>
      </c>
      <c r="O464" s="2" t="s">
        <v>4045</v>
      </c>
      <c r="P464" s="2" t="s">
        <v>4046</v>
      </c>
    </row>
    <row r="465" ht="15.75" customHeight="1">
      <c r="A465" s="2" t="s">
        <v>4047</v>
      </c>
      <c r="B465" s="2" t="s">
        <v>4048</v>
      </c>
      <c r="C465" s="2" t="s">
        <v>12</v>
      </c>
      <c r="D465" s="2">
        <v>350.0</v>
      </c>
      <c r="E465" s="2">
        <v>899.0</v>
      </c>
      <c r="F465" s="6">
        <v>0.61</v>
      </c>
      <c r="G465" s="2">
        <v>4.2</v>
      </c>
      <c r="H465" s="4">
        <v>4415.0</v>
      </c>
      <c r="I465" s="2" t="s">
        <v>4049</v>
      </c>
      <c r="J465" s="2" t="s">
        <v>4050</v>
      </c>
      <c r="K465" s="2" t="s">
        <v>4051</v>
      </c>
      <c r="L465" s="2" t="s">
        <v>4052</v>
      </c>
      <c r="M465" s="2" t="s">
        <v>4053</v>
      </c>
      <c r="N465" s="2" t="s">
        <v>4054</v>
      </c>
      <c r="O465" s="2" t="s">
        <v>4055</v>
      </c>
      <c r="P465" s="2" t="s">
        <v>4056</v>
      </c>
    </row>
    <row r="466" ht="15.75" customHeight="1">
      <c r="A466" s="2" t="s">
        <v>4057</v>
      </c>
      <c r="B466" s="2" t="s">
        <v>4058</v>
      </c>
      <c r="C466" s="2" t="s">
        <v>99</v>
      </c>
      <c r="D466" s="5">
        <v>13999.0</v>
      </c>
      <c r="E466" s="5">
        <v>24999.0</v>
      </c>
      <c r="F466" s="6">
        <v>0.44</v>
      </c>
      <c r="G466" s="2">
        <v>4.2</v>
      </c>
      <c r="H466" s="4">
        <v>18757.0</v>
      </c>
      <c r="I466" s="2" t="s">
        <v>372</v>
      </c>
      <c r="J466" s="2" t="s">
        <v>373</v>
      </c>
      <c r="K466" s="2" t="s">
        <v>374</v>
      </c>
      <c r="L466" s="2" t="s">
        <v>375</v>
      </c>
      <c r="M466" s="2" t="s">
        <v>376</v>
      </c>
      <c r="N466" s="2" t="s">
        <v>4059</v>
      </c>
      <c r="O466" s="2" t="s">
        <v>4060</v>
      </c>
      <c r="P466" s="2" t="s">
        <v>4061</v>
      </c>
    </row>
    <row r="467" ht="15.75" customHeight="1">
      <c r="A467" s="2" t="s">
        <v>4062</v>
      </c>
      <c r="B467" s="2" t="s">
        <v>4063</v>
      </c>
      <c r="C467" s="2" t="s">
        <v>90</v>
      </c>
      <c r="D467" s="2">
        <v>199.0</v>
      </c>
      <c r="E467" s="2">
        <v>699.0</v>
      </c>
      <c r="F467" s="6">
        <v>0.72</v>
      </c>
      <c r="G467" s="2">
        <v>4.2</v>
      </c>
      <c r="H467" s="4">
        <v>21350.0</v>
      </c>
      <c r="I467" s="2" t="s">
        <v>3979</v>
      </c>
      <c r="J467" s="2" t="s">
        <v>3378</v>
      </c>
      <c r="K467" s="2" t="s">
        <v>3379</v>
      </c>
      <c r="L467" s="2" t="s">
        <v>3380</v>
      </c>
      <c r="M467" s="2" t="s">
        <v>3381</v>
      </c>
      <c r="N467" s="2" t="s">
        <v>3382</v>
      </c>
      <c r="O467" s="2" t="s">
        <v>4064</v>
      </c>
      <c r="P467" s="2" t="s">
        <v>4065</v>
      </c>
    </row>
    <row r="468" ht="15.75" customHeight="1">
      <c r="A468" s="2" t="s">
        <v>4066</v>
      </c>
      <c r="B468" s="2" t="s">
        <v>4067</v>
      </c>
      <c r="C468" s="2" t="s">
        <v>99</v>
      </c>
      <c r="D468" s="5">
        <v>14999.0</v>
      </c>
      <c r="E468" s="5">
        <v>19999.0</v>
      </c>
      <c r="F468" s="6">
        <v>0.25</v>
      </c>
      <c r="G468" s="2">
        <v>4.2</v>
      </c>
      <c r="H468" s="4">
        <v>31539.0</v>
      </c>
      <c r="I468" s="2" t="s">
        <v>4068</v>
      </c>
      <c r="J468" s="2" t="s">
        <v>4069</v>
      </c>
      <c r="K468" s="2" t="s">
        <v>4070</v>
      </c>
      <c r="L468" s="2" t="s">
        <v>4071</v>
      </c>
      <c r="M468" s="2" t="s">
        <v>4072</v>
      </c>
      <c r="N468" s="2" t="s">
        <v>4073</v>
      </c>
      <c r="O468" s="2" t="s">
        <v>4074</v>
      </c>
      <c r="P468" s="2" t="s">
        <v>4075</v>
      </c>
    </row>
    <row r="469" ht="15.75" customHeight="1">
      <c r="A469" s="2" t="s">
        <v>4076</v>
      </c>
      <c r="B469" s="2" t="s">
        <v>4077</v>
      </c>
      <c r="C469" s="2" t="s">
        <v>99</v>
      </c>
      <c r="D469" s="5">
        <v>32999.0</v>
      </c>
      <c r="E469" s="5">
        <v>45999.0</v>
      </c>
      <c r="F469" s="6">
        <v>0.28</v>
      </c>
      <c r="G469" s="2">
        <v>4.2</v>
      </c>
      <c r="H469" s="4">
        <v>815.0</v>
      </c>
      <c r="I469" s="2" t="s">
        <v>417</v>
      </c>
      <c r="J469" s="2" t="s">
        <v>418</v>
      </c>
      <c r="K469" s="2" t="s">
        <v>419</v>
      </c>
      <c r="L469" s="2" t="s">
        <v>420</v>
      </c>
      <c r="M469" s="2" t="s">
        <v>421</v>
      </c>
      <c r="N469" s="2" t="s">
        <v>422</v>
      </c>
      <c r="O469" s="2" t="s">
        <v>4078</v>
      </c>
      <c r="P469" s="2" t="s">
        <v>4079</v>
      </c>
    </row>
    <row r="470" ht="15.75" customHeight="1">
      <c r="A470" s="2" t="s">
        <v>4080</v>
      </c>
      <c r="B470" s="2" t="s">
        <v>4081</v>
      </c>
      <c r="C470" s="2" t="s">
        <v>12</v>
      </c>
      <c r="D470" s="2">
        <v>970.0</v>
      </c>
      <c r="E470" s="5">
        <v>1999.0</v>
      </c>
      <c r="F470" s="6">
        <v>0.51</v>
      </c>
      <c r="G470" s="2">
        <v>4.2</v>
      </c>
      <c r="H470" s="4">
        <v>6129.0</v>
      </c>
      <c r="I470" s="2" t="s">
        <v>4082</v>
      </c>
      <c r="J470" s="2" t="s">
        <v>4083</v>
      </c>
      <c r="K470" s="2" t="s">
        <v>4084</v>
      </c>
      <c r="L470" s="2" t="s">
        <v>4085</v>
      </c>
      <c r="M470" s="2" t="s">
        <v>4086</v>
      </c>
      <c r="N470" s="2" t="s">
        <v>4087</v>
      </c>
      <c r="O470" s="2" t="s">
        <v>4088</v>
      </c>
      <c r="P470" s="2" t="s">
        <v>4089</v>
      </c>
    </row>
    <row r="471" ht="15.75" customHeight="1">
      <c r="A471" s="2" t="s">
        <v>4090</v>
      </c>
      <c r="B471" s="2" t="s">
        <v>4091</v>
      </c>
      <c r="C471" s="2" t="s">
        <v>12</v>
      </c>
      <c r="D471" s="2">
        <v>399.0</v>
      </c>
      <c r="E471" s="5">
        <v>1099.0</v>
      </c>
      <c r="F471" s="6">
        <v>0.64</v>
      </c>
      <c r="G471" s="2">
        <v>4.2</v>
      </c>
      <c r="H471" s="4">
        <v>284.0</v>
      </c>
      <c r="I471" s="2" t="s">
        <v>3225</v>
      </c>
      <c r="J471" s="2" t="s">
        <v>3226</v>
      </c>
      <c r="K471" s="2" t="s">
        <v>3227</v>
      </c>
      <c r="L471" s="2" t="s">
        <v>3228</v>
      </c>
      <c r="M471" s="2" t="s">
        <v>3229</v>
      </c>
      <c r="N471" s="2" t="s">
        <v>3230</v>
      </c>
      <c r="O471" s="2" t="s">
        <v>3231</v>
      </c>
      <c r="P471" s="2" t="s">
        <v>4092</v>
      </c>
    </row>
    <row r="472" ht="15.75" customHeight="1">
      <c r="A472" s="2" t="s">
        <v>4093</v>
      </c>
      <c r="B472" s="2" t="s">
        <v>4094</v>
      </c>
      <c r="C472" s="2" t="s">
        <v>12</v>
      </c>
      <c r="D472" s="2">
        <v>199.0</v>
      </c>
      <c r="E472" s="2">
        <v>395.0</v>
      </c>
      <c r="F472" s="6">
        <v>0.5</v>
      </c>
      <c r="G472" s="2">
        <v>4.2</v>
      </c>
      <c r="H472" s="4">
        <v>43994.0</v>
      </c>
      <c r="I472" s="2" t="s">
        <v>392</v>
      </c>
      <c r="J472" s="2" t="s">
        <v>243</v>
      </c>
      <c r="K472" s="2" t="s">
        <v>244</v>
      </c>
      <c r="L472" s="2" t="s">
        <v>245</v>
      </c>
      <c r="M472" s="2" t="s">
        <v>246</v>
      </c>
      <c r="N472" s="2" t="s">
        <v>247</v>
      </c>
      <c r="O472" s="2" t="s">
        <v>4095</v>
      </c>
      <c r="P472" s="2" t="s">
        <v>4096</v>
      </c>
    </row>
    <row r="473" ht="15.75" customHeight="1">
      <c r="A473" s="2" t="s">
        <v>4097</v>
      </c>
      <c r="B473" s="2" t="s">
        <v>4098</v>
      </c>
      <c r="C473" s="2" t="s">
        <v>12</v>
      </c>
      <c r="D473" s="2">
        <v>179.0</v>
      </c>
      <c r="E473" s="2">
        <v>500.0</v>
      </c>
      <c r="F473" s="6">
        <v>0.64</v>
      </c>
      <c r="G473" s="2">
        <v>4.2</v>
      </c>
      <c r="H473" s="4">
        <v>3234.0</v>
      </c>
      <c r="I473" s="2" t="s">
        <v>4099</v>
      </c>
      <c r="J473" s="2" t="s">
        <v>4100</v>
      </c>
      <c r="K473" s="2" t="s">
        <v>4101</v>
      </c>
      <c r="L473" s="2" t="s">
        <v>4102</v>
      </c>
      <c r="M473" s="2" t="s">
        <v>4103</v>
      </c>
      <c r="N473" s="2" t="s">
        <v>4104</v>
      </c>
      <c r="O473" s="2" t="s">
        <v>4105</v>
      </c>
      <c r="P473" s="2" t="s">
        <v>4106</v>
      </c>
    </row>
    <row r="474" ht="15.75" customHeight="1">
      <c r="A474" s="2" t="s">
        <v>4107</v>
      </c>
      <c r="B474" s="2" t="s">
        <v>4108</v>
      </c>
      <c r="C474" s="2" t="s">
        <v>100</v>
      </c>
      <c r="D474" s="5">
        <v>6999.0</v>
      </c>
      <c r="E474" s="5">
        <v>12999.0</v>
      </c>
      <c r="F474" s="6">
        <v>0.46</v>
      </c>
      <c r="G474" s="2">
        <v>4.2</v>
      </c>
      <c r="H474" s="4">
        <v>13045.0</v>
      </c>
      <c r="I474" s="2" t="s">
        <v>397</v>
      </c>
      <c r="J474" s="2" t="s">
        <v>4109</v>
      </c>
      <c r="K474" s="2" t="s">
        <v>4110</v>
      </c>
      <c r="L474" s="2" t="s">
        <v>4111</v>
      </c>
      <c r="M474" s="2" t="s">
        <v>4112</v>
      </c>
      <c r="N474" s="2" t="s">
        <v>4113</v>
      </c>
      <c r="O474" s="2" t="s">
        <v>4114</v>
      </c>
      <c r="P474" s="2" t="s">
        <v>4115</v>
      </c>
    </row>
    <row r="475" ht="15.75" customHeight="1">
      <c r="A475" s="2" t="s">
        <v>4116</v>
      </c>
      <c r="B475" s="2" t="s">
        <v>4117</v>
      </c>
      <c r="C475" s="2" t="s">
        <v>51</v>
      </c>
      <c r="D475" s="2">
        <v>649.0</v>
      </c>
      <c r="E475" s="5">
        <v>1399.0</v>
      </c>
      <c r="F475" s="6">
        <v>0.54</v>
      </c>
      <c r="G475" s="2">
        <v>4.2</v>
      </c>
      <c r="H475" s="4">
        <v>313832.0</v>
      </c>
      <c r="I475" s="2" t="s">
        <v>4118</v>
      </c>
      <c r="J475" s="2" t="s">
        <v>3396</v>
      </c>
      <c r="K475" s="2" t="s">
        <v>3397</v>
      </c>
      <c r="L475" s="2" t="s">
        <v>3398</v>
      </c>
      <c r="M475" s="2" t="s">
        <v>3399</v>
      </c>
      <c r="N475" s="2" t="s">
        <v>3400</v>
      </c>
      <c r="O475" s="2" t="s">
        <v>4119</v>
      </c>
      <c r="P475" s="2" t="s">
        <v>4120</v>
      </c>
    </row>
    <row r="476" ht="15.75" customHeight="1">
      <c r="A476" s="2" t="s">
        <v>4121</v>
      </c>
      <c r="B476" s="2" t="s">
        <v>4122</v>
      </c>
      <c r="C476" s="2" t="s">
        <v>99</v>
      </c>
      <c r="D476" s="5">
        <v>15999.0</v>
      </c>
      <c r="E476" s="5">
        <v>21999.0</v>
      </c>
      <c r="F476" s="6">
        <v>0.27</v>
      </c>
      <c r="G476" s="2">
        <v>4.2</v>
      </c>
      <c r="H476" s="4">
        <v>20879.0</v>
      </c>
      <c r="I476" s="2" t="s">
        <v>4123</v>
      </c>
      <c r="J476" s="2" t="s">
        <v>4124</v>
      </c>
      <c r="K476" s="2" t="s">
        <v>4125</v>
      </c>
      <c r="L476" s="2" t="s">
        <v>4126</v>
      </c>
      <c r="M476" s="2" t="s">
        <v>4127</v>
      </c>
      <c r="N476" s="2" t="s">
        <v>4128</v>
      </c>
      <c r="O476" s="2" t="s">
        <v>4129</v>
      </c>
      <c r="P476" s="2" t="s">
        <v>4130</v>
      </c>
    </row>
    <row r="477" ht="15.75" customHeight="1">
      <c r="A477" s="2" t="s">
        <v>4131</v>
      </c>
      <c r="B477" s="2" t="s">
        <v>4132</v>
      </c>
      <c r="C477" s="2" t="s">
        <v>12</v>
      </c>
      <c r="D477" s="2">
        <v>348.0</v>
      </c>
      <c r="E477" s="5">
        <v>1499.0</v>
      </c>
      <c r="F477" s="6">
        <v>0.77</v>
      </c>
      <c r="G477" s="2">
        <v>4.2</v>
      </c>
      <c r="H477" s="4">
        <v>2646.0</v>
      </c>
      <c r="I477" s="2" t="s">
        <v>4133</v>
      </c>
      <c r="J477" s="2" t="s">
        <v>4134</v>
      </c>
      <c r="K477" s="2" t="s">
        <v>4135</v>
      </c>
      <c r="L477" s="2" t="s">
        <v>4136</v>
      </c>
      <c r="M477" s="2" t="s">
        <v>4137</v>
      </c>
      <c r="N477" s="2" t="s">
        <v>4138</v>
      </c>
      <c r="O477" s="2" t="s">
        <v>4139</v>
      </c>
      <c r="P477" s="2" t="s">
        <v>4140</v>
      </c>
    </row>
    <row r="478" ht="15.75" customHeight="1">
      <c r="A478" s="2" t="s">
        <v>4141</v>
      </c>
      <c r="B478" s="2" t="s">
        <v>4142</v>
      </c>
      <c r="C478" s="2" t="s">
        <v>12</v>
      </c>
      <c r="D478" s="2">
        <v>329.0</v>
      </c>
      <c r="E478" s="2">
        <v>845.0</v>
      </c>
      <c r="F478" s="6">
        <v>0.61</v>
      </c>
      <c r="G478" s="2">
        <v>4.2</v>
      </c>
      <c r="H478" s="4">
        <v>28978.0</v>
      </c>
      <c r="I478" s="2" t="s">
        <v>4143</v>
      </c>
      <c r="J478" s="2" t="s">
        <v>4144</v>
      </c>
      <c r="K478" s="2" t="s">
        <v>4145</v>
      </c>
      <c r="L478" s="2" t="s">
        <v>4146</v>
      </c>
      <c r="M478" s="2" t="s">
        <v>4147</v>
      </c>
      <c r="N478" s="2" t="s">
        <v>4148</v>
      </c>
      <c r="O478" s="2" t="s">
        <v>4149</v>
      </c>
      <c r="P478" s="2" t="s">
        <v>4150</v>
      </c>
    </row>
    <row r="479" ht="15.75" customHeight="1">
      <c r="A479" s="2" t="s">
        <v>4151</v>
      </c>
      <c r="B479" s="2" t="s">
        <v>4152</v>
      </c>
      <c r="C479" s="2" t="s">
        <v>99</v>
      </c>
      <c r="D479" s="5">
        <v>13999.0</v>
      </c>
      <c r="E479" s="5">
        <v>24999.0</v>
      </c>
      <c r="F479" s="6">
        <v>0.44</v>
      </c>
      <c r="G479" s="2">
        <v>4.2</v>
      </c>
      <c r="H479" s="4">
        <v>3145.0</v>
      </c>
      <c r="I479" s="2" t="s">
        <v>4153</v>
      </c>
      <c r="J479" s="2" t="s">
        <v>4154</v>
      </c>
      <c r="K479" s="2" t="s">
        <v>4155</v>
      </c>
      <c r="L479" s="2" t="s">
        <v>4156</v>
      </c>
      <c r="M479" s="2" t="s">
        <v>4157</v>
      </c>
      <c r="N479" s="2" t="s">
        <v>4158</v>
      </c>
      <c r="O479" s="2" t="s">
        <v>4159</v>
      </c>
      <c r="P479" s="2" t="s">
        <v>4160</v>
      </c>
    </row>
    <row r="480" ht="15.75" customHeight="1">
      <c r="A480" s="2" t="s">
        <v>4161</v>
      </c>
      <c r="B480" s="2" t="s">
        <v>4162</v>
      </c>
      <c r="C480" s="2" t="s">
        <v>95</v>
      </c>
      <c r="D480" s="5">
        <v>1599.0</v>
      </c>
      <c r="E480" s="5">
        <v>2999.0</v>
      </c>
      <c r="F480" s="6">
        <v>0.47</v>
      </c>
      <c r="G480" s="2">
        <v>4.2</v>
      </c>
      <c r="H480" s="4">
        <v>9377.0</v>
      </c>
      <c r="I480" s="2" t="s">
        <v>445</v>
      </c>
      <c r="J480" s="2" t="s">
        <v>446</v>
      </c>
      <c r="K480" s="2" t="s">
        <v>447</v>
      </c>
      <c r="L480" s="2" t="s">
        <v>448</v>
      </c>
      <c r="M480" s="2" t="s">
        <v>449</v>
      </c>
      <c r="N480" s="2" t="s">
        <v>450</v>
      </c>
      <c r="O480" s="2" t="s">
        <v>4163</v>
      </c>
      <c r="P480" s="2" t="s">
        <v>4164</v>
      </c>
    </row>
    <row r="481" ht="15.75" customHeight="1">
      <c r="A481" s="2" t="s">
        <v>4165</v>
      </c>
      <c r="B481" s="2" t="s">
        <v>4166</v>
      </c>
      <c r="C481" s="2" t="s">
        <v>99</v>
      </c>
      <c r="D481" s="5">
        <v>26999.0</v>
      </c>
      <c r="E481" s="5">
        <v>42999.0</v>
      </c>
      <c r="F481" s="6">
        <v>0.37</v>
      </c>
      <c r="G481" s="2">
        <v>4.2</v>
      </c>
      <c r="H481" s="4">
        <v>192589.0</v>
      </c>
      <c r="I481" s="2" t="s">
        <v>4167</v>
      </c>
      <c r="J481" s="2" t="s">
        <v>3216</v>
      </c>
      <c r="K481" s="2" t="s">
        <v>3217</v>
      </c>
      <c r="L481" s="2" t="s">
        <v>3218</v>
      </c>
      <c r="M481" s="2" t="s">
        <v>3219</v>
      </c>
      <c r="N481" s="2" t="s">
        <v>3220</v>
      </c>
      <c r="O481" s="2" t="s">
        <v>4168</v>
      </c>
      <c r="P481" s="2" t="s">
        <v>4169</v>
      </c>
    </row>
    <row r="482" ht="15.75" customHeight="1">
      <c r="A482" s="2" t="s">
        <v>4170</v>
      </c>
      <c r="B482" s="2" t="s">
        <v>4171</v>
      </c>
      <c r="C482" s="2" t="s">
        <v>12</v>
      </c>
      <c r="D482" s="2">
        <v>399.0</v>
      </c>
      <c r="E482" s="5">
        <v>1099.0</v>
      </c>
      <c r="F482" s="6">
        <v>0.64</v>
      </c>
      <c r="G482" s="2">
        <v>4.2</v>
      </c>
      <c r="H482" s="4">
        <v>16557.0</v>
      </c>
      <c r="I482" s="2" t="s">
        <v>4172</v>
      </c>
      <c r="J482" s="2" t="s">
        <v>4173</v>
      </c>
      <c r="K482" s="2" t="s">
        <v>4174</v>
      </c>
      <c r="L482" s="2" t="s">
        <v>4175</v>
      </c>
      <c r="M482" s="2" t="s">
        <v>4176</v>
      </c>
      <c r="N482" s="2" t="s">
        <v>4177</v>
      </c>
      <c r="O482" s="2" t="s">
        <v>4178</v>
      </c>
      <c r="P482" s="2" t="s">
        <v>4179</v>
      </c>
    </row>
    <row r="483" ht="15.75" customHeight="1">
      <c r="A483" s="2" t="s">
        <v>4180</v>
      </c>
      <c r="B483" s="2" t="s">
        <v>4181</v>
      </c>
      <c r="C483" s="2" t="s">
        <v>12</v>
      </c>
      <c r="D483" s="2">
        <v>325.0</v>
      </c>
      <c r="E483" s="5">
        <v>1299.0</v>
      </c>
      <c r="F483" s="6">
        <v>0.75</v>
      </c>
      <c r="G483" s="2">
        <v>4.2</v>
      </c>
      <c r="H483" s="4">
        <v>18998.0</v>
      </c>
      <c r="I483" s="2" t="s">
        <v>3601</v>
      </c>
      <c r="J483" s="2" t="s">
        <v>3348</v>
      </c>
      <c r="K483" s="2" t="s">
        <v>3349</v>
      </c>
      <c r="L483" s="2" t="s">
        <v>3350</v>
      </c>
      <c r="M483" s="2" t="s">
        <v>3351</v>
      </c>
      <c r="N483" s="2" t="s">
        <v>3352</v>
      </c>
      <c r="O483" s="2" t="s">
        <v>3602</v>
      </c>
      <c r="P483" s="2" t="s">
        <v>4182</v>
      </c>
    </row>
    <row r="484" ht="15.75" customHeight="1">
      <c r="A484" s="2" t="s">
        <v>4183</v>
      </c>
      <c r="B484" s="2" t="s">
        <v>4184</v>
      </c>
      <c r="C484" s="2" t="s">
        <v>99</v>
      </c>
      <c r="D484" s="5">
        <v>29999.0</v>
      </c>
      <c r="E484" s="5">
        <v>39999.0</v>
      </c>
      <c r="F484" s="6">
        <v>0.25</v>
      </c>
      <c r="G484" s="2">
        <v>4.2</v>
      </c>
      <c r="H484" s="4">
        <v>16557.0</v>
      </c>
      <c r="I484" s="2" t="s">
        <v>4185</v>
      </c>
      <c r="J484" s="2" t="s">
        <v>4173</v>
      </c>
      <c r="K484" s="2" t="s">
        <v>4174</v>
      </c>
      <c r="L484" s="2" t="s">
        <v>4175</v>
      </c>
      <c r="M484" s="2" t="s">
        <v>4176</v>
      </c>
      <c r="N484" s="2" t="s">
        <v>4177</v>
      </c>
      <c r="O484" s="2" t="s">
        <v>4186</v>
      </c>
      <c r="P484" s="2" t="s">
        <v>4187</v>
      </c>
    </row>
    <row r="485" ht="15.75" customHeight="1">
      <c r="A485" s="2" t="s">
        <v>4188</v>
      </c>
      <c r="B485" s="2" t="s">
        <v>4189</v>
      </c>
      <c r="C485" s="2" t="s">
        <v>12</v>
      </c>
      <c r="D485" s="2">
        <v>649.0</v>
      </c>
      <c r="E485" s="5">
        <v>1999.0</v>
      </c>
      <c r="F485" s="6">
        <v>0.68</v>
      </c>
      <c r="G485" s="2">
        <v>4.2</v>
      </c>
      <c r="H485" s="4">
        <v>21916.0</v>
      </c>
      <c r="I485" s="2" t="s">
        <v>4190</v>
      </c>
      <c r="J485" s="2" t="s">
        <v>4191</v>
      </c>
      <c r="K485" s="2" t="s">
        <v>4192</v>
      </c>
      <c r="L485" s="2" t="s">
        <v>4193</v>
      </c>
      <c r="M485" s="2" t="s">
        <v>4194</v>
      </c>
      <c r="N485" s="2" t="s">
        <v>4195</v>
      </c>
      <c r="O485" s="2" t="s">
        <v>4196</v>
      </c>
      <c r="P485" s="2" t="s">
        <v>4197</v>
      </c>
    </row>
    <row r="486" ht="15.75" customHeight="1">
      <c r="A486" s="2" t="s">
        <v>4198</v>
      </c>
      <c r="B486" s="2" t="s">
        <v>4199</v>
      </c>
      <c r="C486" s="2" t="s">
        <v>99</v>
      </c>
      <c r="D486" s="5">
        <v>24999.0</v>
      </c>
      <c r="E486" s="5">
        <v>31999.0</v>
      </c>
      <c r="F486" s="6">
        <v>0.22</v>
      </c>
      <c r="G486" s="2">
        <v>4.2</v>
      </c>
      <c r="H486" s="4">
        <v>29472.0</v>
      </c>
      <c r="I486" s="2" t="s">
        <v>4200</v>
      </c>
      <c r="J486" s="2" t="s">
        <v>3363</v>
      </c>
      <c r="K486" s="2" t="s">
        <v>3364</v>
      </c>
      <c r="L486" s="2" t="s">
        <v>3365</v>
      </c>
      <c r="M486" s="2" t="s">
        <v>3366</v>
      </c>
      <c r="N486" s="2" t="s">
        <v>3367</v>
      </c>
      <c r="O486" s="2" t="s">
        <v>4201</v>
      </c>
      <c r="P486" s="2" t="s">
        <v>4202</v>
      </c>
    </row>
    <row r="487" ht="15.75" customHeight="1">
      <c r="A487" s="2" t="s">
        <v>4203</v>
      </c>
      <c r="B487" s="2" t="s">
        <v>4204</v>
      </c>
      <c r="C487" s="2" t="s">
        <v>12</v>
      </c>
      <c r="D487" s="2">
        <v>299.0</v>
      </c>
      <c r="E487" s="2">
        <v>699.0</v>
      </c>
      <c r="F487" s="6">
        <v>0.57</v>
      </c>
      <c r="G487" s="2">
        <v>4.2</v>
      </c>
      <c r="H487" s="4">
        <v>1949.0</v>
      </c>
      <c r="I487" s="2" t="s">
        <v>4205</v>
      </c>
      <c r="J487" s="2" t="s">
        <v>4206</v>
      </c>
      <c r="K487" s="2" t="s">
        <v>4207</v>
      </c>
      <c r="L487" s="2" t="s">
        <v>4208</v>
      </c>
      <c r="M487" s="2" t="s">
        <v>4209</v>
      </c>
      <c r="N487" s="2" t="s">
        <v>4210</v>
      </c>
      <c r="O487" s="2" t="s">
        <v>4211</v>
      </c>
      <c r="P487" s="2" t="s">
        <v>4212</v>
      </c>
    </row>
    <row r="488" ht="15.75" customHeight="1">
      <c r="A488" s="2" t="s">
        <v>4213</v>
      </c>
      <c r="B488" s="2" t="s">
        <v>4214</v>
      </c>
      <c r="C488" s="2" t="s">
        <v>99</v>
      </c>
      <c r="D488" s="5">
        <v>18990.0</v>
      </c>
      <c r="E488" s="5">
        <v>40990.0</v>
      </c>
      <c r="F488" s="6">
        <v>0.54</v>
      </c>
      <c r="G488" s="2">
        <v>4.2</v>
      </c>
      <c r="H488" s="4">
        <v>9377.0</v>
      </c>
      <c r="I488" s="2" t="s">
        <v>969</v>
      </c>
      <c r="J488" s="2" t="s">
        <v>446</v>
      </c>
      <c r="K488" s="2" t="s">
        <v>447</v>
      </c>
      <c r="L488" s="2" t="s">
        <v>448</v>
      </c>
      <c r="M488" s="2" t="s">
        <v>449</v>
      </c>
      <c r="N488" s="2" t="s">
        <v>450</v>
      </c>
      <c r="O488" s="2" t="s">
        <v>4215</v>
      </c>
      <c r="P488" s="2" t="s">
        <v>4216</v>
      </c>
    </row>
    <row r="489" ht="15.75" customHeight="1">
      <c r="A489" s="2" t="s">
        <v>4217</v>
      </c>
      <c r="B489" s="2" t="s">
        <v>4218</v>
      </c>
      <c r="C489" s="2" t="s">
        <v>99</v>
      </c>
      <c r="D489" s="5">
        <v>21999.0</v>
      </c>
      <c r="E489" s="5">
        <v>29999.0</v>
      </c>
      <c r="F489" s="6">
        <v>0.27</v>
      </c>
      <c r="G489" s="2">
        <v>4.2</v>
      </c>
      <c r="H489" s="4">
        <v>37.0</v>
      </c>
      <c r="I489" s="2" t="s">
        <v>4219</v>
      </c>
      <c r="J489" s="2" t="s">
        <v>4220</v>
      </c>
      <c r="K489" s="2" t="s">
        <v>4221</v>
      </c>
      <c r="L489" s="2" t="s">
        <v>4222</v>
      </c>
      <c r="M489" s="2" t="s">
        <v>4223</v>
      </c>
      <c r="N489" s="2" t="s">
        <v>4224</v>
      </c>
      <c r="O489" s="2" t="s">
        <v>4225</v>
      </c>
      <c r="P489" s="2" t="s">
        <v>4226</v>
      </c>
    </row>
    <row r="490" ht="15.75" customHeight="1">
      <c r="A490" s="2" t="s">
        <v>4227</v>
      </c>
      <c r="B490" s="2" t="s">
        <v>4228</v>
      </c>
      <c r="C490" s="2" t="s">
        <v>12</v>
      </c>
      <c r="D490" s="2">
        <v>349.0</v>
      </c>
      <c r="E490" s="2">
        <v>999.0</v>
      </c>
      <c r="F490" s="6">
        <v>0.65</v>
      </c>
      <c r="G490" s="2">
        <v>4.2</v>
      </c>
      <c r="H490" s="4">
        <v>2351.0</v>
      </c>
      <c r="I490" s="2" t="s">
        <v>4229</v>
      </c>
      <c r="J490" s="2" t="s">
        <v>4230</v>
      </c>
      <c r="K490" s="2" t="s">
        <v>4231</v>
      </c>
      <c r="L490" s="2" t="s">
        <v>4232</v>
      </c>
      <c r="M490" s="2" t="s">
        <v>4233</v>
      </c>
      <c r="N490" s="2" t="s">
        <v>4234</v>
      </c>
      <c r="O490" s="2" t="s">
        <v>4235</v>
      </c>
      <c r="P490" s="2" t="s">
        <v>4236</v>
      </c>
    </row>
    <row r="491" ht="15.75" customHeight="1">
      <c r="A491" s="2" t="s">
        <v>4237</v>
      </c>
      <c r="B491" s="2" t="s">
        <v>4238</v>
      </c>
      <c r="C491" s="2" t="s">
        <v>12</v>
      </c>
      <c r="D491" s="2">
        <v>449.0</v>
      </c>
      <c r="E491" s="5">
        <v>1299.0</v>
      </c>
      <c r="F491" s="6">
        <v>0.65</v>
      </c>
      <c r="G491" s="2">
        <v>4.2</v>
      </c>
      <c r="H491" s="4">
        <v>19253.0</v>
      </c>
      <c r="I491" s="2" t="s">
        <v>3852</v>
      </c>
      <c r="J491" s="2" t="s">
        <v>3448</v>
      </c>
      <c r="K491" s="2" t="s">
        <v>3449</v>
      </c>
      <c r="L491" s="2" t="s">
        <v>3450</v>
      </c>
      <c r="M491" s="2" t="s">
        <v>3451</v>
      </c>
      <c r="N491" s="2" t="s">
        <v>3452</v>
      </c>
      <c r="O491" s="2" t="s">
        <v>3904</v>
      </c>
      <c r="P491" s="2" t="s">
        <v>4239</v>
      </c>
    </row>
    <row r="492" ht="15.75" customHeight="1">
      <c r="A492" s="2" t="s">
        <v>4240</v>
      </c>
      <c r="B492" s="2" t="s">
        <v>4241</v>
      </c>
      <c r="C492" s="2" t="s">
        <v>99</v>
      </c>
      <c r="D492" s="5">
        <v>32999.0</v>
      </c>
      <c r="E492" s="5">
        <v>44999.0</v>
      </c>
      <c r="F492" s="6">
        <v>0.27</v>
      </c>
      <c r="G492" s="2">
        <v>4.2</v>
      </c>
      <c r="H492" s="4">
        <v>2180.0</v>
      </c>
      <c r="I492" s="2" t="s">
        <v>4242</v>
      </c>
      <c r="J492" s="2" t="s">
        <v>4243</v>
      </c>
      <c r="K492" s="2" t="s">
        <v>4244</v>
      </c>
      <c r="L492" s="2" t="s">
        <v>4245</v>
      </c>
      <c r="M492" s="2" t="s">
        <v>4246</v>
      </c>
      <c r="N492" s="2" t="s">
        <v>4247</v>
      </c>
      <c r="O492" s="2" t="s">
        <v>4248</v>
      </c>
      <c r="P492" s="2" t="s">
        <v>4249</v>
      </c>
    </row>
    <row r="493" ht="15.75" customHeight="1">
      <c r="A493" s="2" t="s">
        <v>4250</v>
      </c>
      <c r="B493" s="2" t="s">
        <v>4251</v>
      </c>
      <c r="C493" s="2" t="s">
        <v>99</v>
      </c>
      <c r="D493" s="5">
        <v>9999.0</v>
      </c>
      <c r="E493" s="5">
        <v>27990.0</v>
      </c>
      <c r="F493" s="6">
        <v>0.64</v>
      </c>
      <c r="G493" s="2">
        <v>4.2</v>
      </c>
      <c r="H493" s="4">
        <v>7571.0</v>
      </c>
      <c r="I493" s="2" t="s">
        <v>4252</v>
      </c>
      <c r="J493" s="2" t="s">
        <v>4253</v>
      </c>
      <c r="K493" s="2" t="s">
        <v>4254</v>
      </c>
      <c r="L493" s="2" t="s">
        <v>4255</v>
      </c>
      <c r="M493" s="2" t="s">
        <v>4256</v>
      </c>
      <c r="N493" s="2" t="s">
        <v>4257</v>
      </c>
      <c r="O493" s="2" t="s">
        <v>4258</v>
      </c>
      <c r="P493" s="2" t="s">
        <v>4259</v>
      </c>
    </row>
    <row r="494" ht="15.75" customHeight="1">
      <c r="A494" s="2" t="s">
        <v>4260</v>
      </c>
      <c r="B494" s="2" t="s">
        <v>4261</v>
      </c>
      <c r="C494" s="2" t="s">
        <v>94</v>
      </c>
      <c r="D494" s="2">
        <v>349.0</v>
      </c>
      <c r="E494" s="2">
        <v>599.0</v>
      </c>
      <c r="F494" s="6">
        <v>0.42</v>
      </c>
      <c r="G494" s="2">
        <v>4.2</v>
      </c>
      <c r="H494" s="4">
        <v>4415.0</v>
      </c>
      <c r="I494" s="2" t="s">
        <v>4262</v>
      </c>
      <c r="J494" s="2" t="s">
        <v>4050</v>
      </c>
      <c r="K494" s="2" t="s">
        <v>4051</v>
      </c>
      <c r="L494" s="2" t="s">
        <v>4052</v>
      </c>
      <c r="M494" s="2" t="s">
        <v>4053</v>
      </c>
      <c r="N494" s="2" t="s">
        <v>4054</v>
      </c>
      <c r="O494" s="2" t="s">
        <v>4263</v>
      </c>
      <c r="P494" s="2" t="s">
        <v>4264</v>
      </c>
    </row>
    <row r="495" ht="15.75" customHeight="1">
      <c r="A495" s="2" t="s">
        <v>4265</v>
      </c>
      <c r="B495" s="2" t="s">
        <v>4266</v>
      </c>
      <c r="C495" s="2" t="s">
        <v>12</v>
      </c>
      <c r="D495" s="2">
        <v>689.0</v>
      </c>
      <c r="E495" s="5">
        <v>1500.0</v>
      </c>
      <c r="F495" s="6">
        <v>0.54</v>
      </c>
      <c r="G495" s="2">
        <v>4.2</v>
      </c>
      <c r="H495" s="4">
        <v>18654.0</v>
      </c>
      <c r="I495" s="2" t="s">
        <v>4267</v>
      </c>
      <c r="J495" s="2" t="s">
        <v>4268</v>
      </c>
      <c r="K495" s="2" t="s">
        <v>4269</v>
      </c>
      <c r="L495" s="2" t="s">
        <v>4270</v>
      </c>
      <c r="M495" s="2" t="s">
        <v>4271</v>
      </c>
      <c r="N495" s="2" t="s">
        <v>4272</v>
      </c>
      <c r="O495" s="2" t="s">
        <v>4273</v>
      </c>
      <c r="P495" s="2" t="s">
        <v>4274</v>
      </c>
    </row>
    <row r="496" ht="15.75" customHeight="1">
      <c r="A496" s="2" t="s">
        <v>4275</v>
      </c>
      <c r="B496" s="2" t="s">
        <v>4276</v>
      </c>
      <c r="C496" s="2" t="s">
        <v>51</v>
      </c>
      <c r="D496" s="2">
        <v>749.0</v>
      </c>
      <c r="E496" s="5">
        <v>1339.0</v>
      </c>
      <c r="F496" s="6">
        <v>0.44</v>
      </c>
      <c r="G496" s="2">
        <v>4.2</v>
      </c>
      <c r="H496" s="4">
        <v>3197.0</v>
      </c>
      <c r="I496" s="2" t="s">
        <v>4277</v>
      </c>
      <c r="J496" s="2" t="s">
        <v>4278</v>
      </c>
      <c r="K496" s="2" t="s">
        <v>4279</v>
      </c>
      <c r="L496" s="2" t="s">
        <v>4280</v>
      </c>
      <c r="M496" s="2" t="s">
        <v>4281</v>
      </c>
      <c r="N496" s="2" t="s">
        <v>4282</v>
      </c>
      <c r="O496" s="2" t="s">
        <v>4283</v>
      </c>
      <c r="P496" s="2" t="s">
        <v>4284</v>
      </c>
    </row>
    <row r="497" ht="15.75" customHeight="1">
      <c r="A497" s="2" t="s">
        <v>4285</v>
      </c>
      <c r="B497" s="2" t="s">
        <v>4286</v>
      </c>
      <c r="C497" s="2" t="s">
        <v>99</v>
      </c>
      <c r="D497" s="5">
        <v>9999.0</v>
      </c>
      <c r="E497" s="5">
        <v>12999.0</v>
      </c>
      <c r="F497" s="6">
        <v>0.23</v>
      </c>
      <c r="G497" s="2">
        <v>4.2</v>
      </c>
      <c r="H497" s="4">
        <v>26880.0</v>
      </c>
      <c r="I497" s="2" t="s">
        <v>4287</v>
      </c>
      <c r="J497" s="2" t="s">
        <v>4288</v>
      </c>
      <c r="K497" s="2" t="s">
        <v>4289</v>
      </c>
      <c r="L497" s="2" t="s">
        <v>4290</v>
      </c>
      <c r="M497" s="2" t="s">
        <v>4291</v>
      </c>
      <c r="N497" s="2" t="s">
        <v>4292</v>
      </c>
      <c r="O497" s="2" t="s">
        <v>4293</v>
      </c>
      <c r="P497" s="2" t="s">
        <v>4294</v>
      </c>
    </row>
    <row r="498" ht="15.75" customHeight="1">
      <c r="A498" s="2" t="s">
        <v>4295</v>
      </c>
      <c r="B498" s="2" t="s">
        <v>4296</v>
      </c>
      <c r="C498" s="2" t="s">
        <v>12</v>
      </c>
      <c r="D498" s="2">
        <v>499.0</v>
      </c>
      <c r="E498" s="2">
        <v>899.0</v>
      </c>
      <c r="F498" s="6">
        <v>0.44</v>
      </c>
      <c r="G498" s="2">
        <v>4.2</v>
      </c>
      <c r="H498" s="4">
        <v>21796.0</v>
      </c>
      <c r="I498" s="2" t="s">
        <v>3205</v>
      </c>
      <c r="J498" s="2" t="s">
        <v>3206</v>
      </c>
      <c r="K498" s="2" t="s">
        <v>3207</v>
      </c>
      <c r="L498" s="2" t="s">
        <v>3208</v>
      </c>
      <c r="M498" s="2" t="s">
        <v>3209</v>
      </c>
      <c r="N498" s="2" t="s">
        <v>3210</v>
      </c>
      <c r="O498" s="2" t="s">
        <v>4297</v>
      </c>
      <c r="P498" s="2" t="s">
        <v>4298</v>
      </c>
    </row>
    <row r="499" ht="15.75" customHeight="1">
      <c r="A499" s="2" t="s">
        <v>4299</v>
      </c>
      <c r="B499" s="2" t="s">
        <v>4300</v>
      </c>
      <c r="C499" s="2" t="s">
        <v>91</v>
      </c>
      <c r="D499" s="2">
        <v>416.0</v>
      </c>
      <c r="E499" s="2">
        <v>599.0</v>
      </c>
      <c r="F499" s="6">
        <v>0.31</v>
      </c>
      <c r="G499" s="2">
        <v>4.2</v>
      </c>
      <c r="H499" s="4">
        <v>9499.0</v>
      </c>
      <c r="I499" s="2" t="s">
        <v>3949</v>
      </c>
      <c r="J499" s="2" t="s">
        <v>3950</v>
      </c>
      <c r="K499" s="2" t="s">
        <v>3951</v>
      </c>
      <c r="L499" s="2" t="s">
        <v>3952</v>
      </c>
      <c r="M499" s="2" t="s">
        <v>3953</v>
      </c>
      <c r="N499" s="2" t="s">
        <v>3954</v>
      </c>
      <c r="O499" s="2" t="s">
        <v>4301</v>
      </c>
      <c r="P499" s="2" t="s">
        <v>4302</v>
      </c>
    </row>
    <row r="500" ht="15.75" customHeight="1">
      <c r="A500" s="2" t="s">
        <v>4303</v>
      </c>
      <c r="B500" s="2" t="s">
        <v>4304</v>
      </c>
      <c r="C500" s="2" t="s">
        <v>12</v>
      </c>
      <c r="D500" s="2">
        <v>368.0</v>
      </c>
      <c r="E500" s="2">
        <v>699.0</v>
      </c>
      <c r="F500" s="6">
        <v>0.47</v>
      </c>
      <c r="G500" s="2">
        <v>4.2</v>
      </c>
      <c r="H500" s="4">
        <v>56098.0</v>
      </c>
      <c r="I500" s="2" t="s">
        <v>4305</v>
      </c>
      <c r="J500" s="2" t="s">
        <v>4306</v>
      </c>
      <c r="K500" s="2" t="s">
        <v>4307</v>
      </c>
      <c r="L500" s="2" t="s">
        <v>4308</v>
      </c>
      <c r="M500" s="2" t="s">
        <v>4309</v>
      </c>
      <c r="N500" s="2" t="s">
        <v>4310</v>
      </c>
      <c r="O500" s="2" t="s">
        <v>4311</v>
      </c>
      <c r="P500" s="2" t="s">
        <v>4312</v>
      </c>
    </row>
    <row r="501" ht="15.75" customHeight="1">
      <c r="A501" s="2" t="s">
        <v>4313</v>
      </c>
      <c r="B501" s="2" t="s">
        <v>4314</v>
      </c>
      <c r="C501" s="2" t="s">
        <v>12</v>
      </c>
      <c r="D501" s="2">
        <v>399.0</v>
      </c>
      <c r="E501" s="5">
        <v>1299.0</v>
      </c>
      <c r="F501" s="6">
        <v>0.69</v>
      </c>
      <c r="G501" s="2">
        <v>4.2</v>
      </c>
      <c r="H501" s="4">
        <v>31822.0</v>
      </c>
      <c r="I501" s="2" t="s">
        <v>4315</v>
      </c>
      <c r="J501" s="2" t="s">
        <v>4316</v>
      </c>
      <c r="K501" s="2" t="s">
        <v>4317</v>
      </c>
      <c r="L501" s="2" t="s">
        <v>4318</v>
      </c>
      <c r="M501" s="2" t="s">
        <v>4319</v>
      </c>
      <c r="N501" s="2" t="s">
        <v>4320</v>
      </c>
      <c r="O501" s="2" t="s">
        <v>4321</v>
      </c>
      <c r="P501" s="2" t="s">
        <v>4322</v>
      </c>
    </row>
    <row r="502" ht="15.75" customHeight="1">
      <c r="A502" s="2" t="s">
        <v>4323</v>
      </c>
      <c r="B502" s="2" t="s">
        <v>4324</v>
      </c>
      <c r="C502" s="2" t="s">
        <v>91</v>
      </c>
      <c r="D502" s="2">
        <v>486.0</v>
      </c>
      <c r="E502" s="5">
        <v>1999.0</v>
      </c>
      <c r="F502" s="6">
        <v>0.76</v>
      </c>
      <c r="G502" s="2">
        <v>4.2</v>
      </c>
      <c r="H502" s="4">
        <v>9499.0</v>
      </c>
      <c r="I502" s="2" t="s">
        <v>4325</v>
      </c>
      <c r="J502" s="2" t="s">
        <v>3950</v>
      </c>
      <c r="K502" s="2" t="s">
        <v>3951</v>
      </c>
      <c r="L502" s="2" t="s">
        <v>3952</v>
      </c>
      <c r="M502" s="2" t="s">
        <v>3953</v>
      </c>
      <c r="N502" s="2" t="s">
        <v>3954</v>
      </c>
      <c r="O502" s="2" t="s">
        <v>3955</v>
      </c>
      <c r="P502" s="2" t="s">
        <v>4326</v>
      </c>
    </row>
    <row r="503" ht="15.75" customHeight="1">
      <c r="A503" s="2" t="s">
        <v>4327</v>
      </c>
      <c r="B503" s="2" t="s">
        <v>4328</v>
      </c>
      <c r="C503" s="2" t="s">
        <v>100</v>
      </c>
      <c r="D503" s="5">
        <v>5699.0</v>
      </c>
      <c r="E503" s="5">
        <v>11000.0</v>
      </c>
      <c r="F503" s="6">
        <v>0.48</v>
      </c>
      <c r="G503" s="2">
        <v>4.2</v>
      </c>
      <c r="H503" s="4">
        <v>50772.0</v>
      </c>
      <c r="I503" s="2" t="s">
        <v>4329</v>
      </c>
      <c r="J503" s="2" t="s">
        <v>3795</v>
      </c>
      <c r="K503" s="2" t="s">
        <v>3796</v>
      </c>
      <c r="L503" s="2" t="s">
        <v>3797</v>
      </c>
      <c r="M503" s="2" t="s">
        <v>3798</v>
      </c>
      <c r="N503" s="2" t="s">
        <v>3799</v>
      </c>
      <c r="O503" s="2" t="s">
        <v>4330</v>
      </c>
      <c r="P503" s="2" t="s">
        <v>4331</v>
      </c>
    </row>
    <row r="504" ht="15.75" customHeight="1">
      <c r="A504" s="2" t="s">
        <v>4332</v>
      </c>
      <c r="B504" s="2" t="s">
        <v>4333</v>
      </c>
      <c r="C504" s="2" t="s">
        <v>99</v>
      </c>
      <c r="D504" s="5">
        <v>24999.0</v>
      </c>
      <c r="E504" s="5">
        <v>35999.0</v>
      </c>
      <c r="F504" s="6">
        <v>0.31</v>
      </c>
      <c r="G504" s="2">
        <v>4.2</v>
      </c>
      <c r="H504" s="4">
        <v>7148.0</v>
      </c>
      <c r="I504" s="2" t="s">
        <v>4334</v>
      </c>
      <c r="J504" s="2" t="s">
        <v>4335</v>
      </c>
      <c r="K504" s="2" t="s">
        <v>4336</v>
      </c>
      <c r="L504" s="2" t="s">
        <v>4337</v>
      </c>
      <c r="M504" s="2" t="s">
        <v>4338</v>
      </c>
      <c r="N504" s="2" t="s">
        <v>4339</v>
      </c>
      <c r="O504" s="2" t="s">
        <v>4340</v>
      </c>
      <c r="P504" s="2" t="s">
        <v>4341</v>
      </c>
    </row>
    <row r="505" ht="15.75" customHeight="1">
      <c r="A505" s="2" t="s">
        <v>4342</v>
      </c>
      <c r="B505" s="2" t="s">
        <v>4343</v>
      </c>
      <c r="C505" s="2" t="s">
        <v>99</v>
      </c>
      <c r="D505" s="5">
        <v>11990.0</v>
      </c>
      <c r="E505" s="5">
        <v>31990.0</v>
      </c>
      <c r="F505" s="6">
        <v>0.63</v>
      </c>
      <c r="G505" s="2">
        <v>4.2</v>
      </c>
      <c r="H505" s="4">
        <v>20850.0</v>
      </c>
      <c r="I505" s="2" t="s">
        <v>505</v>
      </c>
      <c r="J505" s="2" t="s">
        <v>4344</v>
      </c>
      <c r="K505" s="2" t="s">
        <v>4345</v>
      </c>
      <c r="L505" s="2" t="s">
        <v>4346</v>
      </c>
      <c r="M505" s="2" t="s">
        <v>4347</v>
      </c>
      <c r="N505" s="2" t="s">
        <v>4348</v>
      </c>
      <c r="O505" s="2" t="s">
        <v>4349</v>
      </c>
      <c r="P505" s="2" t="s">
        <v>4350</v>
      </c>
    </row>
    <row r="506" ht="15.75" customHeight="1">
      <c r="A506" s="2" t="s">
        <v>4351</v>
      </c>
      <c r="B506" s="2" t="s">
        <v>4352</v>
      </c>
      <c r="C506" s="2" t="s">
        <v>12</v>
      </c>
      <c r="D506" s="2">
        <v>799.0</v>
      </c>
      <c r="E506" s="5">
        <v>1999.0</v>
      </c>
      <c r="F506" s="6">
        <v>0.6</v>
      </c>
      <c r="G506" s="2">
        <v>4.2</v>
      </c>
      <c r="H506" s="4">
        <v>184.0</v>
      </c>
      <c r="I506" s="2" t="s">
        <v>495</v>
      </c>
      <c r="J506" s="2" t="s">
        <v>496</v>
      </c>
      <c r="K506" s="2" t="s">
        <v>497</v>
      </c>
      <c r="L506" s="2" t="s">
        <v>498</v>
      </c>
      <c r="M506" s="2" t="s">
        <v>499</v>
      </c>
      <c r="N506" s="2" t="s">
        <v>500</v>
      </c>
      <c r="O506" s="2" t="s">
        <v>4353</v>
      </c>
      <c r="P506" s="2" t="s">
        <v>4354</v>
      </c>
    </row>
    <row r="507" ht="15.75" customHeight="1">
      <c r="A507" s="2" t="s">
        <v>4355</v>
      </c>
      <c r="B507" s="2" t="s">
        <v>4356</v>
      </c>
      <c r="C507" s="2" t="s">
        <v>12</v>
      </c>
      <c r="D507" s="2">
        <v>649.0</v>
      </c>
      <c r="E507" s="5">
        <v>1999.0</v>
      </c>
      <c r="F507" s="6">
        <v>0.68</v>
      </c>
      <c r="G507" s="2">
        <v>4.2</v>
      </c>
      <c r="H507" s="4">
        <v>3492.0</v>
      </c>
      <c r="I507" s="2" t="s">
        <v>4357</v>
      </c>
      <c r="J507" s="2" t="s">
        <v>4358</v>
      </c>
      <c r="K507" s="2" t="s">
        <v>4359</v>
      </c>
      <c r="L507" s="2" t="s">
        <v>4360</v>
      </c>
      <c r="M507" s="2" t="s">
        <v>4361</v>
      </c>
      <c r="N507" s="2" t="s">
        <v>4362</v>
      </c>
      <c r="O507" s="2" t="s">
        <v>4363</v>
      </c>
      <c r="P507" s="2" t="s">
        <v>4364</v>
      </c>
    </row>
    <row r="508" ht="15.75" customHeight="1">
      <c r="A508" s="2" t="s">
        <v>4365</v>
      </c>
      <c r="B508" s="2" t="s">
        <v>4366</v>
      </c>
      <c r="C508" s="2" t="s">
        <v>90</v>
      </c>
      <c r="D508" s="2">
        <v>598.0</v>
      </c>
      <c r="E508" s="5">
        <v>4999.0</v>
      </c>
      <c r="F508" s="6">
        <v>0.88</v>
      </c>
      <c r="G508" s="2">
        <v>4.2</v>
      </c>
      <c r="H508" s="4">
        <v>4415.0</v>
      </c>
      <c r="I508" s="2" t="s">
        <v>4367</v>
      </c>
      <c r="J508" s="2" t="s">
        <v>4050</v>
      </c>
      <c r="K508" s="2" t="s">
        <v>4051</v>
      </c>
      <c r="L508" s="2" t="s">
        <v>4052</v>
      </c>
      <c r="M508" s="2" t="s">
        <v>4053</v>
      </c>
      <c r="N508" s="2" t="s">
        <v>4054</v>
      </c>
      <c r="O508" s="2" t="s">
        <v>4368</v>
      </c>
      <c r="P508" s="2" t="s">
        <v>4369</v>
      </c>
    </row>
    <row r="509" ht="15.75" customHeight="1">
      <c r="A509" s="2" t="s">
        <v>4370</v>
      </c>
      <c r="B509" s="2" t="s">
        <v>4371</v>
      </c>
      <c r="C509" s="2" t="s">
        <v>94</v>
      </c>
      <c r="D509" s="2">
        <v>199.0</v>
      </c>
      <c r="E509" s="2">
        <v>399.0</v>
      </c>
      <c r="F509" s="6">
        <v>0.5</v>
      </c>
      <c r="G509" s="2">
        <v>4.2</v>
      </c>
      <c r="H509" s="4">
        <v>67260.0</v>
      </c>
      <c r="I509" s="2" t="s">
        <v>4372</v>
      </c>
      <c r="J509" s="2" t="s">
        <v>3180</v>
      </c>
      <c r="K509" s="2" t="s">
        <v>3181</v>
      </c>
      <c r="L509" s="2" t="s">
        <v>3182</v>
      </c>
      <c r="M509" s="2" t="s">
        <v>3183</v>
      </c>
      <c r="N509" s="2" t="s">
        <v>3184</v>
      </c>
      <c r="O509" s="2" t="s">
        <v>4373</v>
      </c>
      <c r="P509" s="2" t="s">
        <v>4374</v>
      </c>
    </row>
    <row r="510" ht="15.75" customHeight="1">
      <c r="A510" s="2" t="s">
        <v>4375</v>
      </c>
      <c r="B510" s="2" t="s">
        <v>4376</v>
      </c>
      <c r="C510" s="2" t="s">
        <v>12</v>
      </c>
      <c r="D510" s="2">
        <v>549.0</v>
      </c>
      <c r="E510" s="2">
        <v>995.0</v>
      </c>
      <c r="F510" s="6">
        <v>0.45</v>
      </c>
      <c r="G510" s="2">
        <v>4.2</v>
      </c>
      <c r="H510" s="4">
        <v>27704.0</v>
      </c>
      <c r="I510" s="2" t="s">
        <v>3497</v>
      </c>
      <c r="J510" s="2" t="s">
        <v>3121</v>
      </c>
      <c r="K510" s="2" t="s">
        <v>3122</v>
      </c>
      <c r="L510" s="2" t="s">
        <v>3123</v>
      </c>
      <c r="M510" s="2" t="s">
        <v>3124</v>
      </c>
      <c r="N510" s="2" t="s">
        <v>3125</v>
      </c>
      <c r="O510" s="2" t="s">
        <v>4377</v>
      </c>
      <c r="P510" s="2" t="s">
        <v>4378</v>
      </c>
    </row>
    <row r="511" ht="15.75" customHeight="1">
      <c r="A511" s="2" t="s">
        <v>4379</v>
      </c>
      <c r="B511" s="2" t="s">
        <v>4380</v>
      </c>
      <c r="C511" s="2" t="s">
        <v>12</v>
      </c>
      <c r="D511" s="2">
        <v>299.0</v>
      </c>
      <c r="E511" s="2">
        <v>799.0</v>
      </c>
      <c r="F511" s="6">
        <v>0.63</v>
      </c>
      <c r="G511" s="2">
        <v>4.2</v>
      </c>
      <c r="H511" s="4">
        <v>50772.0</v>
      </c>
      <c r="I511" s="2" t="s">
        <v>4329</v>
      </c>
      <c r="J511" s="2" t="s">
        <v>3795</v>
      </c>
      <c r="K511" s="2" t="s">
        <v>3796</v>
      </c>
      <c r="L511" s="2" t="s">
        <v>3797</v>
      </c>
      <c r="M511" s="2" t="s">
        <v>3798</v>
      </c>
      <c r="N511" s="2" t="s">
        <v>3799</v>
      </c>
      <c r="O511" s="2" t="s">
        <v>3800</v>
      </c>
      <c r="P511" s="2" t="s">
        <v>4381</v>
      </c>
    </row>
    <row r="512" ht="15.75" customHeight="1">
      <c r="A512" s="2" t="s">
        <v>4382</v>
      </c>
      <c r="B512" s="2" t="s">
        <v>4383</v>
      </c>
      <c r="C512" s="2" t="s">
        <v>92</v>
      </c>
      <c r="D512" s="2">
        <v>439.0</v>
      </c>
      <c r="E512" s="2">
        <v>758.0</v>
      </c>
      <c r="F512" s="6">
        <v>0.42</v>
      </c>
      <c r="G512" s="2">
        <v>4.2</v>
      </c>
      <c r="H512" s="4">
        <v>92588.0</v>
      </c>
      <c r="I512" s="2" t="s">
        <v>4384</v>
      </c>
      <c r="J512" s="2" t="s">
        <v>4385</v>
      </c>
      <c r="K512" s="2" t="s">
        <v>4386</v>
      </c>
      <c r="L512" s="2" t="s">
        <v>4387</v>
      </c>
      <c r="M512" s="2" t="s">
        <v>4388</v>
      </c>
      <c r="N512" s="2" t="s">
        <v>4389</v>
      </c>
      <c r="O512" s="2" t="s">
        <v>4390</v>
      </c>
      <c r="P512" s="2" t="s">
        <v>4391</v>
      </c>
    </row>
    <row r="513" ht="15.75" customHeight="1">
      <c r="A513" s="2" t="s">
        <v>4392</v>
      </c>
      <c r="B513" s="2" t="s">
        <v>4393</v>
      </c>
      <c r="C513" s="2" t="s">
        <v>12</v>
      </c>
      <c r="D513" s="2">
        <v>299.0</v>
      </c>
      <c r="E513" s="2">
        <v>799.0</v>
      </c>
      <c r="F513" s="6">
        <v>0.63</v>
      </c>
      <c r="G513" s="2">
        <v>4.2</v>
      </c>
      <c r="H513" s="4">
        <v>31822.0</v>
      </c>
      <c r="I513" s="2" t="s">
        <v>4394</v>
      </c>
      <c r="J513" s="2" t="s">
        <v>4316</v>
      </c>
      <c r="K513" s="2" t="s">
        <v>4317</v>
      </c>
      <c r="L513" s="2" t="s">
        <v>4318</v>
      </c>
      <c r="M513" s="2" t="s">
        <v>4319</v>
      </c>
      <c r="N513" s="2" t="s">
        <v>4320</v>
      </c>
      <c r="O513" s="2" t="s">
        <v>4395</v>
      </c>
      <c r="P513" s="2" t="s">
        <v>4396</v>
      </c>
    </row>
    <row r="514" ht="15.75" customHeight="1">
      <c r="A514" s="2" t="s">
        <v>4397</v>
      </c>
      <c r="B514" s="2" t="s">
        <v>4398</v>
      </c>
      <c r="C514" s="2" t="s">
        <v>12</v>
      </c>
      <c r="D514" s="2">
        <v>789.0</v>
      </c>
      <c r="E514" s="5">
        <v>1999.0</v>
      </c>
      <c r="F514" s="6">
        <v>0.61</v>
      </c>
      <c r="G514" s="2">
        <v>4.2</v>
      </c>
      <c r="H514" s="4">
        <v>240.0</v>
      </c>
      <c r="I514" s="2" t="s">
        <v>4399</v>
      </c>
      <c r="J514" s="2" t="s">
        <v>4400</v>
      </c>
      <c r="K514" s="2" t="s">
        <v>4401</v>
      </c>
      <c r="L514" s="2" t="s">
        <v>4402</v>
      </c>
      <c r="M514" s="2" t="s">
        <v>4403</v>
      </c>
      <c r="N514" s="2" t="s">
        <v>4404</v>
      </c>
      <c r="O514" s="2" t="s">
        <v>4405</v>
      </c>
      <c r="P514" s="2" t="s">
        <v>4406</v>
      </c>
    </row>
    <row r="515" ht="15.75" customHeight="1">
      <c r="A515" s="2" t="s">
        <v>4407</v>
      </c>
      <c r="B515" s="2" t="s">
        <v>4408</v>
      </c>
      <c r="C515" s="2" t="s">
        <v>12</v>
      </c>
      <c r="D515" s="2">
        <v>325.0</v>
      </c>
      <c r="E515" s="5">
        <v>1099.0</v>
      </c>
      <c r="F515" s="6">
        <v>0.7</v>
      </c>
      <c r="G515" s="2">
        <v>4.2</v>
      </c>
      <c r="H515" s="4">
        <v>758.0</v>
      </c>
      <c r="I515" s="2" t="s">
        <v>4409</v>
      </c>
      <c r="J515" s="2" t="s">
        <v>4410</v>
      </c>
      <c r="K515" s="2" t="s">
        <v>4411</v>
      </c>
      <c r="L515" s="2" t="s">
        <v>4412</v>
      </c>
      <c r="M515" s="2" t="s">
        <v>4413</v>
      </c>
      <c r="N515" s="2" t="s">
        <v>4414</v>
      </c>
      <c r="O515" s="2" t="s">
        <v>4415</v>
      </c>
      <c r="P515" s="2" t="s">
        <v>4416</v>
      </c>
    </row>
    <row r="516" ht="15.75" customHeight="1">
      <c r="A516" s="2" t="s">
        <v>4417</v>
      </c>
      <c r="B516" s="2" t="s">
        <v>4418</v>
      </c>
      <c r="C516" s="2" t="s">
        <v>12</v>
      </c>
      <c r="D516" s="2">
        <v>199.0</v>
      </c>
      <c r="E516" s="2">
        <v>999.0</v>
      </c>
      <c r="F516" s="6">
        <v>0.8</v>
      </c>
      <c r="G516" s="2">
        <v>4.2</v>
      </c>
      <c r="H516" s="4">
        <v>24870.0</v>
      </c>
      <c r="I516" s="2" t="s">
        <v>565</v>
      </c>
      <c r="J516" s="2" t="s">
        <v>3626</v>
      </c>
      <c r="K516" s="2" t="s">
        <v>3627</v>
      </c>
      <c r="L516" s="2" t="s">
        <v>3628</v>
      </c>
      <c r="M516" s="2" t="s">
        <v>3629</v>
      </c>
      <c r="N516" s="2" t="s">
        <v>3630</v>
      </c>
      <c r="O516" s="2" t="s">
        <v>4419</v>
      </c>
      <c r="P516" s="2" t="s">
        <v>4420</v>
      </c>
    </row>
    <row r="517" ht="15.75" customHeight="1">
      <c r="A517" s="2" t="s">
        <v>4421</v>
      </c>
      <c r="B517" s="2" t="s">
        <v>4422</v>
      </c>
      <c r="C517" s="2" t="s">
        <v>94</v>
      </c>
      <c r="D517" s="2">
        <v>349.0</v>
      </c>
      <c r="E517" s="2">
        <v>999.0</v>
      </c>
      <c r="F517" s="6">
        <v>0.65</v>
      </c>
      <c r="G517" s="2">
        <v>4.2</v>
      </c>
      <c r="H517" s="4">
        <v>828.0</v>
      </c>
      <c r="I517" s="2" t="s">
        <v>4423</v>
      </c>
      <c r="J517" s="2" t="s">
        <v>4424</v>
      </c>
      <c r="K517" s="2" t="s">
        <v>4425</v>
      </c>
      <c r="L517" s="2" t="s">
        <v>4426</v>
      </c>
      <c r="M517" s="2" t="s">
        <v>4427</v>
      </c>
      <c r="N517" s="2" t="s">
        <v>4428</v>
      </c>
      <c r="O517" s="2" t="s">
        <v>4429</v>
      </c>
      <c r="P517" s="2" t="s">
        <v>4430</v>
      </c>
    </row>
    <row r="518" ht="15.75" customHeight="1">
      <c r="A518" s="2" t="s">
        <v>4431</v>
      </c>
      <c r="B518" s="2" t="s">
        <v>4432</v>
      </c>
      <c r="C518" s="2" t="s">
        <v>98</v>
      </c>
      <c r="D518" s="2">
        <v>917.0</v>
      </c>
      <c r="E518" s="5">
        <v>2299.0</v>
      </c>
      <c r="F518" s="6">
        <v>0.6</v>
      </c>
      <c r="G518" s="2">
        <v>4.2</v>
      </c>
      <c r="H518" s="4">
        <v>9378.0</v>
      </c>
      <c r="I518" s="2" t="s">
        <v>4433</v>
      </c>
      <c r="J518" s="2" t="s">
        <v>3988</v>
      </c>
      <c r="K518" s="2" t="s">
        <v>3989</v>
      </c>
      <c r="L518" s="2" t="s">
        <v>3990</v>
      </c>
      <c r="M518" s="2" t="s">
        <v>3991</v>
      </c>
      <c r="N518" s="2" t="s">
        <v>3992</v>
      </c>
      <c r="O518" s="2" t="s">
        <v>4434</v>
      </c>
      <c r="P518" s="2" t="s">
        <v>4435</v>
      </c>
    </row>
    <row r="519" ht="15.75" customHeight="1">
      <c r="A519" s="2" t="s">
        <v>4436</v>
      </c>
      <c r="B519" s="2" t="s">
        <v>4437</v>
      </c>
      <c r="C519" s="2" t="s">
        <v>99</v>
      </c>
      <c r="D519" s="5">
        <v>21999.0</v>
      </c>
      <c r="E519" s="5">
        <v>29999.0</v>
      </c>
      <c r="F519" s="6">
        <v>0.27</v>
      </c>
      <c r="G519" s="2">
        <v>4.2</v>
      </c>
      <c r="H519" s="4">
        <v>22638.0</v>
      </c>
      <c r="I519" s="2" t="s">
        <v>4438</v>
      </c>
      <c r="J519" s="2" t="s">
        <v>3323</v>
      </c>
      <c r="K519" s="2" t="s">
        <v>3324</v>
      </c>
      <c r="L519" s="2" t="s">
        <v>3325</v>
      </c>
      <c r="M519" s="2" t="s">
        <v>3326</v>
      </c>
      <c r="N519" s="2" t="s">
        <v>3327</v>
      </c>
      <c r="O519" s="2" t="s">
        <v>4439</v>
      </c>
      <c r="P519" s="2" t="s">
        <v>4440</v>
      </c>
    </row>
    <row r="520" ht="15.75" customHeight="1">
      <c r="A520" s="2" t="s">
        <v>4441</v>
      </c>
      <c r="B520" s="2" t="s">
        <v>4442</v>
      </c>
      <c r="C520" s="2" t="s">
        <v>90</v>
      </c>
      <c r="D520" s="2">
        <v>599.0</v>
      </c>
      <c r="E520" s="5">
        <v>1999.0</v>
      </c>
      <c r="F520" s="6">
        <v>0.7</v>
      </c>
      <c r="G520" s="2">
        <v>4.2</v>
      </c>
      <c r="H520" s="4">
        <v>13552.0</v>
      </c>
      <c r="I520" s="2" t="s">
        <v>571</v>
      </c>
      <c r="J520" s="2" t="s">
        <v>572</v>
      </c>
      <c r="K520" s="2" t="s">
        <v>573</v>
      </c>
      <c r="L520" s="2" t="s">
        <v>574</v>
      </c>
      <c r="M520" s="2" t="s">
        <v>575</v>
      </c>
      <c r="N520" s="2" t="s">
        <v>576</v>
      </c>
      <c r="O520" s="2" t="s">
        <v>4443</v>
      </c>
      <c r="P520" s="2" t="s">
        <v>4444</v>
      </c>
    </row>
    <row r="521" ht="15.75" customHeight="1">
      <c r="A521" s="2" t="s">
        <v>4445</v>
      </c>
      <c r="B521" s="2" t="s">
        <v>4371</v>
      </c>
      <c r="C521" s="2" t="s">
        <v>94</v>
      </c>
      <c r="D521" s="2">
        <v>199.0</v>
      </c>
      <c r="E521" s="2">
        <v>399.0</v>
      </c>
      <c r="F521" s="6">
        <v>0.5</v>
      </c>
      <c r="G521" s="2">
        <v>4.2</v>
      </c>
      <c r="H521" s="4">
        <v>2147.0</v>
      </c>
      <c r="I521" s="2" t="s">
        <v>4446</v>
      </c>
      <c r="J521" s="2" t="s">
        <v>4447</v>
      </c>
      <c r="K521" s="2" t="s">
        <v>4448</v>
      </c>
      <c r="L521" s="2" t="s">
        <v>4449</v>
      </c>
      <c r="M521" s="2" t="s">
        <v>4450</v>
      </c>
      <c r="N521" s="2" t="s">
        <v>4451</v>
      </c>
      <c r="O521" s="2" t="s">
        <v>4452</v>
      </c>
      <c r="P521" s="2" t="s">
        <v>4453</v>
      </c>
    </row>
    <row r="522" ht="15.75" customHeight="1">
      <c r="A522" s="2" t="s">
        <v>4454</v>
      </c>
      <c r="B522" s="2" t="s">
        <v>4455</v>
      </c>
      <c r="C522" s="2" t="s">
        <v>90</v>
      </c>
      <c r="D522" s="2">
        <v>379.0</v>
      </c>
      <c r="E522" s="2">
        <v>999.0</v>
      </c>
      <c r="F522" s="6">
        <v>0.62</v>
      </c>
      <c r="G522" s="2">
        <v>4.2</v>
      </c>
      <c r="H522" s="4">
        <v>596.0</v>
      </c>
      <c r="I522" s="2" t="s">
        <v>4456</v>
      </c>
      <c r="J522" s="2" t="s">
        <v>4457</v>
      </c>
      <c r="K522" s="2" t="s">
        <v>4458</v>
      </c>
      <c r="L522" s="2" t="s">
        <v>4459</v>
      </c>
      <c r="M522" s="2" t="s">
        <v>4460</v>
      </c>
      <c r="N522" s="2" t="s">
        <v>4461</v>
      </c>
      <c r="O522" s="2" t="s">
        <v>4462</v>
      </c>
      <c r="P522" s="2" t="s">
        <v>4463</v>
      </c>
    </row>
    <row r="523" ht="15.75" customHeight="1">
      <c r="A523" s="2" t="s">
        <v>4464</v>
      </c>
      <c r="B523" s="2" t="s">
        <v>4465</v>
      </c>
      <c r="C523" s="2" t="s">
        <v>90</v>
      </c>
      <c r="D523" s="2">
        <v>185.0</v>
      </c>
      <c r="E523" s="2">
        <v>499.0</v>
      </c>
      <c r="F523" s="6">
        <v>0.63</v>
      </c>
      <c r="G523" s="2">
        <v>4.2</v>
      </c>
      <c r="H523" s="4">
        <v>1949.0</v>
      </c>
      <c r="I523" s="2" t="s">
        <v>4466</v>
      </c>
      <c r="J523" s="2" t="s">
        <v>4206</v>
      </c>
      <c r="K523" s="2" t="s">
        <v>4207</v>
      </c>
      <c r="L523" s="2" t="s">
        <v>4208</v>
      </c>
      <c r="M523" s="2" t="s">
        <v>4209</v>
      </c>
      <c r="N523" s="2" t="s">
        <v>4210</v>
      </c>
      <c r="O523" s="2" t="s">
        <v>4467</v>
      </c>
      <c r="P523" s="2" t="s">
        <v>4468</v>
      </c>
    </row>
    <row r="524" ht="15.75" customHeight="1">
      <c r="A524" s="2" t="s">
        <v>4469</v>
      </c>
      <c r="B524" s="2" t="s">
        <v>4470</v>
      </c>
      <c r="C524" s="2" t="s">
        <v>51</v>
      </c>
      <c r="D524" s="2">
        <v>218.0</v>
      </c>
      <c r="E524" s="2">
        <v>999.0</v>
      </c>
      <c r="F524" s="6">
        <v>0.78</v>
      </c>
      <c r="G524" s="2">
        <v>4.2</v>
      </c>
      <c r="H524" s="4">
        <v>2180.0</v>
      </c>
      <c r="I524" s="2" t="s">
        <v>4242</v>
      </c>
      <c r="J524" s="2" t="s">
        <v>4471</v>
      </c>
      <c r="K524" s="2" t="s">
        <v>4472</v>
      </c>
      <c r="L524" s="2" t="s">
        <v>4473</v>
      </c>
      <c r="M524" s="2" t="s">
        <v>4474</v>
      </c>
      <c r="N524" s="2" t="s">
        <v>4475</v>
      </c>
      <c r="O524" s="2" t="s">
        <v>4476</v>
      </c>
      <c r="P524" s="2" t="s">
        <v>4477</v>
      </c>
    </row>
    <row r="525" ht="15.75" customHeight="1">
      <c r="A525" s="2" t="s">
        <v>4478</v>
      </c>
      <c r="B525" s="2" t="s">
        <v>4479</v>
      </c>
      <c r="C525" s="2" t="s">
        <v>99</v>
      </c>
      <c r="D525" s="5">
        <v>26999.0</v>
      </c>
      <c r="E525" s="5">
        <v>42999.0</v>
      </c>
      <c r="F525" s="6">
        <v>0.37</v>
      </c>
      <c r="G525" s="2">
        <v>4.2</v>
      </c>
      <c r="H525" s="4">
        <v>31539.0</v>
      </c>
      <c r="I525" s="2" t="s">
        <v>4480</v>
      </c>
      <c r="J525" s="2" t="s">
        <v>4069</v>
      </c>
      <c r="K525" s="2" t="s">
        <v>4070</v>
      </c>
      <c r="L525" s="2" t="s">
        <v>4071</v>
      </c>
      <c r="M525" s="2" t="s">
        <v>4072</v>
      </c>
      <c r="N525" s="2" t="s">
        <v>4073</v>
      </c>
      <c r="O525" s="2" t="s">
        <v>4481</v>
      </c>
      <c r="P525" s="2" t="s">
        <v>4482</v>
      </c>
    </row>
    <row r="526" ht="15.75" customHeight="1">
      <c r="A526" s="2" t="s">
        <v>4483</v>
      </c>
      <c r="B526" s="2" t="s">
        <v>4484</v>
      </c>
      <c r="C526" s="2" t="s">
        <v>99</v>
      </c>
      <c r="D526" s="5">
        <v>16999.0</v>
      </c>
      <c r="E526" s="5">
        <v>25999.0</v>
      </c>
      <c r="F526" s="6">
        <v>0.35</v>
      </c>
      <c r="G526" s="2">
        <v>4.2</v>
      </c>
      <c r="H526" s="4">
        <v>2451.0</v>
      </c>
      <c r="I526" s="2" t="s">
        <v>4485</v>
      </c>
      <c r="J526" s="2" t="s">
        <v>4486</v>
      </c>
      <c r="K526" s="2" t="s">
        <v>4487</v>
      </c>
      <c r="L526" s="2" t="s">
        <v>4488</v>
      </c>
      <c r="M526" s="2" t="s">
        <v>4489</v>
      </c>
      <c r="N526" s="2" t="s">
        <v>4490</v>
      </c>
      <c r="O526" s="2" t="s">
        <v>4491</v>
      </c>
      <c r="P526" s="2" t="s">
        <v>4492</v>
      </c>
    </row>
    <row r="527" ht="15.75" customHeight="1">
      <c r="A527" s="2" t="s">
        <v>4493</v>
      </c>
      <c r="B527" s="2" t="s">
        <v>4494</v>
      </c>
      <c r="C527" s="2" t="s">
        <v>94</v>
      </c>
      <c r="D527" s="2">
        <v>246.0</v>
      </c>
      <c r="E527" s="2">
        <v>600.0</v>
      </c>
      <c r="F527" s="6">
        <v>0.59</v>
      </c>
      <c r="G527" s="2">
        <v>4.2</v>
      </c>
      <c r="H527" s="4">
        <v>154.0</v>
      </c>
      <c r="I527" s="2" t="s">
        <v>4495</v>
      </c>
      <c r="J527" s="2" t="s">
        <v>4040</v>
      </c>
      <c r="K527" s="2" t="s">
        <v>4041</v>
      </c>
      <c r="L527" s="2" t="s">
        <v>4042</v>
      </c>
      <c r="M527" s="2" t="s">
        <v>4043</v>
      </c>
      <c r="N527" s="2" t="s">
        <v>4044</v>
      </c>
      <c r="O527" s="2" t="s">
        <v>4496</v>
      </c>
      <c r="P527" s="2" t="s">
        <v>4497</v>
      </c>
    </row>
    <row r="528" ht="15.75" customHeight="1">
      <c r="A528" s="2" t="s">
        <v>4498</v>
      </c>
      <c r="B528" s="2" t="s">
        <v>4499</v>
      </c>
      <c r="C528" s="2" t="s">
        <v>99</v>
      </c>
      <c r="D528" s="5">
        <v>24990.0</v>
      </c>
      <c r="E528" s="5">
        <v>51990.0</v>
      </c>
      <c r="F528" s="6">
        <v>0.52</v>
      </c>
      <c r="G528" s="2">
        <v>4.2</v>
      </c>
      <c r="H528" s="4">
        <v>1193.0</v>
      </c>
      <c r="I528" s="2" t="s">
        <v>4500</v>
      </c>
      <c r="J528" s="2" t="s">
        <v>4501</v>
      </c>
      <c r="K528" s="2" t="s">
        <v>4502</v>
      </c>
      <c r="L528" s="2" t="s">
        <v>4503</v>
      </c>
      <c r="M528" s="2" t="s">
        <v>4504</v>
      </c>
      <c r="N528" s="2" t="s">
        <v>4505</v>
      </c>
      <c r="O528" s="2" t="s">
        <v>4506</v>
      </c>
      <c r="P528" s="2" t="s">
        <v>4507</v>
      </c>
    </row>
    <row r="529" ht="15.75" customHeight="1">
      <c r="A529" s="2" t="s">
        <v>4508</v>
      </c>
      <c r="B529" s="2" t="s">
        <v>4509</v>
      </c>
      <c r="C529" s="2" t="s">
        <v>99</v>
      </c>
      <c r="D529" s="5">
        <v>10499.0</v>
      </c>
      <c r="E529" s="5">
        <v>19499.0</v>
      </c>
      <c r="F529" s="6">
        <v>0.46</v>
      </c>
      <c r="G529" s="2">
        <v>4.2</v>
      </c>
      <c r="H529" s="4">
        <v>1475.0</v>
      </c>
      <c r="I529" s="2" t="s">
        <v>4510</v>
      </c>
      <c r="J529" s="2" t="s">
        <v>4511</v>
      </c>
      <c r="K529" s="2" t="s">
        <v>4512</v>
      </c>
      <c r="L529" s="2" t="s">
        <v>4513</v>
      </c>
      <c r="M529" s="2" t="s">
        <v>4514</v>
      </c>
      <c r="N529" s="2" t="s">
        <v>4515</v>
      </c>
      <c r="O529" s="2" t="s">
        <v>4516</v>
      </c>
      <c r="P529" s="2" t="s">
        <v>4517</v>
      </c>
    </row>
    <row r="530" ht="15.75" customHeight="1">
      <c r="A530" s="2" t="s">
        <v>4518</v>
      </c>
      <c r="B530" s="2" t="s">
        <v>4519</v>
      </c>
      <c r="C530" s="2" t="s">
        <v>121</v>
      </c>
      <c r="D530" s="5">
        <v>1799.0</v>
      </c>
      <c r="E530" s="5">
        <v>19999.0</v>
      </c>
      <c r="F530" s="6">
        <v>0.91</v>
      </c>
      <c r="G530" s="2">
        <v>4.2</v>
      </c>
      <c r="H530" s="4">
        <v>8891.0</v>
      </c>
      <c r="I530" s="2" t="s">
        <v>4520</v>
      </c>
      <c r="J530" s="2" t="s">
        <v>4521</v>
      </c>
      <c r="K530" s="2" t="s">
        <v>4522</v>
      </c>
      <c r="L530" s="2" t="s">
        <v>4523</v>
      </c>
      <c r="M530" s="2" t="s">
        <v>4524</v>
      </c>
      <c r="N530" s="2" t="s">
        <v>4525</v>
      </c>
      <c r="O530" s="2" t="s">
        <v>4526</v>
      </c>
      <c r="P530" s="2" t="s">
        <v>4527</v>
      </c>
    </row>
    <row r="531" ht="15.75" customHeight="1">
      <c r="A531" s="2" t="s">
        <v>4528</v>
      </c>
      <c r="B531" s="2" t="s">
        <v>4529</v>
      </c>
      <c r="C531" s="2" t="s">
        <v>119</v>
      </c>
      <c r="D531" s="5">
        <v>9499.0</v>
      </c>
      <c r="E531" s="5">
        <v>11999.0</v>
      </c>
      <c r="F531" s="6">
        <v>0.21</v>
      </c>
      <c r="G531" s="2">
        <v>4.2</v>
      </c>
      <c r="H531" s="4">
        <v>104.0</v>
      </c>
      <c r="I531" s="2" t="s">
        <v>4530</v>
      </c>
      <c r="J531" s="2" t="s">
        <v>4531</v>
      </c>
      <c r="K531" s="2" t="s">
        <v>4532</v>
      </c>
      <c r="L531" s="2" t="s">
        <v>4533</v>
      </c>
      <c r="M531" s="2" t="s">
        <v>4534</v>
      </c>
      <c r="N531" s="2" t="s">
        <v>4535</v>
      </c>
      <c r="O531" s="2" t="s">
        <v>4536</v>
      </c>
      <c r="P531" s="2" t="s">
        <v>4537</v>
      </c>
    </row>
    <row r="532" ht="15.75" customHeight="1">
      <c r="A532" s="2" t="s">
        <v>4538</v>
      </c>
      <c r="B532" s="2" t="s">
        <v>4539</v>
      </c>
      <c r="C532" s="2" t="s">
        <v>119</v>
      </c>
      <c r="D532" s="5">
        <v>9499.0</v>
      </c>
      <c r="E532" s="5">
        <v>11999.0</v>
      </c>
      <c r="F532" s="6">
        <v>0.21</v>
      </c>
      <c r="G532" s="2">
        <v>4.2</v>
      </c>
      <c r="H532" s="4">
        <v>6662.0</v>
      </c>
      <c r="I532" s="2" t="s">
        <v>4540</v>
      </c>
      <c r="J532" s="2" t="s">
        <v>4541</v>
      </c>
      <c r="K532" s="2" t="s">
        <v>4542</v>
      </c>
      <c r="L532" s="2" t="s">
        <v>4543</v>
      </c>
      <c r="M532" s="2" t="s">
        <v>4544</v>
      </c>
      <c r="N532" s="2" t="s">
        <v>4545</v>
      </c>
      <c r="O532" s="2" t="s">
        <v>4546</v>
      </c>
      <c r="P532" s="2" t="s">
        <v>4547</v>
      </c>
    </row>
    <row r="533" ht="15.75" customHeight="1">
      <c r="A533" s="2" t="s">
        <v>4548</v>
      </c>
      <c r="B533" s="2" t="s">
        <v>4549</v>
      </c>
      <c r="C533" s="2" t="s">
        <v>121</v>
      </c>
      <c r="D533" s="5">
        <v>1499.0</v>
      </c>
      <c r="E533" s="5">
        <v>7999.0</v>
      </c>
      <c r="F533" s="6">
        <v>0.81</v>
      </c>
      <c r="G533" s="2">
        <v>4.2</v>
      </c>
      <c r="H533" s="4">
        <v>8380.0</v>
      </c>
      <c r="I533" s="2" t="s">
        <v>4550</v>
      </c>
      <c r="J533" s="2" t="s">
        <v>4551</v>
      </c>
      <c r="K533" s="2" t="s">
        <v>4552</v>
      </c>
      <c r="L533" s="2" t="s">
        <v>4553</v>
      </c>
      <c r="M533" s="2" t="s">
        <v>4554</v>
      </c>
      <c r="N533" s="2" t="s">
        <v>4555</v>
      </c>
      <c r="O533" s="2" t="s">
        <v>4556</v>
      </c>
      <c r="P533" s="2" t="s">
        <v>4557</v>
      </c>
    </row>
    <row r="534" ht="15.75" customHeight="1">
      <c r="A534" s="2" t="s">
        <v>4558</v>
      </c>
      <c r="B534" s="2" t="s">
        <v>4519</v>
      </c>
      <c r="C534" s="2" t="s">
        <v>121</v>
      </c>
      <c r="D534" s="5">
        <v>1799.0</v>
      </c>
      <c r="E534" s="5">
        <v>19999.0</v>
      </c>
      <c r="F534" s="6">
        <v>0.91</v>
      </c>
      <c r="G534" s="2">
        <v>4.2</v>
      </c>
      <c r="H534" s="4">
        <v>31822.0</v>
      </c>
      <c r="I534" s="2" t="s">
        <v>4559</v>
      </c>
      <c r="J534" s="2" t="s">
        <v>4316</v>
      </c>
      <c r="K534" s="2" t="s">
        <v>4317</v>
      </c>
      <c r="L534" s="2" t="s">
        <v>4318</v>
      </c>
      <c r="M534" s="2" t="s">
        <v>4319</v>
      </c>
      <c r="N534" s="2" t="s">
        <v>4320</v>
      </c>
      <c r="O534" s="2" t="s">
        <v>4560</v>
      </c>
      <c r="P534" s="2" t="s">
        <v>4561</v>
      </c>
    </row>
    <row r="535" ht="15.75" customHeight="1">
      <c r="A535" s="2" t="s">
        <v>4562</v>
      </c>
      <c r="B535" s="2" t="s">
        <v>4563</v>
      </c>
      <c r="C535" s="2" t="s">
        <v>121</v>
      </c>
      <c r="D535" s="5">
        <v>2199.0</v>
      </c>
      <c r="E535" s="5">
        <v>9999.0</v>
      </c>
      <c r="F535" s="6">
        <v>0.78</v>
      </c>
      <c r="G535" s="2">
        <v>4.2</v>
      </c>
      <c r="H535" s="4">
        <v>3075.0</v>
      </c>
      <c r="I535" s="2" t="s">
        <v>4564</v>
      </c>
      <c r="J535" s="2" t="s">
        <v>4565</v>
      </c>
      <c r="K535" s="2" t="s">
        <v>4566</v>
      </c>
      <c r="L535" s="2" t="s">
        <v>4567</v>
      </c>
      <c r="M535" s="2" t="s">
        <v>4568</v>
      </c>
      <c r="N535" s="2" t="s">
        <v>4569</v>
      </c>
      <c r="O535" s="2" t="s">
        <v>4570</v>
      </c>
      <c r="P535" s="2" t="s">
        <v>4571</v>
      </c>
    </row>
    <row r="536" ht="15.75" customHeight="1">
      <c r="A536" s="2" t="s">
        <v>4572</v>
      </c>
      <c r="B536" s="2" t="s">
        <v>4519</v>
      </c>
      <c r="C536" s="2" t="s">
        <v>121</v>
      </c>
      <c r="D536" s="5">
        <v>1799.0</v>
      </c>
      <c r="E536" s="5">
        <v>19999.0</v>
      </c>
      <c r="F536" s="6">
        <v>0.91</v>
      </c>
      <c r="G536" s="2">
        <v>4.2</v>
      </c>
      <c r="H536" s="4">
        <v>14266.0</v>
      </c>
      <c r="I536" s="2" t="s">
        <v>4573</v>
      </c>
      <c r="J536" s="2" t="s">
        <v>4574</v>
      </c>
      <c r="K536" s="2" t="s">
        <v>4575</v>
      </c>
      <c r="L536" s="2" t="s">
        <v>4576</v>
      </c>
      <c r="M536" s="2" t="s">
        <v>4577</v>
      </c>
      <c r="N536" s="2" t="s">
        <v>4578</v>
      </c>
      <c r="O536" s="2" t="s">
        <v>4579</v>
      </c>
      <c r="P536" s="2" t="s">
        <v>4580</v>
      </c>
    </row>
    <row r="537" ht="15.75" customHeight="1">
      <c r="A537" s="2" t="s">
        <v>4003</v>
      </c>
      <c r="B537" s="2" t="s">
        <v>4004</v>
      </c>
      <c r="C537" s="2" t="s">
        <v>12</v>
      </c>
      <c r="D537" s="2">
        <v>399.0</v>
      </c>
      <c r="E537" s="5">
        <v>1099.0</v>
      </c>
      <c r="F537" s="6">
        <v>0.64</v>
      </c>
      <c r="G537" s="2">
        <v>4.2</v>
      </c>
      <c r="H537" s="4">
        <v>38879.0</v>
      </c>
      <c r="I537" s="2" t="s">
        <v>4581</v>
      </c>
      <c r="J537" s="2" t="s">
        <v>4582</v>
      </c>
      <c r="K537" s="2" t="s">
        <v>4583</v>
      </c>
      <c r="L537" s="2" t="s">
        <v>4584</v>
      </c>
      <c r="M537" s="2" t="s">
        <v>4585</v>
      </c>
      <c r="N537" s="2" t="s">
        <v>4586</v>
      </c>
      <c r="O537" s="2" t="s">
        <v>4587</v>
      </c>
      <c r="P537" s="2" t="s">
        <v>4588</v>
      </c>
    </row>
    <row r="538" ht="15.75" customHeight="1">
      <c r="A538" s="2" t="s">
        <v>4589</v>
      </c>
      <c r="B538" s="2" t="s">
        <v>4519</v>
      </c>
      <c r="C538" s="2" t="s">
        <v>121</v>
      </c>
      <c r="D538" s="5">
        <v>1799.0</v>
      </c>
      <c r="E538" s="5">
        <v>19999.0</v>
      </c>
      <c r="F538" s="6">
        <v>0.91</v>
      </c>
      <c r="G538" s="2">
        <v>4.2</v>
      </c>
      <c r="H538" s="4">
        <v>97175.0</v>
      </c>
      <c r="I538" s="2" t="s">
        <v>4590</v>
      </c>
      <c r="J538" s="2" t="s">
        <v>4591</v>
      </c>
      <c r="K538" s="2" t="s">
        <v>4592</v>
      </c>
      <c r="L538" s="2" t="s">
        <v>4593</v>
      </c>
      <c r="M538" s="2" t="s">
        <v>4594</v>
      </c>
      <c r="N538" s="2" t="s">
        <v>4595</v>
      </c>
      <c r="O538" s="2" t="s">
        <v>4596</v>
      </c>
      <c r="P538" s="2" t="s">
        <v>4597</v>
      </c>
    </row>
    <row r="539" ht="15.75" customHeight="1">
      <c r="A539" s="2" t="s">
        <v>4598</v>
      </c>
      <c r="B539" s="2" t="s">
        <v>4519</v>
      </c>
      <c r="C539" s="2" t="s">
        <v>121</v>
      </c>
      <c r="D539" s="5">
        <v>1799.0</v>
      </c>
      <c r="E539" s="5">
        <v>19999.0</v>
      </c>
      <c r="F539" s="6">
        <v>0.91</v>
      </c>
      <c r="G539" s="2">
        <v>4.2</v>
      </c>
      <c r="H539" s="4">
        <v>67260.0</v>
      </c>
      <c r="I539" s="2" t="s">
        <v>4599</v>
      </c>
      <c r="J539" s="2" t="s">
        <v>3180</v>
      </c>
      <c r="K539" s="2" t="s">
        <v>3181</v>
      </c>
      <c r="L539" s="2" t="s">
        <v>3182</v>
      </c>
      <c r="M539" s="2" t="s">
        <v>3183</v>
      </c>
      <c r="N539" s="2" t="s">
        <v>3184</v>
      </c>
      <c r="O539" s="2" t="s">
        <v>3185</v>
      </c>
      <c r="P539" s="2" t="s">
        <v>4600</v>
      </c>
    </row>
    <row r="540" ht="15.75" customHeight="1">
      <c r="A540" s="2" t="s">
        <v>4601</v>
      </c>
      <c r="B540" s="2" t="s">
        <v>4602</v>
      </c>
      <c r="C540" s="2" t="s">
        <v>119</v>
      </c>
      <c r="D540" s="5">
        <v>12999.0</v>
      </c>
      <c r="E540" s="5">
        <v>15999.0</v>
      </c>
      <c r="F540" s="6">
        <v>0.19</v>
      </c>
      <c r="G540" s="2">
        <v>4.2</v>
      </c>
      <c r="H540" s="4">
        <v>119.0</v>
      </c>
      <c r="I540" s="2" t="s">
        <v>4603</v>
      </c>
      <c r="J540" s="2" t="s">
        <v>4604</v>
      </c>
      <c r="K540" s="2" t="s">
        <v>4605</v>
      </c>
      <c r="L540" s="2" t="s">
        <v>4606</v>
      </c>
      <c r="M540" s="2" t="s">
        <v>4607</v>
      </c>
      <c r="N540" s="2" t="s">
        <v>4608</v>
      </c>
      <c r="O540" s="2" t="s">
        <v>4609</v>
      </c>
      <c r="P540" s="2" t="s">
        <v>4610</v>
      </c>
    </row>
    <row r="541" ht="15.75" customHeight="1">
      <c r="A541" s="2" t="s">
        <v>4611</v>
      </c>
      <c r="B541" s="2" t="s">
        <v>4612</v>
      </c>
      <c r="C541" s="2" t="s">
        <v>119</v>
      </c>
      <c r="D541" s="5">
        <v>15490.0</v>
      </c>
      <c r="E541" s="5">
        <v>20990.0</v>
      </c>
      <c r="F541" s="6">
        <v>0.26</v>
      </c>
      <c r="G541" s="2">
        <v>4.2</v>
      </c>
      <c r="H541" s="4">
        <v>10833.0</v>
      </c>
      <c r="I541" s="2" t="s">
        <v>4613</v>
      </c>
      <c r="J541" s="2" t="s">
        <v>4614</v>
      </c>
      <c r="K541" s="2" t="s">
        <v>4615</v>
      </c>
      <c r="L541" s="2" t="s">
        <v>4616</v>
      </c>
      <c r="M541" s="2" t="s">
        <v>4617</v>
      </c>
      <c r="N541" s="2" t="s">
        <v>4618</v>
      </c>
      <c r="O541" s="2" t="s">
        <v>4619</v>
      </c>
      <c r="P541" s="2" t="s">
        <v>4620</v>
      </c>
    </row>
    <row r="542" ht="15.75" customHeight="1">
      <c r="A542" s="2" t="s">
        <v>4007</v>
      </c>
      <c r="B542" s="2" t="s">
        <v>4008</v>
      </c>
      <c r="C542" s="2" t="s">
        <v>12</v>
      </c>
      <c r="D542" s="2">
        <v>329.0</v>
      </c>
      <c r="E542" s="2">
        <v>699.0</v>
      </c>
      <c r="F542" s="6">
        <v>0.53</v>
      </c>
      <c r="G542" s="2">
        <v>4.2</v>
      </c>
      <c r="H542" s="4">
        <v>8188.0</v>
      </c>
      <c r="I542" s="2" t="s">
        <v>709</v>
      </c>
      <c r="J542" s="2" t="s">
        <v>710</v>
      </c>
      <c r="K542" s="2" t="s">
        <v>711</v>
      </c>
      <c r="L542" s="2" t="s">
        <v>712</v>
      </c>
      <c r="M542" s="2" t="s">
        <v>713</v>
      </c>
      <c r="N542" s="2" t="s">
        <v>714</v>
      </c>
      <c r="O542" s="2" t="s">
        <v>4621</v>
      </c>
      <c r="P542" s="2" t="s">
        <v>4622</v>
      </c>
    </row>
    <row r="543" ht="15.75" customHeight="1">
      <c r="A543" s="2" t="s">
        <v>4017</v>
      </c>
      <c r="B543" s="2" t="s">
        <v>4018</v>
      </c>
      <c r="C543" s="2" t="s">
        <v>12</v>
      </c>
      <c r="D543" s="2">
        <v>154.0</v>
      </c>
      <c r="E543" s="2">
        <v>399.0</v>
      </c>
      <c r="F543" s="6">
        <v>0.61</v>
      </c>
      <c r="G543" s="2">
        <v>4.2</v>
      </c>
      <c r="H543" s="4">
        <v>1641.0</v>
      </c>
      <c r="I543" s="2" t="s">
        <v>4623</v>
      </c>
      <c r="J543" s="2" t="s">
        <v>4624</v>
      </c>
      <c r="K543" s="2" t="s">
        <v>4625</v>
      </c>
      <c r="L543" s="2" t="s">
        <v>4626</v>
      </c>
      <c r="M543" s="2" t="s">
        <v>4627</v>
      </c>
      <c r="N543" s="2" t="s">
        <v>4628</v>
      </c>
      <c r="O543" s="2" t="s">
        <v>4629</v>
      </c>
      <c r="P543" s="2" t="s">
        <v>4630</v>
      </c>
    </row>
    <row r="544" ht="15.75" customHeight="1">
      <c r="A544" s="2" t="s">
        <v>4631</v>
      </c>
      <c r="B544" s="2" t="s">
        <v>4632</v>
      </c>
      <c r="C544" s="2" t="s">
        <v>121</v>
      </c>
      <c r="D544" s="5">
        <v>2299.0</v>
      </c>
      <c r="E544" s="5">
        <v>7990.0</v>
      </c>
      <c r="F544" s="6">
        <v>0.71</v>
      </c>
      <c r="G544" s="2">
        <v>4.2</v>
      </c>
      <c r="H544" s="4">
        <v>4740.0</v>
      </c>
      <c r="I544" s="2" t="s">
        <v>4633</v>
      </c>
      <c r="J544" s="2" t="s">
        <v>4634</v>
      </c>
      <c r="K544" s="2" t="s">
        <v>4635</v>
      </c>
      <c r="L544" s="2" t="s">
        <v>4636</v>
      </c>
      <c r="M544" s="2" t="s">
        <v>4637</v>
      </c>
      <c r="N544" s="2" t="s">
        <v>4638</v>
      </c>
      <c r="O544" s="2" t="s">
        <v>4639</v>
      </c>
      <c r="P544" s="2" t="s">
        <v>4640</v>
      </c>
    </row>
    <row r="545" ht="15.75" customHeight="1">
      <c r="A545" s="2" t="s">
        <v>4641</v>
      </c>
      <c r="B545" s="2" t="s">
        <v>4642</v>
      </c>
      <c r="C545" s="2" t="s">
        <v>119</v>
      </c>
      <c r="D545" s="5">
        <v>34999.0</v>
      </c>
      <c r="E545" s="5">
        <v>38999.0</v>
      </c>
      <c r="F545" s="6">
        <v>0.1</v>
      </c>
      <c r="G545" s="2">
        <v>4.2</v>
      </c>
      <c r="H545" s="4">
        <v>8866.0</v>
      </c>
      <c r="I545" s="2" t="s">
        <v>4643</v>
      </c>
      <c r="J545" s="2" t="s">
        <v>4644</v>
      </c>
      <c r="K545" s="2" t="s">
        <v>4645</v>
      </c>
      <c r="L545" s="2" t="s">
        <v>4646</v>
      </c>
      <c r="M545" s="2" t="s">
        <v>4647</v>
      </c>
      <c r="N545" s="2" t="s">
        <v>4648</v>
      </c>
      <c r="O545" s="2" t="s">
        <v>4649</v>
      </c>
      <c r="P545" s="2" t="s">
        <v>4650</v>
      </c>
    </row>
    <row r="546" ht="15.75" customHeight="1">
      <c r="A546" s="2" t="s">
        <v>4651</v>
      </c>
      <c r="B546" s="2" t="s">
        <v>4652</v>
      </c>
      <c r="C546" s="2" t="s">
        <v>106</v>
      </c>
      <c r="D546" s="2">
        <v>649.0</v>
      </c>
      <c r="E546" s="2">
        <v>999.0</v>
      </c>
      <c r="F546" s="6">
        <v>0.35</v>
      </c>
      <c r="G546" s="2">
        <v>4.2</v>
      </c>
      <c r="H546" s="4">
        <v>8399.0</v>
      </c>
      <c r="I546" s="2" t="s">
        <v>4653</v>
      </c>
      <c r="J546" s="2" t="s">
        <v>4654</v>
      </c>
      <c r="K546" s="2" t="s">
        <v>4655</v>
      </c>
      <c r="L546" s="2" t="s">
        <v>4656</v>
      </c>
      <c r="M546" s="2" t="s">
        <v>4657</v>
      </c>
      <c r="N546" s="2" t="s">
        <v>4658</v>
      </c>
      <c r="O546" s="2" t="s">
        <v>4659</v>
      </c>
      <c r="P546" s="2" t="s">
        <v>4660</v>
      </c>
    </row>
    <row r="547" ht="15.75" customHeight="1">
      <c r="A547" s="2" t="s">
        <v>4037</v>
      </c>
      <c r="B547" s="2" t="s">
        <v>4038</v>
      </c>
      <c r="C547" s="2" t="s">
        <v>12</v>
      </c>
      <c r="D547" s="2">
        <v>299.0</v>
      </c>
      <c r="E547" s="2">
        <v>799.0</v>
      </c>
      <c r="F547" s="6">
        <v>0.63</v>
      </c>
      <c r="G547" s="2">
        <v>4.2</v>
      </c>
      <c r="H547" s="4">
        <v>87.0</v>
      </c>
      <c r="I547" s="2" t="s">
        <v>4661</v>
      </c>
      <c r="J547" s="2" t="s">
        <v>4662</v>
      </c>
      <c r="K547" s="2" t="s">
        <v>4663</v>
      </c>
      <c r="L547" s="2" t="s">
        <v>4664</v>
      </c>
      <c r="M547" s="2" t="s">
        <v>4665</v>
      </c>
      <c r="N547" s="2" t="s">
        <v>4666</v>
      </c>
      <c r="O547" s="2" t="s">
        <v>4667</v>
      </c>
      <c r="P547" s="2" t="s">
        <v>4668</v>
      </c>
    </row>
    <row r="548" ht="15.75" customHeight="1">
      <c r="A548" s="2" t="s">
        <v>4669</v>
      </c>
      <c r="B548" s="2" t="s">
        <v>4670</v>
      </c>
      <c r="C548" s="2" t="s">
        <v>119</v>
      </c>
      <c r="D548" s="5">
        <v>15490.0</v>
      </c>
      <c r="E548" s="5">
        <v>20990.0</v>
      </c>
      <c r="F548" s="6">
        <v>0.26</v>
      </c>
      <c r="G548" s="2">
        <v>4.2</v>
      </c>
      <c r="H548" s="4">
        <v>125.0</v>
      </c>
      <c r="I548" s="2" t="s">
        <v>4671</v>
      </c>
      <c r="J548" s="2" t="s">
        <v>4672</v>
      </c>
      <c r="K548" s="2" t="s">
        <v>4673</v>
      </c>
      <c r="L548" s="2" t="s">
        <v>4674</v>
      </c>
      <c r="M548" s="2" t="s">
        <v>4675</v>
      </c>
      <c r="N548" s="2" t="s">
        <v>4676</v>
      </c>
      <c r="O548" s="2" t="s">
        <v>4677</v>
      </c>
      <c r="P548" s="2" t="s">
        <v>4678</v>
      </c>
    </row>
    <row r="549" ht="15.75" customHeight="1">
      <c r="A549" s="2" t="s">
        <v>4679</v>
      </c>
      <c r="B549" s="2" t="s">
        <v>4680</v>
      </c>
      <c r="C549" s="2" t="s">
        <v>119</v>
      </c>
      <c r="D549" s="5">
        <v>12490.0</v>
      </c>
      <c r="E549" s="5">
        <v>15990.0</v>
      </c>
      <c r="F549" s="6">
        <v>0.22</v>
      </c>
      <c r="G549" s="2">
        <v>4.2</v>
      </c>
      <c r="H549" s="4">
        <v>38.0</v>
      </c>
      <c r="I549" s="2" t="s">
        <v>4681</v>
      </c>
      <c r="J549" s="2" t="s">
        <v>4682</v>
      </c>
      <c r="K549" s="2" t="s">
        <v>4683</v>
      </c>
      <c r="L549" s="2" t="s">
        <v>4684</v>
      </c>
      <c r="M549" s="2" t="s">
        <v>4685</v>
      </c>
      <c r="N549" s="2" t="s">
        <v>4686</v>
      </c>
      <c r="O549" s="2" t="s">
        <v>4687</v>
      </c>
      <c r="P549" s="2" t="s">
        <v>4688</v>
      </c>
    </row>
    <row r="550" ht="15.75" customHeight="1">
      <c r="A550" s="2" t="s">
        <v>4047</v>
      </c>
      <c r="B550" s="2" t="s">
        <v>4048</v>
      </c>
      <c r="C550" s="2" t="s">
        <v>12</v>
      </c>
      <c r="D550" s="2">
        <v>350.0</v>
      </c>
      <c r="E550" s="2">
        <v>899.0</v>
      </c>
      <c r="F550" s="6">
        <v>0.61</v>
      </c>
      <c r="G550" s="2">
        <v>4.2</v>
      </c>
      <c r="H550" s="4">
        <v>4674.0</v>
      </c>
      <c r="I550" s="2" t="s">
        <v>4689</v>
      </c>
      <c r="J550" s="2" t="s">
        <v>4690</v>
      </c>
      <c r="K550" s="2" t="s">
        <v>4691</v>
      </c>
      <c r="L550" s="2" t="s">
        <v>4692</v>
      </c>
      <c r="M550" s="2" t="s">
        <v>4693</v>
      </c>
      <c r="N550" s="2" t="s">
        <v>4694</v>
      </c>
      <c r="O550" s="2" t="s">
        <v>4695</v>
      </c>
      <c r="P550" s="2" t="s">
        <v>4696</v>
      </c>
    </row>
    <row r="551" ht="15.75" customHeight="1">
      <c r="A551" s="2" t="s">
        <v>4697</v>
      </c>
      <c r="B551" s="2" t="s">
        <v>4698</v>
      </c>
      <c r="C551" s="2" t="s">
        <v>104</v>
      </c>
      <c r="D551" s="2">
        <v>337.0</v>
      </c>
      <c r="E551" s="2">
        <v>699.0</v>
      </c>
      <c r="F551" s="6">
        <v>0.52</v>
      </c>
      <c r="G551" s="2">
        <v>4.2</v>
      </c>
      <c r="H551" s="4">
        <v>412.0</v>
      </c>
      <c r="I551" s="2" t="s">
        <v>4699</v>
      </c>
      <c r="J551" s="2" t="s">
        <v>4700</v>
      </c>
      <c r="K551" s="2" t="s">
        <v>4701</v>
      </c>
      <c r="L551" s="2" t="s">
        <v>4702</v>
      </c>
      <c r="M551" s="2" t="s">
        <v>4703</v>
      </c>
      <c r="N551" s="2" t="s">
        <v>4704</v>
      </c>
      <c r="O551" s="2" t="s">
        <v>4705</v>
      </c>
      <c r="P551" s="2" t="s">
        <v>4706</v>
      </c>
    </row>
    <row r="552" ht="15.75" customHeight="1">
      <c r="A552" s="2" t="s">
        <v>4707</v>
      </c>
      <c r="B552" s="2" t="s">
        <v>4708</v>
      </c>
      <c r="C552" s="2" t="s">
        <v>78</v>
      </c>
      <c r="D552" s="2">
        <v>499.0</v>
      </c>
      <c r="E552" s="2">
        <v>499.0</v>
      </c>
      <c r="F552" s="6">
        <v>0.0</v>
      </c>
      <c r="G552" s="2">
        <v>4.2</v>
      </c>
      <c r="H552" s="4">
        <v>681.0</v>
      </c>
      <c r="I552" s="2" t="s">
        <v>4709</v>
      </c>
      <c r="J552" s="2" t="s">
        <v>4710</v>
      </c>
      <c r="K552" s="2" t="s">
        <v>4711</v>
      </c>
      <c r="L552" s="2" t="s">
        <v>4712</v>
      </c>
      <c r="M552" s="2" t="s">
        <v>4713</v>
      </c>
      <c r="N552" s="2" t="s">
        <v>4714</v>
      </c>
      <c r="O552" s="2" t="s">
        <v>4715</v>
      </c>
      <c r="P552" s="2" t="s">
        <v>4716</v>
      </c>
    </row>
    <row r="553" ht="15.75" customHeight="1">
      <c r="A553" s="2" t="s">
        <v>4717</v>
      </c>
      <c r="B553" s="2" t="s">
        <v>4718</v>
      </c>
      <c r="C553" s="2" t="s">
        <v>119</v>
      </c>
      <c r="D553" s="5">
        <v>10499.0</v>
      </c>
      <c r="E553" s="5">
        <v>13499.0</v>
      </c>
      <c r="F553" s="6">
        <v>0.22</v>
      </c>
      <c r="G553" s="2">
        <v>4.2</v>
      </c>
      <c r="H553" s="4">
        <v>36384.0</v>
      </c>
      <c r="I553" s="2" t="s">
        <v>4719</v>
      </c>
      <c r="J553" s="2" t="s">
        <v>4720</v>
      </c>
      <c r="K553" s="2" t="s">
        <v>4721</v>
      </c>
      <c r="L553" s="2" t="s">
        <v>4722</v>
      </c>
      <c r="M553" s="2" t="s">
        <v>4723</v>
      </c>
      <c r="N553" s="2" t="s">
        <v>4724</v>
      </c>
      <c r="O553" s="2" t="s">
        <v>4725</v>
      </c>
      <c r="P553" s="2" t="s">
        <v>4726</v>
      </c>
    </row>
    <row r="554" ht="15.75" customHeight="1">
      <c r="A554" s="2" t="s">
        <v>4727</v>
      </c>
      <c r="B554" s="2" t="s">
        <v>4728</v>
      </c>
      <c r="C554" s="2" t="s">
        <v>121</v>
      </c>
      <c r="D554" s="5">
        <v>2999.0</v>
      </c>
      <c r="E554" s="5">
        <v>9999.0</v>
      </c>
      <c r="F554" s="6">
        <v>0.7</v>
      </c>
      <c r="G554" s="2">
        <v>4.2</v>
      </c>
      <c r="H554" s="4">
        <v>6491.0</v>
      </c>
      <c r="I554" s="2" t="s">
        <v>4729</v>
      </c>
      <c r="J554" s="2" t="s">
        <v>4730</v>
      </c>
      <c r="K554" s="2" t="s">
        <v>4731</v>
      </c>
      <c r="L554" s="2" t="s">
        <v>4732</v>
      </c>
      <c r="M554" s="2" t="s">
        <v>4733</v>
      </c>
      <c r="N554" s="2" t="s">
        <v>4734</v>
      </c>
      <c r="O554" s="2" t="s">
        <v>4735</v>
      </c>
      <c r="P554" s="2" t="s">
        <v>4736</v>
      </c>
    </row>
    <row r="555" ht="15.75" customHeight="1">
      <c r="A555" s="2" t="s">
        <v>4737</v>
      </c>
      <c r="B555" s="2" t="s">
        <v>4738</v>
      </c>
      <c r="C555" s="2" t="s">
        <v>103</v>
      </c>
      <c r="D555" s="2">
        <v>279.0</v>
      </c>
      <c r="E555" s="5">
        <v>1499.0</v>
      </c>
      <c r="F555" s="6">
        <v>0.81</v>
      </c>
      <c r="G555" s="2">
        <v>4.2</v>
      </c>
      <c r="H555" s="4">
        <v>10229.0</v>
      </c>
      <c r="I555" s="2" t="s">
        <v>4739</v>
      </c>
      <c r="J555" s="2" t="s">
        <v>4740</v>
      </c>
      <c r="K555" s="2" t="s">
        <v>4741</v>
      </c>
      <c r="L555" s="2" t="s">
        <v>4742</v>
      </c>
      <c r="M555" s="2" t="s">
        <v>4743</v>
      </c>
      <c r="N555" s="2" t="s">
        <v>4744</v>
      </c>
      <c r="O555" s="2" t="s">
        <v>4745</v>
      </c>
      <c r="P555" s="2" t="s">
        <v>4746</v>
      </c>
    </row>
    <row r="556" ht="15.75" customHeight="1">
      <c r="A556" s="2" t="s">
        <v>4747</v>
      </c>
      <c r="B556" s="2" t="s">
        <v>4748</v>
      </c>
      <c r="C556" s="2" t="s">
        <v>106</v>
      </c>
      <c r="D556" s="2">
        <v>499.0</v>
      </c>
      <c r="E556" s="2">
        <v>599.0</v>
      </c>
      <c r="F556" s="6">
        <v>0.17</v>
      </c>
      <c r="G556" s="2">
        <v>4.2</v>
      </c>
      <c r="H556" s="4">
        <v>50772.0</v>
      </c>
      <c r="I556" s="2" t="s">
        <v>4329</v>
      </c>
      <c r="J556" s="2" t="s">
        <v>3795</v>
      </c>
      <c r="K556" s="2" t="s">
        <v>3796</v>
      </c>
      <c r="L556" s="2" t="s">
        <v>3797</v>
      </c>
      <c r="M556" s="2" t="s">
        <v>3798</v>
      </c>
      <c r="N556" s="2" t="s">
        <v>3799</v>
      </c>
      <c r="O556" s="2" t="s">
        <v>4330</v>
      </c>
      <c r="P556" s="2" t="s">
        <v>4749</v>
      </c>
    </row>
    <row r="557" ht="15.75" customHeight="1">
      <c r="A557" s="2" t="s">
        <v>4750</v>
      </c>
      <c r="B557" s="2" t="s">
        <v>4563</v>
      </c>
      <c r="C557" s="2" t="s">
        <v>121</v>
      </c>
      <c r="D557" s="5">
        <v>2199.0</v>
      </c>
      <c r="E557" s="5">
        <v>9999.0</v>
      </c>
      <c r="F557" s="6">
        <v>0.78</v>
      </c>
      <c r="G557" s="2">
        <v>4.2</v>
      </c>
      <c r="H557" s="4">
        <v>1801.0</v>
      </c>
      <c r="I557" s="2" t="s">
        <v>4751</v>
      </c>
      <c r="J557" s="2" t="s">
        <v>4752</v>
      </c>
      <c r="K557" s="2" t="s">
        <v>4753</v>
      </c>
      <c r="L557" s="2" t="s">
        <v>4754</v>
      </c>
      <c r="M557" s="2" t="s">
        <v>4755</v>
      </c>
      <c r="N557" s="2" t="s">
        <v>4756</v>
      </c>
      <c r="O557" s="2" t="s">
        <v>4757</v>
      </c>
      <c r="P557" s="2" t="s">
        <v>4758</v>
      </c>
    </row>
    <row r="558" ht="15.75" customHeight="1">
      <c r="A558" s="2" t="s">
        <v>4759</v>
      </c>
      <c r="B558" s="2" t="s">
        <v>4760</v>
      </c>
      <c r="C558" s="2" t="s">
        <v>107</v>
      </c>
      <c r="D558" s="2">
        <v>95.0</v>
      </c>
      <c r="E558" s="2">
        <v>499.0</v>
      </c>
      <c r="F558" s="6">
        <v>0.81</v>
      </c>
      <c r="G558" s="2">
        <v>4.2</v>
      </c>
      <c r="H558" s="4">
        <v>14404.0</v>
      </c>
      <c r="I558" s="2" t="s">
        <v>4761</v>
      </c>
      <c r="J558" s="2" t="s">
        <v>3813</v>
      </c>
      <c r="K558" s="2" t="s">
        <v>3814</v>
      </c>
      <c r="L558" s="2" t="s">
        <v>3815</v>
      </c>
      <c r="M558" s="2" t="s">
        <v>3816</v>
      </c>
      <c r="N558" s="2" t="s">
        <v>3817</v>
      </c>
      <c r="O558" s="2" t="s">
        <v>4762</v>
      </c>
      <c r="P558" s="2" t="s">
        <v>4763</v>
      </c>
    </row>
    <row r="559" ht="15.75" customHeight="1">
      <c r="A559" s="2" t="s">
        <v>4764</v>
      </c>
      <c r="B559" s="2" t="s">
        <v>4765</v>
      </c>
      <c r="C559" s="2" t="s">
        <v>106</v>
      </c>
      <c r="D559" s="2">
        <v>329.0</v>
      </c>
      <c r="E559" s="2">
        <v>999.0</v>
      </c>
      <c r="F559" s="6">
        <v>0.67</v>
      </c>
      <c r="G559" s="2">
        <v>4.2</v>
      </c>
      <c r="H559" s="4">
        <v>305.0</v>
      </c>
      <c r="I559" s="2" t="s">
        <v>4766</v>
      </c>
      <c r="J559" s="2" t="s">
        <v>4767</v>
      </c>
      <c r="K559" s="2" t="s">
        <v>4768</v>
      </c>
      <c r="L559" s="2" t="s">
        <v>4769</v>
      </c>
      <c r="M559" s="2" t="s">
        <v>4770</v>
      </c>
      <c r="N559" s="2" t="s">
        <v>4771</v>
      </c>
      <c r="O559" s="2" t="s">
        <v>4772</v>
      </c>
      <c r="P559" s="2" t="s">
        <v>4773</v>
      </c>
    </row>
    <row r="560" ht="15.75" customHeight="1">
      <c r="A560" s="2" t="s">
        <v>4774</v>
      </c>
      <c r="B560" s="2" t="s">
        <v>4775</v>
      </c>
      <c r="C560" s="2" t="s">
        <v>121</v>
      </c>
      <c r="D560" s="5">
        <v>1499.0</v>
      </c>
      <c r="E560" s="5">
        <v>9999.0</v>
      </c>
      <c r="F560" s="6">
        <v>0.85</v>
      </c>
      <c r="G560" s="2">
        <v>4.2</v>
      </c>
      <c r="H560" s="4">
        <v>1376.0</v>
      </c>
      <c r="I560" s="2" t="s">
        <v>4776</v>
      </c>
      <c r="J560" s="2" t="s">
        <v>4777</v>
      </c>
      <c r="K560" s="2" t="s">
        <v>4778</v>
      </c>
      <c r="L560" s="2" t="s">
        <v>4779</v>
      </c>
      <c r="M560" s="2" t="s">
        <v>4780</v>
      </c>
      <c r="N560" s="2" t="s">
        <v>4781</v>
      </c>
      <c r="O560" s="2" t="s">
        <v>4782</v>
      </c>
      <c r="P560" s="2" t="s">
        <v>4783</v>
      </c>
    </row>
    <row r="561" ht="15.75" customHeight="1">
      <c r="A561" s="2" t="s">
        <v>4784</v>
      </c>
      <c r="B561" s="2" t="s">
        <v>4785</v>
      </c>
      <c r="C561" s="2" t="s">
        <v>107</v>
      </c>
      <c r="D561" s="2">
        <v>79.0</v>
      </c>
      <c r="E561" s="2">
        <v>499.0</v>
      </c>
      <c r="F561" s="6">
        <v>0.84</v>
      </c>
      <c r="G561" s="2">
        <v>4.2</v>
      </c>
      <c r="H561" s="4">
        <v>22638.0</v>
      </c>
      <c r="I561" s="2" t="s">
        <v>4786</v>
      </c>
      <c r="J561" s="2" t="s">
        <v>3323</v>
      </c>
      <c r="K561" s="2" t="s">
        <v>3324</v>
      </c>
      <c r="L561" s="2" t="s">
        <v>3325</v>
      </c>
      <c r="M561" s="2" t="s">
        <v>3326</v>
      </c>
      <c r="N561" s="2" t="s">
        <v>3327</v>
      </c>
      <c r="O561" s="2" t="s">
        <v>4787</v>
      </c>
      <c r="P561" s="2" t="s">
        <v>4788</v>
      </c>
    </row>
    <row r="562" ht="15.75" customHeight="1">
      <c r="A562" s="2" t="s">
        <v>4789</v>
      </c>
      <c r="B562" s="2" t="s">
        <v>4790</v>
      </c>
      <c r="C562" s="2" t="s">
        <v>78</v>
      </c>
      <c r="D562" s="2">
        <v>949.0</v>
      </c>
      <c r="E562" s="2">
        <v>999.0</v>
      </c>
      <c r="F562" s="6">
        <v>0.05</v>
      </c>
      <c r="G562" s="2">
        <v>4.2</v>
      </c>
      <c r="H562" s="4">
        <v>2352.0</v>
      </c>
      <c r="I562" s="2" t="s">
        <v>4791</v>
      </c>
      <c r="J562" s="2" t="s">
        <v>4792</v>
      </c>
      <c r="K562" s="2" t="s">
        <v>4793</v>
      </c>
      <c r="L562" s="2" t="s">
        <v>4794</v>
      </c>
      <c r="M562" s="2" t="s">
        <v>4795</v>
      </c>
      <c r="N562" s="2" t="s">
        <v>4796</v>
      </c>
      <c r="O562" s="2" t="s">
        <v>4797</v>
      </c>
      <c r="P562" s="2" t="s">
        <v>4798</v>
      </c>
    </row>
    <row r="563" ht="15.75" customHeight="1">
      <c r="A563" s="2" t="s">
        <v>4799</v>
      </c>
      <c r="B563" s="2" t="s">
        <v>4800</v>
      </c>
      <c r="C563" s="2" t="s">
        <v>121</v>
      </c>
      <c r="D563" s="5">
        <v>1499.0</v>
      </c>
      <c r="E563" s="5">
        <v>7999.0</v>
      </c>
      <c r="F563" s="6">
        <v>0.81</v>
      </c>
      <c r="G563" s="2">
        <v>4.2</v>
      </c>
      <c r="H563" s="4">
        <v>714.0</v>
      </c>
      <c r="I563" s="2" t="s">
        <v>4801</v>
      </c>
      <c r="J563" s="2" t="s">
        <v>4802</v>
      </c>
      <c r="K563" s="2" t="s">
        <v>4803</v>
      </c>
      <c r="L563" s="2" t="s">
        <v>4804</v>
      </c>
      <c r="M563" s="2" t="s">
        <v>4805</v>
      </c>
      <c r="N563" s="2" t="s">
        <v>4806</v>
      </c>
      <c r="O563" s="2" t="s">
        <v>4807</v>
      </c>
      <c r="P563" s="2" t="s">
        <v>4808</v>
      </c>
    </row>
    <row r="564" ht="15.75" customHeight="1">
      <c r="A564" s="2" t="s">
        <v>4809</v>
      </c>
      <c r="B564" s="2" t="s">
        <v>4810</v>
      </c>
      <c r="C564" s="2" t="s">
        <v>119</v>
      </c>
      <c r="D564" s="5">
        <v>37990.0</v>
      </c>
      <c r="E564" s="5">
        <v>74999.0</v>
      </c>
      <c r="F564" s="6">
        <v>0.49</v>
      </c>
      <c r="G564" s="2">
        <v>4.2</v>
      </c>
      <c r="H564" s="4">
        <v>20052.0</v>
      </c>
      <c r="I564" s="2" t="s">
        <v>860</v>
      </c>
      <c r="J564" s="2" t="s">
        <v>861</v>
      </c>
      <c r="K564" s="2" t="s">
        <v>862</v>
      </c>
      <c r="L564" s="2" t="s">
        <v>863</v>
      </c>
      <c r="M564" s="2" t="s">
        <v>864</v>
      </c>
      <c r="N564" s="2" t="s">
        <v>865</v>
      </c>
      <c r="O564" s="2" t="s">
        <v>4811</v>
      </c>
      <c r="P564" s="2" t="s">
        <v>4812</v>
      </c>
    </row>
    <row r="565" ht="15.75" customHeight="1">
      <c r="A565" s="2" t="s">
        <v>4813</v>
      </c>
      <c r="B565" s="2" t="s">
        <v>4814</v>
      </c>
      <c r="C565" s="2" t="s">
        <v>102</v>
      </c>
      <c r="D565" s="2">
        <v>139.0</v>
      </c>
      <c r="E565" s="2">
        <v>499.0</v>
      </c>
      <c r="F565" s="6">
        <v>0.72</v>
      </c>
      <c r="G565" s="2">
        <v>4.2</v>
      </c>
      <c r="H565" s="4">
        <v>1454.0</v>
      </c>
      <c r="I565" s="2" t="s">
        <v>4815</v>
      </c>
      <c r="J565" s="2" t="s">
        <v>4816</v>
      </c>
      <c r="K565" s="2" t="s">
        <v>4817</v>
      </c>
      <c r="L565" s="2" t="s">
        <v>4818</v>
      </c>
      <c r="M565" s="2" t="s">
        <v>4819</v>
      </c>
      <c r="N565" s="2" t="s">
        <v>4820</v>
      </c>
      <c r="O565" s="2" t="s">
        <v>4821</v>
      </c>
      <c r="P565" s="2" t="s">
        <v>4822</v>
      </c>
    </row>
    <row r="566" ht="15.75" customHeight="1">
      <c r="A566" s="2" t="s">
        <v>4823</v>
      </c>
      <c r="B566" s="2" t="s">
        <v>4824</v>
      </c>
      <c r="C566" s="2" t="s">
        <v>44</v>
      </c>
      <c r="D566" s="2">
        <v>475.0</v>
      </c>
      <c r="E566" s="5">
        <v>1500.0</v>
      </c>
      <c r="F566" s="6">
        <v>0.68</v>
      </c>
      <c r="G566" s="2">
        <v>4.2</v>
      </c>
      <c r="H566" s="4">
        <v>7732.0</v>
      </c>
      <c r="I566" s="2" t="s">
        <v>893</v>
      </c>
      <c r="J566" s="2" t="s">
        <v>894</v>
      </c>
      <c r="K566" s="2" t="s">
        <v>895</v>
      </c>
      <c r="L566" s="2" t="s">
        <v>896</v>
      </c>
      <c r="M566" s="2" t="s">
        <v>897</v>
      </c>
      <c r="N566" s="2" t="s">
        <v>898</v>
      </c>
      <c r="O566" s="2" t="s">
        <v>4825</v>
      </c>
      <c r="P566" s="2" t="s">
        <v>4826</v>
      </c>
    </row>
    <row r="567" ht="15.75" customHeight="1">
      <c r="A567" s="2" t="s">
        <v>4548</v>
      </c>
      <c r="B567" s="2" t="s">
        <v>4549</v>
      </c>
      <c r="C567" s="2" t="s">
        <v>121</v>
      </c>
      <c r="D567" s="5">
        <v>1499.0</v>
      </c>
      <c r="E567" s="5">
        <v>7999.0</v>
      </c>
      <c r="F567" s="6">
        <v>0.81</v>
      </c>
      <c r="G567" s="2">
        <v>4.2</v>
      </c>
      <c r="H567" s="4">
        <v>2147.0</v>
      </c>
      <c r="I567" s="2" t="s">
        <v>4827</v>
      </c>
      <c r="J567" s="2" t="s">
        <v>4447</v>
      </c>
      <c r="K567" s="2" t="s">
        <v>4448</v>
      </c>
      <c r="L567" s="2" t="s">
        <v>4449</v>
      </c>
      <c r="M567" s="2" t="s">
        <v>4450</v>
      </c>
      <c r="N567" s="2" t="s">
        <v>4451</v>
      </c>
      <c r="O567" s="2" t="s">
        <v>4828</v>
      </c>
      <c r="P567" s="2" t="s">
        <v>4829</v>
      </c>
    </row>
    <row r="568" ht="15.75" customHeight="1">
      <c r="A568" s="2" t="s">
        <v>4562</v>
      </c>
      <c r="B568" s="2" t="s">
        <v>4563</v>
      </c>
      <c r="C568" s="2" t="s">
        <v>121</v>
      </c>
      <c r="D568" s="5">
        <v>2199.0</v>
      </c>
      <c r="E568" s="5">
        <v>9999.0</v>
      </c>
      <c r="F568" s="6">
        <v>0.78</v>
      </c>
      <c r="G568" s="2">
        <v>4.2</v>
      </c>
      <c r="H568" s="4">
        <v>313832.0</v>
      </c>
      <c r="I568" s="2" t="s">
        <v>4830</v>
      </c>
      <c r="J568" s="2" t="s">
        <v>3396</v>
      </c>
      <c r="K568" s="2" t="s">
        <v>3397</v>
      </c>
      <c r="L568" s="2" t="s">
        <v>3398</v>
      </c>
      <c r="M568" s="2" t="s">
        <v>3399</v>
      </c>
      <c r="N568" s="2" t="s">
        <v>3400</v>
      </c>
      <c r="O568" s="2" t="s">
        <v>3404</v>
      </c>
      <c r="P568" s="2" t="s">
        <v>4831</v>
      </c>
    </row>
    <row r="569" ht="15.75" customHeight="1">
      <c r="A569" s="2" t="s">
        <v>4003</v>
      </c>
      <c r="B569" s="2" t="s">
        <v>4004</v>
      </c>
      <c r="C569" s="2" t="s">
        <v>12</v>
      </c>
      <c r="D569" s="2">
        <v>399.0</v>
      </c>
      <c r="E569" s="5">
        <v>1099.0</v>
      </c>
      <c r="F569" s="6">
        <v>0.64</v>
      </c>
      <c r="G569" s="2">
        <v>4.2</v>
      </c>
      <c r="H569" s="4">
        <v>465.0</v>
      </c>
      <c r="I569" s="2" t="s">
        <v>4832</v>
      </c>
      <c r="J569" s="2" t="s">
        <v>4833</v>
      </c>
      <c r="K569" s="2" t="s">
        <v>4834</v>
      </c>
      <c r="L569" s="2" t="s">
        <v>4835</v>
      </c>
      <c r="M569" s="2" t="s">
        <v>4836</v>
      </c>
      <c r="N569" s="2" t="s">
        <v>4837</v>
      </c>
      <c r="O569" s="2" t="s">
        <v>4838</v>
      </c>
      <c r="P569" s="2" t="s">
        <v>4839</v>
      </c>
    </row>
    <row r="570" ht="15.75" customHeight="1">
      <c r="A570" s="2" t="s">
        <v>4840</v>
      </c>
      <c r="B570" s="2" t="s">
        <v>4841</v>
      </c>
      <c r="C570" s="2" t="s">
        <v>78</v>
      </c>
      <c r="D570" s="2">
        <v>399.0</v>
      </c>
      <c r="E570" s="5">
        <v>1290.0</v>
      </c>
      <c r="F570" s="6">
        <v>0.69</v>
      </c>
      <c r="G570" s="2">
        <v>4.2</v>
      </c>
      <c r="H570" s="4">
        <v>27790.0</v>
      </c>
      <c r="I570" s="2" t="s">
        <v>4842</v>
      </c>
      <c r="J570" s="2" t="s">
        <v>4843</v>
      </c>
      <c r="K570" s="2" t="s">
        <v>4844</v>
      </c>
      <c r="L570" s="2" t="s">
        <v>4845</v>
      </c>
      <c r="M570" s="2" t="s">
        <v>4846</v>
      </c>
      <c r="N570" s="2" t="s">
        <v>4847</v>
      </c>
      <c r="O570" s="2" t="s">
        <v>4848</v>
      </c>
      <c r="P570" s="2" t="s">
        <v>4849</v>
      </c>
    </row>
    <row r="571" ht="15.75" customHeight="1">
      <c r="A571" s="2" t="s">
        <v>4850</v>
      </c>
      <c r="B571" s="2" t="s">
        <v>4851</v>
      </c>
      <c r="C571" s="2" t="s">
        <v>18</v>
      </c>
      <c r="D571" s="5">
        <v>1399.0</v>
      </c>
      <c r="E571" s="5">
        <v>2498.0</v>
      </c>
      <c r="F571" s="6">
        <v>0.44</v>
      </c>
      <c r="G571" s="2">
        <v>4.2</v>
      </c>
      <c r="H571" s="4">
        <v>602.0</v>
      </c>
      <c r="I571" s="2" t="s">
        <v>913</v>
      </c>
      <c r="J571" s="2" t="s">
        <v>914</v>
      </c>
      <c r="K571" s="2" t="s">
        <v>915</v>
      </c>
      <c r="L571" s="2" t="s">
        <v>916</v>
      </c>
      <c r="M571" s="2" t="s">
        <v>917</v>
      </c>
      <c r="N571" s="2" t="s">
        <v>918</v>
      </c>
      <c r="O571" s="2" t="s">
        <v>4852</v>
      </c>
      <c r="P571" s="2" t="s">
        <v>4853</v>
      </c>
    </row>
    <row r="572" ht="15.75" customHeight="1">
      <c r="A572" s="2" t="s">
        <v>4007</v>
      </c>
      <c r="B572" s="2" t="s">
        <v>4008</v>
      </c>
      <c r="C572" s="2" t="s">
        <v>12</v>
      </c>
      <c r="D572" s="2">
        <v>329.0</v>
      </c>
      <c r="E572" s="2">
        <v>699.0</v>
      </c>
      <c r="F572" s="6">
        <v>0.53</v>
      </c>
      <c r="G572" s="2">
        <v>4.2</v>
      </c>
      <c r="H572" s="4">
        <v>1423.0</v>
      </c>
      <c r="I572" s="2" t="s">
        <v>923</v>
      </c>
      <c r="J572" s="2" t="s">
        <v>924</v>
      </c>
      <c r="K572" s="2" t="s">
        <v>925</v>
      </c>
      <c r="L572" s="2" t="s">
        <v>926</v>
      </c>
      <c r="M572" s="2" t="s">
        <v>927</v>
      </c>
      <c r="N572" s="2" t="s">
        <v>928</v>
      </c>
      <c r="O572" s="2" t="s">
        <v>4854</v>
      </c>
      <c r="P572" s="2" t="s">
        <v>4855</v>
      </c>
    </row>
    <row r="573" ht="15.75" customHeight="1">
      <c r="A573" s="2" t="s">
        <v>4017</v>
      </c>
      <c r="B573" s="2" t="s">
        <v>4018</v>
      </c>
      <c r="C573" s="2" t="s">
        <v>12</v>
      </c>
      <c r="D573" s="2">
        <v>154.0</v>
      </c>
      <c r="E573" s="2">
        <v>399.0</v>
      </c>
      <c r="F573" s="6">
        <v>0.61</v>
      </c>
      <c r="G573" s="2">
        <v>4.2</v>
      </c>
      <c r="H573" s="4">
        <v>245.0</v>
      </c>
      <c r="I573" s="2" t="s">
        <v>4856</v>
      </c>
      <c r="J573" s="2" t="s">
        <v>4857</v>
      </c>
      <c r="K573" s="2" t="s">
        <v>4858</v>
      </c>
      <c r="L573" s="2" t="s">
        <v>4859</v>
      </c>
      <c r="M573" s="2" t="s">
        <v>4860</v>
      </c>
      <c r="N573" s="2" t="s">
        <v>4861</v>
      </c>
      <c r="O573" s="2" t="s">
        <v>4862</v>
      </c>
      <c r="P573" s="2" t="s">
        <v>4863</v>
      </c>
    </row>
    <row r="574" ht="15.75" customHeight="1">
      <c r="A574" s="2" t="s">
        <v>4631</v>
      </c>
      <c r="B574" s="2" t="s">
        <v>4632</v>
      </c>
      <c r="C574" s="2" t="s">
        <v>121</v>
      </c>
      <c r="D574" s="5">
        <v>2299.0</v>
      </c>
      <c r="E574" s="5">
        <v>7990.0</v>
      </c>
      <c r="F574" s="6">
        <v>0.71</v>
      </c>
      <c r="G574" s="2">
        <v>4.2</v>
      </c>
      <c r="H574" s="4">
        <v>276.0</v>
      </c>
      <c r="I574" s="2" t="s">
        <v>4864</v>
      </c>
      <c r="J574" s="2" t="s">
        <v>4865</v>
      </c>
      <c r="K574" s="2" t="s">
        <v>4866</v>
      </c>
      <c r="L574" s="2" t="s">
        <v>4867</v>
      </c>
      <c r="M574" s="2" t="s">
        <v>4868</v>
      </c>
      <c r="N574" s="2" t="s">
        <v>4869</v>
      </c>
      <c r="O574" s="2" t="s">
        <v>4870</v>
      </c>
      <c r="P574" s="2" t="s">
        <v>4871</v>
      </c>
    </row>
    <row r="575" ht="15.75" customHeight="1">
      <c r="A575" s="2" t="s">
        <v>4872</v>
      </c>
      <c r="B575" s="2" t="s">
        <v>4873</v>
      </c>
      <c r="C575" s="2" t="s">
        <v>52</v>
      </c>
      <c r="D575" s="5">
        <v>1889.0</v>
      </c>
      <c r="E575" s="5">
        <v>5499.0</v>
      </c>
      <c r="F575" s="6">
        <v>0.66</v>
      </c>
      <c r="G575" s="2">
        <v>4.2</v>
      </c>
      <c r="H575" s="4">
        <v>30254.0</v>
      </c>
      <c r="I575" s="2" t="s">
        <v>4874</v>
      </c>
      <c r="J575" s="2" t="s">
        <v>4875</v>
      </c>
      <c r="K575" s="2" t="s">
        <v>4876</v>
      </c>
      <c r="L575" s="2" t="s">
        <v>4877</v>
      </c>
      <c r="M575" s="2" t="s">
        <v>4878</v>
      </c>
      <c r="N575" s="2" t="s">
        <v>4879</v>
      </c>
      <c r="O575" s="2" t="s">
        <v>4880</v>
      </c>
      <c r="P575" s="2" t="s">
        <v>4881</v>
      </c>
    </row>
    <row r="576" ht="15.75" customHeight="1">
      <c r="A576" s="2" t="s">
        <v>4882</v>
      </c>
      <c r="B576" s="2" t="s">
        <v>4883</v>
      </c>
      <c r="C576" s="2" t="s">
        <v>17</v>
      </c>
      <c r="D576" s="2">
        <v>129.0</v>
      </c>
      <c r="E576" s="2">
        <v>999.0</v>
      </c>
      <c r="F576" s="6">
        <v>0.87</v>
      </c>
      <c r="G576" s="2">
        <v>4.2</v>
      </c>
      <c r="H576" s="4">
        <v>17161.0</v>
      </c>
      <c r="I576" s="2" t="s">
        <v>4884</v>
      </c>
      <c r="J576" s="2" t="s">
        <v>3424</v>
      </c>
      <c r="K576" s="2" t="s">
        <v>3425</v>
      </c>
      <c r="L576" s="2" t="s">
        <v>3426</v>
      </c>
      <c r="M576" s="2" t="s">
        <v>3427</v>
      </c>
      <c r="N576" s="2" t="s">
        <v>3428</v>
      </c>
      <c r="O576" s="2" t="s">
        <v>4885</v>
      </c>
      <c r="P576" s="2" t="s">
        <v>4886</v>
      </c>
    </row>
    <row r="577" ht="15.75" customHeight="1">
      <c r="A577" s="2" t="s">
        <v>4887</v>
      </c>
      <c r="B577" s="2" t="s">
        <v>4888</v>
      </c>
      <c r="C577" s="2" t="s">
        <v>20</v>
      </c>
      <c r="D577" s="2">
        <v>681.0</v>
      </c>
      <c r="E577" s="5">
        <v>1199.0</v>
      </c>
      <c r="F577" s="6">
        <v>0.43</v>
      </c>
      <c r="G577" s="2">
        <v>4.2</v>
      </c>
      <c r="H577" s="4">
        <v>14.0</v>
      </c>
      <c r="I577" s="2" t="s">
        <v>4889</v>
      </c>
      <c r="J577" s="2" t="s">
        <v>4890</v>
      </c>
      <c r="K577" s="2" t="s">
        <v>4891</v>
      </c>
      <c r="L577" s="2" t="s">
        <v>4892</v>
      </c>
      <c r="M577" s="2" t="s">
        <v>4893</v>
      </c>
      <c r="N577" s="2" t="s">
        <v>4894</v>
      </c>
      <c r="O577" s="2" t="s">
        <v>4895</v>
      </c>
      <c r="P577" s="2" t="s">
        <v>4896</v>
      </c>
    </row>
    <row r="578" ht="15.75" customHeight="1">
      <c r="A578" s="2" t="s">
        <v>4047</v>
      </c>
      <c r="B578" s="2" t="s">
        <v>4048</v>
      </c>
      <c r="C578" s="2" t="s">
        <v>12</v>
      </c>
      <c r="D578" s="2">
        <v>350.0</v>
      </c>
      <c r="E578" s="2">
        <v>899.0</v>
      </c>
      <c r="F578" s="6">
        <v>0.61</v>
      </c>
      <c r="G578" s="2">
        <v>4.2</v>
      </c>
      <c r="H578" s="4">
        <v>14560.0</v>
      </c>
      <c r="I578" s="2" t="s">
        <v>4897</v>
      </c>
      <c r="J578" s="2" t="s">
        <v>4898</v>
      </c>
      <c r="K578" s="2" t="s">
        <v>4899</v>
      </c>
      <c r="L578" s="2" t="s">
        <v>4900</v>
      </c>
      <c r="M578" s="2" t="s">
        <v>4901</v>
      </c>
      <c r="N578" s="2" t="s">
        <v>4902</v>
      </c>
      <c r="O578" s="2" t="s">
        <v>4903</v>
      </c>
      <c r="P578" s="2" t="s">
        <v>4904</v>
      </c>
    </row>
    <row r="579" ht="15.75" customHeight="1">
      <c r="A579" s="2" t="s">
        <v>4905</v>
      </c>
      <c r="B579" s="2" t="s">
        <v>4906</v>
      </c>
      <c r="C579" s="2" t="s">
        <v>54</v>
      </c>
      <c r="D579" s="2">
        <v>828.0</v>
      </c>
      <c r="E579" s="2">
        <v>861.0</v>
      </c>
      <c r="F579" s="6">
        <v>0.04</v>
      </c>
      <c r="G579" s="2">
        <v>4.2</v>
      </c>
      <c r="H579" s="4">
        <v>3156.0</v>
      </c>
      <c r="I579" s="2" t="s">
        <v>4907</v>
      </c>
      <c r="J579" s="2" t="s">
        <v>4908</v>
      </c>
      <c r="K579" s="2" t="s">
        <v>4909</v>
      </c>
      <c r="L579" s="2" t="s">
        <v>4910</v>
      </c>
      <c r="M579" s="2" t="s">
        <v>4911</v>
      </c>
      <c r="N579" s="2" t="s">
        <v>4912</v>
      </c>
      <c r="O579" s="2" t="s">
        <v>4913</v>
      </c>
      <c r="P579" s="2" t="s">
        <v>4914</v>
      </c>
    </row>
    <row r="580" ht="15.75" customHeight="1">
      <c r="A580" s="2" t="s">
        <v>4915</v>
      </c>
      <c r="B580" s="2" t="s">
        <v>4916</v>
      </c>
      <c r="C580" s="2" t="s">
        <v>52</v>
      </c>
      <c r="D580" s="5">
        <v>1469.0</v>
      </c>
      <c r="E580" s="5">
        <v>2499.0</v>
      </c>
      <c r="F580" s="6">
        <v>0.41</v>
      </c>
      <c r="G580" s="2">
        <v>4.2</v>
      </c>
      <c r="H580" s="4">
        <v>9340.0</v>
      </c>
      <c r="I580" s="2" t="s">
        <v>4917</v>
      </c>
      <c r="J580" s="2" t="s">
        <v>4918</v>
      </c>
      <c r="K580" s="2" t="s">
        <v>4919</v>
      </c>
      <c r="L580" s="2" t="s">
        <v>4920</v>
      </c>
      <c r="M580" s="2" t="s">
        <v>4921</v>
      </c>
      <c r="N580" s="2" t="s">
        <v>4922</v>
      </c>
      <c r="O580" s="2" t="s">
        <v>4923</v>
      </c>
      <c r="P580" s="2" t="s">
        <v>4924</v>
      </c>
    </row>
    <row r="581" ht="15.75" customHeight="1">
      <c r="A581" s="2" t="s">
        <v>4727</v>
      </c>
      <c r="B581" s="2" t="s">
        <v>4728</v>
      </c>
      <c r="C581" s="2" t="s">
        <v>121</v>
      </c>
      <c r="D581" s="5">
        <v>2999.0</v>
      </c>
      <c r="E581" s="5">
        <v>9999.0</v>
      </c>
      <c r="F581" s="6">
        <v>0.7</v>
      </c>
      <c r="G581" s="2">
        <v>4.2</v>
      </c>
      <c r="H581" s="4">
        <v>768.0</v>
      </c>
      <c r="I581" s="2" t="s">
        <v>4925</v>
      </c>
      <c r="J581" s="2" t="s">
        <v>4926</v>
      </c>
      <c r="K581" s="2" t="s">
        <v>4927</v>
      </c>
      <c r="L581" s="2" t="s">
        <v>4928</v>
      </c>
      <c r="M581" s="2" t="s">
        <v>4929</v>
      </c>
      <c r="N581" s="2" t="s">
        <v>4930</v>
      </c>
      <c r="O581" s="2" t="s">
        <v>4931</v>
      </c>
      <c r="P581" s="2" t="s">
        <v>4932</v>
      </c>
    </row>
    <row r="582" ht="15.75" customHeight="1">
      <c r="A582" s="2" t="s">
        <v>4933</v>
      </c>
      <c r="B582" s="2" t="s">
        <v>4934</v>
      </c>
      <c r="C582" s="2" t="s">
        <v>46</v>
      </c>
      <c r="D582" s="5">
        <v>6299.0</v>
      </c>
      <c r="E582" s="5">
        <v>13750.0</v>
      </c>
      <c r="F582" s="6">
        <v>0.54</v>
      </c>
      <c r="G582" s="2">
        <v>4.2</v>
      </c>
      <c r="H582" s="4">
        <v>28978.0</v>
      </c>
      <c r="I582" s="2" t="s">
        <v>4935</v>
      </c>
      <c r="J582" s="2" t="s">
        <v>4144</v>
      </c>
      <c r="K582" s="2" t="s">
        <v>4145</v>
      </c>
      <c r="L582" s="2" t="s">
        <v>4146</v>
      </c>
      <c r="M582" s="2" t="s">
        <v>4147</v>
      </c>
      <c r="N582" s="2" t="s">
        <v>4148</v>
      </c>
      <c r="O582" s="2" t="s">
        <v>4936</v>
      </c>
      <c r="P582" s="2" t="s">
        <v>4937</v>
      </c>
    </row>
    <row r="583" ht="15.75" customHeight="1">
      <c r="A583" s="2" t="s">
        <v>4938</v>
      </c>
      <c r="B583" s="2" t="s">
        <v>4939</v>
      </c>
      <c r="C583" s="2" t="s">
        <v>63</v>
      </c>
      <c r="D583" s="2">
        <v>299.0</v>
      </c>
      <c r="E583" s="2">
        <v>499.0</v>
      </c>
      <c r="F583" s="6">
        <v>0.4</v>
      </c>
      <c r="G583" s="2">
        <v>4.2</v>
      </c>
      <c r="H583" s="4">
        <v>18998.0</v>
      </c>
      <c r="I583" s="2" t="s">
        <v>3601</v>
      </c>
      <c r="J583" s="2" t="s">
        <v>3348</v>
      </c>
      <c r="K583" s="2" t="s">
        <v>3349</v>
      </c>
      <c r="L583" s="2" t="s">
        <v>3350</v>
      </c>
      <c r="M583" s="2" t="s">
        <v>3351</v>
      </c>
      <c r="N583" s="2" t="s">
        <v>3352</v>
      </c>
      <c r="O583" s="2" t="s">
        <v>4940</v>
      </c>
      <c r="P583" s="2" t="s">
        <v>4941</v>
      </c>
    </row>
    <row r="584" ht="15.75" customHeight="1">
      <c r="A584" s="2" t="s">
        <v>4942</v>
      </c>
      <c r="B584" s="2" t="s">
        <v>4943</v>
      </c>
      <c r="C584" s="2" t="s">
        <v>70</v>
      </c>
      <c r="D584" s="5">
        <v>2499.0</v>
      </c>
      <c r="E584" s="5">
        <v>3299.0</v>
      </c>
      <c r="F584" s="6">
        <v>0.24</v>
      </c>
      <c r="G584" s="2">
        <v>4.2</v>
      </c>
      <c r="H584" s="4">
        <v>4971.0</v>
      </c>
      <c r="I584" s="2" t="s">
        <v>4944</v>
      </c>
      <c r="J584" s="2" t="s">
        <v>4945</v>
      </c>
      <c r="K584" s="2" t="s">
        <v>4946</v>
      </c>
      <c r="L584" s="2" t="s">
        <v>4947</v>
      </c>
      <c r="M584" s="2" t="s">
        <v>4948</v>
      </c>
      <c r="N584" s="2" t="s">
        <v>4949</v>
      </c>
      <c r="O584" s="2" t="s">
        <v>4950</v>
      </c>
      <c r="P584" s="2" t="s">
        <v>4951</v>
      </c>
    </row>
    <row r="585" ht="15.75" customHeight="1">
      <c r="A585" s="2" t="s">
        <v>4062</v>
      </c>
      <c r="B585" s="2" t="s">
        <v>4063</v>
      </c>
      <c r="C585" s="2" t="s">
        <v>90</v>
      </c>
      <c r="D585" s="2">
        <v>199.0</v>
      </c>
      <c r="E585" s="2">
        <v>699.0</v>
      </c>
      <c r="F585" s="6">
        <v>0.72</v>
      </c>
      <c r="G585" s="2">
        <v>4.2</v>
      </c>
      <c r="H585" s="4">
        <v>1526.0</v>
      </c>
      <c r="I585" s="2" t="s">
        <v>4952</v>
      </c>
      <c r="J585" s="2" t="s">
        <v>4953</v>
      </c>
      <c r="K585" s="2" t="s">
        <v>4954</v>
      </c>
      <c r="L585" s="2" t="s">
        <v>4955</v>
      </c>
      <c r="M585" s="2" t="s">
        <v>4956</v>
      </c>
      <c r="N585" s="2" t="s">
        <v>4957</v>
      </c>
      <c r="O585" s="2" t="s">
        <v>4958</v>
      </c>
      <c r="P585" s="2" t="s">
        <v>4959</v>
      </c>
    </row>
    <row r="586" ht="15.75" customHeight="1">
      <c r="A586" s="2" t="s">
        <v>4960</v>
      </c>
      <c r="B586" s="2" t="s">
        <v>4961</v>
      </c>
      <c r="C586" s="2" t="s">
        <v>28</v>
      </c>
      <c r="D586" s="5">
        <v>1699.0</v>
      </c>
      <c r="E586" s="5">
        <v>3999.0</v>
      </c>
      <c r="F586" s="6">
        <v>0.58</v>
      </c>
      <c r="G586" s="2">
        <v>4.2</v>
      </c>
      <c r="H586" s="4">
        <v>363711.0</v>
      </c>
      <c r="I586" s="2" t="s">
        <v>3606</v>
      </c>
      <c r="J586" s="2" t="s">
        <v>3266</v>
      </c>
      <c r="K586" s="2" t="s">
        <v>3267</v>
      </c>
      <c r="L586" s="2" t="s">
        <v>3268</v>
      </c>
      <c r="M586" s="2" t="s">
        <v>3269</v>
      </c>
      <c r="N586" s="2" t="s">
        <v>3270</v>
      </c>
      <c r="O586" s="2" t="s">
        <v>4962</v>
      </c>
      <c r="P586" s="2" t="s">
        <v>4963</v>
      </c>
    </row>
    <row r="587" ht="15.75" customHeight="1">
      <c r="A587" s="2" t="s">
        <v>4759</v>
      </c>
      <c r="B587" s="2" t="s">
        <v>4760</v>
      </c>
      <c r="C587" s="2" t="s">
        <v>107</v>
      </c>
      <c r="D587" s="2">
        <v>95.0</v>
      </c>
      <c r="E587" s="2">
        <v>499.0</v>
      </c>
      <c r="F587" s="6">
        <v>0.81</v>
      </c>
      <c r="G587" s="2">
        <v>4.2</v>
      </c>
      <c r="H587" s="4">
        <v>136954.0</v>
      </c>
      <c r="I587" s="2" t="s">
        <v>4964</v>
      </c>
      <c r="J587" s="2" t="s">
        <v>4965</v>
      </c>
      <c r="K587" s="2" t="s">
        <v>4966</v>
      </c>
      <c r="L587" s="2" t="s">
        <v>4967</v>
      </c>
      <c r="M587" s="2" t="s">
        <v>4968</v>
      </c>
      <c r="N587" s="2" t="s">
        <v>4969</v>
      </c>
      <c r="O587" s="2" t="s">
        <v>4970</v>
      </c>
      <c r="P587" s="2" t="s">
        <v>4971</v>
      </c>
    </row>
    <row r="588" ht="15.75" customHeight="1">
      <c r="A588" s="2" t="s">
        <v>4972</v>
      </c>
      <c r="B588" s="2" t="s">
        <v>4973</v>
      </c>
      <c r="C588" s="2" t="s">
        <v>53</v>
      </c>
      <c r="D588" s="5">
        <v>1149.0</v>
      </c>
      <c r="E588" s="5">
        <v>1699.0</v>
      </c>
      <c r="F588" s="6">
        <v>0.32</v>
      </c>
      <c r="G588" s="2">
        <v>4.2</v>
      </c>
      <c r="H588" s="4">
        <v>27709.0</v>
      </c>
      <c r="I588" s="2" t="s">
        <v>3120</v>
      </c>
      <c r="J588" s="2" t="s">
        <v>3121</v>
      </c>
      <c r="K588" s="2" t="s">
        <v>3122</v>
      </c>
      <c r="L588" s="2" t="s">
        <v>3123</v>
      </c>
      <c r="M588" s="2" t="s">
        <v>3124</v>
      </c>
      <c r="N588" s="2" t="s">
        <v>3125</v>
      </c>
      <c r="O588" s="2" t="s">
        <v>4974</v>
      </c>
      <c r="P588" s="2" t="s">
        <v>4975</v>
      </c>
    </row>
    <row r="589" ht="15.75" customHeight="1">
      <c r="A589" s="2" t="s">
        <v>4976</v>
      </c>
      <c r="B589" s="2" t="s">
        <v>4977</v>
      </c>
      <c r="C589" s="2" t="s">
        <v>37</v>
      </c>
      <c r="D589" s="2">
        <v>570.0</v>
      </c>
      <c r="E589" s="2">
        <v>999.0</v>
      </c>
      <c r="F589" s="6">
        <v>0.43</v>
      </c>
      <c r="G589" s="2">
        <v>4.2</v>
      </c>
      <c r="H589" s="4">
        <v>17833.0</v>
      </c>
      <c r="I589" s="2" t="s">
        <v>3130</v>
      </c>
      <c r="J589" s="2" t="s">
        <v>3131</v>
      </c>
      <c r="K589" s="2" t="s">
        <v>3132</v>
      </c>
      <c r="L589" s="2" t="s">
        <v>3133</v>
      </c>
      <c r="M589" s="2" t="s">
        <v>3134</v>
      </c>
      <c r="N589" s="2" t="s">
        <v>3135</v>
      </c>
      <c r="O589" s="2" t="s">
        <v>4978</v>
      </c>
      <c r="P589" s="2" t="s">
        <v>4979</v>
      </c>
    </row>
    <row r="590" ht="15.75" customHeight="1">
      <c r="A590" s="2" t="s">
        <v>4980</v>
      </c>
      <c r="B590" s="2" t="s">
        <v>4981</v>
      </c>
      <c r="C590" s="2" t="s">
        <v>27</v>
      </c>
      <c r="D590" s="2">
        <v>299.0</v>
      </c>
      <c r="E590" s="5">
        <v>1499.0</v>
      </c>
      <c r="F590" s="6">
        <v>0.8</v>
      </c>
      <c r="G590" s="2">
        <v>4.2</v>
      </c>
      <c r="H590" s="4">
        <v>253105.0</v>
      </c>
      <c r="I590" s="2" t="s">
        <v>4982</v>
      </c>
      <c r="J590" s="2" t="s">
        <v>4983</v>
      </c>
      <c r="K590" s="2" t="s">
        <v>4984</v>
      </c>
      <c r="L590" s="2" t="s">
        <v>4985</v>
      </c>
      <c r="M590" s="2" t="s">
        <v>4986</v>
      </c>
      <c r="N590" s="2" t="s">
        <v>4987</v>
      </c>
      <c r="O590" s="2" t="s">
        <v>4988</v>
      </c>
      <c r="P590" s="2" t="s">
        <v>4989</v>
      </c>
    </row>
    <row r="591" ht="15.75" customHeight="1">
      <c r="A591" s="2" t="s">
        <v>4990</v>
      </c>
      <c r="B591" s="2" t="s">
        <v>4991</v>
      </c>
      <c r="C591" s="2" t="s">
        <v>36</v>
      </c>
      <c r="D591" s="2">
        <v>89.0</v>
      </c>
      <c r="E591" s="2">
        <v>99.0</v>
      </c>
      <c r="F591" s="6">
        <v>0.1</v>
      </c>
      <c r="G591" s="2">
        <v>4.2</v>
      </c>
      <c r="H591" s="4">
        <v>61314.0</v>
      </c>
      <c r="I591" s="2" t="s">
        <v>4992</v>
      </c>
      <c r="J591" s="2" t="s">
        <v>4993</v>
      </c>
      <c r="K591" s="2" t="s">
        <v>4994</v>
      </c>
      <c r="L591" s="2" t="s">
        <v>4995</v>
      </c>
      <c r="M591" s="2" t="s">
        <v>4996</v>
      </c>
      <c r="N591" s="2" t="s">
        <v>4997</v>
      </c>
      <c r="O591" s="2" t="s">
        <v>4998</v>
      </c>
      <c r="P591" s="2" t="s">
        <v>4999</v>
      </c>
    </row>
    <row r="592" ht="15.75" customHeight="1">
      <c r="A592" s="2" t="s">
        <v>5000</v>
      </c>
      <c r="B592" s="2" t="s">
        <v>5001</v>
      </c>
      <c r="C592" s="2" t="s">
        <v>17</v>
      </c>
      <c r="D592" s="2">
        <v>230.0</v>
      </c>
      <c r="E592" s="2">
        <v>999.0</v>
      </c>
      <c r="F592" s="6">
        <v>0.77</v>
      </c>
      <c r="G592" s="2">
        <v>4.2</v>
      </c>
      <c r="H592" s="4">
        <v>7354.0</v>
      </c>
      <c r="I592" s="2" t="s">
        <v>5002</v>
      </c>
      <c r="J592" s="2" t="s">
        <v>5003</v>
      </c>
      <c r="K592" s="2" t="s">
        <v>5004</v>
      </c>
      <c r="L592" s="2" t="s">
        <v>5005</v>
      </c>
      <c r="M592" s="2" t="s">
        <v>5006</v>
      </c>
      <c r="N592" s="2" t="s">
        <v>5007</v>
      </c>
      <c r="O592" s="2" t="s">
        <v>5008</v>
      </c>
      <c r="P592" s="2" t="s">
        <v>5009</v>
      </c>
    </row>
    <row r="593" ht="15.75" customHeight="1">
      <c r="A593" s="2" t="s">
        <v>5010</v>
      </c>
      <c r="B593" s="2" t="s">
        <v>5011</v>
      </c>
      <c r="C593" s="2" t="s">
        <v>24</v>
      </c>
      <c r="D593" s="2">
        <v>999.0</v>
      </c>
      <c r="E593" s="5">
        <v>1999.0</v>
      </c>
      <c r="F593" s="6">
        <v>0.5</v>
      </c>
      <c r="G593" s="2">
        <v>4.2</v>
      </c>
      <c r="H593" s="4">
        <v>180998.0</v>
      </c>
      <c r="I593" s="2" t="s">
        <v>5012</v>
      </c>
      <c r="J593" s="2" t="s">
        <v>5013</v>
      </c>
      <c r="K593" s="2" t="s">
        <v>5014</v>
      </c>
      <c r="L593" s="2" t="s">
        <v>5015</v>
      </c>
      <c r="M593" s="2" t="s">
        <v>5016</v>
      </c>
      <c r="N593" s="2" t="s">
        <v>5017</v>
      </c>
      <c r="O593" s="2" t="s">
        <v>5018</v>
      </c>
      <c r="P593" s="2" t="s">
        <v>5019</v>
      </c>
    </row>
    <row r="594" ht="15.75" customHeight="1">
      <c r="A594" s="2" t="s">
        <v>5020</v>
      </c>
      <c r="B594" s="2" t="s">
        <v>5021</v>
      </c>
      <c r="C594" s="2" t="s">
        <v>20</v>
      </c>
      <c r="D594" s="2">
        <v>899.0</v>
      </c>
      <c r="E594" s="5">
        <v>1499.0</v>
      </c>
      <c r="F594" s="6">
        <v>0.4</v>
      </c>
      <c r="G594" s="2">
        <v>4.2</v>
      </c>
      <c r="H594" s="4">
        <v>690.0</v>
      </c>
      <c r="I594" s="2" t="s">
        <v>5022</v>
      </c>
      <c r="J594" s="2" t="s">
        <v>5023</v>
      </c>
      <c r="K594" s="2" t="s">
        <v>5024</v>
      </c>
      <c r="L594" s="2" t="s">
        <v>5025</v>
      </c>
      <c r="M594" s="2" t="s">
        <v>5026</v>
      </c>
      <c r="N594" s="2" t="s">
        <v>5027</v>
      </c>
      <c r="O594" s="2" t="s">
        <v>5028</v>
      </c>
      <c r="P594" s="2" t="s">
        <v>5029</v>
      </c>
    </row>
    <row r="595" ht="15.75" customHeight="1">
      <c r="A595" s="2" t="s">
        <v>5030</v>
      </c>
      <c r="B595" s="2" t="s">
        <v>5031</v>
      </c>
      <c r="C595" s="2" t="s">
        <v>84</v>
      </c>
      <c r="D595" s="5">
        <v>1799.0</v>
      </c>
      <c r="E595" s="5">
        <v>4990.0</v>
      </c>
      <c r="F595" s="6">
        <v>0.64</v>
      </c>
      <c r="G595" s="2">
        <v>4.2</v>
      </c>
      <c r="H595" s="4">
        <v>67262.0</v>
      </c>
      <c r="I595" s="2" t="s">
        <v>3179</v>
      </c>
      <c r="J595" s="2" t="s">
        <v>3180</v>
      </c>
      <c r="K595" s="2" t="s">
        <v>3181</v>
      </c>
      <c r="L595" s="2" t="s">
        <v>3182</v>
      </c>
      <c r="M595" s="2" t="s">
        <v>3183</v>
      </c>
      <c r="N595" s="2" t="s">
        <v>3184</v>
      </c>
      <c r="O595" s="2" t="s">
        <v>5032</v>
      </c>
      <c r="P595" s="2" t="s">
        <v>5033</v>
      </c>
    </row>
    <row r="596" ht="15.75" customHeight="1">
      <c r="A596" s="2" t="s">
        <v>5034</v>
      </c>
      <c r="B596" s="2" t="s">
        <v>5035</v>
      </c>
      <c r="C596" s="2" t="s">
        <v>121</v>
      </c>
      <c r="D596" s="5">
        <v>1999.0</v>
      </c>
      <c r="E596" s="5">
        <v>7999.0</v>
      </c>
      <c r="F596" s="6">
        <v>0.75</v>
      </c>
      <c r="G596" s="2">
        <v>4.2</v>
      </c>
      <c r="H596" s="4">
        <v>10689.0</v>
      </c>
      <c r="I596" s="2" t="s">
        <v>3187</v>
      </c>
      <c r="J596" s="2" t="s">
        <v>3188</v>
      </c>
      <c r="K596" s="2" t="s">
        <v>3189</v>
      </c>
      <c r="L596" s="2" t="s">
        <v>3190</v>
      </c>
      <c r="M596" s="2" t="s">
        <v>3191</v>
      </c>
      <c r="N596" s="2" t="s">
        <v>3192</v>
      </c>
      <c r="O596" s="2" t="s">
        <v>5036</v>
      </c>
      <c r="P596" s="2" t="s">
        <v>5037</v>
      </c>
    </row>
    <row r="597" ht="15.75" customHeight="1">
      <c r="A597" s="2" t="s">
        <v>5038</v>
      </c>
      <c r="B597" s="2" t="s">
        <v>5039</v>
      </c>
      <c r="C597" s="2" t="s">
        <v>18</v>
      </c>
      <c r="D597" s="5">
        <v>1345.0</v>
      </c>
      <c r="E597" s="5">
        <v>2295.0</v>
      </c>
      <c r="F597" s="6">
        <v>0.41</v>
      </c>
      <c r="G597" s="2">
        <v>4.2</v>
      </c>
      <c r="H597" s="4">
        <v>141841.0</v>
      </c>
      <c r="I597" s="2" t="s">
        <v>5040</v>
      </c>
      <c r="J597" s="2" t="s">
        <v>5041</v>
      </c>
      <c r="K597" s="2" t="s">
        <v>5042</v>
      </c>
      <c r="L597" s="2" t="s">
        <v>5043</v>
      </c>
      <c r="M597" s="2" t="s">
        <v>5044</v>
      </c>
      <c r="N597" s="2" t="s">
        <v>5045</v>
      </c>
      <c r="O597" s="2" t="s">
        <v>5046</v>
      </c>
      <c r="P597" s="2" t="s">
        <v>5047</v>
      </c>
    </row>
    <row r="598" ht="15.75" customHeight="1">
      <c r="A598" s="2" t="s">
        <v>5048</v>
      </c>
      <c r="B598" s="2" t="s">
        <v>5049</v>
      </c>
      <c r="C598" s="2" t="s">
        <v>68</v>
      </c>
      <c r="D598" s="2">
        <v>349.0</v>
      </c>
      <c r="E598" s="2">
        <v>995.0</v>
      </c>
      <c r="F598" s="6">
        <v>0.65</v>
      </c>
      <c r="G598" s="2">
        <v>4.2</v>
      </c>
      <c r="H598" s="4">
        <v>24791.0</v>
      </c>
      <c r="I598" s="2" t="s">
        <v>5050</v>
      </c>
      <c r="J598" s="2" t="s">
        <v>5051</v>
      </c>
      <c r="K598" s="2" t="s">
        <v>5052</v>
      </c>
      <c r="L598" s="2" t="s">
        <v>5053</v>
      </c>
      <c r="M598" s="2" t="s">
        <v>5054</v>
      </c>
      <c r="N598" s="2" t="s">
        <v>5055</v>
      </c>
      <c r="O598" s="2" t="s">
        <v>5056</v>
      </c>
      <c r="P598" s="2" t="s">
        <v>5057</v>
      </c>
    </row>
    <row r="599" ht="15.75" customHeight="1">
      <c r="A599" s="2" t="s">
        <v>5058</v>
      </c>
      <c r="B599" s="2" t="s">
        <v>5059</v>
      </c>
      <c r="C599" s="2" t="s">
        <v>205</v>
      </c>
      <c r="D599" s="2">
        <v>114.0</v>
      </c>
      <c r="E599" s="2">
        <v>120.0</v>
      </c>
      <c r="F599" s="6">
        <v>0.05</v>
      </c>
      <c r="G599" s="2">
        <v>4.2</v>
      </c>
      <c r="H599" s="4">
        <v>21764.0</v>
      </c>
      <c r="I599" s="2" t="s">
        <v>5060</v>
      </c>
      <c r="J599" s="2" t="s">
        <v>5061</v>
      </c>
      <c r="K599" s="2" t="s">
        <v>5062</v>
      </c>
      <c r="L599" s="2" t="s">
        <v>5063</v>
      </c>
      <c r="M599" s="2" t="s">
        <v>5064</v>
      </c>
      <c r="N599" s="2" t="s">
        <v>5065</v>
      </c>
      <c r="O599" s="2" t="s">
        <v>5066</v>
      </c>
      <c r="P599" s="2" t="s">
        <v>5067</v>
      </c>
    </row>
    <row r="600" ht="15.75" customHeight="1">
      <c r="A600" s="2" t="s">
        <v>4080</v>
      </c>
      <c r="B600" s="2" t="s">
        <v>4081</v>
      </c>
      <c r="C600" s="2" t="s">
        <v>12</v>
      </c>
      <c r="D600" s="2">
        <v>970.0</v>
      </c>
      <c r="E600" s="5">
        <v>1999.0</v>
      </c>
      <c r="F600" s="6">
        <v>0.51</v>
      </c>
      <c r="G600" s="2">
        <v>4.2</v>
      </c>
      <c r="H600" s="4">
        <v>192587.0</v>
      </c>
      <c r="I600" s="2" t="s">
        <v>3215</v>
      </c>
      <c r="J600" s="2" t="s">
        <v>3216</v>
      </c>
      <c r="K600" s="2" t="s">
        <v>3217</v>
      </c>
      <c r="L600" s="2" t="s">
        <v>3218</v>
      </c>
      <c r="M600" s="2" t="s">
        <v>3219</v>
      </c>
      <c r="N600" s="2" t="s">
        <v>3220</v>
      </c>
      <c r="O600" s="2" t="s">
        <v>5068</v>
      </c>
      <c r="P600" s="2" t="s">
        <v>5069</v>
      </c>
    </row>
    <row r="601" ht="15.75" customHeight="1">
      <c r="A601" s="2" t="s">
        <v>5070</v>
      </c>
      <c r="B601" s="2" t="s">
        <v>5071</v>
      </c>
      <c r="C601" s="2" t="s">
        <v>30</v>
      </c>
      <c r="D601" s="2">
        <v>575.0</v>
      </c>
      <c r="E601" s="5">
        <v>2799.0</v>
      </c>
      <c r="F601" s="6">
        <v>0.79</v>
      </c>
      <c r="G601" s="2">
        <v>4.2</v>
      </c>
      <c r="H601" s="4">
        <v>107151.0</v>
      </c>
      <c r="I601" s="2" t="s">
        <v>5072</v>
      </c>
      <c r="J601" s="2" t="s">
        <v>5073</v>
      </c>
      <c r="K601" s="2" t="s">
        <v>5074</v>
      </c>
      <c r="L601" s="2" t="s">
        <v>5075</v>
      </c>
      <c r="M601" s="2" t="s">
        <v>5076</v>
      </c>
      <c r="N601" s="2" t="s">
        <v>5077</v>
      </c>
      <c r="O601" s="2" t="s">
        <v>5078</v>
      </c>
      <c r="P601" s="2" t="s">
        <v>5079</v>
      </c>
    </row>
    <row r="602" ht="15.75" customHeight="1">
      <c r="A602" s="2" t="s">
        <v>5080</v>
      </c>
      <c r="B602" s="2" t="s">
        <v>5081</v>
      </c>
      <c r="C602" s="2" t="s">
        <v>38</v>
      </c>
      <c r="D602" s="2">
        <v>199.0</v>
      </c>
      <c r="E602" s="2">
        <v>999.0</v>
      </c>
      <c r="F602" s="6">
        <v>0.8</v>
      </c>
      <c r="G602" s="2">
        <v>4.2</v>
      </c>
      <c r="H602" s="4">
        <v>21797.0</v>
      </c>
      <c r="I602" s="2" t="s">
        <v>3205</v>
      </c>
      <c r="J602" s="2" t="s">
        <v>5082</v>
      </c>
      <c r="K602" s="2" t="s">
        <v>5083</v>
      </c>
      <c r="L602" s="2" t="s">
        <v>5084</v>
      </c>
      <c r="M602" s="2" t="s">
        <v>5085</v>
      </c>
      <c r="N602" s="2" t="s">
        <v>5086</v>
      </c>
      <c r="O602" s="2" t="s">
        <v>5087</v>
      </c>
      <c r="P602" s="2" t="s">
        <v>5088</v>
      </c>
    </row>
    <row r="603" ht="15.75" customHeight="1">
      <c r="A603" s="2" t="s">
        <v>5089</v>
      </c>
      <c r="B603" s="2" t="s">
        <v>5090</v>
      </c>
      <c r="C603" s="2" t="s">
        <v>79</v>
      </c>
      <c r="D603" s="5">
        <v>1499.0</v>
      </c>
      <c r="E603" s="5">
        <v>3999.0</v>
      </c>
      <c r="F603" s="6">
        <v>0.63</v>
      </c>
      <c r="G603" s="2">
        <v>4.2</v>
      </c>
      <c r="H603" s="4">
        <v>92995.0</v>
      </c>
      <c r="I603" s="2" t="s">
        <v>5091</v>
      </c>
      <c r="J603" s="2" t="s">
        <v>5092</v>
      </c>
      <c r="K603" s="2" t="s">
        <v>5093</v>
      </c>
      <c r="L603" s="2" t="s">
        <v>5094</v>
      </c>
      <c r="M603" s="2" t="s">
        <v>5095</v>
      </c>
      <c r="N603" s="2" t="s">
        <v>5096</v>
      </c>
      <c r="O603" s="2" t="s">
        <v>5097</v>
      </c>
      <c r="P603" s="2" t="s">
        <v>5098</v>
      </c>
    </row>
    <row r="604" ht="15.75" customHeight="1">
      <c r="A604" s="2" t="s">
        <v>4093</v>
      </c>
      <c r="B604" s="2" t="s">
        <v>4094</v>
      </c>
      <c r="C604" s="2" t="s">
        <v>12</v>
      </c>
      <c r="D604" s="2">
        <v>199.0</v>
      </c>
      <c r="E604" s="2">
        <v>395.0</v>
      </c>
      <c r="F604" s="6">
        <v>0.5</v>
      </c>
      <c r="G604" s="2">
        <v>4.2</v>
      </c>
      <c r="H604" s="4">
        <v>8751.0</v>
      </c>
      <c r="I604" s="2" t="s">
        <v>4766</v>
      </c>
      <c r="J604" s="2" t="s">
        <v>5099</v>
      </c>
      <c r="K604" s="2" t="s">
        <v>5100</v>
      </c>
      <c r="L604" s="2" t="s">
        <v>5101</v>
      </c>
      <c r="M604" s="2" t="s">
        <v>5102</v>
      </c>
      <c r="N604" s="2" t="s">
        <v>5103</v>
      </c>
      <c r="O604" s="2" t="s">
        <v>5104</v>
      </c>
      <c r="P604" s="2" t="s">
        <v>5105</v>
      </c>
    </row>
    <row r="605" ht="15.75" customHeight="1">
      <c r="A605" s="2" t="s">
        <v>5106</v>
      </c>
      <c r="B605" s="2" t="s">
        <v>5107</v>
      </c>
      <c r="C605" s="2" t="s">
        <v>208</v>
      </c>
      <c r="D605" s="2">
        <v>250.0</v>
      </c>
      <c r="E605" s="2">
        <v>250.0</v>
      </c>
      <c r="F605" s="6">
        <v>0.0</v>
      </c>
      <c r="G605" s="2">
        <v>4.2</v>
      </c>
      <c r="H605" s="4">
        <v>14283.0</v>
      </c>
      <c r="I605" s="2" t="s">
        <v>3255</v>
      </c>
      <c r="J605" s="2" t="s">
        <v>3256</v>
      </c>
      <c r="K605" s="2" t="s">
        <v>3257</v>
      </c>
      <c r="L605" s="2" t="s">
        <v>3258</v>
      </c>
      <c r="M605" s="2" t="s">
        <v>3259</v>
      </c>
      <c r="N605" s="2" t="s">
        <v>3260</v>
      </c>
      <c r="O605" s="2" t="s">
        <v>5108</v>
      </c>
      <c r="P605" s="2" t="s">
        <v>5109</v>
      </c>
    </row>
    <row r="606" ht="15.75" customHeight="1">
      <c r="A606" s="2" t="s">
        <v>5110</v>
      </c>
      <c r="B606" s="2" t="s">
        <v>5111</v>
      </c>
      <c r="C606" s="2" t="s">
        <v>117</v>
      </c>
      <c r="D606" s="5">
        <v>2025.0</v>
      </c>
      <c r="E606" s="5">
        <v>5999.0</v>
      </c>
      <c r="F606" s="6">
        <v>0.66</v>
      </c>
      <c r="G606" s="2">
        <v>4.2</v>
      </c>
      <c r="H606" s="4">
        <v>64273.0</v>
      </c>
      <c r="I606" s="2" t="s">
        <v>5112</v>
      </c>
      <c r="J606" s="2" t="s">
        <v>5113</v>
      </c>
      <c r="K606" s="2" t="s">
        <v>5114</v>
      </c>
      <c r="L606" s="2" t="s">
        <v>5115</v>
      </c>
      <c r="M606" s="2" t="s">
        <v>5116</v>
      </c>
      <c r="N606" s="2" t="s">
        <v>5117</v>
      </c>
      <c r="O606" s="2" t="s">
        <v>5118</v>
      </c>
      <c r="P606" s="2" t="s">
        <v>5119</v>
      </c>
    </row>
    <row r="607" ht="15.75" customHeight="1">
      <c r="A607" s="2" t="s">
        <v>5120</v>
      </c>
      <c r="B607" s="2" t="s">
        <v>5121</v>
      </c>
      <c r="C607" s="2" t="s">
        <v>87</v>
      </c>
      <c r="D607" s="5">
        <v>4999.0</v>
      </c>
      <c r="E607" s="5">
        <v>12499.0</v>
      </c>
      <c r="F607" s="6">
        <v>0.6</v>
      </c>
      <c r="G607" s="2">
        <v>4.2</v>
      </c>
      <c r="H607" s="4">
        <v>54315.0</v>
      </c>
      <c r="I607" s="2" t="s">
        <v>5122</v>
      </c>
      <c r="J607" s="2" t="s">
        <v>5123</v>
      </c>
      <c r="K607" s="2" t="s">
        <v>5124</v>
      </c>
      <c r="L607" s="2" t="s">
        <v>5125</v>
      </c>
      <c r="M607" s="2" t="s">
        <v>5126</v>
      </c>
      <c r="N607" s="2" t="s">
        <v>5127</v>
      </c>
      <c r="O607" s="2" t="s">
        <v>5128</v>
      </c>
      <c r="P607" s="2" t="s">
        <v>5129</v>
      </c>
    </row>
    <row r="608" ht="15.75" customHeight="1">
      <c r="A608" s="2" t="s">
        <v>5130</v>
      </c>
      <c r="B608" s="2" t="s">
        <v>5131</v>
      </c>
      <c r="C608" s="2" t="s">
        <v>78</v>
      </c>
      <c r="D608" s="2">
        <v>399.0</v>
      </c>
      <c r="E608" s="5">
        <v>1290.0</v>
      </c>
      <c r="F608" s="6">
        <v>0.69</v>
      </c>
      <c r="G608" s="2">
        <v>4.2</v>
      </c>
      <c r="H608" s="4">
        <v>1597.0</v>
      </c>
      <c r="I608" s="2" t="s">
        <v>5132</v>
      </c>
      <c r="J608" s="2" t="s">
        <v>5133</v>
      </c>
      <c r="K608" s="2" t="s">
        <v>5134</v>
      </c>
      <c r="L608" s="2" t="s">
        <v>5135</v>
      </c>
      <c r="M608" s="2" t="s">
        <v>5136</v>
      </c>
      <c r="N608" s="2" t="s">
        <v>5137</v>
      </c>
      <c r="O608" s="2" t="s">
        <v>5138</v>
      </c>
      <c r="P608" s="2" t="s">
        <v>5139</v>
      </c>
    </row>
    <row r="609" ht="15.75" customHeight="1">
      <c r="A609" s="2" t="s">
        <v>4131</v>
      </c>
      <c r="B609" s="2" t="s">
        <v>4132</v>
      </c>
      <c r="C609" s="2" t="s">
        <v>12</v>
      </c>
      <c r="D609" s="2">
        <v>348.0</v>
      </c>
      <c r="E609" s="5">
        <v>1499.0</v>
      </c>
      <c r="F609" s="6">
        <v>0.77</v>
      </c>
      <c r="G609" s="2">
        <v>4.2</v>
      </c>
      <c r="H609" s="4">
        <v>30254.0</v>
      </c>
      <c r="I609" s="2" t="s">
        <v>3312</v>
      </c>
      <c r="J609" s="2" t="s">
        <v>4875</v>
      </c>
      <c r="K609" s="2" t="s">
        <v>4876</v>
      </c>
      <c r="L609" s="2" t="s">
        <v>4877</v>
      </c>
      <c r="M609" s="2" t="s">
        <v>4878</v>
      </c>
      <c r="N609" s="2" t="s">
        <v>4879</v>
      </c>
      <c r="O609" s="2" t="s">
        <v>5140</v>
      </c>
      <c r="P609" s="2" t="s">
        <v>5141</v>
      </c>
    </row>
    <row r="610" ht="15.75" customHeight="1">
      <c r="A610" s="2" t="s">
        <v>5142</v>
      </c>
      <c r="B610" s="2" t="s">
        <v>5143</v>
      </c>
      <c r="C610" s="2" t="s">
        <v>33</v>
      </c>
      <c r="D610" s="2">
        <v>379.0</v>
      </c>
      <c r="E610" s="5">
        <v>1499.0</v>
      </c>
      <c r="F610" s="6">
        <v>0.75</v>
      </c>
      <c r="G610" s="2">
        <v>4.2</v>
      </c>
      <c r="H610" s="4">
        <v>22638.0</v>
      </c>
      <c r="I610" s="2" t="s">
        <v>3322</v>
      </c>
      <c r="J610" s="2" t="s">
        <v>3323</v>
      </c>
      <c r="K610" s="2" t="s">
        <v>3324</v>
      </c>
      <c r="L610" s="2" t="s">
        <v>3325</v>
      </c>
      <c r="M610" s="2" t="s">
        <v>3326</v>
      </c>
      <c r="N610" s="2" t="s">
        <v>3327</v>
      </c>
      <c r="O610" s="2" t="s">
        <v>5144</v>
      </c>
      <c r="P610" s="2" t="s">
        <v>5145</v>
      </c>
    </row>
    <row r="611" ht="15.75" customHeight="1">
      <c r="A611" s="2" t="s">
        <v>5146</v>
      </c>
      <c r="B611" s="2" t="s">
        <v>5147</v>
      </c>
      <c r="C611" s="2" t="s">
        <v>78</v>
      </c>
      <c r="D611" s="2">
        <v>889.0</v>
      </c>
      <c r="E611" s="5">
        <v>1999.0</v>
      </c>
      <c r="F611" s="6">
        <v>0.56</v>
      </c>
      <c r="G611" s="2">
        <v>4.2</v>
      </c>
      <c r="H611" s="4">
        <v>77027.0</v>
      </c>
      <c r="I611" s="2" t="s">
        <v>5148</v>
      </c>
      <c r="J611" s="2" t="s">
        <v>5149</v>
      </c>
      <c r="K611" s="2" t="s">
        <v>5150</v>
      </c>
      <c r="L611" s="2" t="s">
        <v>5151</v>
      </c>
      <c r="M611" s="2" t="s">
        <v>5152</v>
      </c>
      <c r="N611" s="2" t="s">
        <v>5153</v>
      </c>
      <c r="O611" s="2" t="s">
        <v>5154</v>
      </c>
      <c r="P611" s="2" t="s">
        <v>5155</v>
      </c>
    </row>
    <row r="612" ht="15.75" customHeight="1">
      <c r="A612" s="2" t="s">
        <v>4141</v>
      </c>
      <c r="B612" s="2" t="s">
        <v>4142</v>
      </c>
      <c r="C612" s="2" t="s">
        <v>12</v>
      </c>
      <c r="D612" s="2">
        <v>329.0</v>
      </c>
      <c r="E612" s="2">
        <v>845.0</v>
      </c>
      <c r="F612" s="6">
        <v>0.61</v>
      </c>
      <c r="G612" s="2">
        <v>4.2</v>
      </c>
      <c r="H612" s="4">
        <v>28829.0</v>
      </c>
      <c r="I612" s="2" t="s">
        <v>5156</v>
      </c>
      <c r="J612" s="2" t="s">
        <v>5157</v>
      </c>
      <c r="K612" s="2" t="s">
        <v>5158</v>
      </c>
      <c r="L612" s="2" t="s">
        <v>5159</v>
      </c>
      <c r="M612" s="2" t="s">
        <v>5160</v>
      </c>
      <c r="N612" s="2" t="s">
        <v>5161</v>
      </c>
      <c r="O612" s="2" t="s">
        <v>5162</v>
      </c>
      <c r="P612" s="2" t="s">
        <v>5163</v>
      </c>
    </row>
    <row r="613" ht="15.75" customHeight="1">
      <c r="A613" s="2" t="s">
        <v>5164</v>
      </c>
      <c r="B613" s="2" t="s">
        <v>5165</v>
      </c>
      <c r="C613" s="2" t="s">
        <v>121</v>
      </c>
      <c r="D613" s="5">
        <v>5998.0</v>
      </c>
      <c r="E613" s="5">
        <v>7999.0</v>
      </c>
      <c r="F613" s="6">
        <v>0.25</v>
      </c>
      <c r="G613" s="2">
        <v>4.2</v>
      </c>
      <c r="H613" s="4">
        <v>29478.0</v>
      </c>
      <c r="I613" s="2" t="s">
        <v>3362</v>
      </c>
      <c r="J613" s="2" t="s">
        <v>5166</v>
      </c>
      <c r="K613" s="2" t="s">
        <v>5167</v>
      </c>
      <c r="L613" s="2" t="s">
        <v>5168</v>
      </c>
      <c r="M613" s="2" t="s">
        <v>5169</v>
      </c>
      <c r="N613" s="2" t="s">
        <v>5170</v>
      </c>
      <c r="O613" s="2" t="s">
        <v>5171</v>
      </c>
      <c r="P613" s="2" t="s">
        <v>5172</v>
      </c>
    </row>
    <row r="614" ht="15.75" customHeight="1">
      <c r="A614" s="2" t="s">
        <v>5173</v>
      </c>
      <c r="B614" s="2" t="s">
        <v>5174</v>
      </c>
      <c r="C614" s="2" t="s">
        <v>22</v>
      </c>
      <c r="D614" s="2">
        <v>299.0</v>
      </c>
      <c r="E614" s="5">
        <v>1499.0</v>
      </c>
      <c r="F614" s="6">
        <v>0.8</v>
      </c>
      <c r="G614" s="2">
        <v>4.2</v>
      </c>
      <c r="H614" s="4">
        <v>33176.0</v>
      </c>
      <c r="I614" s="2" t="s">
        <v>5175</v>
      </c>
      <c r="J614" s="2" t="s">
        <v>5176</v>
      </c>
      <c r="K614" s="2" t="s">
        <v>5177</v>
      </c>
      <c r="L614" s="2" t="s">
        <v>5178</v>
      </c>
      <c r="M614" s="2" t="s">
        <v>5179</v>
      </c>
      <c r="N614" s="2" t="s">
        <v>5180</v>
      </c>
      <c r="O614" s="2" t="s">
        <v>5181</v>
      </c>
      <c r="P614" s="2" t="s">
        <v>5182</v>
      </c>
    </row>
    <row r="615" ht="15.75" customHeight="1">
      <c r="A615" s="2" t="s">
        <v>5183</v>
      </c>
      <c r="B615" s="2" t="s">
        <v>5184</v>
      </c>
      <c r="C615" s="2" t="s">
        <v>203</v>
      </c>
      <c r="D615" s="2">
        <v>300.0</v>
      </c>
      <c r="E615" s="2">
        <v>300.0</v>
      </c>
      <c r="F615" s="6">
        <v>0.0</v>
      </c>
      <c r="G615" s="2">
        <v>4.2</v>
      </c>
      <c r="H615" s="4">
        <v>68664.0</v>
      </c>
      <c r="I615" s="2" t="s">
        <v>5185</v>
      </c>
      <c r="J615" s="2" t="s">
        <v>5186</v>
      </c>
      <c r="K615" s="2" t="s">
        <v>5187</v>
      </c>
      <c r="L615" s="2" t="s">
        <v>5188</v>
      </c>
      <c r="M615" s="2" t="s">
        <v>5189</v>
      </c>
      <c r="N615" s="2" t="s">
        <v>5190</v>
      </c>
      <c r="O615" s="2" t="s">
        <v>5191</v>
      </c>
      <c r="P615" s="2" t="s">
        <v>5192</v>
      </c>
    </row>
    <row r="616" ht="15.75" customHeight="1">
      <c r="A616" s="2" t="s">
        <v>4151</v>
      </c>
      <c r="B616" s="2" t="s">
        <v>4152</v>
      </c>
      <c r="C616" s="2" t="s">
        <v>99</v>
      </c>
      <c r="D616" s="5">
        <v>13999.0</v>
      </c>
      <c r="E616" s="5">
        <v>24999.0</v>
      </c>
      <c r="F616" s="6">
        <v>0.44</v>
      </c>
      <c r="G616" s="2">
        <v>4.2</v>
      </c>
      <c r="H616" s="4">
        <v>24269.0</v>
      </c>
      <c r="I616" s="2" t="s">
        <v>232</v>
      </c>
      <c r="J616" s="2" t="s">
        <v>233</v>
      </c>
      <c r="K616" s="2" t="s">
        <v>234</v>
      </c>
      <c r="L616" s="2" t="s">
        <v>235</v>
      </c>
      <c r="M616" s="2" t="s">
        <v>236</v>
      </c>
      <c r="N616" s="2" t="s">
        <v>964</v>
      </c>
      <c r="O616" s="2" t="s">
        <v>5193</v>
      </c>
      <c r="P616" s="2" t="s">
        <v>5194</v>
      </c>
    </row>
    <row r="617" ht="15.75" customHeight="1">
      <c r="A617" s="2" t="s">
        <v>5195</v>
      </c>
      <c r="B617" s="2" t="s">
        <v>5196</v>
      </c>
      <c r="C617" s="2" t="s">
        <v>22</v>
      </c>
      <c r="D617" s="2">
        <v>249.0</v>
      </c>
      <c r="E617" s="2">
        <v>499.0</v>
      </c>
      <c r="F617" s="6">
        <v>0.5</v>
      </c>
      <c r="G617" s="2">
        <v>4.2</v>
      </c>
      <c r="H617" s="4">
        <v>28030.0</v>
      </c>
      <c r="I617" s="2" t="s">
        <v>5197</v>
      </c>
      <c r="J617" s="2" t="s">
        <v>5198</v>
      </c>
      <c r="K617" s="2" t="s">
        <v>5199</v>
      </c>
      <c r="L617" s="2" t="s">
        <v>5200</v>
      </c>
      <c r="M617" s="2" t="s">
        <v>5201</v>
      </c>
      <c r="N617" s="2" t="s">
        <v>5202</v>
      </c>
      <c r="O617" s="2" t="s">
        <v>5203</v>
      </c>
      <c r="P617" s="2" t="s">
        <v>5204</v>
      </c>
    </row>
    <row r="618" ht="15.75" customHeight="1">
      <c r="A618" s="2" t="s">
        <v>5205</v>
      </c>
      <c r="B618" s="2" t="s">
        <v>5206</v>
      </c>
      <c r="C618" s="2" t="s">
        <v>52</v>
      </c>
      <c r="D618" s="5">
        <v>1599.0</v>
      </c>
      <c r="E618" s="5">
        <v>3599.0</v>
      </c>
      <c r="F618" s="6">
        <v>0.56</v>
      </c>
      <c r="G618" s="2">
        <v>4.2</v>
      </c>
      <c r="H618" s="4">
        <v>5792.0</v>
      </c>
      <c r="I618" s="2" t="s">
        <v>5207</v>
      </c>
      <c r="J618" s="2" t="s">
        <v>5208</v>
      </c>
      <c r="K618" s="2" t="s">
        <v>5209</v>
      </c>
      <c r="L618" s="2" t="s">
        <v>5210</v>
      </c>
      <c r="M618" s="2" t="s">
        <v>5211</v>
      </c>
      <c r="N618" s="2" t="s">
        <v>5212</v>
      </c>
      <c r="O618" s="2" t="s">
        <v>5213</v>
      </c>
      <c r="P618" s="2" t="s">
        <v>5214</v>
      </c>
    </row>
    <row r="619" ht="15.75" customHeight="1">
      <c r="A619" s="2" t="s">
        <v>5215</v>
      </c>
      <c r="B619" s="2" t="s">
        <v>5216</v>
      </c>
      <c r="C619" s="2" t="s">
        <v>84</v>
      </c>
      <c r="D619" s="5">
        <v>1199.0</v>
      </c>
      <c r="E619" s="5">
        <v>3990.0</v>
      </c>
      <c r="F619" s="6">
        <v>0.7</v>
      </c>
      <c r="G619" s="2">
        <v>4.2</v>
      </c>
      <c r="H619" s="4">
        <v>14778.0</v>
      </c>
      <c r="I619" s="2" t="s">
        <v>5217</v>
      </c>
      <c r="J619" s="2" t="s">
        <v>5218</v>
      </c>
      <c r="K619" s="2" t="s">
        <v>5219</v>
      </c>
      <c r="L619" s="2" t="s">
        <v>5220</v>
      </c>
      <c r="M619" s="2" t="s">
        <v>5221</v>
      </c>
      <c r="N619" s="2" t="s">
        <v>5222</v>
      </c>
      <c r="O619" s="2" t="s">
        <v>5223</v>
      </c>
      <c r="P619" s="2" t="s">
        <v>5224</v>
      </c>
    </row>
    <row r="620" ht="15.75" customHeight="1">
      <c r="A620" s="2" t="s">
        <v>5225</v>
      </c>
      <c r="B620" s="2" t="s">
        <v>5226</v>
      </c>
      <c r="C620" s="2" t="s">
        <v>20</v>
      </c>
      <c r="D620" s="5">
        <v>1099.0</v>
      </c>
      <c r="E620" s="5">
        <v>1499.0</v>
      </c>
      <c r="F620" s="6">
        <v>0.27</v>
      </c>
      <c r="G620" s="2">
        <v>4.2</v>
      </c>
      <c r="H620" s="4">
        <v>91770.0</v>
      </c>
      <c r="I620" s="2" t="s">
        <v>5227</v>
      </c>
      <c r="J620" s="2" t="s">
        <v>5228</v>
      </c>
      <c r="K620" s="2" t="s">
        <v>5229</v>
      </c>
      <c r="L620" s="2" t="s">
        <v>5230</v>
      </c>
      <c r="M620" s="2" t="s">
        <v>5231</v>
      </c>
      <c r="N620" s="2" t="s">
        <v>5232</v>
      </c>
      <c r="O620" s="2" t="s">
        <v>5233</v>
      </c>
      <c r="P620" s="2" t="s">
        <v>5234</v>
      </c>
    </row>
    <row r="621" ht="15.75" customHeight="1">
      <c r="A621" s="2" t="s">
        <v>5235</v>
      </c>
      <c r="B621" s="2" t="s">
        <v>5236</v>
      </c>
      <c r="C621" s="2" t="s">
        <v>209</v>
      </c>
      <c r="D621" s="2">
        <v>420.0</v>
      </c>
      <c r="E621" s="2">
        <v>420.0</v>
      </c>
      <c r="F621" s="6">
        <v>0.0</v>
      </c>
      <c r="G621" s="2">
        <v>4.2</v>
      </c>
      <c r="H621" s="4">
        <v>17162.0</v>
      </c>
      <c r="I621" s="2" t="s">
        <v>3423</v>
      </c>
      <c r="J621" s="2" t="s">
        <v>3424</v>
      </c>
      <c r="K621" s="2" t="s">
        <v>3425</v>
      </c>
      <c r="L621" s="2" t="s">
        <v>3426</v>
      </c>
      <c r="M621" s="2" t="s">
        <v>3427</v>
      </c>
      <c r="N621" s="2" t="s">
        <v>3428</v>
      </c>
      <c r="O621" s="2" t="s">
        <v>5237</v>
      </c>
      <c r="P621" s="2" t="s">
        <v>5238</v>
      </c>
    </row>
    <row r="622" ht="15.75" customHeight="1">
      <c r="A622" s="2" t="s">
        <v>4180</v>
      </c>
      <c r="B622" s="2" t="s">
        <v>4181</v>
      </c>
      <c r="C622" s="2" t="s">
        <v>12</v>
      </c>
      <c r="D622" s="2">
        <v>325.0</v>
      </c>
      <c r="E622" s="5">
        <v>1299.0</v>
      </c>
      <c r="F622" s="6">
        <v>0.75</v>
      </c>
      <c r="G622" s="2">
        <v>4.2</v>
      </c>
      <c r="H622" s="4">
        <v>206.0</v>
      </c>
      <c r="I622" s="2" t="s">
        <v>5239</v>
      </c>
      <c r="J622" s="2" t="s">
        <v>5240</v>
      </c>
      <c r="K622" s="2" t="s">
        <v>5241</v>
      </c>
      <c r="L622" s="2" t="s">
        <v>5242</v>
      </c>
      <c r="M622" s="2" t="s">
        <v>5243</v>
      </c>
      <c r="N622" s="2" t="s">
        <v>5244</v>
      </c>
      <c r="O622" s="2" t="s">
        <v>5245</v>
      </c>
      <c r="P622" s="2" t="s">
        <v>5246</v>
      </c>
    </row>
    <row r="623" ht="15.75" customHeight="1">
      <c r="A623" s="2" t="s">
        <v>5247</v>
      </c>
      <c r="B623" s="2" t="s">
        <v>5248</v>
      </c>
      <c r="C623" s="2" t="s">
        <v>44</v>
      </c>
      <c r="D623" s="2">
        <v>449.0</v>
      </c>
      <c r="E623" s="5">
        <v>1300.0</v>
      </c>
      <c r="F623" s="6">
        <v>0.65</v>
      </c>
      <c r="G623" s="2">
        <v>4.2</v>
      </c>
      <c r="H623" s="4">
        <v>33717.0</v>
      </c>
      <c r="I623" s="2" t="s">
        <v>5249</v>
      </c>
      <c r="J623" s="2" t="s">
        <v>5250</v>
      </c>
      <c r="K623" s="2" t="s">
        <v>5251</v>
      </c>
      <c r="L623" s="2" t="s">
        <v>5252</v>
      </c>
      <c r="M623" s="2" t="s">
        <v>5253</v>
      </c>
      <c r="N623" s="2" t="s">
        <v>5254</v>
      </c>
      <c r="O623" s="2" t="s">
        <v>5255</v>
      </c>
      <c r="P623" s="2" t="s">
        <v>5256</v>
      </c>
    </row>
    <row r="624" ht="15.75" customHeight="1">
      <c r="A624" s="2" t="s">
        <v>5257</v>
      </c>
      <c r="B624" s="2" t="s">
        <v>5258</v>
      </c>
      <c r="C624" s="2" t="s">
        <v>79</v>
      </c>
      <c r="D624" s="2">
        <v>849.0</v>
      </c>
      <c r="E624" s="5">
        <v>2490.0</v>
      </c>
      <c r="F624" s="6">
        <v>0.66</v>
      </c>
      <c r="G624" s="2">
        <v>4.2</v>
      </c>
      <c r="H624" s="4">
        <v>43994.0</v>
      </c>
      <c r="I624" s="2" t="s">
        <v>242</v>
      </c>
      <c r="J624" s="2" t="s">
        <v>243</v>
      </c>
      <c r="K624" s="2" t="s">
        <v>244</v>
      </c>
      <c r="L624" s="2" t="s">
        <v>245</v>
      </c>
      <c r="M624" s="2" t="s">
        <v>246</v>
      </c>
      <c r="N624" s="2" t="s">
        <v>247</v>
      </c>
      <c r="O624" s="2" t="s">
        <v>248</v>
      </c>
      <c r="P624" s="2" t="s">
        <v>5259</v>
      </c>
    </row>
    <row r="625" ht="15.75" customHeight="1">
      <c r="A625" s="2" t="s">
        <v>5260</v>
      </c>
      <c r="B625" s="2" t="s">
        <v>5261</v>
      </c>
      <c r="C625" s="2" t="s">
        <v>183</v>
      </c>
      <c r="D625" s="2">
        <v>625.0</v>
      </c>
      <c r="E625" s="5">
        <v>1400.0</v>
      </c>
      <c r="F625" s="6">
        <v>0.55</v>
      </c>
      <c r="G625" s="2">
        <v>4.2</v>
      </c>
      <c r="H625" s="4">
        <v>7928.0</v>
      </c>
      <c r="I625" s="2" t="s">
        <v>252</v>
      </c>
      <c r="J625" s="2" t="s">
        <v>253</v>
      </c>
      <c r="K625" s="2" t="s">
        <v>254</v>
      </c>
      <c r="L625" s="2" t="s">
        <v>255</v>
      </c>
      <c r="M625" s="2" t="s">
        <v>256</v>
      </c>
      <c r="N625" s="2" t="s">
        <v>257</v>
      </c>
      <c r="O625" s="2" t="s">
        <v>258</v>
      </c>
      <c r="P625" s="2" t="s">
        <v>5262</v>
      </c>
    </row>
    <row r="626" ht="15.75" customHeight="1">
      <c r="A626" s="2" t="s">
        <v>5263</v>
      </c>
      <c r="B626" s="2" t="s">
        <v>5264</v>
      </c>
      <c r="C626" s="2" t="s">
        <v>143</v>
      </c>
      <c r="D626" s="5">
        <v>5499.0</v>
      </c>
      <c r="E626" s="5">
        <v>13150.0</v>
      </c>
      <c r="F626" s="6">
        <v>0.58</v>
      </c>
      <c r="G626" s="2">
        <v>4.2</v>
      </c>
      <c r="H626" s="4">
        <v>5179.0</v>
      </c>
      <c r="I626" s="2" t="s">
        <v>3433</v>
      </c>
      <c r="J626" s="2" t="s">
        <v>5265</v>
      </c>
      <c r="K626" s="2" t="s">
        <v>5266</v>
      </c>
      <c r="L626" s="2" t="s">
        <v>5267</v>
      </c>
      <c r="M626" s="2" t="s">
        <v>5268</v>
      </c>
      <c r="N626" s="2" t="s">
        <v>5269</v>
      </c>
      <c r="O626" s="2" t="s">
        <v>5270</v>
      </c>
      <c r="P626" s="2" t="s">
        <v>5271</v>
      </c>
    </row>
    <row r="627" ht="15.75" customHeight="1">
      <c r="A627" s="2" t="s">
        <v>5272</v>
      </c>
      <c r="B627" s="2" t="s">
        <v>5273</v>
      </c>
      <c r="C627" s="2" t="s">
        <v>183</v>
      </c>
      <c r="D627" s="2">
        <v>599.0</v>
      </c>
      <c r="E627" s="2">
        <v>785.0</v>
      </c>
      <c r="F627" s="6">
        <v>0.24</v>
      </c>
      <c r="G627" s="2">
        <v>4.2</v>
      </c>
      <c r="H627" s="4">
        <v>50810.0</v>
      </c>
      <c r="I627" s="2" t="s">
        <v>5274</v>
      </c>
      <c r="J627" s="2" t="s">
        <v>5275</v>
      </c>
      <c r="K627" s="2" t="s">
        <v>5276</v>
      </c>
      <c r="L627" s="2" t="s">
        <v>5277</v>
      </c>
      <c r="M627" s="2" t="s">
        <v>5278</v>
      </c>
      <c r="N627" s="2" t="s">
        <v>5279</v>
      </c>
      <c r="O627" s="2" t="s">
        <v>5280</v>
      </c>
      <c r="P627" s="2" t="s">
        <v>5281</v>
      </c>
    </row>
    <row r="628" ht="15.75" customHeight="1">
      <c r="A628" s="2" t="s">
        <v>5282</v>
      </c>
      <c r="B628" s="2" t="s">
        <v>5283</v>
      </c>
      <c r="C628" s="2" t="s">
        <v>171</v>
      </c>
      <c r="D628" s="5">
        <v>1999.0</v>
      </c>
      <c r="E628" s="5">
        <v>3210.0</v>
      </c>
      <c r="F628" s="6">
        <v>0.38</v>
      </c>
      <c r="G628" s="2">
        <v>4.2</v>
      </c>
      <c r="H628" s="4">
        <v>3369.0</v>
      </c>
      <c r="I628" s="2" t="s">
        <v>5284</v>
      </c>
      <c r="J628" s="2" t="s">
        <v>5285</v>
      </c>
      <c r="K628" s="2" t="s">
        <v>5286</v>
      </c>
      <c r="L628" s="2" t="s">
        <v>5287</v>
      </c>
      <c r="M628" s="2" t="s">
        <v>5288</v>
      </c>
      <c r="N628" s="2" t="s">
        <v>5289</v>
      </c>
      <c r="O628" s="2" t="s">
        <v>5290</v>
      </c>
      <c r="P628" s="2" t="s">
        <v>5291</v>
      </c>
    </row>
    <row r="629" ht="15.75" customHeight="1">
      <c r="A629" s="2" t="s">
        <v>5292</v>
      </c>
      <c r="B629" s="2" t="s">
        <v>5293</v>
      </c>
      <c r="C629" s="2" t="s">
        <v>157</v>
      </c>
      <c r="D629" s="5">
        <v>3599.0</v>
      </c>
      <c r="E629" s="5">
        <v>7950.0</v>
      </c>
      <c r="F629" s="6">
        <v>0.55</v>
      </c>
      <c r="G629" s="2">
        <v>4.2</v>
      </c>
      <c r="H629" s="4">
        <v>11827.0</v>
      </c>
      <c r="I629" s="2" t="s">
        <v>5294</v>
      </c>
      <c r="J629" s="2" t="s">
        <v>5295</v>
      </c>
      <c r="K629" s="2" t="s">
        <v>5296</v>
      </c>
      <c r="L629" s="2" t="s">
        <v>5297</v>
      </c>
      <c r="M629" s="2" t="s">
        <v>5298</v>
      </c>
      <c r="N629" s="2" t="s">
        <v>5299</v>
      </c>
      <c r="O629" s="2" t="s">
        <v>5300</v>
      </c>
      <c r="P629" s="2" t="s">
        <v>5301</v>
      </c>
    </row>
    <row r="630" ht="15.75" customHeight="1">
      <c r="A630" s="2" t="s">
        <v>5302</v>
      </c>
      <c r="B630" s="2" t="s">
        <v>5303</v>
      </c>
      <c r="C630" s="2" t="s">
        <v>141</v>
      </c>
      <c r="D630" s="2">
        <v>719.0</v>
      </c>
      <c r="E630" s="5">
        <v>1295.0</v>
      </c>
      <c r="F630" s="6">
        <v>0.44</v>
      </c>
      <c r="G630" s="2">
        <v>4.2</v>
      </c>
      <c r="H630" s="4">
        <v>94364.0</v>
      </c>
      <c r="I630" s="2" t="s">
        <v>262</v>
      </c>
      <c r="J630" s="2" t="s">
        <v>263</v>
      </c>
      <c r="K630" s="2" t="s">
        <v>264</v>
      </c>
      <c r="L630" s="2" t="s">
        <v>265</v>
      </c>
      <c r="M630" s="2" t="s">
        <v>266</v>
      </c>
      <c r="N630" s="2" t="s">
        <v>267</v>
      </c>
      <c r="O630" s="2" t="s">
        <v>5304</v>
      </c>
      <c r="P630" s="2" t="s">
        <v>5305</v>
      </c>
    </row>
    <row r="631" ht="15.75" customHeight="1">
      <c r="A631" s="2" t="s">
        <v>5306</v>
      </c>
      <c r="B631" s="2" t="s">
        <v>5307</v>
      </c>
      <c r="C631" s="2" t="s">
        <v>185</v>
      </c>
      <c r="D631" s="2">
        <v>678.0</v>
      </c>
      <c r="E631" s="5">
        <v>1499.0</v>
      </c>
      <c r="F631" s="6">
        <v>0.55</v>
      </c>
      <c r="G631" s="2">
        <v>4.2</v>
      </c>
      <c r="H631" s="4">
        <v>15295.0</v>
      </c>
      <c r="I631" s="2" t="s">
        <v>5308</v>
      </c>
      <c r="J631" s="2" t="s">
        <v>5309</v>
      </c>
      <c r="K631" s="2" t="s">
        <v>5310</v>
      </c>
      <c r="L631" s="2" t="s">
        <v>5311</v>
      </c>
      <c r="M631" s="2" t="s">
        <v>5312</v>
      </c>
      <c r="N631" s="2" t="s">
        <v>5313</v>
      </c>
      <c r="O631" s="2" t="s">
        <v>5314</v>
      </c>
      <c r="P631" s="2" t="s">
        <v>5315</v>
      </c>
    </row>
    <row r="632" ht="15.75" customHeight="1">
      <c r="A632" s="2" t="s">
        <v>5316</v>
      </c>
      <c r="B632" s="2" t="s">
        <v>5317</v>
      </c>
      <c r="C632" s="2" t="s">
        <v>163</v>
      </c>
      <c r="D632" s="5">
        <v>3229.0</v>
      </c>
      <c r="E632" s="5">
        <v>5295.0</v>
      </c>
      <c r="F632" s="6">
        <v>0.39</v>
      </c>
      <c r="G632" s="2">
        <v>4.2</v>
      </c>
      <c r="H632" s="4">
        <v>27139.0</v>
      </c>
      <c r="I632" s="2" t="s">
        <v>5318</v>
      </c>
      <c r="J632" s="2" t="s">
        <v>5319</v>
      </c>
      <c r="K632" s="2" t="s">
        <v>5320</v>
      </c>
      <c r="L632" s="2" t="s">
        <v>5321</v>
      </c>
      <c r="M632" s="2" t="s">
        <v>5322</v>
      </c>
      <c r="N632" s="2" t="s">
        <v>5323</v>
      </c>
      <c r="O632" s="2" t="s">
        <v>5324</v>
      </c>
      <c r="P632" s="2" t="s">
        <v>5325</v>
      </c>
    </row>
    <row r="633" ht="15.75" customHeight="1">
      <c r="A633" s="2" t="s">
        <v>5326</v>
      </c>
      <c r="B633" s="2" t="s">
        <v>5327</v>
      </c>
      <c r="C633" s="2" t="s">
        <v>167</v>
      </c>
      <c r="D633" s="5">
        <v>1260.0</v>
      </c>
      <c r="E633" s="5">
        <v>1699.0</v>
      </c>
      <c r="F633" s="6">
        <v>0.26</v>
      </c>
      <c r="G633" s="2">
        <v>4.2</v>
      </c>
      <c r="H633" s="4">
        <v>9504.0</v>
      </c>
      <c r="I633" s="2" t="s">
        <v>5328</v>
      </c>
      <c r="J633" s="2" t="s">
        <v>5329</v>
      </c>
      <c r="K633" s="2" t="s">
        <v>5330</v>
      </c>
      <c r="L633" s="2" t="s">
        <v>5331</v>
      </c>
      <c r="M633" s="2" t="s">
        <v>5332</v>
      </c>
      <c r="N633" s="2" t="s">
        <v>5333</v>
      </c>
      <c r="O633" s="2" t="s">
        <v>5334</v>
      </c>
      <c r="P633" s="2" t="s">
        <v>5335</v>
      </c>
    </row>
    <row r="634" ht="15.75" customHeight="1">
      <c r="A634" s="2" t="s">
        <v>5336</v>
      </c>
      <c r="B634" s="2" t="s">
        <v>5337</v>
      </c>
      <c r="C634" s="2" t="s">
        <v>176</v>
      </c>
      <c r="D634" s="5">
        <v>1299.0</v>
      </c>
      <c r="E634" s="5">
        <v>1299.0</v>
      </c>
      <c r="F634" s="6">
        <v>0.0</v>
      </c>
      <c r="G634" s="2">
        <v>4.2</v>
      </c>
      <c r="H634" s="4">
        <v>16905.0</v>
      </c>
      <c r="I634" s="2" t="s">
        <v>272</v>
      </c>
      <c r="J634" s="2" t="s">
        <v>273</v>
      </c>
      <c r="K634" s="2" t="s">
        <v>274</v>
      </c>
      <c r="L634" s="2" t="s">
        <v>275</v>
      </c>
      <c r="M634" s="2" t="s">
        <v>276</v>
      </c>
      <c r="N634" s="2" t="s">
        <v>277</v>
      </c>
      <c r="O634" s="2" t="s">
        <v>5338</v>
      </c>
      <c r="P634" s="2" t="s">
        <v>5339</v>
      </c>
    </row>
    <row r="635" ht="15.75" customHeight="1">
      <c r="A635" s="2" t="s">
        <v>5340</v>
      </c>
      <c r="B635" s="2" t="s">
        <v>5341</v>
      </c>
      <c r="C635" s="2" t="s">
        <v>183</v>
      </c>
      <c r="D635" s="2">
        <v>549.0</v>
      </c>
      <c r="E635" s="5">
        <v>1090.0</v>
      </c>
      <c r="F635" s="6">
        <v>0.5</v>
      </c>
      <c r="G635" s="2">
        <v>4.2</v>
      </c>
      <c r="H635" s="4">
        <v>30058.0</v>
      </c>
      <c r="I635" s="2" t="s">
        <v>5342</v>
      </c>
      <c r="J635" s="2" t="s">
        <v>5343</v>
      </c>
      <c r="K635" s="2" t="s">
        <v>5344</v>
      </c>
      <c r="L635" s="2" t="s">
        <v>5345</v>
      </c>
      <c r="M635" s="2" t="s">
        <v>5346</v>
      </c>
      <c r="N635" s="2" t="s">
        <v>5347</v>
      </c>
      <c r="O635" s="2" t="s">
        <v>5348</v>
      </c>
      <c r="P635" s="2" t="s">
        <v>5349</v>
      </c>
    </row>
    <row r="636" ht="15.75" customHeight="1">
      <c r="A636" s="2" t="s">
        <v>5350</v>
      </c>
      <c r="B636" s="2" t="s">
        <v>5351</v>
      </c>
      <c r="C636" s="2" t="s">
        <v>183</v>
      </c>
      <c r="D636" s="2">
        <v>775.0</v>
      </c>
      <c r="E636" s="2">
        <v>875.0</v>
      </c>
      <c r="F636" s="6">
        <v>0.11</v>
      </c>
      <c r="G636" s="2">
        <v>4.2</v>
      </c>
      <c r="H636" s="4">
        <v>69619.0</v>
      </c>
      <c r="I636" s="2" t="s">
        <v>3563</v>
      </c>
      <c r="J636" s="2" t="s">
        <v>3564</v>
      </c>
      <c r="K636" s="2" t="s">
        <v>3565</v>
      </c>
      <c r="L636" s="2" t="s">
        <v>3566</v>
      </c>
      <c r="M636" s="2" t="s">
        <v>3567</v>
      </c>
      <c r="N636" s="2" t="s">
        <v>3568</v>
      </c>
      <c r="O636" s="2" t="s">
        <v>5352</v>
      </c>
      <c r="P636" s="2" t="s">
        <v>5353</v>
      </c>
    </row>
    <row r="637" ht="15.75" customHeight="1">
      <c r="A637" s="2" t="s">
        <v>5354</v>
      </c>
      <c r="B637" s="2" t="s">
        <v>5355</v>
      </c>
      <c r="C637" s="2" t="s">
        <v>168</v>
      </c>
      <c r="D637" s="2">
        <v>749.0</v>
      </c>
      <c r="E637" s="5">
        <v>1111.0</v>
      </c>
      <c r="F637" s="6">
        <v>0.33</v>
      </c>
      <c r="G637" s="2">
        <v>4.2</v>
      </c>
      <c r="H637" s="4">
        <v>3382.0</v>
      </c>
      <c r="I637" s="2" t="s">
        <v>3573</v>
      </c>
      <c r="J637" s="2" t="s">
        <v>3574</v>
      </c>
      <c r="K637" s="2" t="s">
        <v>3575</v>
      </c>
      <c r="L637" s="2" t="s">
        <v>3576</v>
      </c>
      <c r="M637" s="2" t="s">
        <v>3577</v>
      </c>
      <c r="N637" s="2" t="s">
        <v>3578</v>
      </c>
      <c r="O637" s="2" t="s">
        <v>5356</v>
      </c>
      <c r="P637" s="2" t="s">
        <v>5357</v>
      </c>
    </row>
    <row r="638" ht="15.75" customHeight="1">
      <c r="A638" s="2" t="s">
        <v>5358</v>
      </c>
      <c r="B638" s="2" t="s">
        <v>5359</v>
      </c>
      <c r="C638" s="2" t="s">
        <v>143</v>
      </c>
      <c r="D638" s="5">
        <v>4999.0</v>
      </c>
      <c r="E638" s="5">
        <v>9650.0</v>
      </c>
      <c r="F638" s="6">
        <v>0.48</v>
      </c>
      <c r="G638" s="2">
        <v>4.2</v>
      </c>
      <c r="H638" s="4">
        <v>109864.0</v>
      </c>
      <c r="I638" s="2" t="s">
        <v>5360</v>
      </c>
      <c r="J638" s="2" t="s">
        <v>5361</v>
      </c>
      <c r="K638" s="2" t="s">
        <v>5362</v>
      </c>
      <c r="L638" s="2" t="s">
        <v>5363</v>
      </c>
      <c r="M638" s="2" t="s">
        <v>5364</v>
      </c>
      <c r="N638" s="2" t="s">
        <v>5365</v>
      </c>
      <c r="O638" s="2" t="s">
        <v>5366</v>
      </c>
      <c r="P638" s="2" t="s">
        <v>5367</v>
      </c>
    </row>
    <row r="639" ht="15.75" customHeight="1">
      <c r="A639" s="2" t="s">
        <v>5368</v>
      </c>
      <c r="B639" s="2" t="s">
        <v>5369</v>
      </c>
      <c r="C639" s="2" t="s">
        <v>180</v>
      </c>
      <c r="D639" s="2">
        <v>89.0</v>
      </c>
      <c r="E639" s="2">
        <v>89.0</v>
      </c>
      <c r="F639" s="6">
        <v>0.0</v>
      </c>
      <c r="G639" s="2">
        <v>4.2</v>
      </c>
      <c r="H639" s="4">
        <v>5760.0</v>
      </c>
      <c r="I639" s="2" t="s">
        <v>5370</v>
      </c>
      <c r="J639" s="2" t="s">
        <v>5371</v>
      </c>
      <c r="K639" s="2" t="s">
        <v>5372</v>
      </c>
      <c r="L639" s="2" t="s">
        <v>5373</v>
      </c>
      <c r="M639" s="2" t="s">
        <v>5374</v>
      </c>
      <c r="N639" s="2" t="s">
        <v>5375</v>
      </c>
      <c r="O639" s="2" t="s">
        <v>5376</v>
      </c>
      <c r="P639" s="2" t="s">
        <v>5377</v>
      </c>
    </row>
    <row r="640" ht="15.75" customHeight="1">
      <c r="A640" s="2" t="s">
        <v>5378</v>
      </c>
      <c r="B640" s="2" t="s">
        <v>5379</v>
      </c>
      <c r="C640" s="2" t="s">
        <v>183</v>
      </c>
      <c r="D640" s="2">
        <v>499.0</v>
      </c>
      <c r="E640" s="2">
        <v>625.0</v>
      </c>
      <c r="F640" s="6">
        <v>0.2</v>
      </c>
      <c r="G640" s="2">
        <v>4.2</v>
      </c>
      <c r="H640" s="4">
        <v>49551.0</v>
      </c>
      <c r="I640" s="2" t="s">
        <v>5380</v>
      </c>
      <c r="J640" s="2" t="s">
        <v>5381</v>
      </c>
      <c r="K640" s="2" t="s">
        <v>5382</v>
      </c>
      <c r="L640" s="2" t="s">
        <v>5383</v>
      </c>
      <c r="M640" s="2" t="s">
        <v>5384</v>
      </c>
      <c r="N640" s="2" t="s">
        <v>5385</v>
      </c>
      <c r="O640" s="2" t="s">
        <v>5386</v>
      </c>
      <c r="P640" s="2" t="s">
        <v>5387</v>
      </c>
    </row>
    <row r="641" ht="15.75" customHeight="1">
      <c r="A641" s="2" t="s">
        <v>5388</v>
      </c>
      <c r="B641" s="2" t="s">
        <v>5389</v>
      </c>
      <c r="C641" s="2" t="s">
        <v>161</v>
      </c>
      <c r="D641" s="2">
        <v>753.0</v>
      </c>
      <c r="E641" s="2">
        <v>899.0</v>
      </c>
      <c r="F641" s="6">
        <v>0.16</v>
      </c>
      <c r="G641" s="2">
        <v>4.2</v>
      </c>
      <c r="H641" s="4">
        <v>161677.0</v>
      </c>
      <c r="I641" s="2" t="s">
        <v>5390</v>
      </c>
      <c r="J641" s="2" t="s">
        <v>5391</v>
      </c>
      <c r="K641" s="2" t="s">
        <v>5392</v>
      </c>
      <c r="L641" s="2" t="s">
        <v>5393</v>
      </c>
      <c r="M641" s="2" t="s">
        <v>5394</v>
      </c>
      <c r="N641" s="2" t="s">
        <v>5395</v>
      </c>
      <c r="O641" s="2" t="s">
        <v>5396</v>
      </c>
      <c r="P641" s="2" t="s">
        <v>5397</v>
      </c>
    </row>
    <row r="642" ht="15.75" customHeight="1">
      <c r="A642" s="2" t="s">
        <v>5398</v>
      </c>
      <c r="B642" s="2" t="s">
        <v>5399</v>
      </c>
      <c r="C642" s="2" t="s">
        <v>173</v>
      </c>
      <c r="D642" s="5">
        <v>1099.0</v>
      </c>
      <c r="E642" s="5">
        <v>1795.0</v>
      </c>
      <c r="F642" s="6">
        <v>0.39</v>
      </c>
      <c r="G642" s="2">
        <v>4.2</v>
      </c>
      <c r="H642" s="4">
        <v>21372.0</v>
      </c>
      <c r="I642" s="2" t="s">
        <v>5400</v>
      </c>
      <c r="J642" s="2" t="s">
        <v>5401</v>
      </c>
      <c r="K642" s="2" t="s">
        <v>5402</v>
      </c>
      <c r="L642" s="2" t="s">
        <v>5403</v>
      </c>
      <c r="M642" s="2" t="s">
        <v>5404</v>
      </c>
      <c r="N642" s="2" t="s">
        <v>5405</v>
      </c>
      <c r="O642" s="2" t="s">
        <v>5406</v>
      </c>
      <c r="P642" s="2" t="s">
        <v>5407</v>
      </c>
    </row>
    <row r="643" ht="15.75" customHeight="1">
      <c r="A643" s="2" t="s">
        <v>5408</v>
      </c>
      <c r="B643" s="2" t="s">
        <v>5409</v>
      </c>
      <c r="C643" s="2" t="s">
        <v>192</v>
      </c>
      <c r="D643" s="5">
        <v>1130.0</v>
      </c>
      <c r="E643" s="5">
        <v>1130.0</v>
      </c>
      <c r="F643" s="6">
        <v>0.0</v>
      </c>
      <c r="G643" s="2">
        <v>4.2</v>
      </c>
      <c r="H643" s="4">
        <v>140035.0</v>
      </c>
      <c r="I643" s="2" t="s">
        <v>3581</v>
      </c>
      <c r="J643" s="2" t="s">
        <v>5410</v>
      </c>
      <c r="K643" s="2" t="s">
        <v>5411</v>
      </c>
      <c r="L643" s="2" t="s">
        <v>5412</v>
      </c>
      <c r="M643" s="2" t="s">
        <v>5413</v>
      </c>
      <c r="N643" s="2" t="s">
        <v>5414</v>
      </c>
      <c r="O643" s="2" t="s">
        <v>5415</v>
      </c>
      <c r="P643" s="2" t="s">
        <v>5416</v>
      </c>
    </row>
    <row r="644" ht="15.75" customHeight="1">
      <c r="A644" s="2" t="s">
        <v>5417</v>
      </c>
      <c r="B644" s="2" t="s">
        <v>5418</v>
      </c>
      <c r="C644" s="2" t="s">
        <v>183</v>
      </c>
      <c r="D644" s="2">
        <v>479.0</v>
      </c>
      <c r="E644" s="5">
        <v>1000.0</v>
      </c>
      <c r="F644" s="6">
        <v>0.52</v>
      </c>
      <c r="G644" s="2">
        <v>4.2</v>
      </c>
      <c r="H644" s="4">
        <v>24870.0</v>
      </c>
      <c r="I644" s="2" t="s">
        <v>282</v>
      </c>
      <c r="J644" s="2" t="s">
        <v>283</v>
      </c>
      <c r="K644" s="2" t="s">
        <v>284</v>
      </c>
      <c r="L644" s="2" t="s">
        <v>285</v>
      </c>
      <c r="M644" s="2" t="s">
        <v>286</v>
      </c>
      <c r="N644" s="2" t="s">
        <v>287</v>
      </c>
      <c r="O644" s="2" t="s">
        <v>288</v>
      </c>
      <c r="P644" s="2" t="s">
        <v>5419</v>
      </c>
    </row>
    <row r="645" ht="15.75" customHeight="1">
      <c r="A645" s="2" t="s">
        <v>5420</v>
      </c>
      <c r="B645" s="2" t="s">
        <v>5421</v>
      </c>
      <c r="C645" s="2" t="s">
        <v>163</v>
      </c>
      <c r="D645" s="5">
        <v>2089.0</v>
      </c>
      <c r="E645" s="5">
        <v>4000.0</v>
      </c>
      <c r="F645" s="6">
        <v>0.48</v>
      </c>
      <c r="G645" s="2">
        <v>4.2</v>
      </c>
      <c r="H645" s="4">
        <v>7199.0</v>
      </c>
      <c r="I645" s="2" t="s">
        <v>5422</v>
      </c>
      <c r="J645" s="2" t="s">
        <v>5423</v>
      </c>
      <c r="K645" s="2" t="s">
        <v>5424</v>
      </c>
      <c r="L645" s="2" t="s">
        <v>5425</v>
      </c>
      <c r="M645" s="2" t="s">
        <v>5426</v>
      </c>
      <c r="N645" s="2" t="s">
        <v>5427</v>
      </c>
      <c r="O645" s="2" t="s">
        <v>5428</v>
      </c>
      <c r="P645" s="2" t="s">
        <v>5429</v>
      </c>
    </row>
    <row r="646" ht="15.75" customHeight="1">
      <c r="A646" s="2" t="s">
        <v>5430</v>
      </c>
      <c r="B646" s="2" t="s">
        <v>5431</v>
      </c>
      <c r="C646" s="2" t="s">
        <v>161</v>
      </c>
      <c r="D646" s="5">
        <v>1695.0</v>
      </c>
      <c r="E646" s="5">
        <v>1695.0</v>
      </c>
      <c r="F646" s="6">
        <v>0.0</v>
      </c>
      <c r="G646" s="2">
        <v>4.2</v>
      </c>
      <c r="H646" s="4">
        <v>1396.0</v>
      </c>
      <c r="I646" s="2" t="s">
        <v>3657</v>
      </c>
      <c r="J646" s="2" t="s">
        <v>3658</v>
      </c>
      <c r="K646" s="2" t="s">
        <v>3659</v>
      </c>
      <c r="L646" s="2" t="s">
        <v>3660</v>
      </c>
      <c r="M646" s="2" t="s">
        <v>3661</v>
      </c>
      <c r="N646" s="2" t="s">
        <v>3662</v>
      </c>
      <c r="O646" s="2" t="s">
        <v>5432</v>
      </c>
      <c r="P646" s="2" t="s">
        <v>5433</v>
      </c>
    </row>
    <row r="647" ht="15.75" customHeight="1">
      <c r="A647" s="2" t="s">
        <v>5434</v>
      </c>
      <c r="B647" s="2" t="s">
        <v>5435</v>
      </c>
      <c r="C647" s="2" t="s">
        <v>142</v>
      </c>
      <c r="D647" s="5">
        <v>2699.0</v>
      </c>
      <c r="E647" s="5">
        <v>4700.0</v>
      </c>
      <c r="F647" s="6">
        <v>0.43</v>
      </c>
      <c r="G647" s="2">
        <v>4.2</v>
      </c>
      <c r="H647" s="4">
        <v>15233.0</v>
      </c>
      <c r="I647" s="2" t="s">
        <v>5436</v>
      </c>
      <c r="J647" s="2" t="s">
        <v>5437</v>
      </c>
      <c r="K647" s="2" t="s">
        <v>5438</v>
      </c>
      <c r="L647" s="2" t="s">
        <v>5439</v>
      </c>
      <c r="M647" s="2" t="s">
        <v>5440</v>
      </c>
      <c r="N647" s="2" t="s">
        <v>5441</v>
      </c>
      <c r="O647" s="2" t="s">
        <v>5442</v>
      </c>
      <c r="P647" s="2" t="s">
        <v>5443</v>
      </c>
    </row>
    <row r="648" ht="15.75" customHeight="1">
      <c r="A648" s="2" t="s">
        <v>5444</v>
      </c>
      <c r="B648" s="2" t="s">
        <v>5445</v>
      </c>
      <c r="C648" s="2" t="s">
        <v>188</v>
      </c>
      <c r="D648" s="5">
        <v>5999.0</v>
      </c>
      <c r="E648" s="5">
        <v>9999.0</v>
      </c>
      <c r="F648" s="6">
        <v>0.4</v>
      </c>
      <c r="G648" s="2">
        <v>4.2</v>
      </c>
      <c r="H648" s="4">
        <v>55747.0</v>
      </c>
      <c r="I648" s="2" t="s">
        <v>5446</v>
      </c>
      <c r="J648" s="2" t="s">
        <v>5447</v>
      </c>
      <c r="K648" s="2" t="s">
        <v>5448</v>
      </c>
      <c r="L648" s="2" t="s">
        <v>5449</v>
      </c>
      <c r="M648" s="2" t="s">
        <v>5450</v>
      </c>
      <c r="N648" s="2" t="s">
        <v>5451</v>
      </c>
      <c r="O648" s="2" t="s">
        <v>5452</v>
      </c>
      <c r="P648" s="2" t="s">
        <v>5453</v>
      </c>
    </row>
    <row r="649" ht="15.75" customHeight="1">
      <c r="A649" s="2" t="s">
        <v>5454</v>
      </c>
      <c r="B649" s="2" t="s">
        <v>5455</v>
      </c>
      <c r="C649" s="2" t="s">
        <v>193</v>
      </c>
      <c r="D649" s="2">
        <v>698.0</v>
      </c>
      <c r="E649" s="2">
        <v>699.0</v>
      </c>
      <c r="F649" s="6">
        <v>0.0</v>
      </c>
      <c r="G649" s="2">
        <v>4.2</v>
      </c>
      <c r="H649" s="4">
        <v>14961.0</v>
      </c>
      <c r="I649" s="2" t="s">
        <v>5456</v>
      </c>
      <c r="J649" s="2" t="s">
        <v>5457</v>
      </c>
      <c r="K649" s="2" t="s">
        <v>5458</v>
      </c>
      <c r="L649" s="2" t="s">
        <v>5459</v>
      </c>
      <c r="M649" s="2" t="s">
        <v>5460</v>
      </c>
      <c r="N649" s="2" t="s">
        <v>5461</v>
      </c>
      <c r="O649" s="2" t="s">
        <v>5462</v>
      </c>
      <c r="P649" s="2" t="s">
        <v>5463</v>
      </c>
    </row>
    <row r="650" ht="15.75" customHeight="1">
      <c r="A650" s="2" t="s">
        <v>5464</v>
      </c>
      <c r="B650" s="2" t="s">
        <v>5465</v>
      </c>
      <c r="C650" s="2" t="s">
        <v>145</v>
      </c>
      <c r="D650" s="2">
        <v>320.0</v>
      </c>
      <c r="E650" s="2">
        <v>799.0</v>
      </c>
      <c r="F650" s="6">
        <v>0.6</v>
      </c>
      <c r="G650" s="2">
        <v>4.2</v>
      </c>
      <c r="H650" s="4">
        <v>9275.0</v>
      </c>
      <c r="I650" s="2" t="s">
        <v>5466</v>
      </c>
      <c r="J650" s="2" t="s">
        <v>5467</v>
      </c>
      <c r="K650" s="2" t="s">
        <v>5468</v>
      </c>
      <c r="L650" s="2" t="s">
        <v>5469</v>
      </c>
      <c r="M650" s="2" t="s">
        <v>5470</v>
      </c>
      <c r="N650" s="2" t="s">
        <v>5471</v>
      </c>
      <c r="O650" s="2" t="s">
        <v>5472</v>
      </c>
      <c r="P650" s="2" t="s">
        <v>5473</v>
      </c>
    </row>
    <row r="651" ht="15.75" customHeight="1">
      <c r="A651" s="2" t="s">
        <v>5474</v>
      </c>
      <c r="B651" s="2" t="s">
        <v>5475</v>
      </c>
      <c r="C651" s="2" t="s">
        <v>171</v>
      </c>
      <c r="D651" s="5">
        <v>3249.0</v>
      </c>
      <c r="E651" s="5">
        <v>7795.0</v>
      </c>
      <c r="F651" s="6">
        <v>0.58</v>
      </c>
      <c r="G651" s="2">
        <v>4.2</v>
      </c>
      <c r="H651" s="4">
        <v>28324.0</v>
      </c>
      <c r="I651" s="2" t="s">
        <v>5476</v>
      </c>
      <c r="J651" s="2" t="s">
        <v>5477</v>
      </c>
      <c r="K651" s="2" t="s">
        <v>5478</v>
      </c>
      <c r="L651" s="2" t="s">
        <v>5479</v>
      </c>
      <c r="M651" s="2" t="s">
        <v>5480</v>
      </c>
      <c r="N651" s="2" t="s">
        <v>5481</v>
      </c>
      <c r="O651" s="2" t="s">
        <v>5482</v>
      </c>
      <c r="P651" s="2" t="s">
        <v>5483</v>
      </c>
    </row>
    <row r="652" ht="15.75" customHeight="1">
      <c r="A652" s="2" t="s">
        <v>5484</v>
      </c>
      <c r="B652" s="2" t="s">
        <v>5485</v>
      </c>
      <c r="C652" s="2" t="s">
        <v>144</v>
      </c>
      <c r="D652" s="2">
        <v>189.0</v>
      </c>
      <c r="E652" s="2">
        <v>299.0</v>
      </c>
      <c r="F652" s="6">
        <v>0.37</v>
      </c>
      <c r="G652" s="2">
        <v>4.2</v>
      </c>
      <c r="H652" s="4">
        <v>644.0</v>
      </c>
      <c r="I652" s="2" t="s">
        <v>5486</v>
      </c>
      <c r="J652" s="2" t="s">
        <v>5487</v>
      </c>
      <c r="K652" s="2" t="s">
        <v>5488</v>
      </c>
      <c r="L652" s="2" t="s">
        <v>5489</v>
      </c>
      <c r="M652" s="2" t="s">
        <v>5490</v>
      </c>
      <c r="N652" s="2" t="s">
        <v>5491</v>
      </c>
      <c r="O652" s="2" t="s">
        <v>5492</v>
      </c>
      <c r="P652" s="2" t="s">
        <v>5493</v>
      </c>
    </row>
    <row r="653" ht="15.75" customHeight="1">
      <c r="A653" s="2" t="s">
        <v>5494</v>
      </c>
      <c r="B653" s="2" t="s">
        <v>5495</v>
      </c>
      <c r="C653" s="2" t="s">
        <v>130</v>
      </c>
      <c r="D653" s="5">
        <v>1999.0</v>
      </c>
      <c r="E653" s="5">
        <v>4775.0</v>
      </c>
      <c r="F653" s="6">
        <v>0.58</v>
      </c>
      <c r="G653" s="2">
        <v>4.2</v>
      </c>
      <c r="H653" s="4">
        <v>18139.0</v>
      </c>
      <c r="I653" s="2" t="s">
        <v>5496</v>
      </c>
      <c r="J653" s="2" t="s">
        <v>5497</v>
      </c>
      <c r="K653" s="2" t="s">
        <v>5498</v>
      </c>
      <c r="L653" s="2" t="s">
        <v>5499</v>
      </c>
      <c r="M653" s="2" t="s">
        <v>5500</v>
      </c>
      <c r="N653" s="2" t="s">
        <v>5501</v>
      </c>
      <c r="O653" s="2" t="s">
        <v>5502</v>
      </c>
      <c r="P653" s="2" t="s">
        <v>5503</v>
      </c>
    </row>
    <row r="654" ht="15.75" customHeight="1">
      <c r="A654" s="2" t="s">
        <v>5504</v>
      </c>
      <c r="B654" s="2" t="s">
        <v>5505</v>
      </c>
      <c r="C654" s="2" t="s">
        <v>183</v>
      </c>
      <c r="D654" s="5">
        <v>1099.0</v>
      </c>
      <c r="E654" s="5">
        <v>1920.0</v>
      </c>
      <c r="F654" s="6">
        <v>0.43</v>
      </c>
      <c r="G654" s="2">
        <v>4.2</v>
      </c>
      <c r="H654" s="4">
        <v>7203.0</v>
      </c>
      <c r="I654" s="2" t="s">
        <v>5506</v>
      </c>
      <c r="J654" s="2" t="s">
        <v>5507</v>
      </c>
      <c r="K654" s="2" t="s">
        <v>5508</v>
      </c>
      <c r="L654" s="2" t="s">
        <v>5509</v>
      </c>
      <c r="M654" s="2" t="s">
        <v>5510</v>
      </c>
      <c r="N654" s="2" t="s">
        <v>5511</v>
      </c>
      <c r="O654" s="2" t="s">
        <v>5512</v>
      </c>
      <c r="P654" s="2" t="s">
        <v>5513</v>
      </c>
    </row>
    <row r="655" ht="15.75" customHeight="1">
      <c r="A655" s="2" t="s">
        <v>5514</v>
      </c>
      <c r="B655" s="2" t="s">
        <v>5515</v>
      </c>
      <c r="C655" s="2" t="s">
        <v>168</v>
      </c>
      <c r="D655" s="5">
        <v>1182.0</v>
      </c>
      <c r="E655" s="5">
        <v>2995.0</v>
      </c>
      <c r="F655" s="6">
        <v>0.61</v>
      </c>
      <c r="G655" s="2">
        <v>4.2</v>
      </c>
      <c r="H655" s="4">
        <v>491.0</v>
      </c>
      <c r="I655" s="2" t="s">
        <v>5516</v>
      </c>
      <c r="J655" s="2" t="s">
        <v>5517</v>
      </c>
      <c r="K655" s="2" t="s">
        <v>5518</v>
      </c>
      <c r="L655" s="2" t="s">
        <v>5519</v>
      </c>
      <c r="M655" s="2" t="s">
        <v>5520</v>
      </c>
      <c r="N655" s="2" t="s">
        <v>5521</v>
      </c>
      <c r="O655" s="2" t="s">
        <v>5522</v>
      </c>
      <c r="P655" s="2" t="s">
        <v>5523</v>
      </c>
    </row>
    <row r="656" ht="15.75" customHeight="1">
      <c r="A656" s="2" t="s">
        <v>5524</v>
      </c>
      <c r="B656" s="2" t="s">
        <v>5525</v>
      </c>
      <c r="C656" s="2" t="s">
        <v>183</v>
      </c>
      <c r="D656" s="5">
        <v>1199.0</v>
      </c>
      <c r="E656" s="5">
        <v>1690.0</v>
      </c>
      <c r="F656" s="6">
        <v>0.29</v>
      </c>
      <c r="G656" s="2">
        <v>4.2</v>
      </c>
      <c r="H656" s="4">
        <v>13568.0</v>
      </c>
      <c r="I656" s="2" t="s">
        <v>5526</v>
      </c>
      <c r="J656" s="2" t="s">
        <v>5527</v>
      </c>
      <c r="K656" s="2" t="s">
        <v>5528</v>
      </c>
      <c r="L656" s="2" t="s">
        <v>5529</v>
      </c>
      <c r="M656" s="2" t="s">
        <v>5530</v>
      </c>
      <c r="N656" s="2" t="s">
        <v>5531</v>
      </c>
      <c r="O656" s="2" t="s">
        <v>5532</v>
      </c>
      <c r="P656" s="2" t="s">
        <v>5533</v>
      </c>
    </row>
    <row r="657" ht="15.75" customHeight="1">
      <c r="A657" s="2" t="s">
        <v>5534</v>
      </c>
      <c r="B657" s="2" t="s">
        <v>5535</v>
      </c>
      <c r="C657" s="2" t="s">
        <v>163</v>
      </c>
      <c r="D657" s="5">
        <v>1999.0</v>
      </c>
      <c r="E657" s="5">
        <v>3300.0</v>
      </c>
      <c r="F657" s="6">
        <v>0.39</v>
      </c>
      <c r="G657" s="2">
        <v>4.2</v>
      </c>
      <c r="H657" s="4">
        <v>3390.0</v>
      </c>
      <c r="I657" s="2" t="s">
        <v>5536</v>
      </c>
      <c r="J657" s="2" t="s">
        <v>5537</v>
      </c>
      <c r="K657" s="2" t="s">
        <v>5538</v>
      </c>
      <c r="L657" s="2" t="s">
        <v>5539</v>
      </c>
      <c r="M657" s="2" t="s">
        <v>5540</v>
      </c>
      <c r="N657" s="2" t="s">
        <v>5541</v>
      </c>
      <c r="O657" s="2" t="s">
        <v>5542</v>
      </c>
      <c r="P657" s="2" t="s">
        <v>5543</v>
      </c>
    </row>
    <row r="658" ht="15.75" customHeight="1">
      <c r="A658" s="2" t="s">
        <v>5544</v>
      </c>
      <c r="B658" s="2" t="s">
        <v>5545</v>
      </c>
      <c r="C658" s="2" t="s">
        <v>194</v>
      </c>
      <c r="D658" s="2">
        <v>980.0</v>
      </c>
      <c r="E658" s="2">
        <v>980.0</v>
      </c>
      <c r="F658" s="6">
        <v>0.0</v>
      </c>
      <c r="G658" s="2">
        <v>4.2</v>
      </c>
      <c r="H658" s="4">
        <v>103052.0</v>
      </c>
      <c r="I658" s="2" t="s">
        <v>5546</v>
      </c>
      <c r="J658" s="2" t="s">
        <v>5547</v>
      </c>
      <c r="K658" s="2" t="s">
        <v>5548</v>
      </c>
      <c r="L658" s="2" t="s">
        <v>5549</v>
      </c>
      <c r="M658" s="2" t="s">
        <v>5550</v>
      </c>
      <c r="N658" s="2" t="s">
        <v>5551</v>
      </c>
      <c r="O658" s="2" t="s">
        <v>5552</v>
      </c>
      <c r="P658" s="2" t="s">
        <v>5553</v>
      </c>
    </row>
    <row r="659" ht="15.75" customHeight="1">
      <c r="A659" s="2" t="s">
        <v>5554</v>
      </c>
      <c r="B659" s="2" t="s">
        <v>5555</v>
      </c>
      <c r="C659" s="2" t="s">
        <v>146</v>
      </c>
      <c r="D659" s="2">
        <v>998.06</v>
      </c>
      <c r="E659" s="5">
        <v>1282.0</v>
      </c>
      <c r="F659" s="6">
        <v>0.22</v>
      </c>
      <c r="G659" s="2">
        <v>4.2</v>
      </c>
      <c r="H659" s="4">
        <v>18678.0</v>
      </c>
      <c r="I659" s="2" t="s">
        <v>3732</v>
      </c>
      <c r="J659" s="2" t="s">
        <v>3733</v>
      </c>
      <c r="K659" s="2" t="s">
        <v>3734</v>
      </c>
      <c r="L659" s="2" t="s">
        <v>3735</v>
      </c>
      <c r="M659" s="2" t="s">
        <v>3736</v>
      </c>
      <c r="N659" s="2" t="s">
        <v>3737</v>
      </c>
      <c r="O659" s="2" t="s">
        <v>5556</v>
      </c>
      <c r="P659" s="2" t="s">
        <v>5557</v>
      </c>
    </row>
    <row r="660" ht="15.75" customHeight="1">
      <c r="A660" s="2" t="s">
        <v>5558</v>
      </c>
      <c r="B660" s="2" t="s">
        <v>5559</v>
      </c>
      <c r="C660" s="2" t="s">
        <v>186</v>
      </c>
      <c r="D660" s="5">
        <v>5999.0</v>
      </c>
      <c r="E660" s="5">
        <v>9999.0</v>
      </c>
      <c r="F660" s="6">
        <v>0.4</v>
      </c>
      <c r="G660" s="2">
        <v>4.2</v>
      </c>
      <c r="H660" s="4">
        <v>15189.0</v>
      </c>
      <c r="I660" s="2" t="s">
        <v>292</v>
      </c>
      <c r="J660" s="2" t="s">
        <v>293</v>
      </c>
      <c r="K660" s="2" t="s">
        <v>294</v>
      </c>
      <c r="L660" s="2" t="s">
        <v>295</v>
      </c>
      <c r="M660" s="2" t="s">
        <v>296</v>
      </c>
      <c r="N660" s="2" t="s">
        <v>297</v>
      </c>
      <c r="O660" s="2" t="s">
        <v>298</v>
      </c>
      <c r="P660" s="2" t="s">
        <v>5560</v>
      </c>
    </row>
    <row r="661" ht="15.75" customHeight="1">
      <c r="A661" s="2" t="s">
        <v>5561</v>
      </c>
      <c r="B661" s="2" t="s">
        <v>5562</v>
      </c>
      <c r="C661" s="2" t="s">
        <v>191</v>
      </c>
      <c r="D661" s="5">
        <v>8886.0</v>
      </c>
      <c r="E661" s="5">
        <v>11850.0</v>
      </c>
      <c r="F661" s="6">
        <v>0.25</v>
      </c>
      <c r="G661" s="2">
        <v>4.2</v>
      </c>
      <c r="H661" s="4">
        <v>12179.0</v>
      </c>
      <c r="I661" s="2" t="s">
        <v>5563</v>
      </c>
      <c r="J661" s="2" t="s">
        <v>5564</v>
      </c>
      <c r="K661" s="2" t="s">
        <v>5565</v>
      </c>
      <c r="L661" s="2" t="s">
        <v>5566</v>
      </c>
      <c r="M661" s="2" t="s">
        <v>5567</v>
      </c>
      <c r="N661" s="2" t="s">
        <v>5568</v>
      </c>
      <c r="O661" s="2" t="s">
        <v>5569</v>
      </c>
      <c r="P661" s="2" t="s">
        <v>5570</v>
      </c>
    </row>
    <row r="662" ht="15.75" customHeight="1">
      <c r="A662" s="2" t="s">
        <v>5571</v>
      </c>
      <c r="B662" s="2" t="s">
        <v>5572</v>
      </c>
      <c r="C662" s="2" t="s">
        <v>143</v>
      </c>
      <c r="D662" s="5">
        <v>7349.0</v>
      </c>
      <c r="E662" s="5">
        <v>10900.0</v>
      </c>
      <c r="F662" s="6">
        <v>0.33</v>
      </c>
      <c r="G662" s="2">
        <v>4.2</v>
      </c>
      <c r="H662" s="4">
        <v>12958.0</v>
      </c>
      <c r="I662" s="2" t="s">
        <v>5573</v>
      </c>
      <c r="J662" s="2" t="s">
        <v>5574</v>
      </c>
      <c r="K662" s="2" t="s">
        <v>5575</v>
      </c>
      <c r="L662" s="2" t="s">
        <v>5576</v>
      </c>
      <c r="M662" s="2" t="s">
        <v>5577</v>
      </c>
      <c r="N662" s="2" t="s">
        <v>5578</v>
      </c>
      <c r="O662" s="2" t="s">
        <v>5579</v>
      </c>
      <c r="P662" s="2" t="s">
        <v>5580</v>
      </c>
    </row>
    <row r="663" ht="15.75" customHeight="1">
      <c r="A663" s="2" t="s">
        <v>5581</v>
      </c>
      <c r="B663" s="2" t="s">
        <v>5582</v>
      </c>
      <c r="C663" s="2" t="s">
        <v>142</v>
      </c>
      <c r="D663" s="5">
        <v>3645.0</v>
      </c>
      <c r="E663" s="5">
        <v>6070.0</v>
      </c>
      <c r="F663" s="6">
        <v>0.4</v>
      </c>
      <c r="G663" s="2">
        <v>4.2</v>
      </c>
      <c r="H663" s="4">
        <v>8258.0</v>
      </c>
      <c r="I663" s="2" t="s">
        <v>5583</v>
      </c>
      <c r="J663" s="2" t="s">
        <v>5584</v>
      </c>
      <c r="K663" s="2" t="s">
        <v>5585</v>
      </c>
      <c r="L663" s="2" t="s">
        <v>5586</v>
      </c>
      <c r="M663" s="2" t="s">
        <v>5587</v>
      </c>
      <c r="N663" s="2" t="s">
        <v>5588</v>
      </c>
      <c r="O663" s="2" t="s">
        <v>5589</v>
      </c>
      <c r="P663" s="2" t="s">
        <v>5590</v>
      </c>
    </row>
    <row r="664" ht="15.75" customHeight="1">
      <c r="A664" s="2" t="s">
        <v>5591</v>
      </c>
      <c r="B664" s="2" t="s">
        <v>5592</v>
      </c>
      <c r="C664" s="2" t="s">
        <v>174</v>
      </c>
      <c r="D664" s="5">
        <v>2976.0</v>
      </c>
      <c r="E664" s="5">
        <v>3945.0</v>
      </c>
      <c r="F664" s="6">
        <v>0.25</v>
      </c>
      <c r="G664" s="2">
        <v>4.2</v>
      </c>
      <c r="H664" s="4">
        <v>11716.0</v>
      </c>
      <c r="I664" s="2" t="s">
        <v>5593</v>
      </c>
      <c r="J664" s="2" t="s">
        <v>5594</v>
      </c>
      <c r="K664" s="2" t="s">
        <v>5595</v>
      </c>
      <c r="L664" s="2" t="s">
        <v>5596</v>
      </c>
      <c r="M664" s="2" t="s">
        <v>5597</v>
      </c>
      <c r="N664" s="2" t="s">
        <v>5598</v>
      </c>
      <c r="O664" s="2" t="s">
        <v>5599</v>
      </c>
      <c r="P664" s="2" t="s">
        <v>5600</v>
      </c>
    </row>
    <row r="665" ht="15.75" customHeight="1">
      <c r="A665" s="2" t="s">
        <v>5601</v>
      </c>
      <c r="B665" s="2" t="s">
        <v>5602</v>
      </c>
      <c r="C665" s="2" t="s">
        <v>184</v>
      </c>
      <c r="D665" s="5">
        <v>2575.0</v>
      </c>
      <c r="E665" s="5">
        <v>6700.0</v>
      </c>
      <c r="F665" s="6">
        <v>0.62</v>
      </c>
      <c r="G665" s="2">
        <v>4.2</v>
      </c>
      <c r="H665" s="4">
        <v>35024.0</v>
      </c>
      <c r="I665" s="2" t="s">
        <v>5603</v>
      </c>
      <c r="J665" s="2" t="s">
        <v>5604</v>
      </c>
      <c r="K665" s="2" t="s">
        <v>5605</v>
      </c>
      <c r="L665" s="2" t="s">
        <v>5606</v>
      </c>
      <c r="M665" s="2" t="s">
        <v>5607</v>
      </c>
      <c r="N665" s="2" t="s">
        <v>5608</v>
      </c>
      <c r="O665" s="2" t="s">
        <v>5609</v>
      </c>
      <c r="P665" s="2" t="s">
        <v>5610</v>
      </c>
    </row>
    <row r="666" ht="15.75" customHeight="1">
      <c r="A666" s="2" t="s">
        <v>5611</v>
      </c>
      <c r="B666" s="2" t="s">
        <v>5612</v>
      </c>
      <c r="C666" s="2" t="s">
        <v>161</v>
      </c>
      <c r="D666" s="2">
        <v>765.0</v>
      </c>
      <c r="E666" s="2">
        <v>970.0</v>
      </c>
      <c r="F666" s="6">
        <v>0.21</v>
      </c>
      <c r="G666" s="2">
        <v>4.2</v>
      </c>
      <c r="H666" s="4">
        <v>55192.0</v>
      </c>
      <c r="I666" s="2" t="s">
        <v>5613</v>
      </c>
      <c r="J666" s="2" t="s">
        <v>5614</v>
      </c>
      <c r="K666" s="2" t="s">
        <v>5615</v>
      </c>
      <c r="L666" s="2" t="s">
        <v>5616</v>
      </c>
      <c r="M666" s="2" t="s">
        <v>5617</v>
      </c>
      <c r="N666" s="2" t="s">
        <v>5618</v>
      </c>
      <c r="O666" s="2" t="s">
        <v>5619</v>
      </c>
      <c r="P666" s="2" t="s">
        <v>5620</v>
      </c>
    </row>
    <row r="667" ht="15.75" customHeight="1">
      <c r="A667" s="2" t="s">
        <v>5621</v>
      </c>
      <c r="B667" s="2" t="s">
        <v>5622</v>
      </c>
      <c r="C667" s="2" t="s">
        <v>185</v>
      </c>
      <c r="D667" s="2">
        <v>999.0</v>
      </c>
      <c r="E667" s="5">
        <v>1500.0</v>
      </c>
      <c r="F667" s="6">
        <v>0.33</v>
      </c>
      <c r="G667" s="2">
        <v>4.2</v>
      </c>
      <c r="H667" s="4">
        <v>119466.0</v>
      </c>
      <c r="I667" s="2" t="s">
        <v>5623</v>
      </c>
      <c r="J667" s="2" t="s">
        <v>5624</v>
      </c>
      <c r="K667" s="2" t="s">
        <v>5625</v>
      </c>
      <c r="L667" s="2" t="s">
        <v>5626</v>
      </c>
      <c r="M667" s="2" t="s">
        <v>5627</v>
      </c>
      <c r="N667" s="2" t="s">
        <v>5628</v>
      </c>
      <c r="O667" s="2" t="s">
        <v>5629</v>
      </c>
      <c r="P667" s="2" t="s">
        <v>5630</v>
      </c>
    </row>
    <row r="668" ht="15.75" customHeight="1">
      <c r="A668" s="2" t="s">
        <v>5631</v>
      </c>
      <c r="B668" s="2" t="s">
        <v>5632</v>
      </c>
      <c r="C668" s="2" t="s">
        <v>188</v>
      </c>
      <c r="D668" s="5">
        <v>3799.0</v>
      </c>
      <c r="E668" s="5">
        <v>6000.0</v>
      </c>
      <c r="F668" s="6">
        <v>0.37</v>
      </c>
      <c r="G668" s="2">
        <v>4.2</v>
      </c>
      <c r="H668" s="4">
        <v>9638.0</v>
      </c>
      <c r="I668" s="2" t="s">
        <v>5633</v>
      </c>
      <c r="J668" s="2" t="s">
        <v>5634</v>
      </c>
      <c r="K668" s="2" t="s">
        <v>5635</v>
      </c>
      <c r="L668" s="2" t="s">
        <v>5636</v>
      </c>
      <c r="M668" s="2" t="s">
        <v>5637</v>
      </c>
      <c r="N668" s="2" t="s">
        <v>5638</v>
      </c>
      <c r="O668" s="2" t="s">
        <v>5639</v>
      </c>
      <c r="P668" s="2" t="s">
        <v>5640</v>
      </c>
    </row>
    <row r="669" ht="15.75" customHeight="1">
      <c r="A669" s="2" t="s">
        <v>5641</v>
      </c>
      <c r="B669" s="2" t="s">
        <v>5642</v>
      </c>
      <c r="C669" s="2" t="s">
        <v>184</v>
      </c>
      <c r="D669" s="5">
        <v>3199.0</v>
      </c>
      <c r="E669" s="5">
        <v>3500.0</v>
      </c>
      <c r="F669" s="6">
        <v>0.09</v>
      </c>
      <c r="G669" s="2">
        <v>4.2</v>
      </c>
      <c r="H669" s="4">
        <v>33735.0</v>
      </c>
      <c r="I669" s="2" t="s">
        <v>5643</v>
      </c>
      <c r="J669" s="2" t="s">
        <v>5644</v>
      </c>
      <c r="K669" s="2" t="s">
        <v>5645</v>
      </c>
      <c r="L669" s="2" t="s">
        <v>5646</v>
      </c>
      <c r="M669" s="2" t="s">
        <v>5647</v>
      </c>
      <c r="N669" s="2" t="s">
        <v>5648</v>
      </c>
      <c r="O669" s="2" t="s">
        <v>5649</v>
      </c>
      <c r="P669" s="2" t="s">
        <v>5650</v>
      </c>
    </row>
    <row r="670" ht="15.75" customHeight="1">
      <c r="A670" s="2" t="s">
        <v>5651</v>
      </c>
      <c r="B670" s="2" t="s">
        <v>5652</v>
      </c>
      <c r="C670" s="2" t="s">
        <v>162</v>
      </c>
      <c r="D670" s="2">
        <v>979.0</v>
      </c>
      <c r="E670" s="5">
        <v>1395.0</v>
      </c>
      <c r="F670" s="6">
        <v>0.3</v>
      </c>
      <c r="G670" s="2">
        <v>4.2</v>
      </c>
      <c r="H670" s="4">
        <v>30411.0</v>
      </c>
      <c r="I670" s="2" t="s">
        <v>303</v>
      </c>
      <c r="J670" s="2" t="s">
        <v>304</v>
      </c>
      <c r="K670" s="2" t="s">
        <v>305</v>
      </c>
      <c r="L670" s="2" t="s">
        <v>306</v>
      </c>
      <c r="M670" s="2" t="s">
        <v>307</v>
      </c>
      <c r="N670" s="2" t="s">
        <v>308</v>
      </c>
      <c r="O670" s="2" t="s">
        <v>309</v>
      </c>
      <c r="P670" s="2" t="s">
        <v>5653</v>
      </c>
    </row>
    <row r="671" ht="15.75" customHeight="1">
      <c r="A671" s="2" t="s">
        <v>5654</v>
      </c>
      <c r="B671" s="2" t="s">
        <v>5655</v>
      </c>
      <c r="C671" s="2" t="s">
        <v>137</v>
      </c>
      <c r="D671" s="5">
        <v>9495.0</v>
      </c>
      <c r="E671" s="5">
        <v>18990.0</v>
      </c>
      <c r="F671" s="6">
        <v>0.5</v>
      </c>
      <c r="G671" s="2">
        <v>4.2</v>
      </c>
      <c r="H671" s="4">
        <v>3044.0</v>
      </c>
      <c r="I671" s="2" t="s">
        <v>5656</v>
      </c>
      <c r="J671" s="2" t="s">
        <v>5657</v>
      </c>
      <c r="K671" s="2" t="s">
        <v>5658</v>
      </c>
      <c r="L671" s="2" t="s">
        <v>5659</v>
      </c>
      <c r="M671" s="2" t="s">
        <v>5660</v>
      </c>
      <c r="N671" s="2" t="s">
        <v>5661</v>
      </c>
      <c r="O671" s="2" t="s">
        <v>5662</v>
      </c>
      <c r="P671" s="2" t="s">
        <v>5663</v>
      </c>
    </row>
    <row r="672" ht="15.75" customHeight="1">
      <c r="A672" s="2" t="s">
        <v>5664</v>
      </c>
      <c r="B672" s="2" t="s">
        <v>5665</v>
      </c>
      <c r="C672" s="2" t="s">
        <v>143</v>
      </c>
      <c r="D672" s="5">
        <v>8699.0</v>
      </c>
      <c r="E672" s="5">
        <v>16899.0</v>
      </c>
      <c r="F672" s="6">
        <v>0.49</v>
      </c>
      <c r="G672" s="2">
        <v>4.2</v>
      </c>
      <c r="H672" s="4">
        <v>33584.0</v>
      </c>
      <c r="I672" s="2" t="s">
        <v>5666</v>
      </c>
      <c r="J672" s="2" t="s">
        <v>5667</v>
      </c>
      <c r="K672" s="2" t="s">
        <v>5668</v>
      </c>
      <c r="L672" s="2" t="s">
        <v>5669</v>
      </c>
      <c r="M672" s="2" t="s">
        <v>5670</v>
      </c>
      <c r="N672" s="2" t="s">
        <v>5671</v>
      </c>
      <c r="O672" s="2" t="s">
        <v>5672</v>
      </c>
      <c r="P672" s="2" t="s">
        <v>5673</v>
      </c>
    </row>
    <row r="673" ht="15.75" customHeight="1">
      <c r="A673" s="2" t="s">
        <v>5674</v>
      </c>
      <c r="B673" s="2" t="s">
        <v>5675</v>
      </c>
      <c r="C673" s="2" t="s">
        <v>142</v>
      </c>
      <c r="D673" s="5">
        <v>2949.0</v>
      </c>
      <c r="E673" s="5">
        <v>4849.0</v>
      </c>
      <c r="F673" s="6">
        <v>0.39</v>
      </c>
      <c r="G673" s="2">
        <v>4.2</v>
      </c>
      <c r="H673" s="4">
        <v>1779.0</v>
      </c>
      <c r="I673" s="2" t="s">
        <v>5676</v>
      </c>
      <c r="J673" s="2" t="s">
        <v>5677</v>
      </c>
      <c r="K673" s="2" t="s">
        <v>5678</v>
      </c>
      <c r="L673" s="2" t="s">
        <v>5679</v>
      </c>
      <c r="M673" s="2" t="s">
        <v>5680</v>
      </c>
      <c r="N673" s="2" t="s">
        <v>5681</v>
      </c>
      <c r="O673" s="2" t="s">
        <v>5682</v>
      </c>
      <c r="P673" s="2" t="s">
        <v>5683</v>
      </c>
    </row>
    <row r="674" ht="15.75" customHeight="1">
      <c r="A674" s="2" t="s">
        <v>5684</v>
      </c>
      <c r="B674" s="2" t="s">
        <v>5685</v>
      </c>
      <c r="C674" s="2" t="s">
        <v>154</v>
      </c>
      <c r="D674" s="2">
        <v>599.0</v>
      </c>
      <c r="E674" s="5">
        <v>1299.0</v>
      </c>
      <c r="F674" s="6">
        <v>0.54</v>
      </c>
      <c r="G674" s="2">
        <v>4.2</v>
      </c>
      <c r="H674" s="4">
        <v>5999.0</v>
      </c>
      <c r="I674" s="2" t="s">
        <v>3784</v>
      </c>
      <c r="J674" s="2" t="s">
        <v>3785</v>
      </c>
      <c r="K674" s="2" t="s">
        <v>3786</v>
      </c>
      <c r="L674" s="2" t="s">
        <v>3787</v>
      </c>
      <c r="M674" s="2" t="s">
        <v>3788</v>
      </c>
      <c r="N674" s="2" t="s">
        <v>5686</v>
      </c>
      <c r="O674" s="2" t="s">
        <v>5687</v>
      </c>
      <c r="P674" s="2" t="s">
        <v>5688</v>
      </c>
    </row>
    <row r="675" ht="15.75" customHeight="1">
      <c r="A675" s="2" t="s">
        <v>5689</v>
      </c>
      <c r="B675" s="2" t="s">
        <v>5690</v>
      </c>
      <c r="C675" s="2" t="s">
        <v>183</v>
      </c>
      <c r="D675" s="2">
        <v>849.0</v>
      </c>
      <c r="E675" s="5">
        <v>1190.0</v>
      </c>
      <c r="F675" s="6">
        <v>0.29</v>
      </c>
      <c r="G675" s="2">
        <v>4.2</v>
      </c>
      <c r="H675" s="4">
        <v>13391.0</v>
      </c>
      <c r="I675" s="2" t="s">
        <v>328</v>
      </c>
      <c r="J675" s="2" t="s">
        <v>329</v>
      </c>
      <c r="K675" s="2" t="s">
        <v>330</v>
      </c>
      <c r="L675" s="2" t="s">
        <v>331</v>
      </c>
      <c r="M675" s="2" t="s">
        <v>332</v>
      </c>
      <c r="N675" s="2" t="s">
        <v>333</v>
      </c>
      <c r="O675" s="2" t="s">
        <v>5691</v>
      </c>
      <c r="P675" s="2" t="s">
        <v>5692</v>
      </c>
    </row>
    <row r="676" ht="15.75" customHeight="1">
      <c r="A676" s="2" t="s">
        <v>5693</v>
      </c>
      <c r="B676" s="2" t="s">
        <v>5694</v>
      </c>
      <c r="C676" s="2" t="s">
        <v>176</v>
      </c>
      <c r="D676" s="5">
        <v>1199.0</v>
      </c>
      <c r="E676" s="5">
        <v>1795.0</v>
      </c>
      <c r="F676" s="6">
        <v>0.33</v>
      </c>
      <c r="G676" s="2">
        <v>4.2</v>
      </c>
      <c r="H676" s="4">
        <v>26556.0</v>
      </c>
      <c r="I676" s="2" t="s">
        <v>5695</v>
      </c>
      <c r="J676" s="2" t="s">
        <v>5696</v>
      </c>
      <c r="K676" s="2" t="s">
        <v>5697</v>
      </c>
      <c r="L676" s="2" t="s">
        <v>5698</v>
      </c>
      <c r="M676" s="2" t="s">
        <v>5699</v>
      </c>
      <c r="N676" s="2" t="s">
        <v>5700</v>
      </c>
      <c r="O676" s="2" t="s">
        <v>5701</v>
      </c>
      <c r="P676" s="2" t="s">
        <v>5702</v>
      </c>
    </row>
    <row r="677" ht="15.75" customHeight="1">
      <c r="A677" s="2" t="s">
        <v>5703</v>
      </c>
      <c r="B677" s="2" t="s">
        <v>5704</v>
      </c>
      <c r="C677" s="2" t="s">
        <v>168</v>
      </c>
      <c r="D677" s="5">
        <v>1199.0</v>
      </c>
      <c r="E677" s="5">
        <v>1899.0</v>
      </c>
      <c r="F677" s="6">
        <v>0.37</v>
      </c>
      <c r="G677" s="2">
        <v>4.2</v>
      </c>
      <c r="H677" s="4">
        <v>25903.0</v>
      </c>
      <c r="I677" s="2" t="s">
        <v>5705</v>
      </c>
      <c r="J677" s="2" t="s">
        <v>5706</v>
      </c>
      <c r="K677" s="2" t="s">
        <v>5707</v>
      </c>
      <c r="L677" s="2" t="s">
        <v>5708</v>
      </c>
      <c r="M677" s="2" t="s">
        <v>5709</v>
      </c>
      <c r="N677" s="2" t="s">
        <v>5710</v>
      </c>
      <c r="O677" s="2" t="s">
        <v>5711</v>
      </c>
      <c r="P677" s="2" t="s">
        <v>5712</v>
      </c>
    </row>
    <row r="678" ht="15.75" customHeight="1">
      <c r="A678" s="2" t="s">
        <v>5713</v>
      </c>
      <c r="B678" s="2" t="s">
        <v>5714</v>
      </c>
      <c r="C678" s="2" t="s">
        <v>158</v>
      </c>
      <c r="D678" s="2">
        <v>379.0</v>
      </c>
      <c r="E678" s="2">
        <v>389.0</v>
      </c>
      <c r="F678" s="6">
        <v>0.03</v>
      </c>
      <c r="G678" s="2">
        <v>4.2</v>
      </c>
      <c r="H678" s="4">
        <v>53464.0</v>
      </c>
      <c r="I678" s="2" t="s">
        <v>5715</v>
      </c>
      <c r="J678" s="2" t="s">
        <v>5716</v>
      </c>
      <c r="K678" s="2" t="s">
        <v>5717</v>
      </c>
      <c r="L678" s="2" t="s">
        <v>5718</v>
      </c>
      <c r="M678" s="2" t="s">
        <v>5719</v>
      </c>
      <c r="N678" s="2" t="s">
        <v>5720</v>
      </c>
      <c r="O678" s="2" t="s">
        <v>5721</v>
      </c>
      <c r="P678" s="2" t="s">
        <v>5722</v>
      </c>
    </row>
    <row r="679" ht="15.75" customHeight="1">
      <c r="A679" s="2" t="s">
        <v>5723</v>
      </c>
      <c r="B679" s="2" t="s">
        <v>5724</v>
      </c>
      <c r="C679" s="2" t="s">
        <v>161</v>
      </c>
      <c r="D679" s="5">
        <v>1745.0</v>
      </c>
      <c r="E679" s="5">
        <v>2400.0</v>
      </c>
      <c r="F679" s="6">
        <v>0.27</v>
      </c>
      <c r="G679" s="2">
        <v>4.2</v>
      </c>
      <c r="H679" s="4">
        <v>48448.0</v>
      </c>
      <c r="I679" s="2" t="s">
        <v>3563</v>
      </c>
      <c r="J679" s="2" t="s">
        <v>3750</v>
      </c>
      <c r="K679" s="2" t="s">
        <v>3751</v>
      </c>
      <c r="L679" s="2" t="s">
        <v>3752</v>
      </c>
      <c r="M679" s="2" t="s">
        <v>3753</v>
      </c>
      <c r="N679" s="2" t="s">
        <v>3754</v>
      </c>
      <c r="O679" s="2" t="s">
        <v>5725</v>
      </c>
      <c r="P679" s="2" t="s">
        <v>5726</v>
      </c>
    </row>
    <row r="680" ht="15.75" customHeight="1">
      <c r="A680" s="2" t="s">
        <v>5727</v>
      </c>
      <c r="B680" s="2" t="s">
        <v>5728</v>
      </c>
      <c r="C680" s="2" t="s">
        <v>163</v>
      </c>
      <c r="D680" s="5">
        <v>3180.0</v>
      </c>
      <c r="E680" s="5">
        <v>5295.0</v>
      </c>
      <c r="F680" s="6">
        <v>0.4</v>
      </c>
      <c r="G680" s="2">
        <v>4.2</v>
      </c>
      <c r="H680" s="4">
        <v>5176.0</v>
      </c>
      <c r="I680" s="2" t="s">
        <v>5729</v>
      </c>
      <c r="J680" s="2" t="s">
        <v>5730</v>
      </c>
      <c r="K680" s="2" t="s">
        <v>5731</v>
      </c>
      <c r="L680" s="2" t="s">
        <v>5732</v>
      </c>
      <c r="M680" s="2" t="s">
        <v>5733</v>
      </c>
      <c r="N680" s="2" t="s">
        <v>5734</v>
      </c>
      <c r="O680" s="2" t="s">
        <v>5735</v>
      </c>
      <c r="P680" s="2" t="s">
        <v>5736</v>
      </c>
    </row>
    <row r="681" ht="15.75" customHeight="1">
      <c r="A681" s="2" t="s">
        <v>5737</v>
      </c>
      <c r="B681" s="2" t="s">
        <v>5738</v>
      </c>
      <c r="C681" s="2" t="s">
        <v>149</v>
      </c>
      <c r="D681" s="2">
        <v>184.0</v>
      </c>
      <c r="E681" s="2">
        <v>450.0</v>
      </c>
      <c r="F681" s="6">
        <v>0.59</v>
      </c>
      <c r="G681" s="2">
        <v>4.2</v>
      </c>
      <c r="H681" s="4">
        <v>8614.0</v>
      </c>
      <c r="I681" s="2" t="s">
        <v>5739</v>
      </c>
      <c r="J681" s="2" t="s">
        <v>5740</v>
      </c>
      <c r="K681" s="2" t="s">
        <v>5741</v>
      </c>
      <c r="L681" s="2" t="s">
        <v>5742</v>
      </c>
      <c r="M681" s="2" t="s">
        <v>5743</v>
      </c>
      <c r="N681" s="2" t="s">
        <v>5744</v>
      </c>
      <c r="O681" s="2" t="s">
        <v>5745</v>
      </c>
      <c r="P681" s="2" t="s">
        <v>5746</v>
      </c>
    </row>
    <row r="682" ht="15.75" customHeight="1">
      <c r="A682" s="2" t="s">
        <v>5747</v>
      </c>
      <c r="B682" s="2" t="s">
        <v>5748</v>
      </c>
      <c r="C682" s="2" t="s">
        <v>163</v>
      </c>
      <c r="D682" s="5">
        <v>1601.0</v>
      </c>
      <c r="E682" s="5">
        <v>3890.0</v>
      </c>
      <c r="F682" s="6">
        <v>0.59</v>
      </c>
      <c r="G682" s="2">
        <v>4.2</v>
      </c>
      <c r="H682" s="4">
        <v>60026.0</v>
      </c>
      <c r="I682" s="2" t="s">
        <v>5749</v>
      </c>
      <c r="J682" s="2" t="s">
        <v>5750</v>
      </c>
      <c r="K682" s="2" t="s">
        <v>5751</v>
      </c>
      <c r="L682" s="2" t="s">
        <v>5752</v>
      </c>
      <c r="M682" s="2" t="s">
        <v>5753</v>
      </c>
      <c r="N682" s="2" t="s">
        <v>5754</v>
      </c>
      <c r="O682" s="2" t="s">
        <v>5755</v>
      </c>
      <c r="P682" s="2" t="s">
        <v>5756</v>
      </c>
    </row>
    <row r="683" ht="15.75" customHeight="1">
      <c r="A683" s="2" t="s">
        <v>5757</v>
      </c>
      <c r="B683" s="2" t="s">
        <v>5758</v>
      </c>
      <c r="C683" s="2" t="s">
        <v>131</v>
      </c>
      <c r="D683" s="5">
        <v>1999.0</v>
      </c>
      <c r="E683" s="5">
        <v>2360.0</v>
      </c>
      <c r="F683" s="6">
        <v>0.15</v>
      </c>
      <c r="G683" s="2">
        <v>4.2</v>
      </c>
      <c r="H683" s="4">
        <v>3066.0</v>
      </c>
      <c r="I683" s="2" t="s">
        <v>5759</v>
      </c>
      <c r="J683" s="2" t="s">
        <v>5760</v>
      </c>
      <c r="K683" s="2" t="s">
        <v>5761</v>
      </c>
      <c r="L683" s="2" t="s">
        <v>5762</v>
      </c>
      <c r="M683" s="2" t="s">
        <v>5763</v>
      </c>
      <c r="N683" s="2" t="s">
        <v>5764</v>
      </c>
      <c r="O683" s="2" t="s">
        <v>5765</v>
      </c>
      <c r="P683" s="2" t="s">
        <v>5766</v>
      </c>
    </row>
    <row r="684" ht="15.75" customHeight="1">
      <c r="A684" s="2" t="s">
        <v>5767</v>
      </c>
      <c r="B684" s="2" t="s">
        <v>5768</v>
      </c>
      <c r="C684" s="2" t="s">
        <v>191</v>
      </c>
      <c r="D684" s="5">
        <v>6199.0</v>
      </c>
      <c r="E684" s="5">
        <v>10999.0</v>
      </c>
      <c r="F684" s="6">
        <v>0.44</v>
      </c>
      <c r="G684" s="2">
        <v>4.2</v>
      </c>
      <c r="H684" s="4">
        <v>2102.0</v>
      </c>
      <c r="I684" s="2" t="s">
        <v>5769</v>
      </c>
      <c r="J684" s="2" t="s">
        <v>5770</v>
      </c>
      <c r="K684" s="2" t="s">
        <v>5771</v>
      </c>
      <c r="L684" s="2" t="s">
        <v>5772</v>
      </c>
      <c r="M684" s="2" t="s">
        <v>5773</v>
      </c>
      <c r="N684" s="2" t="s">
        <v>5774</v>
      </c>
      <c r="O684" s="2" t="s">
        <v>5775</v>
      </c>
      <c r="P684" s="2" t="s">
        <v>5776</v>
      </c>
    </row>
    <row r="685" ht="15.75" customHeight="1">
      <c r="A685" s="2" t="s">
        <v>5777</v>
      </c>
      <c r="B685" s="2" t="s">
        <v>5778</v>
      </c>
      <c r="C685" s="2" t="s">
        <v>167</v>
      </c>
      <c r="D685" s="5">
        <v>1180.0</v>
      </c>
      <c r="E685" s="5">
        <v>1440.0</v>
      </c>
      <c r="F685" s="6">
        <v>0.18</v>
      </c>
      <c r="G685" s="2">
        <v>4.2</v>
      </c>
      <c r="H685" s="4">
        <v>34852.0</v>
      </c>
      <c r="I685" s="2" t="s">
        <v>5779</v>
      </c>
      <c r="J685" s="2" t="s">
        <v>5780</v>
      </c>
      <c r="K685" s="2" t="s">
        <v>5781</v>
      </c>
      <c r="L685" s="2" t="s">
        <v>5782</v>
      </c>
      <c r="M685" s="2" t="s">
        <v>5783</v>
      </c>
      <c r="N685" s="2" t="s">
        <v>5784</v>
      </c>
      <c r="O685" s="2" t="s">
        <v>5785</v>
      </c>
      <c r="P685" s="2" t="s">
        <v>5786</v>
      </c>
    </row>
    <row r="686" ht="15.75" customHeight="1">
      <c r="A686" s="2" t="s">
        <v>5787</v>
      </c>
      <c r="B686" s="2" t="s">
        <v>5788</v>
      </c>
      <c r="C686" s="2" t="s">
        <v>130</v>
      </c>
      <c r="D686" s="5">
        <v>2199.0</v>
      </c>
      <c r="E686" s="5">
        <v>3045.0</v>
      </c>
      <c r="F686" s="6">
        <v>0.28</v>
      </c>
      <c r="G686" s="2">
        <v>4.2</v>
      </c>
      <c r="H686" s="4">
        <v>426972.0</v>
      </c>
      <c r="I686" s="2" t="s">
        <v>343</v>
      </c>
      <c r="J686" s="2" t="s">
        <v>344</v>
      </c>
      <c r="K686" s="2" t="s">
        <v>345</v>
      </c>
      <c r="L686" s="2" t="s">
        <v>346</v>
      </c>
      <c r="M686" s="2" t="s">
        <v>347</v>
      </c>
      <c r="N686" s="2" t="s">
        <v>348</v>
      </c>
      <c r="O686" s="2" t="s">
        <v>349</v>
      </c>
      <c r="P686" s="2" t="s">
        <v>5789</v>
      </c>
    </row>
    <row r="687" ht="15.75" customHeight="1">
      <c r="A687" s="2" t="s">
        <v>5790</v>
      </c>
      <c r="B687" s="2" t="s">
        <v>5791</v>
      </c>
      <c r="C687" s="2" t="s">
        <v>181</v>
      </c>
      <c r="D687" s="2">
        <v>899.0</v>
      </c>
      <c r="E687" s="5">
        <v>1999.0</v>
      </c>
      <c r="F687" s="6">
        <v>0.55</v>
      </c>
      <c r="G687" s="2">
        <v>4.2</v>
      </c>
      <c r="H687" s="4">
        <v>8618.0</v>
      </c>
      <c r="I687" s="2" t="s">
        <v>5792</v>
      </c>
      <c r="J687" s="2" t="s">
        <v>5793</v>
      </c>
      <c r="K687" s="2" t="s">
        <v>5794</v>
      </c>
      <c r="L687" s="2" t="s">
        <v>5795</v>
      </c>
      <c r="M687" s="2" t="s">
        <v>5796</v>
      </c>
      <c r="N687" s="2" t="s">
        <v>5797</v>
      </c>
      <c r="O687" s="2" t="s">
        <v>5798</v>
      </c>
      <c r="P687" s="2" t="s">
        <v>5799</v>
      </c>
    </row>
    <row r="688" ht="15.75" customHeight="1">
      <c r="A688" s="2" t="s">
        <v>5800</v>
      </c>
      <c r="B688" s="2" t="s">
        <v>5801</v>
      </c>
      <c r="C688" s="2" t="s">
        <v>12</v>
      </c>
      <c r="D688" s="2">
        <v>176.63</v>
      </c>
      <c r="E688" s="2">
        <v>499.0</v>
      </c>
      <c r="F688" s="6">
        <v>0.65</v>
      </c>
      <c r="G688" s="2">
        <v>4.1</v>
      </c>
      <c r="H688" s="4">
        <v>32625.0</v>
      </c>
      <c r="I688" s="2" t="s">
        <v>5802</v>
      </c>
      <c r="J688" s="2" t="s">
        <v>3843</v>
      </c>
      <c r="K688" s="2" t="s">
        <v>3844</v>
      </c>
      <c r="L688" s="2" t="s">
        <v>3845</v>
      </c>
      <c r="M688" s="2" t="s">
        <v>3846</v>
      </c>
      <c r="N688" s="2" t="s">
        <v>3847</v>
      </c>
      <c r="O688" s="2" t="s">
        <v>5803</v>
      </c>
      <c r="P688" s="2" t="s">
        <v>5804</v>
      </c>
    </row>
    <row r="689" ht="15.75" customHeight="1">
      <c r="A689" s="2" t="s">
        <v>5805</v>
      </c>
      <c r="B689" s="2" t="s">
        <v>5806</v>
      </c>
      <c r="C689" s="2" t="s">
        <v>12</v>
      </c>
      <c r="D689" s="2">
        <v>159.0</v>
      </c>
      <c r="E689" s="2">
        <v>399.0</v>
      </c>
      <c r="F689" s="6">
        <v>0.6</v>
      </c>
      <c r="G689" s="2">
        <v>4.1</v>
      </c>
      <c r="H689" s="4">
        <v>4018.0</v>
      </c>
      <c r="I689" s="2" t="s">
        <v>5807</v>
      </c>
      <c r="J689" s="2" t="s">
        <v>5808</v>
      </c>
      <c r="K689" s="2" t="s">
        <v>5809</v>
      </c>
      <c r="L689" s="2" t="s">
        <v>5810</v>
      </c>
      <c r="M689" s="2" t="s">
        <v>5811</v>
      </c>
      <c r="N689" s="2" t="s">
        <v>5812</v>
      </c>
      <c r="O689" s="2" t="s">
        <v>5813</v>
      </c>
      <c r="P689" s="2" t="s">
        <v>5814</v>
      </c>
    </row>
    <row r="690" ht="15.75" customHeight="1">
      <c r="A690" s="2" t="s">
        <v>5815</v>
      </c>
      <c r="B690" s="2" t="s">
        <v>5816</v>
      </c>
      <c r="C690" s="2" t="s">
        <v>12</v>
      </c>
      <c r="D690" s="2">
        <v>199.0</v>
      </c>
      <c r="E690" s="2">
        <v>499.0</v>
      </c>
      <c r="F690" s="6">
        <v>0.6</v>
      </c>
      <c r="G690" s="2">
        <v>4.1</v>
      </c>
      <c r="H690" s="4">
        <v>11687.0</v>
      </c>
      <c r="I690" s="2" t="s">
        <v>5817</v>
      </c>
      <c r="J690" s="2" t="s">
        <v>5818</v>
      </c>
      <c r="K690" s="2" t="s">
        <v>5819</v>
      </c>
      <c r="L690" s="2" t="s">
        <v>5820</v>
      </c>
      <c r="M690" s="2" t="s">
        <v>5821</v>
      </c>
      <c r="N690" s="2" t="s">
        <v>5822</v>
      </c>
      <c r="O690" s="2" t="s">
        <v>5823</v>
      </c>
      <c r="P690" s="2" t="s">
        <v>5824</v>
      </c>
    </row>
    <row r="691" ht="15.75" customHeight="1">
      <c r="A691" s="2" t="s">
        <v>5825</v>
      </c>
      <c r="B691" s="2" t="s">
        <v>5826</v>
      </c>
      <c r="C691" s="2" t="s">
        <v>51</v>
      </c>
      <c r="D691" s="2">
        <v>507.0</v>
      </c>
      <c r="E691" s="5">
        <v>1208.0</v>
      </c>
      <c r="F691" s="6">
        <v>0.58</v>
      </c>
      <c r="G691" s="2">
        <v>4.1</v>
      </c>
      <c r="H691" s="4">
        <v>2262.0</v>
      </c>
      <c r="I691" s="2" t="s">
        <v>353</v>
      </c>
      <c r="J691" s="2" t="s">
        <v>354</v>
      </c>
      <c r="K691" s="2" t="s">
        <v>355</v>
      </c>
      <c r="L691" s="2" t="s">
        <v>356</v>
      </c>
      <c r="M691" s="2" t="s">
        <v>357</v>
      </c>
      <c r="N691" s="2" t="s">
        <v>358</v>
      </c>
      <c r="O691" s="2" t="s">
        <v>359</v>
      </c>
      <c r="P691" s="2" t="s">
        <v>5827</v>
      </c>
    </row>
    <row r="692" ht="15.75" customHeight="1">
      <c r="A692" s="2" t="s">
        <v>5828</v>
      </c>
      <c r="B692" s="2" t="s">
        <v>5829</v>
      </c>
      <c r="C692" s="2" t="s">
        <v>12</v>
      </c>
      <c r="D692" s="2">
        <v>199.0</v>
      </c>
      <c r="E692" s="2">
        <v>349.0</v>
      </c>
      <c r="F692" s="6">
        <v>0.43</v>
      </c>
      <c r="G692" s="2">
        <v>4.1</v>
      </c>
      <c r="H692" s="4">
        <v>11015.0</v>
      </c>
      <c r="I692" s="2" t="s">
        <v>5830</v>
      </c>
      <c r="J692" s="2" t="s">
        <v>5831</v>
      </c>
      <c r="K692" s="2" t="s">
        <v>5832</v>
      </c>
      <c r="L692" s="2" t="s">
        <v>5833</v>
      </c>
      <c r="M692" s="2" t="s">
        <v>5834</v>
      </c>
      <c r="N692" s="2" t="s">
        <v>5835</v>
      </c>
      <c r="O692" s="2" t="s">
        <v>5836</v>
      </c>
      <c r="P692" s="2" t="s">
        <v>5837</v>
      </c>
    </row>
    <row r="693" ht="15.75" customHeight="1">
      <c r="A693" s="2" t="s">
        <v>5838</v>
      </c>
      <c r="B693" s="2" t="s">
        <v>5839</v>
      </c>
      <c r="C693" s="2" t="s">
        <v>12</v>
      </c>
      <c r="D693" s="2">
        <v>263.0</v>
      </c>
      <c r="E693" s="2">
        <v>699.0</v>
      </c>
      <c r="F693" s="6">
        <v>0.62</v>
      </c>
      <c r="G693" s="2">
        <v>4.1</v>
      </c>
      <c r="H693" s="4">
        <v>95116.0</v>
      </c>
      <c r="I693" s="2" t="s">
        <v>5840</v>
      </c>
      <c r="J693" s="2" t="s">
        <v>5841</v>
      </c>
      <c r="K693" s="2" t="s">
        <v>5842</v>
      </c>
      <c r="L693" s="2" t="s">
        <v>5843</v>
      </c>
      <c r="M693" s="2" t="s">
        <v>5844</v>
      </c>
      <c r="N693" s="2" t="s">
        <v>5845</v>
      </c>
      <c r="O693" s="2" t="s">
        <v>5846</v>
      </c>
      <c r="P693" s="2" t="s">
        <v>5847</v>
      </c>
    </row>
    <row r="694" ht="15.75" customHeight="1">
      <c r="A694" s="2" t="s">
        <v>5848</v>
      </c>
      <c r="B694" s="2" t="s">
        <v>5849</v>
      </c>
      <c r="C694" s="2" t="s">
        <v>12</v>
      </c>
      <c r="D694" s="2">
        <v>349.0</v>
      </c>
      <c r="E694" s="2">
        <v>599.0</v>
      </c>
      <c r="F694" s="6">
        <v>0.42</v>
      </c>
      <c r="G694" s="2">
        <v>4.1</v>
      </c>
      <c r="H694" s="4">
        <v>4768.0</v>
      </c>
      <c r="I694" s="2" t="s">
        <v>272</v>
      </c>
      <c r="J694" s="2" t="s">
        <v>363</v>
      </c>
      <c r="K694" s="2" t="s">
        <v>364</v>
      </c>
      <c r="L694" s="2" t="s">
        <v>365</v>
      </c>
      <c r="M694" s="2" t="s">
        <v>366</v>
      </c>
      <c r="N694" s="2" t="s">
        <v>367</v>
      </c>
      <c r="O694" s="2" t="s">
        <v>368</v>
      </c>
      <c r="P694" s="2" t="s">
        <v>5850</v>
      </c>
    </row>
    <row r="695" ht="15.75" customHeight="1">
      <c r="A695" s="2" t="s">
        <v>5851</v>
      </c>
      <c r="B695" s="2" t="s">
        <v>5852</v>
      </c>
      <c r="C695" s="2" t="s">
        <v>12</v>
      </c>
      <c r="D695" s="2">
        <v>399.0</v>
      </c>
      <c r="E695" s="2">
        <v>999.0</v>
      </c>
      <c r="F695" s="6">
        <v>0.6</v>
      </c>
      <c r="G695" s="2">
        <v>4.1</v>
      </c>
      <c r="H695" s="4">
        <v>23022.0</v>
      </c>
      <c r="I695" s="2" t="s">
        <v>5853</v>
      </c>
      <c r="J695" s="2" t="s">
        <v>5854</v>
      </c>
      <c r="K695" s="2" t="s">
        <v>5855</v>
      </c>
      <c r="L695" s="2" t="s">
        <v>5856</v>
      </c>
      <c r="M695" s="2" t="s">
        <v>5857</v>
      </c>
      <c r="N695" s="2" t="s">
        <v>5858</v>
      </c>
      <c r="O695" s="2" t="s">
        <v>5859</v>
      </c>
      <c r="P695" s="2" t="s">
        <v>5860</v>
      </c>
    </row>
    <row r="696" ht="15.75" customHeight="1">
      <c r="A696" s="2" t="s">
        <v>5861</v>
      </c>
      <c r="B696" s="2" t="s">
        <v>5862</v>
      </c>
      <c r="C696" s="2" t="s">
        <v>12</v>
      </c>
      <c r="D696" s="2">
        <v>199.0</v>
      </c>
      <c r="E696" s="2">
        <v>499.0</v>
      </c>
      <c r="F696" s="6">
        <v>0.6</v>
      </c>
      <c r="G696" s="2">
        <v>4.1</v>
      </c>
      <c r="H696" s="4">
        <v>67951.0</v>
      </c>
      <c r="I696" s="2" t="s">
        <v>3936</v>
      </c>
      <c r="J696" s="2" t="s">
        <v>5863</v>
      </c>
      <c r="K696" s="2" t="s">
        <v>5864</v>
      </c>
      <c r="L696" s="2" t="s">
        <v>5865</v>
      </c>
      <c r="M696" s="2" t="s">
        <v>5866</v>
      </c>
      <c r="N696" s="2" t="s">
        <v>5867</v>
      </c>
      <c r="O696" s="2" t="s">
        <v>5868</v>
      </c>
      <c r="P696" s="2" t="s">
        <v>5869</v>
      </c>
    </row>
    <row r="697" ht="15.75" customHeight="1">
      <c r="A697" s="2" t="s">
        <v>5870</v>
      </c>
      <c r="B697" s="2" t="s">
        <v>5871</v>
      </c>
      <c r="C697" s="2" t="s">
        <v>99</v>
      </c>
      <c r="D697" s="5">
        <v>10901.0</v>
      </c>
      <c r="E697" s="5">
        <v>30990.0</v>
      </c>
      <c r="F697" s="6">
        <v>0.65</v>
      </c>
      <c r="G697" s="2">
        <v>4.1</v>
      </c>
      <c r="H697" s="4">
        <v>4426.0</v>
      </c>
      <c r="I697" s="2" t="s">
        <v>5872</v>
      </c>
      <c r="J697" s="2" t="s">
        <v>5873</v>
      </c>
      <c r="K697" s="2" t="s">
        <v>5874</v>
      </c>
      <c r="L697" s="2" t="s">
        <v>5875</v>
      </c>
      <c r="M697" s="2" t="s">
        <v>5876</v>
      </c>
      <c r="N697" s="2" t="s">
        <v>5877</v>
      </c>
      <c r="O697" s="2" t="s">
        <v>5878</v>
      </c>
      <c r="P697" s="2" t="s">
        <v>5879</v>
      </c>
    </row>
    <row r="698" ht="15.75" customHeight="1">
      <c r="A698" s="2" t="s">
        <v>5880</v>
      </c>
      <c r="B698" s="2" t="s">
        <v>5881</v>
      </c>
      <c r="C698" s="2" t="s">
        <v>12</v>
      </c>
      <c r="D698" s="2">
        <v>199.0</v>
      </c>
      <c r="E698" s="2">
        <v>999.0</v>
      </c>
      <c r="F698" s="6">
        <v>0.8</v>
      </c>
      <c r="G698" s="2">
        <v>4.1</v>
      </c>
      <c r="H698" s="4">
        <v>4567.0</v>
      </c>
      <c r="I698" s="2" t="s">
        <v>5882</v>
      </c>
      <c r="J698" s="2" t="s">
        <v>5883</v>
      </c>
      <c r="K698" s="2" t="s">
        <v>5884</v>
      </c>
      <c r="L698" s="2" t="s">
        <v>5885</v>
      </c>
      <c r="M698" s="2" t="s">
        <v>5886</v>
      </c>
      <c r="N698" s="2" t="s">
        <v>5887</v>
      </c>
      <c r="O698" s="2" t="s">
        <v>5888</v>
      </c>
      <c r="P698" s="2" t="s">
        <v>5889</v>
      </c>
    </row>
    <row r="699" ht="15.75" customHeight="1">
      <c r="A699" s="2" t="s">
        <v>5890</v>
      </c>
      <c r="B699" s="2" t="s">
        <v>5891</v>
      </c>
      <c r="C699" s="2" t="s">
        <v>12</v>
      </c>
      <c r="D699" s="2">
        <v>719.0</v>
      </c>
      <c r="E699" s="5">
        <v>1499.0</v>
      </c>
      <c r="F699" s="6">
        <v>0.52</v>
      </c>
      <c r="G699" s="2">
        <v>4.1</v>
      </c>
      <c r="H699" s="4">
        <v>13797.0</v>
      </c>
      <c r="I699" s="2" t="s">
        <v>5892</v>
      </c>
      <c r="J699" s="2" t="s">
        <v>5893</v>
      </c>
      <c r="K699" s="2" t="s">
        <v>5894</v>
      </c>
      <c r="L699" s="2" t="s">
        <v>5895</v>
      </c>
      <c r="M699" s="2" t="s">
        <v>5896</v>
      </c>
      <c r="N699" s="2" t="s">
        <v>5897</v>
      </c>
      <c r="O699" s="2" t="s">
        <v>5898</v>
      </c>
      <c r="P699" s="2" t="s">
        <v>5899</v>
      </c>
    </row>
    <row r="700" ht="15.75" customHeight="1">
      <c r="A700" s="2" t="s">
        <v>5900</v>
      </c>
      <c r="B700" s="2" t="s">
        <v>5901</v>
      </c>
      <c r="C700" s="2" t="s">
        <v>100</v>
      </c>
      <c r="D700" s="5">
        <v>7390.0</v>
      </c>
      <c r="E700" s="5">
        <v>20000.0</v>
      </c>
      <c r="F700" s="6">
        <v>0.63</v>
      </c>
      <c r="G700" s="2">
        <v>4.1</v>
      </c>
      <c r="H700" s="4">
        <v>15137.0</v>
      </c>
      <c r="I700" s="2" t="s">
        <v>5902</v>
      </c>
      <c r="J700" s="2" t="s">
        <v>5903</v>
      </c>
      <c r="K700" s="2" t="s">
        <v>5904</v>
      </c>
      <c r="L700" s="2" t="s">
        <v>5905</v>
      </c>
      <c r="M700" s="2" t="s">
        <v>5906</v>
      </c>
      <c r="N700" s="2" t="s">
        <v>5907</v>
      </c>
      <c r="O700" s="2" t="s">
        <v>5908</v>
      </c>
      <c r="P700" s="2" t="s">
        <v>5909</v>
      </c>
    </row>
    <row r="701" ht="15.75" customHeight="1">
      <c r="A701" s="2" t="s">
        <v>5910</v>
      </c>
      <c r="B701" s="2" t="s">
        <v>5911</v>
      </c>
      <c r="C701" s="2" t="s">
        <v>12</v>
      </c>
      <c r="D701" s="2">
        <v>399.0</v>
      </c>
      <c r="E701" s="2">
        <v>999.0</v>
      </c>
      <c r="F701" s="6">
        <v>0.6</v>
      </c>
      <c r="G701" s="2">
        <v>4.1</v>
      </c>
      <c r="H701" s="4">
        <v>18757.0</v>
      </c>
      <c r="I701" s="2" t="s">
        <v>5912</v>
      </c>
      <c r="J701" s="2" t="s">
        <v>373</v>
      </c>
      <c r="K701" s="2" t="s">
        <v>374</v>
      </c>
      <c r="L701" s="2" t="s">
        <v>375</v>
      </c>
      <c r="M701" s="2" t="s">
        <v>376</v>
      </c>
      <c r="N701" s="2" t="s">
        <v>4059</v>
      </c>
      <c r="O701" s="2" t="s">
        <v>5913</v>
      </c>
      <c r="P701" s="2" t="s">
        <v>5914</v>
      </c>
    </row>
    <row r="702" ht="15.75" customHeight="1">
      <c r="A702" s="2" t="s">
        <v>5915</v>
      </c>
      <c r="B702" s="2" t="s">
        <v>5916</v>
      </c>
      <c r="C702" s="2" t="s">
        <v>12</v>
      </c>
      <c r="D702" s="2">
        <v>210.0</v>
      </c>
      <c r="E702" s="2">
        <v>399.0</v>
      </c>
      <c r="F702" s="6">
        <v>0.47</v>
      </c>
      <c r="G702" s="2">
        <v>4.1</v>
      </c>
      <c r="H702" s="4">
        <v>815.0</v>
      </c>
      <c r="I702" s="2" t="s">
        <v>417</v>
      </c>
      <c r="J702" s="2" t="s">
        <v>418</v>
      </c>
      <c r="K702" s="2" t="s">
        <v>419</v>
      </c>
      <c r="L702" s="2" t="s">
        <v>420</v>
      </c>
      <c r="M702" s="2" t="s">
        <v>421</v>
      </c>
      <c r="N702" s="2" t="s">
        <v>422</v>
      </c>
      <c r="O702" s="2" t="s">
        <v>5917</v>
      </c>
      <c r="P702" s="2" t="s">
        <v>5918</v>
      </c>
    </row>
    <row r="703" ht="15.75" customHeight="1">
      <c r="A703" s="2" t="s">
        <v>5919</v>
      </c>
      <c r="B703" s="2" t="s">
        <v>5920</v>
      </c>
      <c r="C703" s="2" t="s">
        <v>99</v>
      </c>
      <c r="D703" s="5">
        <v>20990.0</v>
      </c>
      <c r="E703" s="5">
        <v>44990.0</v>
      </c>
      <c r="F703" s="6">
        <v>0.53</v>
      </c>
      <c r="G703" s="2">
        <v>4.1</v>
      </c>
      <c r="H703" s="4">
        <v>156638.0</v>
      </c>
      <c r="I703" s="2" t="s">
        <v>5921</v>
      </c>
      <c r="J703" s="2" t="s">
        <v>5922</v>
      </c>
      <c r="K703" s="2" t="s">
        <v>5923</v>
      </c>
      <c r="L703" s="2" t="s">
        <v>5924</v>
      </c>
      <c r="M703" s="2" t="s">
        <v>5925</v>
      </c>
      <c r="N703" s="2" t="s">
        <v>5926</v>
      </c>
      <c r="O703" s="2" t="s">
        <v>5927</v>
      </c>
      <c r="P703" s="2" t="s">
        <v>5928</v>
      </c>
    </row>
    <row r="704" ht="15.75" customHeight="1">
      <c r="A704" s="2" t="s">
        <v>5929</v>
      </c>
      <c r="B704" s="2" t="s">
        <v>5930</v>
      </c>
      <c r="C704" s="2" t="s">
        <v>90</v>
      </c>
      <c r="D704" s="2">
        <v>799.0</v>
      </c>
      <c r="E704" s="5">
        <v>1700.0</v>
      </c>
      <c r="F704" s="6">
        <v>0.53</v>
      </c>
      <c r="G704" s="2">
        <v>4.1</v>
      </c>
      <c r="H704" s="4">
        <v>9344.0</v>
      </c>
      <c r="I704" s="2" t="s">
        <v>5931</v>
      </c>
      <c r="J704" s="2" t="s">
        <v>5932</v>
      </c>
      <c r="K704" s="2" t="s">
        <v>5933</v>
      </c>
      <c r="L704" s="2" t="s">
        <v>5934</v>
      </c>
      <c r="M704" s="2" t="s">
        <v>5935</v>
      </c>
      <c r="N704" s="2" t="s">
        <v>5936</v>
      </c>
      <c r="O704" s="2" t="s">
        <v>5937</v>
      </c>
      <c r="P704" s="2" t="s">
        <v>5938</v>
      </c>
    </row>
    <row r="705" ht="15.75" customHeight="1">
      <c r="A705" s="2" t="s">
        <v>5939</v>
      </c>
      <c r="B705" s="2" t="s">
        <v>5940</v>
      </c>
      <c r="C705" s="2" t="s">
        <v>12</v>
      </c>
      <c r="D705" s="2">
        <v>399.0</v>
      </c>
      <c r="E705" s="5">
        <v>1099.0</v>
      </c>
      <c r="F705" s="6">
        <v>0.64</v>
      </c>
      <c r="G705" s="2">
        <v>4.1</v>
      </c>
      <c r="H705" s="4">
        <v>4875.0</v>
      </c>
      <c r="I705" s="2" t="s">
        <v>5941</v>
      </c>
      <c r="J705" s="2" t="s">
        <v>5942</v>
      </c>
      <c r="K705" s="2" t="s">
        <v>5943</v>
      </c>
      <c r="L705" s="2" t="s">
        <v>5944</v>
      </c>
      <c r="M705" s="2" t="s">
        <v>5945</v>
      </c>
      <c r="N705" s="2" t="s">
        <v>5946</v>
      </c>
      <c r="O705" s="2" t="s">
        <v>5947</v>
      </c>
      <c r="P705" s="2" t="s">
        <v>5948</v>
      </c>
    </row>
    <row r="706" ht="15.75" customHeight="1">
      <c r="A706" s="2" t="s">
        <v>5949</v>
      </c>
      <c r="B706" s="2" t="s">
        <v>5950</v>
      </c>
      <c r="C706" s="2" t="s">
        <v>99</v>
      </c>
      <c r="D706" s="5">
        <v>29990.0</v>
      </c>
      <c r="E706" s="5">
        <v>65000.0</v>
      </c>
      <c r="F706" s="6">
        <v>0.54</v>
      </c>
      <c r="G706" s="2">
        <v>4.1</v>
      </c>
      <c r="H706" s="4">
        <v>20881.0</v>
      </c>
      <c r="I706" s="2" t="s">
        <v>4123</v>
      </c>
      <c r="J706" s="2" t="s">
        <v>4124</v>
      </c>
      <c r="K706" s="2" t="s">
        <v>4125</v>
      </c>
      <c r="L706" s="2" t="s">
        <v>4126</v>
      </c>
      <c r="M706" s="2" t="s">
        <v>4127</v>
      </c>
      <c r="N706" s="2" t="s">
        <v>4128</v>
      </c>
      <c r="O706" s="2" t="s">
        <v>5951</v>
      </c>
      <c r="P706" s="2" t="s">
        <v>5952</v>
      </c>
    </row>
    <row r="707" ht="15.75" customHeight="1">
      <c r="A707" s="2" t="s">
        <v>5953</v>
      </c>
      <c r="B707" s="2" t="s">
        <v>5954</v>
      </c>
      <c r="C707" s="2" t="s">
        <v>90</v>
      </c>
      <c r="D707" s="2">
        <v>637.0</v>
      </c>
      <c r="E707" s="5">
        <v>1499.0</v>
      </c>
      <c r="F707" s="6">
        <v>0.58</v>
      </c>
      <c r="G707" s="2">
        <v>4.1</v>
      </c>
      <c r="H707" s="4">
        <v>4744.0</v>
      </c>
      <c r="I707" s="2" t="s">
        <v>5955</v>
      </c>
      <c r="J707" s="2" t="s">
        <v>5956</v>
      </c>
      <c r="K707" s="2" t="s">
        <v>5957</v>
      </c>
      <c r="L707" s="2" t="s">
        <v>5958</v>
      </c>
      <c r="M707" s="2" t="s">
        <v>5959</v>
      </c>
      <c r="N707" s="2" t="s">
        <v>5960</v>
      </c>
      <c r="O707" s="2" t="s">
        <v>5961</v>
      </c>
      <c r="P707" s="2" t="s">
        <v>5962</v>
      </c>
    </row>
    <row r="708" ht="15.75" customHeight="1">
      <c r="A708" s="2" t="s">
        <v>5963</v>
      </c>
      <c r="B708" s="2" t="s">
        <v>5964</v>
      </c>
      <c r="C708" s="2" t="s">
        <v>12</v>
      </c>
      <c r="D708" s="2">
        <v>399.0</v>
      </c>
      <c r="E708" s="5">
        <v>1099.0</v>
      </c>
      <c r="F708" s="6">
        <v>0.64</v>
      </c>
      <c r="G708" s="2">
        <v>4.1</v>
      </c>
      <c r="H708" s="4">
        <v>12452.0</v>
      </c>
      <c r="I708" s="2" t="s">
        <v>5965</v>
      </c>
      <c r="J708" s="2" t="s">
        <v>5966</v>
      </c>
      <c r="K708" s="2" t="s">
        <v>5967</v>
      </c>
      <c r="L708" s="2" t="s">
        <v>5968</v>
      </c>
      <c r="M708" s="2" t="s">
        <v>5969</v>
      </c>
      <c r="N708" s="2" t="s">
        <v>5970</v>
      </c>
      <c r="O708" s="2" t="s">
        <v>5971</v>
      </c>
      <c r="P708" s="2" t="s">
        <v>5972</v>
      </c>
    </row>
    <row r="709" ht="15.75" customHeight="1">
      <c r="A709" s="2" t="s">
        <v>5973</v>
      </c>
      <c r="B709" s="2" t="s">
        <v>5974</v>
      </c>
      <c r="C709" s="2" t="s">
        <v>12</v>
      </c>
      <c r="D709" s="2">
        <v>299.0</v>
      </c>
      <c r="E709" s="2">
        <v>699.0</v>
      </c>
      <c r="F709" s="6">
        <v>0.57</v>
      </c>
      <c r="G709" s="2">
        <v>4.1</v>
      </c>
      <c r="H709" s="4">
        <v>17810.0</v>
      </c>
      <c r="I709" s="2" t="s">
        <v>5975</v>
      </c>
      <c r="J709" s="2" t="s">
        <v>5976</v>
      </c>
      <c r="K709" s="2" t="s">
        <v>5977</v>
      </c>
      <c r="L709" s="2" t="s">
        <v>5978</v>
      </c>
      <c r="M709" s="2" t="s">
        <v>5979</v>
      </c>
      <c r="N709" s="2" t="s">
        <v>5980</v>
      </c>
      <c r="O709" s="2" t="s">
        <v>5981</v>
      </c>
      <c r="P709" s="2" t="s">
        <v>5982</v>
      </c>
    </row>
    <row r="710" ht="15.75" customHeight="1">
      <c r="A710" s="2" t="s">
        <v>5983</v>
      </c>
      <c r="B710" s="2" t="s">
        <v>5984</v>
      </c>
      <c r="C710" s="2" t="s">
        <v>12</v>
      </c>
      <c r="D710" s="2">
        <v>849.0</v>
      </c>
      <c r="E710" s="2">
        <v>999.0</v>
      </c>
      <c r="F710" s="6">
        <v>0.15</v>
      </c>
      <c r="G710" s="2">
        <v>4.1</v>
      </c>
      <c r="H710" s="4">
        <v>53648.0</v>
      </c>
      <c r="I710" s="2" t="s">
        <v>5985</v>
      </c>
      <c r="J710" s="2" t="s">
        <v>5986</v>
      </c>
      <c r="K710" s="2" t="s">
        <v>5987</v>
      </c>
      <c r="L710" s="2" t="s">
        <v>5988</v>
      </c>
      <c r="M710" s="2" t="s">
        <v>5989</v>
      </c>
      <c r="N710" s="2" t="s">
        <v>5990</v>
      </c>
      <c r="O710" s="2" t="s">
        <v>5991</v>
      </c>
      <c r="P710" s="2" t="s">
        <v>5992</v>
      </c>
    </row>
    <row r="711" ht="15.75" customHeight="1">
      <c r="A711" s="2" t="s">
        <v>5993</v>
      </c>
      <c r="B711" s="2" t="s">
        <v>5994</v>
      </c>
      <c r="C711" s="2" t="s">
        <v>12</v>
      </c>
      <c r="D711" s="2">
        <v>709.0</v>
      </c>
      <c r="E711" s="5">
        <v>1999.0</v>
      </c>
      <c r="F711" s="6">
        <v>0.65</v>
      </c>
      <c r="G711" s="2">
        <v>4.1</v>
      </c>
      <c r="H711" s="4">
        <v>2014.0</v>
      </c>
      <c r="I711" s="2" t="s">
        <v>5995</v>
      </c>
      <c r="J711" s="2" t="s">
        <v>5996</v>
      </c>
      <c r="K711" s="2" t="s">
        <v>5997</v>
      </c>
      <c r="L711" s="2" t="s">
        <v>5998</v>
      </c>
      <c r="M711" s="2" t="s">
        <v>5999</v>
      </c>
      <c r="N711" s="2" t="s">
        <v>6000</v>
      </c>
      <c r="O711" s="2" t="s">
        <v>6001</v>
      </c>
      <c r="P711" s="2" t="s">
        <v>6002</v>
      </c>
    </row>
    <row r="712" ht="15.75" customHeight="1">
      <c r="A712" s="2" t="s">
        <v>6003</v>
      </c>
      <c r="B712" s="2" t="s">
        <v>6004</v>
      </c>
      <c r="C712" s="2" t="s">
        <v>12</v>
      </c>
      <c r="D712" s="2">
        <v>320.0</v>
      </c>
      <c r="E712" s="2">
        <v>599.0</v>
      </c>
      <c r="F712" s="6">
        <v>0.47</v>
      </c>
      <c r="G712" s="2">
        <v>4.1</v>
      </c>
      <c r="H712" s="4">
        <v>5958.0</v>
      </c>
      <c r="I712" s="2" t="s">
        <v>6005</v>
      </c>
      <c r="J712" s="2" t="s">
        <v>6006</v>
      </c>
      <c r="K712" s="2" t="s">
        <v>6007</v>
      </c>
      <c r="L712" s="2" t="s">
        <v>6008</v>
      </c>
      <c r="M712" s="2" t="s">
        <v>6009</v>
      </c>
      <c r="N712" s="2" t="s">
        <v>6010</v>
      </c>
      <c r="O712" s="2" t="s">
        <v>6011</v>
      </c>
      <c r="P712" s="2" t="s">
        <v>6012</v>
      </c>
    </row>
    <row r="713" ht="15.75" customHeight="1">
      <c r="A713" s="2" t="s">
        <v>6013</v>
      </c>
      <c r="B713" s="2" t="s">
        <v>6014</v>
      </c>
      <c r="C713" s="2" t="s">
        <v>12</v>
      </c>
      <c r="D713" s="2">
        <v>225.0</v>
      </c>
      <c r="E713" s="2">
        <v>499.0</v>
      </c>
      <c r="F713" s="6">
        <v>0.55</v>
      </c>
      <c r="G713" s="2">
        <v>4.1</v>
      </c>
      <c r="H713" s="4">
        <v>38221.0</v>
      </c>
      <c r="I713" s="2" t="s">
        <v>6015</v>
      </c>
      <c r="J713" s="2" t="s">
        <v>6016</v>
      </c>
      <c r="K713" s="2" t="s">
        <v>6017</v>
      </c>
      <c r="L713" s="2" t="s">
        <v>6018</v>
      </c>
      <c r="M713" s="2" t="s">
        <v>6019</v>
      </c>
      <c r="N713" s="2" t="s">
        <v>6020</v>
      </c>
      <c r="O713" s="2" t="s">
        <v>6021</v>
      </c>
      <c r="P713" s="2" t="s">
        <v>6022</v>
      </c>
    </row>
    <row r="714" ht="15.75" customHeight="1">
      <c r="A714" s="2" t="s">
        <v>6023</v>
      </c>
      <c r="B714" s="2" t="s">
        <v>6024</v>
      </c>
      <c r="C714" s="2" t="s">
        <v>99</v>
      </c>
      <c r="D714" s="5">
        <v>42999.0</v>
      </c>
      <c r="E714" s="5">
        <v>59999.0</v>
      </c>
      <c r="F714" s="6">
        <v>0.28</v>
      </c>
      <c r="G714" s="2">
        <v>4.1</v>
      </c>
      <c r="H714" s="4">
        <v>64705.0</v>
      </c>
      <c r="I714" s="2" t="s">
        <v>6025</v>
      </c>
      <c r="J714" s="2" t="s">
        <v>6026</v>
      </c>
      <c r="K714" s="2" t="s">
        <v>6027</v>
      </c>
      <c r="L714" s="2" t="s">
        <v>6028</v>
      </c>
      <c r="M714" s="2" t="s">
        <v>6029</v>
      </c>
      <c r="N714" s="2" t="s">
        <v>6030</v>
      </c>
      <c r="O714" s="2" t="s">
        <v>6031</v>
      </c>
      <c r="P714" s="2" t="s">
        <v>6032</v>
      </c>
    </row>
    <row r="715" ht="15.75" customHeight="1">
      <c r="A715" s="2" t="s">
        <v>6033</v>
      </c>
      <c r="B715" s="2" t="s">
        <v>6034</v>
      </c>
      <c r="C715" s="2" t="s">
        <v>95</v>
      </c>
      <c r="D715" s="2">
        <v>399.0</v>
      </c>
      <c r="E715" s="2">
        <v>799.0</v>
      </c>
      <c r="F715" s="6">
        <v>0.5</v>
      </c>
      <c r="G715" s="2">
        <v>4.1</v>
      </c>
      <c r="H715" s="4">
        <v>17129.0</v>
      </c>
      <c r="I715" s="2" t="s">
        <v>4019</v>
      </c>
      <c r="J715" s="2" t="s">
        <v>4020</v>
      </c>
      <c r="K715" s="2" t="s">
        <v>4021</v>
      </c>
      <c r="L715" s="2" t="s">
        <v>4022</v>
      </c>
      <c r="M715" s="2" t="s">
        <v>4023</v>
      </c>
      <c r="N715" s="2" t="s">
        <v>4024</v>
      </c>
      <c r="O715" s="2" t="s">
        <v>6035</v>
      </c>
      <c r="P715" s="2" t="s">
        <v>6036</v>
      </c>
    </row>
    <row r="716" ht="15.75" customHeight="1">
      <c r="A716" s="2" t="s">
        <v>6037</v>
      </c>
      <c r="B716" s="2" t="s">
        <v>6038</v>
      </c>
      <c r="C716" s="2" t="s">
        <v>12</v>
      </c>
      <c r="D716" s="2">
        <v>249.0</v>
      </c>
      <c r="E716" s="2">
        <v>499.0</v>
      </c>
      <c r="F716" s="6">
        <v>0.5</v>
      </c>
      <c r="G716" s="2">
        <v>4.1</v>
      </c>
      <c r="H716" s="4">
        <v>11976.0</v>
      </c>
      <c r="I716" s="2" t="s">
        <v>407</v>
      </c>
      <c r="J716" s="2" t="s">
        <v>408</v>
      </c>
      <c r="K716" s="2" t="s">
        <v>409</v>
      </c>
      <c r="L716" s="2" t="s">
        <v>410</v>
      </c>
      <c r="M716" s="2" t="s">
        <v>411</v>
      </c>
      <c r="N716" s="2" t="s">
        <v>412</v>
      </c>
      <c r="O716" s="2" t="s">
        <v>413</v>
      </c>
      <c r="P716" s="2" t="s">
        <v>6039</v>
      </c>
    </row>
    <row r="717" ht="15.75" customHeight="1">
      <c r="A717" s="2" t="s">
        <v>6040</v>
      </c>
      <c r="B717" s="2" t="s">
        <v>6041</v>
      </c>
      <c r="C717" s="2" t="s">
        <v>12</v>
      </c>
      <c r="D717" s="2">
        <v>799.0</v>
      </c>
      <c r="E717" s="5">
        <v>1749.0</v>
      </c>
      <c r="F717" s="6">
        <v>0.54</v>
      </c>
      <c r="G717" s="2">
        <v>4.1</v>
      </c>
      <c r="H717" s="4">
        <v>17348.0</v>
      </c>
      <c r="I717" s="2" t="s">
        <v>6042</v>
      </c>
      <c r="J717" s="2" t="s">
        <v>6043</v>
      </c>
      <c r="K717" s="2" t="s">
        <v>6044</v>
      </c>
      <c r="L717" s="2" t="s">
        <v>6045</v>
      </c>
      <c r="M717" s="2" t="s">
        <v>6046</v>
      </c>
      <c r="N717" s="2" t="s">
        <v>6047</v>
      </c>
      <c r="O717" s="2" t="s">
        <v>6048</v>
      </c>
      <c r="P717" s="2" t="s">
        <v>6049</v>
      </c>
    </row>
    <row r="718" ht="15.75" customHeight="1">
      <c r="A718" s="2" t="s">
        <v>6050</v>
      </c>
      <c r="B718" s="2" t="s">
        <v>6051</v>
      </c>
      <c r="C718" s="2" t="s">
        <v>12</v>
      </c>
      <c r="D718" s="2">
        <v>719.0</v>
      </c>
      <c r="E718" s="5">
        <v>1499.0</v>
      </c>
      <c r="F718" s="6">
        <v>0.52</v>
      </c>
      <c r="G718" s="2">
        <v>4.1</v>
      </c>
      <c r="H718" s="4">
        <v>87798.0</v>
      </c>
      <c r="I718" s="2" t="s">
        <v>6052</v>
      </c>
      <c r="J718" s="2" t="s">
        <v>6053</v>
      </c>
      <c r="K718" s="2" t="s">
        <v>6054</v>
      </c>
      <c r="L718" s="2" t="s">
        <v>6055</v>
      </c>
      <c r="M718" s="2" t="s">
        <v>6056</v>
      </c>
      <c r="N718" s="2" t="s">
        <v>6057</v>
      </c>
      <c r="O718" s="2" t="s">
        <v>6058</v>
      </c>
      <c r="P718" s="2" t="s">
        <v>6059</v>
      </c>
    </row>
    <row r="719" ht="15.75" customHeight="1">
      <c r="A719" s="2" t="s">
        <v>6060</v>
      </c>
      <c r="B719" s="2" t="s">
        <v>6061</v>
      </c>
      <c r="C719" s="2" t="s">
        <v>99</v>
      </c>
      <c r="D719" s="5">
        <v>32990.0</v>
      </c>
      <c r="E719" s="5">
        <v>54990.0</v>
      </c>
      <c r="F719" s="6">
        <v>0.4</v>
      </c>
      <c r="G719" s="2">
        <v>4.1</v>
      </c>
      <c r="H719" s="4">
        <v>24432.0</v>
      </c>
      <c r="I719" s="2" t="s">
        <v>6062</v>
      </c>
      <c r="J719" s="2" t="s">
        <v>6063</v>
      </c>
      <c r="K719" s="2" t="s">
        <v>6064</v>
      </c>
      <c r="L719" s="2" t="s">
        <v>6065</v>
      </c>
      <c r="M719" s="2" t="s">
        <v>6066</v>
      </c>
      <c r="N719" s="2" t="s">
        <v>6067</v>
      </c>
      <c r="O719" s="2" t="s">
        <v>6068</v>
      </c>
      <c r="P719" s="2" t="s">
        <v>6069</v>
      </c>
    </row>
    <row r="720" ht="15.75" customHeight="1">
      <c r="A720" s="2" t="s">
        <v>6070</v>
      </c>
      <c r="B720" s="2" t="s">
        <v>6071</v>
      </c>
      <c r="C720" s="2" t="s">
        <v>12</v>
      </c>
      <c r="D720" s="2">
        <v>349.0</v>
      </c>
      <c r="E720" s="2">
        <v>899.0</v>
      </c>
      <c r="F720" s="6">
        <v>0.61</v>
      </c>
      <c r="G720" s="2">
        <v>4.1</v>
      </c>
      <c r="H720" s="4">
        <v>189104.0</v>
      </c>
      <c r="I720" s="2" t="s">
        <v>6072</v>
      </c>
      <c r="J720" s="2" t="s">
        <v>6073</v>
      </c>
      <c r="K720" s="2" t="s">
        <v>6074</v>
      </c>
      <c r="L720" s="2" t="s">
        <v>6075</v>
      </c>
      <c r="M720" s="2" t="s">
        <v>6076</v>
      </c>
      <c r="N720" s="2" t="s">
        <v>6077</v>
      </c>
      <c r="O720" s="2" t="s">
        <v>6078</v>
      </c>
      <c r="P720" s="2" t="s">
        <v>6079</v>
      </c>
    </row>
    <row r="721" ht="15.75" customHeight="1">
      <c r="A721" s="2" t="s">
        <v>6080</v>
      </c>
      <c r="B721" s="2" t="s">
        <v>6081</v>
      </c>
      <c r="C721" s="2" t="s">
        <v>12</v>
      </c>
      <c r="D721" s="2">
        <v>129.0</v>
      </c>
      <c r="E721" s="2">
        <v>599.0</v>
      </c>
      <c r="F721" s="6">
        <v>0.78</v>
      </c>
      <c r="G721" s="2">
        <v>4.1</v>
      </c>
      <c r="H721" s="4">
        <v>93112.0</v>
      </c>
      <c r="I721" s="2" t="s">
        <v>6082</v>
      </c>
      <c r="J721" s="2" t="s">
        <v>6083</v>
      </c>
      <c r="K721" s="2" t="s">
        <v>6084</v>
      </c>
      <c r="L721" s="2" t="s">
        <v>6085</v>
      </c>
      <c r="M721" s="2" t="s">
        <v>6086</v>
      </c>
      <c r="N721" s="2" t="s">
        <v>6087</v>
      </c>
      <c r="O721" s="2" t="s">
        <v>6088</v>
      </c>
      <c r="P721" s="2" t="s">
        <v>6089</v>
      </c>
    </row>
    <row r="722" ht="15.75" customHeight="1">
      <c r="A722" s="2" t="s">
        <v>6090</v>
      </c>
      <c r="B722" s="2" t="s">
        <v>6091</v>
      </c>
      <c r="C722" s="2" t="s">
        <v>99</v>
      </c>
      <c r="D722" s="5">
        <v>61999.0</v>
      </c>
      <c r="E722" s="5">
        <v>69999.0</v>
      </c>
      <c r="F722" s="6">
        <v>0.11</v>
      </c>
      <c r="G722" s="2">
        <v>4.1</v>
      </c>
      <c r="H722" s="4">
        <v>47521.0</v>
      </c>
      <c r="I722" s="2" t="s">
        <v>6092</v>
      </c>
      <c r="J722" s="2" t="s">
        <v>6093</v>
      </c>
      <c r="K722" s="2" t="s">
        <v>6094</v>
      </c>
      <c r="L722" s="2" t="s">
        <v>6095</v>
      </c>
      <c r="M722" s="2" t="s">
        <v>6096</v>
      </c>
      <c r="N722" s="2" t="s">
        <v>6097</v>
      </c>
      <c r="O722" s="2" t="s">
        <v>6098</v>
      </c>
      <c r="P722" s="2" t="s">
        <v>6099</v>
      </c>
    </row>
    <row r="723" ht="15.75" customHeight="1">
      <c r="A723" s="2" t="s">
        <v>6100</v>
      </c>
      <c r="B723" s="2" t="s">
        <v>6101</v>
      </c>
      <c r="C723" s="2" t="s">
        <v>121</v>
      </c>
      <c r="D723" s="5">
        <v>1898.0</v>
      </c>
      <c r="E723" s="5">
        <v>4999.0</v>
      </c>
      <c r="F723" s="6">
        <v>0.62</v>
      </c>
      <c r="G723" s="2">
        <v>4.1</v>
      </c>
      <c r="H723" s="4">
        <v>27201.0</v>
      </c>
      <c r="I723" s="2" t="s">
        <v>6102</v>
      </c>
      <c r="J723" s="2" t="s">
        <v>6103</v>
      </c>
      <c r="K723" s="2" t="s">
        <v>6104</v>
      </c>
      <c r="L723" s="2" t="s">
        <v>6105</v>
      </c>
      <c r="M723" s="2" t="s">
        <v>6106</v>
      </c>
      <c r="N723" s="2" t="s">
        <v>6107</v>
      </c>
      <c r="O723" s="2" t="s">
        <v>6108</v>
      </c>
      <c r="P723" s="2" t="s">
        <v>6109</v>
      </c>
    </row>
    <row r="724" ht="15.75" customHeight="1">
      <c r="A724" s="2" t="s">
        <v>6110</v>
      </c>
      <c r="B724" s="2" t="s">
        <v>6111</v>
      </c>
      <c r="C724" s="2" t="s">
        <v>78</v>
      </c>
      <c r="D724" s="2">
        <v>599.0</v>
      </c>
      <c r="E724" s="2">
        <v>999.0</v>
      </c>
      <c r="F724" s="6">
        <v>0.4</v>
      </c>
      <c r="G724" s="2">
        <v>4.1</v>
      </c>
      <c r="H724" s="4">
        <v>10962.0</v>
      </c>
      <c r="I724" s="2" t="s">
        <v>427</v>
      </c>
      <c r="J724" s="2" t="s">
        <v>428</v>
      </c>
      <c r="K724" s="2" t="s">
        <v>429</v>
      </c>
      <c r="L724" s="2" t="s">
        <v>430</v>
      </c>
      <c r="M724" s="2" t="s">
        <v>431</v>
      </c>
      <c r="N724" s="2" t="s">
        <v>432</v>
      </c>
      <c r="O724" s="2" t="s">
        <v>6112</v>
      </c>
      <c r="P724" s="2" t="s">
        <v>6113</v>
      </c>
    </row>
    <row r="725" ht="15.75" customHeight="1">
      <c r="A725" s="2" t="s">
        <v>6114</v>
      </c>
      <c r="B725" s="2" t="s">
        <v>6115</v>
      </c>
      <c r="C725" s="2" t="s">
        <v>78</v>
      </c>
      <c r="D725" s="2">
        <v>349.0</v>
      </c>
      <c r="E725" s="2">
        <v>999.0</v>
      </c>
      <c r="F725" s="6">
        <v>0.65</v>
      </c>
      <c r="G725" s="2">
        <v>4.1</v>
      </c>
      <c r="H725" s="4">
        <v>16299.0</v>
      </c>
      <c r="I725" s="2" t="s">
        <v>435</v>
      </c>
      <c r="J725" s="2" t="s">
        <v>436</v>
      </c>
      <c r="K725" s="2" t="s">
        <v>437</v>
      </c>
      <c r="L725" s="2" t="s">
        <v>438</v>
      </c>
      <c r="M725" s="2" t="s">
        <v>439</v>
      </c>
      <c r="N725" s="2" t="s">
        <v>440</v>
      </c>
      <c r="O725" s="2" t="s">
        <v>6116</v>
      </c>
      <c r="P725" s="2" t="s">
        <v>6117</v>
      </c>
    </row>
    <row r="726" ht="15.75" customHeight="1">
      <c r="A726" s="2" t="s">
        <v>6118</v>
      </c>
      <c r="B726" s="2" t="s">
        <v>6119</v>
      </c>
      <c r="C726" s="2" t="s">
        <v>119</v>
      </c>
      <c r="D726" s="5">
        <v>18499.0</v>
      </c>
      <c r="E726" s="5">
        <v>25999.0</v>
      </c>
      <c r="F726" s="6">
        <v>0.29</v>
      </c>
      <c r="G726" s="2">
        <v>4.1</v>
      </c>
      <c r="H726" s="4">
        <v>31534.0</v>
      </c>
      <c r="I726" s="2" t="s">
        <v>6120</v>
      </c>
      <c r="J726" s="2" t="s">
        <v>6121</v>
      </c>
      <c r="K726" s="2" t="s">
        <v>6122</v>
      </c>
      <c r="L726" s="2" t="s">
        <v>6123</v>
      </c>
      <c r="M726" s="2" t="s">
        <v>6124</v>
      </c>
      <c r="N726" s="2" t="s">
        <v>6125</v>
      </c>
      <c r="O726" s="2" t="s">
        <v>6126</v>
      </c>
      <c r="P726" s="2" t="s">
        <v>6127</v>
      </c>
    </row>
    <row r="727" ht="15.75" customHeight="1">
      <c r="A727" s="2" t="s">
        <v>6128</v>
      </c>
      <c r="B727" s="2" t="s">
        <v>6129</v>
      </c>
      <c r="C727" s="2" t="s">
        <v>119</v>
      </c>
      <c r="D727" s="5">
        <v>12999.0</v>
      </c>
      <c r="E727" s="5">
        <v>17999.0</v>
      </c>
      <c r="F727" s="6">
        <v>0.28</v>
      </c>
      <c r="G727" s="2">
        <v>4.1</v>
      </c>
      <c r="H727" s="4">
        <v>7571.0</v>
      </c>
      <c r="I727" s="2" t="s">
        <v>6130</v>
      </c>
      <c r="J727" s="2" t="s">
        <v>4253</v>
      </c>
      <c r="K727" s="2" t="s">
        <v>4254</v>
      </c>
      <c r="L727" s="2" t="s">
        <v>4255</v>
      </c>
      <c r="M727" s="2" t="s">
        <v>4256</v>
      </c>
      <c r="N727" s="2" t="s">
        <v>4257</v>
      </c>
      <c r="O727" s="2" t="s">
        <v>6131</v>
      </c>
      <c r="P727" s="2" t="s">
        <v>6132</v>
      </c>
    </row>
    <row r="728" ht="15.75" customHeight="1">
      <c r="A728" s="2" t="s">
        <v>6133</v>
      </c>
      <c r="B728" s="2" t="s">
        <v>6134</v>
      </c>
      <c r="C728" s="2" t="s">
        <v>119</v>
      </c>
      <c r="D728" s="5">
        <v>16999.0</v>
      </c>
      <c r="E728" s="5">
        <v>24999.0</v>
      </c>
      <c r="F728" s="6">
        <v>0.32</v>
      </c>
      <c r="G728" s="2">
        <v>4.1</v>
      </c>
      <c r="H728" s="4">
        <v>6537.0</v>
      </c>
      <c r="I728" s="2" t="s">
        <v>6135</v>
      </c>
      <c r="J728" s="2" t="s">
        <v>6136</v>
      </c>
      <c r="K728" s="2" t="s">
        <v>6137</v>
      </c>
      <c r="L728" s="2" t="s">
        <v>6138</v>
      </c>
      <c r="M728" s="2" t="s">
        <v>6139</v>
      </c>
      <c r="N728" s="2" t="s">
        <v>6140</v>
      </c>
      <c r="O728" s="2" t="s">
        <v>6141</v>
      </c>
      <c r="P728" s="2" t="s">
        <v>6142</v>
      </c>
    </row>
    <row r="729" ht="15.75" customHeight="1">
      <c r="A729" s="2" t="s">
        <v>6143</v>
      </c>
      <c r="B729" s="2" t="s">
        <v>6144</v>
      </c>
      <c r="C729" s="2" t="s">
        <v>119</v>
      </c>
      <c r="D729" s="5">
        <v>8499.0</v>
      </c>
      <c r="E729" s="5">
        <v>10999.0</v>
      </c>
      <c r="F729" s="6">
        <v>0.23</v>
      </c>
      <c r="G729" s="2">
        <v>4.1</v>
      </c>
      <c r="H729" s="4">
        <v>9377.0</v>
      </c>
      <c r="I729" s="2" t="s">
        <v>445</v>
      </c>
      <c r="J729" s="2" t="s">
        <v>446</v>
      </c>
      <c r="K729" s="2" t="s">
        <v>447</v>
      </c>
      <c r="L729" s="2" t="s">
        <v>448</v>
      </c>
      <c r="M729" s="2" t="s">
        <v>449</v>
      </c>
      <c r="N729" s="2" t="s">
        <v>450</v>
      </c>
      <c r="O729" s="2" t="s">
        <v>451</v>
      </c>
      <c r="P729" s="2" t="s">
        <v>6145</v>
      </c>
    </row>
    <row r="730" ht="15.75" customHeight="1">
      <c r="A730" s="2" t="s">
        <v>6146</v>
      </c>
      <c r="B730" s="2" t="s">
        <v>6147</v>
      </c>
      <c r="C730" s="2" t="s">
        <v>119</v>
      </c>
      <c r="D730" s="5">
        <v>6499.0</v>
      </c>
      <c r="E730" s="5">
        <v>8499.0</v>
      </c>
      <c r="F730" s="6">
        <v>0.24</v>
      </c>
      <c r="G730" s="2">
        <v>4.1</v>
      </c>
      <c r="H730" s="4">
        <v>21010.0</v>
      </c>
      <c r="I730" s="2" t="s">
        <v>6148</v>
      </c>
      <c r="J730" s="2" t="s">
        <v>6149</v>
      </c>
      <c r="K730" s="2" t="s">
        <v>6150</v>
      </c>
      <c r="L730" s="2" t="s">
        <v>6151</v>
      </c>
      <c r="M730" s="2" t="s">
        <v>6152</v>
      </c>
      <c r="N730" s="2" t="s">
        <v>6153</v>
      </c>
      <c r="O730" s="2" t="s">
        <v>6154</v>
      </c>
      <c r="P730" s="2" t="s">
        <v>6155</v>
      </c>
    </row>
    <row r="731" ht="15.75" customHeight="1">
      <c r="A731" s="2" t="s">
        <v>6156</v>
      </c>
      <c r="B731" s="2" t="s">
        <v>6157</v>
      </c>
      <c r="C731" s="2" t="s">
        <v>121</v>
      </c>
      <c r="D731" s="5">
        <v>2998.0</v>
      </c>
      <c r="E731" s="5">
        <v>5999.0</v>
      </c>
      <c r="F731" s="6">
        <v>0.5</v>
      </c>
      <c r="G731" s="2">
        <v>4.1</v>
      </c>
      <c r="H731" s="4">
        <v>3517.0</v>
      </c>
      <c r="I731" s="2" t="s">
        <v>6158</v>
      </c>
      <c r="J731" s="2" t="s">
        <v>6159</v>
      </c>
      <c r="K731" s="2" t="s">
        <v>6160</v>
      </c>
      <c r="L731" s="2" t="s">
        <v>6161</v>
      </c>
      <c r="M731" s="2" t="s">
        <v>6162</v>
      </c>
      <c r="N731" s="2" t="s">
        <v>6163</v>
      </c>
      <c r="O731" s="2" t="s">
        <v>6164</v>
      </c>
      <c r="P731" s="2" t="s">
        <v>6165</v>
      </c>
    </row>
    <row r="732" ht="15.75" customHeight="1">
      <c r="A732" s="2" t="s">
        <v>6166</v>
      </c>
      <c r="B732" s="2" t="s">
        <v>6167</v>
      </c>
      <c r="C732" s="2" t="s">
        <v>119</v>
      </c>
      <c r="D732" s="5">
        <v>15499.0</v>
      </c>
      <c r="E732" s="5">
        <v>18999.0</v>
      </c>
      <c r="F732" s="6">
        <v>0.18</v>
      </c>
      <c r="G732" s="2">
        <v>4.1</v>
      </c>
      <c r="H732" s="4">
        <v>63899.0</v>
      </c>
      <c r="I732" s="2" t="s">
        <v>6168</v>
      </c>
      <c r="J732" s="2" t="s">
        <v>6169</v>
      </c>
      <c r="K732" s="2" t="s">
        <v>6170</v>
      </c>
      <c r="L732" s="2" t="s">
        <v>6171</v>
      </c>
      <c r="M732" s="2" t="s">
        <v>6172</v>
      </c>
      <c r="N732" s="2" t="s">
        <v>6173</v>
      </c>
      <c r="O732" s="2" t="s">
        <v>6174</v>
      </c>
      <c r="P732" s="2" t="s">
        <v>6175</v>
      </c>
    </row>
    <row r="733" ht="15.75" customHeight="1">
      <c r="A733" s="2" t="s">
        <v>6176</v>
      </c>
      <c r="B733" s="2" t="s">
        <v>6177</v>
      </c>
      <c r="C733" s="2" t="s">
        <v>106</v>
      </c>
      <c r="D733" s="2">
        <v>529.0</v>
      </c>
      <c r="E733" s="5">
        <v>1499.0</v>
      </c>
      <c r="F733" s="6">
        <v>0.65</v>
      </c>
      <c r="G733" s="2">
        <v>4.1</v>
      </c>
      <c r="H733" s="4">
        <v>12153.0</v>
      </c>
      <c r="I733" s="2" t="s">
        <v>465</v>
      </c>
      <c r="J733" s="2" t="s">
        <v>466</v>
      </c>
      <c r="K733" s="2" t="s">
        <v>467</v>
      </c>
      <c r="L733" s="2" t="s">
        <v>468</v>
      </c>
      <c r="M733" s="2" t="s">
        <v>469</v>
      </c>
      <c r="N733" s="2" t="s">
        <v>470</v>
      </c>
      <c r="O733" s="2" t="s">
        <v>471</v>
      </c>
      <c r="P733" s="2" t="s">
        <v>6178</v>
      </c>
    </row>
    <row r="734" ht="15.75" customHeight="1">
      <c r="A734" s="2" t="s">
        <v>6179</v>
      </c>
      <c r="B734" s="2" t="s">
        <v>6180</v>
      </c>
      <c r="C734" s="2" t="s">
        <v>119</v>
      </c>
      <c r="D734" s="5">
        <v>13999.0</v>
      </c>
      <c r="E734" s="5">
        <v>19499.0</v>
      </c>
      <c r="F734" s="6">
        <v>0.28</v>
      </c>
      <c r="G734" s="2">
        <v>4.1</v>
      </c>
      <c r="H734" s="4">
        <v>5730.0</v>
      </c>
      <c r="I734" s="2" t="s">
        <v>6181</v>
      </c>
      <c r="J734" s="2" t="s">
        <v>6182</v>
      </c>
      <c r="K734" s="2" t="s">
        <v>6183</v>
      </c>
      <c r="L734" s="2" t="s">
        <v>6184</v>
      </c>
      <c r="M734" s="2" t="s">
        <v>6185</v>
      </c>
      <c r="N734" s="2" t="s">
        <v>6186</v>
      </c>
      <c r="O734" s="2" t="s">
        <v>6187</v>
      </c>
      <c r="P734" s="2" t="s">
        <v>6188</v>
      </c>
    </row>
    <row r="735" ht="15.75" customHeight="1">
      <c r="A735" s="2" t="s">
        <v>6189</v>
      </c>
      <c r="B735" s="2" t="s">
        <v>6190</v>
      </c>
      <c r="C735" s="2" t="s">
        <v>78</v>
      </c>
      <c r="D735" s="2">
        <v>379.0</v>
      </c>
      <c r="E735" s="2">
        <v>999.0</v>
      </c>
      <c r="F735" s="6">
        <v>0.62</v>
      </c>
      <c r="G735" s="2">
        <v>4.1</v>
      </c>
      <c r="H735" s="4">
        <v>25488.0</v>
      </c>
      <c r="I735" s="2" t="s">
        <v>6191</v>
      </c>
      <c r="J735" s="2" t="s">
        <v>6192</v>
      </c>
      <c r="K735" s="2" t="s">
        <v>6193</v>
      </c>
      <c r="L735" s="2" t="s">
        <v>6194</v>
      </c>
      <c r="M735" s="2" t="s">
        <v>6195</v>
      </c>
      <c r="N735" s="2" t="s">
        <v>6196</v>
      </c>
      <c r="O735" s="2" t="s">
        <v>6197</v>
      </c>
      <c r="P735" s="2" t="s">
        <v>6198</v>
      </c>
    </row>
    <row r="736" ht="15.75" customHeight="1">
      <c r="A736" s="2" t="s">
        <v>6199</v>
      </c>
      <c r="B736" s="2" t="s">
        <v>6200</v>
      </c>
      <c r="C736" s="2" t="s">
        <v>119</v>
      </c>
      <c r="D736" s="5">
        <v>13999.0</v>
      </c>
      <c r="E736" s="5">
        <v>19999.0</v>
      </c>
      <c r="F736" s="6">
        <v>0.3</v>
      </c>
      <c r="G736" s="2">
        <v>4.1</v>
      </c>
      <c r="H736" s="4">
        <v>54405.0</v>
      </c>
      <c r="I736" s="2" t="s">
        <v>6201</v>
      </c>
      <c r="J736" s="2" t="s">
        <v>6202</v>
      </c>
      <c r="K736" s="2" t="s">
        <v>6203</v>
      </c>
      <c r="L736" s="2" t="s">
        <v>6204</v>
      </c>
      <c r="M736" s="2" t="s">
        <v>6205</v>
      </c>
      <c r="N736" s="2" t="s">
        <v>6206</v>
      </c>
      <c r="O736" s="2" t="s">
        <v>6207</v>
      </c>
      <c r="P736" s="2" t="s">
        <v>6208</v>
      </c>
    </row>
    <row r="737" ht="15.75" customHeight="1">
      <c r="A737" s="2" t="s">
        <v>6209</v>
      </c>
      <c r="B737" s="2" t="s">
        <v>6210</v>
      </c>
      <c r="C737" s="2" t="s">
        <v>119</v>
      </c>
      <c r="D737" s="5">
        <v>10999.0</v>
      </c>
      <c r="E737" s="5">
        <v>14999.0</v>
      </c>
      <c r="F737" s="6">
        <v>0.27</v>
      </c>
      <c r="G737" s="2">
        <v>4.1</v>
      </c>
      <c r="H737" s="4">
        <v>1949.0</v>
      </c>
      <c r="I737" s="2" t="s">
        <v>4205</v>
      </c>
      <c r="J737" s="2" t="s">
        <v>4206</v>
      </c>
      <c r="K737" s="2" t="s">
        <v>4207</v>
      </c>
      <c r="L737" s="2" t="s">
        <v>4208</v>
      </c>
      <c r="M737" s="2" t="s">
        <v>4209</v>
      </c>
      <c r="N737" s="2" t="s">
        <v>4210</v>
      </c>
      <c r="O737" s="2" t="s">
        <v>6211</v>
      </c>
      <c r="P737" s="2" t="s">
        <v>6212</v>
      </c>
    </row>
    <row r="738" ht="15.75" customHeight="1">
      <c r="A738" s="2" t="s">
        <v>6213</v>
      </c>
      <c r="B738" s="2" t="s">
        <v>6134</v>
      </c>
      <c r="C738" s="2" t="s">
        <v>119</v>
      </c>
      <c r="D738" s="5">
        <v>16999.0</v>
      </c>
      <c r="E738" s="5">
        <v>24999.0</v>
      </c>
      <c r="F738" s="6">
        <v>0.32</v>
      </c>
      <c r="G738" s="2">
        <v>4.1</v>
      </c>
      <c r="H738" s="4">
        <v>122478.0</v>
      </c>
      <c r="I738" s="2" t="s">
        <v>6214</v>
      </c>
      <c r="J738" s="2" t="s">
        <v>6215</v>
      </c>
      <c r="K738" s="2" t="s">
        <v>6216</v>
      </c>
      <c r="L738" s="2" t="s">
        <v>6217</v>
      </c>
      <c r="M738" s="2" t="s">
        <v>6218</v>
      </c>
      <c r="N738" s="2" t="s">
        <v>6219</v>
      </c>
      <c r="O738" s="2" t="s">
        <v>6220</v>
      </c>
      <c r="P738" s="2" t="s">
        <v>6221</v>
      </c>
    </row>
    <row r="739" ht="15.75" customHeight="1">
      <c r="A739" s="2" t="s">
        <v>6222</v>
      </c>
      <c r="B739" s="2" t="s">
        <v>6223</v>
      </c>
      <c r="C739" s="2" t="s">
        <v>116</v>
      </c>
      <c r="D739" s="2">
        <v>199.0</v>
      </c>
      <c r="E739" s="2">
        <v>499.0</v>
      </c>
      <c r="F739" s="6">
        <v>0.6</v>
      </c>
      <c r="G739" s="2">
        <v>4.1</v>
      </c>
      <c r="H739" s="4">
        <v>7241.0</v>
      </c>
      <c r="I739" s="2" t="s">
        <v>6224</v>
      </c>
      <c r="J739" s="2" t="s">
        <v>6225</v>
      </c>
      <c r="K739" s="2" t="s">
        <v>6226</v>
      </c>
      <c r="L739" s="2" t="s">
        <v>6227</v>
      </c>
      <c r="M739" s="2" t="s">
        <v>6228</v>
      </c>
      <c r="N739" s="2" t="s">
        <v>6229</v>
      </c>
      <c r="O739" s="2" t="s">
        <v>6230</v>
      </c>
      <c r="P739" s="2" t="s">
        <v>6231</v>
      </c>
    </row>
    <row r="740" ht="15.75" customHeight="1">
      <c r="A740" s="2" t="s">
        <v>6232</v>
      </c>
      <c r="B740" s="2" t="s">
        <v>6233</v>
      </c>
      <c r="C740" s="2" t="s">
        <v>105</v>
      </c>
      <c r="D740" s="5">
        <v>1799.0</v>
      </c>
      <c r="E740" s="5">
        <v>2499.0</v>
      </c>
      <c r="F740" s="6">
        <v>0.28</v>
      </c>
      <c r="G740" s="2">
        <v>4.1</v>
      </c>
      <c r="H740" s="4">
        <v>20457.0</v>
      </c>
      <c r="I740" s="2" t="s">
        <v>6234</v>
      </c>
      <c r="J740" s="2" t="s">
        <v>6235</v>
      </c>
      <c r="K740" s="2" t="s">
        <v>6236</v>
      </c>
      <c r="L740" s="2" t="s">
        <v>6237</v>
      </c>
      <c r="M740" s="2" t="s">
        <v>6238</v>
      </c>
      <c r="N740" s="2" t="s">
        <v>6239</v>
      </c>
      <c r="O740" s="2" t="s">
        <v>6240</v>
      </c>
      <c r="P740" s="2" t="s">
        <v>6241</v>
      </c>
    </row>
    <row r="741" ht="15.75" customHeight="1">
      <c r="A741" s="2" t="s">
        <v>5800</v>
      </c>
      <c r="B741" s="2" t="s">
        <v>5801</v>
      </c>
      <c r="C741" s="2" t="s">
        <v>12</v>
      </c>
      <c r="D741" s="2">
        <v>176.63</v>
      </c>
      <c r="E741" s="2">
        <v>499.0</v>
      </c>
      <c r="F741" s="6">
        <v>0.65</v>
      </c>
      <c r="G741" s="2">
        <v>4.1</v>
      </c>
      <c r="H741" s="4">
        <v>8610.0</v>
      </c>
      <c r="I741" s="2" t="s">
        <v>6242</v>
      </c>
      <c r="J741" s="2" t="s">
        <v>6243</v>
      </c>
      <c r="K741" s="2" t="s">
        <v>6244</v>
      </c>
      <c r="L741" s="2" t="s">
        <v>6245</v>
      </c>
      <c r="M741" s="2" t="s">
        <v>6246</v>
      </c>
      <c r="N741" s="2" t="s">
        <v>6247</v>
      </c>
      <c r="O741" s="2" t="s">
        <v>6248</v>
      </c>
      <c r="P741" s="2" t="s">
        <v>6249</v>
      </c>
    </row>
    <row r="742" ht="15.75" customHeight="1">
      <c r="A742" s="2" t="s">
        <v>6250</v>
      </c>
      <c r="B742" s="2" t="s">
        <v>6251</v>
      </c>
      <c r="C742" s="2" t="s">
        <v>119</v>
      </c>
      <c r="D742" s="5">
        <v>10999.0</v>
      </c>
      <c r="E742" s="5">
        <v>14999.0</v>
      </c>
      <c r="F742" s="6">
        <v>0.27</v>
      </c>
      <c r="G742" s="2">
        <v>4.1</v>
      </c>
      <c r="H742" s="4">
        <v>16557.0</v>
      </c>
      <c r="I742" s="2" t="s">
        <v>4172</v>
      </c>
      <c r="J742" s="2" t="s">
        <v>4173</v>
      </c>
      <c r="K742" s="2" t="s">
        <v>4174</v>
      </c>
      <c r="L742" s="2" t="s">
        <v>4175</v>
      </c>
      <c r="M742" s="2" t="s">
        <v>4176</v>
      </c>
      <c r="N742" s="2" t="s">
        <v>4177</v>
      </c>
      <c r="O742" s="2" t="s">
        <v>6252</v>
      </c>
      <c r="P742" s="2" t="s">
        <v>6253</v>
      </c>
    </row>
    <row r="743" ht="15.75" customHeight="1">
      <c r="A743" s="2" t="s">
        <v>6254</v>
      </c>
      <c r="B743" s="2" t="s">
        <v>6255</v>
      </c>
      <c r="C743" s="2" t="s">
        <v>121</v>
      </c>
      <c r="D743" s="5">
        <v>2999.0</v>
      </c>
      <c r="E743" s="5">
        <v>7990.0</v>
      </c>
      <c r="F743" s="6">
        <v>0.62</v>
      </c>
      <c r="G743" s="2">
        <v>4.1</v>
      </c>
      <c r="H743" s="4">
        <v>1087.0</v>
      </c>
      <c r="I743" s="2" t="s">
        <v>6256</v>
      </c>
      <c r="J743" s="2" t="s">
        <v>6257</v>
      </c>
      <c r="K743" s="2" t="s">
        <v>6258</v>
      </c>
      <c r="L743" s="2" t="s">
        <v>6259</v>
      </c>
      <c r="M743" s="2" t="s">
        <v>6260</v>
      </c>
      <c r="N743" s="2" t="s">
        <v>6261</v>
      </c>
      <c r="O743" s="2" t="s">
        <v>6262</v>
      </c>
      <c r="P743" s="2" t="s">
        <v>6263</v>
      </c>
    </row>
    <row r="744" ht="15.75" customHeight="1">
      <c r="A744" s="2" t="s">
        <v>6264</v>
      </c>
      <c r="B744" s="2" t="s">
        <v>6180</v>
      </c>
      <c r="C744" s="2" t="s">
        <v>119</v>
      </c>
      <c r="D744" s="5">
        <v>13999.0</v>
      </c>
      <c r="E744" s="5">
        <v>19499.0</v>
      </c>
      <c r="F744" s="6">
        <v>0.28</v>
      </c>
      <c r="G744" s="2">
        <v>4.1</v>
      </c>
      <c r="H744" s="4">
        <v>1540.0</v>
      </c>
      <c r="I744" s="2" t="s">
        <v>6265</v>
      </c>
      <c r="J744" s="2" t="s">
        <v>6266</v>
      </c>
      <c r="K744" s="2" t="s">
        <v>6267</v>
      </c>
      <c r="L744" s="2" t="s">
        <v>6268</v>
      </c>
      <c r="M744" s="2" t="s">
        <v>6269</v>
      </c>
      <c r="N744" s="2" t="s">
        <v>6270</v>
      </c>
      <c r="O744" s="2" t="s">
        <v>6271</v>
      </c>
      <c r="P744" s="2" t="s">
        <v>6272</v>
      </c>
    </row>
    <row r="745" ht="15.75" customHeight="1">
      <c r="A745" s="2" t="s">
        <v>6273</v>
      </c>
      <c r="B745" s="2" t="s">
        <v>6274</v>
      </c>
      <c r="C745" s="2" t="s">
        <v>107</v>
      </c>
      <c r="D745" s="2">
        <v>119.0</v>
      </c>
      <c r="E745" s="2">
        <v>299.0</v>
      </c>
      <c r="F745" s="6">
        <v>0.6</v>
      </c>
      <c r="G745" s="2">
        <v>4.1</v>
      </c>
      <c r="H745" s="4">
        <v>401.0</v>
      </c>
      <c r="I745" s="2" t="s">
        <v>6275</v>
      </c>
      <c r="J745" s="2" t="s">
        <v>6276</v>
      </c>
      <c r="K745" s="2" t="s">
        <v>6277</v>
      </c>
      <c r="L745" s="2" t="s">
        <v>6278</v>
      </c>
      <c r="M745" s="2" t="s">
        <v>6279</v>
      </c>
      <c r="N745" s="2" t="s">
        <v>6280</v>
      </c>
      <c r="O745" s="2" t="s">
        <v>6281</v>
      </c>
      <c r="P745" s="2" t="s">
        <v>6282</v>
      </c>
    </row>
    <row r="746" ht="15.75" customHeight="1">
      <c r="A746" s="2" t="s">
        <v>6283</v>
      </c>
      <c r="B746" s="2" t="s">
        <v>6284</v>
      </c>
      <c r="C746" s="2" t="s">
        <v>119</v>
      </c>
      <c r="D746" s="5">
        <v>12999.0</v>
      </c>
      <c r="E746" s="5">
        <v>17999.0</v>
      </c>
      <c r="F746" s="6">
        <v>0.28</v>
      </c>
      <c r="G746" s="2">
        <v>4.1</v>
      </c>
      <c r="H746" s="4">
        <v>9385.0</v>
      </c>
      <c r="I746" s="2" t="s">
        <v>6285</v>
      </c>
      <c r="J746" s="2" t="s">
        <v>6286</v>
      </c>
      <c r="K746" s="2" t="s">
        <v>6287</v>
      </c>
      <c r="L746" s="2" t="s">
        <v>6288</v>
      </c>
      <c r="M746" s="2" t="s">
        <v>6289</v>
      </c>
      <c r="N746" s="2" t="s">
        <v>6290</v>
      </c>
      <c r="O746" s="2" t="s">
        <v>6291</v>
      </c>
      <c r="P746" s="2" t="s">
        <v>6292</v>
      </c>
    </row>
    <row r="747" ht="15.75" customHeight="1">
      <c r="A747" s="2" t="s">
        <v>6293</v>
      </c>
      <c r="B747" s="2" t="s">
        <v>6294</v>
      </c>
      <c r="C747" s="2" t="s">
        <v>119</v>
      </c>
      <c r="D747" s="5">
        <v>15499.0</v>
      </c>
      <c r="E747" s="5">
        <v>20999.0</v>
      </c>
      <c r="F747" s="6">
        <v>0.26</v>
      </c>
      <c r="G747" s="2">
        <v>4.1</v>
      </c>
      <c r="H747" s="4">
        <v>92588.0</v>
      </c>
      <c r="I747" s="2" t="s">
        <v>6295</v>
      </c>
      <c r="J747" s="2" t="s">
        <v>4385</v>
      </c>
      <c r="K747" s="2" t="s">
        <v>4386</v>
      </c>
      <c r="L747" s="2" t="s">
        <v>4387</v>
      </c>
      <c r="M747" s="2" t="s">
        <v>4388</v>
      </c>
      <c r="N747" s="2" t="s">
        <v>4389</v>
      </c>
      <c r="O747" s="2" t="s">
        <v>6296</v>
      </c>
      <c r="P747" s="2" t="s">
        <v>6297</v>
      </c>
    </row>
    <row r="748" ht="15.75" customHeight="1">
      <c r="A748" s="2" t="s">
        <v>6298</v>
      </c>
      <c r="B748" s="2" t="s">
        <v>6299</v>
      </c>
      <c r="C748" s="2" t="s">
        <v>119</v>
      </c>
      <c r="D748" s="5">
        <v>15499.0</v>
      </c>
      <c r="E748" s="5">
        <v>18999.0</v>
      </c>
      <c r="F748" s="6">
        <v>0.18</v>
      </c>
      <c r="G748" s="2">
        <v>4.1</v>
      </c>
      <c r="H748" s="4">
        <v>3454.0</v>
      </c>
      <c r="I748" s="2" t="s">
        <v>6300</v>
      </c>
      <c r="J748" s="2" t="s">
        <v>6301</v>
      </c>
      <c r="K748" s="2" t="s">
        <v>6302</v>
      </c>
      <c r="L748" s="2" t="s">
        <v>6303</v>
      </c>
      <c r="M748" s="2" t="s">
        <v>6304</v>
      </c>
      <c r="N748" s="2" t="s">
        <v>6305</v>
      </c>
      <c r="O748" s="2" t="s">
        <v>6306</v>
      </c>
      <c r="P748" s="2" t="s">
        <v>6307</v>
      </c>
    </row>
    <row r="749" ht="15.75" customHeight="1">
      <c r="A749" s="2" t="s">
        <v>6308</v>
      </c>
      <c r="B749" s="2" t="s">
        <v>6309</v>
      </c>
      <c r="C749" s="2" t="s">
        <v>78</v>
      </c>
      <c r="D749" s="2">
        <v>599.0</v>
      </c>
      <c r="E749" s="5">
        <v>1490.0</v>
      </c>
      <c r="F749" s="6">
        <v>0.6</v>
      </c>
      <c r="G749" s="2">
        <v>4.1</v>
      </c>
      <c r="H749" s="4">
        <v>15790.0</v>
      </c>
      <c r="I749" s="2" t="s">
        <v>6310</v>
      </c>
      <c r="J749" s="2" t="s">
        <v>6311</v>
      </c>
      <c r="K749" s="2" t="s">
        <v>6312</v>
      </c>
      <c r="L749" s="2" t="s">
        <v>6313</v>
      </c>
      <c r="M749" s="2" t="s">
        <v>6314</v>
      </c>
      <c r="N749" s="2" t="s">
        <v>6315</v>
      </c>
      <c r="O749" s="2" t="s">
        <v>6316</v>
      </c>
      <c r="P749" s="2" t="s">
        <v>6317</v>
      </c>
    </row>
    <row r="750" ht="15.75" customHeight="1">
      <c r="A750" s="2" t="s">
        <v>6318</v>
      </c>
      <c r="B750" s="2" t="s">
        <v>6319</v>
      </c>
      <c r="C750" s="2" t="s">
        <v>116</v>
      </c>
      <c r="D750" s="2">
        <v>134.0</v>
      </c>
      <c r="E750" s="2">
        <v>699.0</v>
      </c>
      <c r="F750" s="6">
        <v>0.81</v>
      </c>
      <c r="G750" s="2">
        <v>4.1</v>
      </c>
      <c r="H750" s="4">
        <v>14969.0</v>
      </c>
      <c r="I750" s="2" t="s">
        <v>6320</v>
      </c>
      <c r="J750" s="2" t="s">
        <v>6321</v>
      </c>
      <c r="K750" s="2" t="s">
        <v>6322</v>
      </c>
      <c r="L750" s="2" t="s">
        <v>6323</v>
      </c>
      <c r="M750" s="2" t="s">
        <v>6324</v>
      </c>
      <c r="N750" s="2" t="s">
        <v>6325</v>
      </c>
      <c r="O750" s="2" t="s">
        <v>6326</v>
      </c>
      <c r="P750" s="2" t="s">
        <v>6327</v>
      </c>
    </row>
    <row r="751" ht="15.75" customHeight="1">
      <c r="A751" s="2" t="s">
        <v>6328</v>
      </c>
      <c r="B751" s="2" t="s">
        <v>6329</v>
      </c>
      <c r="C751" s="2" t="s">
        <v>119</v>
      </c>
      <c r="D751" s="5">
        <v>13999.0</v>
      </c>
      <c r="E751" s="5">
        <v>19999.0</v>
      </c>
      <c r="F751" s="6">
        <v>0.3</v>
      </c>
      <c r="G751" s="2">
        <v>4.1</v>
      </c>
      <c r="H751" s="4">
        <v>42139.0</v>
      </c>
      <c r="I751" s="2" t="s">
        <v>6330</v>
      </c>
      <c r="J751" s="2" t="s">
        <v>6331</v>
      </c>
      <c r="K751" s="2" t="s">
        <v>6332</v>
      </c>
      <c r="L751" s="2" t="s">
        <v>6333</v>
      </c>
      <c r="M751" s="2" t="s">
        <v>6334</v>
      </c>
      <c r="N751" s="2" t="s">
        <v>6335</v>
      </c>
      <c r="O751" s="2" t="s">
        <v>6336</v>
      </c>
      <c r="P751" s="2" t="s">
        <v>6337</v>
      </c>
    </row>
    <row r="752" ht="15.75" customHeight="1">
      <c r="A752" s="2" t="s">
        <v>6338</v>
      </c>
      <c r="B752" s="2" t="s">
        <v>6339</v>
      </c>
      <c r="C752" s="2" t="s">
        <v>119</v>
      </c>
      <c r="D752" s="5">
        <v>12999.0</v>
      </c>
      <c r="E752" s="5">
        <v>17999.0</v>
      </c>
      <c r="F752" s="6">
        <v>0.28</v>
      </c>
      <c r="G752" s="2">
        <v>4.1</v>
      </c>
      <c r="H752" s="4">
        <v>989.0</v>
      </c>
      <c r="I752" s="2" t="s">
        <v>6340</v>
      </c>
      <c r="J752" s="2" t="s">
        <v>6341</v>
      </c>
      <c r="K752" s="2" t="s">
        <v>6342</v>
      </c>
      <c r="L752" s="2" t="s">
        <v>6343</v>
      </c>
      <c r="M752" s="2" t="s">
        <v>6344</v>
      </c>
      <c r="N752" s="2" t="s">
        <v>6345</v>
      </c>
      <c r="O752" s="2" t="s">
        <v>6346</v>
      </c>
      <c r="P752" s="2" t="s">
        <v>6347</v>
      </c>
    </row>
    <row r="753" ht="15.75" customHeight="1">
      <c r="A753" s="2" t="s">
        <v>5805</v>
      </c>
      <c r="B753" s="2" t="s">
        <v>5806</v>
      </c>
      <c r="C753" s="2" t="s">
        <v>12</v>
      </c>
      <c r="D753" s="2">
        <v>159.0</v>
      </c>
      <c r="E753" s="2">
        <v>399.0</v>
      </c>
      <c r="F753" s="6">
        <v>0.6</v>
      </c>
      <c r="G753" s="2">
        <v>4.1</v>
      </c>
      <c r="H753" s="4">
        <v>19624.0</v>
      </c>
      <c r="I753" s="2" t="s">
        <v>6348</v>
      </c>
      <c r="J753" s="2" t="s">
        <v>6349</v>
      </c>
      <c r="K753" s="2" t="s">
        <v>6350</v>
      </c>
      <c r="L753" s="2" t="s">
        <v>6351</v>
      </c>
      <c r="M753" s="2" t="s">
        <v>6352</v>
      </c>
      <c r="N753" s="2" t="s">
        <v>6353</v>
      </c>
      <c r="O753" s="2" t="s">
        <v>6354</v>
      </c>
      <c r="P753" s="2" t="s">
        <v>6355</v>
      </c>
    </row>
    <row r="754" ht="15.75" customHeight="1">
      <c r="A754" s="2" t="s">
        <v>6356</v>
      </c>
      <c r="B754" s="2" t="s">
        <v>6357</v>
      </c>
      <c r="C754" s="2" t="s">
        <v>121</v>
      </c>
      <c r="D754" s="5">
        <v>2999.0</v>
      </c>
      <c r="E754" s="5">
        <v>7990.0</v>
      </c>
      <c r="F754" s="6">
        <v>0.62</v>
      </c>
      <c r="G754" s="2">
        <v>4.1</v>
      </c>
      <c r="H754" s="4">
        <v>3201.0</v>
      </c>
      <c r="I754" s="2" t="s">
        <v>6358</v>
      </c>
      <c r="J754" s="2" t="s">
        <v>6359</v>
      </c>
      <c r="K754" s="2" t="s">
        <v>6360</v>
      </c>
      <c r="L754" s="2" t="s">
        <v>6361</v>
      </c>
      <c r="M754" s="2" t="s">
        <v>6362</v>
      </c>
      <c r="N754" s="2" t="s">
        <v>6363</v>
      </c>
      <c r="O754" s="2" t="s">
        <v>6364</v>
      </c>
      <c r="P754" s="2" t="s">
        <v>6365</v>
      </c>
    </row>
    <row r="755" ht="15.75" customHeight="1">
      <c r="A755" s="2" t="s">
        <v>5815</v>
      </c>
      <c r="B755" s="2" t="s">
        <v>5816</v>
      </c>
      <c r="C755" s="2" t="s">
        <v>12</v>
      </c>
      <c r="D755" s="2">
        <v>199.0</v>
      </c>
      <c r="E755" s="2">
        <v>499.0</v>
      </c>
      <c r="F755" s="6">
        <v>0.6</v>
      </c>
      <c r="G755" s="2">
        <v>4.1</v>
      </c>
      <c r="H755" s="4">
        <v>30469.0</v>
      </c>
      <c r="I755" s="2" t="s">
        <v>6366</v>
      </c>
      <c r="J755" s="2" t="s">
        <v>6367</v>
      </c>
      <c r="K755" s="2" t="s">
        <v>6368</v>
      </c>
      <c r="L755" s="2" t="s">
        <v>6369</v>
      </c>
      <c r="M755" s="2" t="s">
        <v>6370</v>
      </c>
      <c r="N755" s="2" t="s">
        <v>6371</v>
      </c>
      <c r="O755" s="2" t="s">
        <v>6372</v>
      </c>
      <c r="P755" s="2" t="s">
        <v>6373</v>
      </c>
    </row>
    <row r="756" ht="15.75" customHeight="1">
      <c r="A756" s="2" t="s">
        <v>6374</v>
      </c>
      <c r="B756" s="2" t="s">
        <v>6375</v>
      </c>
      <c r="C756" s="2" t="s">
        <v>119</v>
      </c>
      <c r="D756" s="5">
        <v>6499.0</v>
      </c>
      <c r="E756" s="5">
        <v>7999.0</v>
      </c>
      <c r="F756" s="6">
        <v>0.19</v>
      </c>
      <c r="G756" s="2">
        <v>4.1</v>
      </c>
      <c r="H756" s="4">
        <v>9940.0</v>
      </c>
      <c r="I756" s="2" t="s">
        <v>6376</v>
      </c>
      <c r="J756" s="2" t="s">
        <v>6377</v>
      </c>
      <c r="K756" s="2" t="s">
        <v>6378</v>
      </c>
      <c r="L756" s="2" t="s">
        <v>6379</v>
      </c>
      <c r="M756" s="2" t="s">
        <v>6380</v>
      </c>
      <c r="N756" s="2" t="s">
        <v>6381</v>
      </c>
      <c r="O756" s="2" t="s">
        <v>6382</v>
      </c>
      <c r="P756" s="2" t="s">
        <v>6383</v>
      </c>
    </row>
    <row r="757" ht="15.75" customHeight="1">
      <c r="A757" s="2" t="s">
        <v>6384</v>
      </c>
      <c r="B757" s="2" t="s">
        <v>6385</v>
      </c>
      <c r="C757" s="2" t="s">
        <v>78</v>
      </c>
      <c r="D757" s="2">
        <v>599.0</v>
      </c>
      <c r="E757" s="5">
        <v>1299.0</v>
      </c>
      <c r="F757" s="6">
        <v>0.54</v>
      </c>
      <c r="G757" s="2">
        <v>4.1</v>
      </c>
      <c r="H757" s="4">
        <v>7758.0</v>
      </c>
      <c r="I757" s="2" t="s">
        <v>6386</v>
      </c>
      <c r="J757" s="2" t="s">
        <v>6387</v>
      </c>
      <c r="K757" s="2" t="s">
        <v>6388</v>
      </c>
      <c r="L757" s="2" t="s">
        <v>6389</v>
      </c>
      <c r="M757" s="2" t="s">
        <v>6390</v>
      </c>
      <c r="N757" s="2" t="s">
        <v>6391</v>
      </c>
      <c r="O757" s="2" t="s">
        <v>6392</v>
      </c>
      <c r="P757" s="2" t="s">
        <v>6393</v>
      </c>
    </row>
    <row r="758" ht="15.75" customHeight="1">
      <c r="A758" s="2" t="s">
        <v>6394</v>
      </c>
      <c r="B758" s="2" t="s">
        <v>6180</v>
      </c>
      <c r="C758" s="2" t="s">
        <v>119</v>
      </c>
      <c r="D758" s="5">
        <v>13999.0</v>
      </c>
      <c r="E758" s="5">
        <v>19499.0</v>
      </c>
      <c r="F758" s="6">
        <v>0.28</v>
      </c>
      <c r="G758" s="2">
        <v>4.1</v>
      </c>
      <c r="H758" s="4">
        <v>68409.0</v>
      </c>
      <c r="I758" s="2" t="s">
        <v>6395</v>
      </c>
      <c r="J758" s="2" t="s">
        <v>6396</v>
      </c>
      <c r="K758" s="2" t="s">
        <v>6397</v>
      </c>
      <c r="L758" s="2" t="s">
        <v>6398</v>
      </c>
      <c r="M758" s="2" t="s">
        <v>6399</v>
      </c>
      <c r="N758" s="2" t="s">
        <v>6400</v>
      </c>
      <c r="O758" s="2" t="s">
        <v>6401</v>
      </c>
      <c r="P758" s="2" t="s">
        <v>6402</v>
      </c>
    </row>
    <row r="759" ht="15.75" customHeight="1">
      <c r="A759" s="2" t="s">
        <v>6403</v>
      </c>
      <c r="B759" s="2" t="s">
        <v>6404</v>
      </c>
      <c r="C759" s="2" t="s">
        <v>119</v>
      </c>
      <c r="D759" s="5">
        <v>15499.0</v>
      </c>
      <c r="E759" s="5">
        <v>20999.0</v>
      </c>
      <c r="F759" s="6">
        <v>0.26</v>
      </c>
      <c r="G759" s="2">
        <v>4.1</v>
      </c>
      <c r="H759" s="4">
        <v>3095.0</v>
      </c>
      <c r="I759" s="2" t="s">
        <v>6405</v>
      </c>
      <c r="J759" s="2" t="s">
        <v>6406</v>
      </c>
      <c r="K759" s="2" t="s">
        <v>6407</v>
      </c>
      <c r="L759" s="2" t="s">
        <v>6408</v>
      </c>
      <c r="M759" s="2" t="s">
        <v>6409</v>
      </c>
      <c r="N759" s="2" t="s">
        <v>6410</v>
      </c>
      <c r="O759" s="2" t="s">
        <v>6411</v>
      </c>
      <c r="P759" s="2" t="s">
        <v>6412</v>
      </c>
    </row>
    <row r="760" ht="15.75" customHeight="1">
      <c r="A760" s="2" t="s">
        <v>6413</v>
      </c>
      <c r="B760" s="2" t="s">
        <v>6414</v>
      </c>
      <c r="C760" s="2" t="s">
        <v>119</v>
      </c>
      <c r="D760" s="5">
        <v>12999.0</v>
      </c>
      <c r="E760" s="5">
        <v>13499.0</v>
      </c>
      <c r="F760" s="6">
        <v>0.04</v>
      </c>
      <c r="G760" s="2">
        <v>4.1</v>
      </c>
      <c r="H760" s="4">
        <v>903.0</v>
      </c>
      <c r="I760" s="2" t="s">
        <v>6415</v>
      </c>
      <c r="J760" s="2" t="s">
        <v>6416</v>
      </c>
      <c r="K760" s="2" t="s">
        <v>6417</v>
      </c>
      <c r="L760" s="2" t="s">
        <v>6418</v>
      </c>
      <c r="M760" s="2" t="s">
        <v>6419</v>
      </c>
      <c r="N760" s="2" t="s">
        <v>6420</v>
      </c>
      <c r="O760" s="2" t="s">
        <v>6421</v>
      </c>
      <c r="P760" s="2" t="s">
        <v>6422</v>
      </c>
    </row>
    <row r="761" ht="15.75" customHeight="1">
      <c r="A761" s="2" t="s">
        <v>6423</v>
      </c>
      <c r="B761" s="2" t="s">
        <v>6424</v>
      </c>
      <c r="C761" s="2" t="s">
        <v>119</v>
      </c>
      <c r="D761" s="5">
        <v>16999.0</v>
      </c>
      <c r="E761" s="5">
        <v>20999.0</v>
      </c>
      <c r="F761" s="6">
        <v>0.19</v>
      </c>
      <c r="G761" s="2">
        <v>4.1</v>
      </c>
      <c r="H761" s="4">
        <v>25771.0</v>
      </c>
      <c r="I761" s="2" t="s">
        <v>6425</v>
      </c>
      <c r="J761" s="2" t="s">
        <v>6426</v>
      </c>
      <c r="K761" s="2" t="s">
        <v>6427</v>
      </c>
      <c r="L761" s="2" t="s">
        <v>6428</v>
      </c>
      <c r="M761" s="2" t="s">
        <v>6429</v>
      </c>
      <c r="N761" s="2" t="s">
        <v>6430</v>
      </c>
      <c r="O761" s="2" t="s">
        <v>6431</v>
      </c>
      <c r="P761" s="2" t="s">
        <v>6432</v>
      </c>
    </row>
    <row r="762" ht="15.75" customHeight="1">
      <c r="A762" s="2" t="s">
        <v>6433</v>
      </c>
      <c r="B762" s="2" t="s">
        <v>6434</v>
      </c>
      <c r="C762" s="2" t="s">
        <v>119</v>
      </c>
      <c r="D762" s="5">
        <v>12999.0</v>
      </c>
      <c r="E762" s="5">
        <v>18999.0</v>
      </c>
      <c r="F762" s="6">
        <v>0.32</v>
      </c>
      <c r="G762" s="2">
        <v>4.1</v>
      </c>
      <c r="H762" s="4">
        <v>273189.0</v>
      </c>
      <c r="I762" s="2" t="s">
        <v>6435</v>
      </c>
      <c r="J762" s="2" t="s">
        <v>6436</v>
      </c>
      <c r="K762" s="2" t="s">
        <v>6437</v>
      </c>
      <c r="L762" s="2" t="s">
        <v>6438</v>
      </c>
      <c r="M762" s="2" t="s">
        <v>6439</v>
      </c>
      <c r="N762" s="2" t="s">
        <v>6440</v>
      </c>
      <c r="O762" s="2" t="s">
        <v>6441</v>
      </c>
      <c r="P762" s="2" t="s">
        <v>6442</v>
      </c>
    </row>
    <row r="763" ht="15.75" customHeight="1">
      <c r="A763" s="2" t="s">
        <v>6443</v>
      </c>
      <c r="B763" s="2" t="s">
        <v>6444</v>
      </c>
      <c r="C763" s="2" t="s">
        <v>121</v>
      </c>
      <c r="D763" s="5">
        <v>2999.0</v>
      </c>
      <c r="E763" s="5">
        <v>5999.0</v>
      </c>
      <c r="F763" s="6">
        <v>0.5</v>
      </c>
      <c r="G763" s="2">
        <v>4.1</v>
      </c>
      <c r="H763" s="4">
        <v>3785.0</v>
      </c>
      <c r="I763" s="2" t="s">
        <v>6445</v>
      </c>
      <c r="J763" s="2" t="s">
        <v>6446</v>
      </c>
      <c r="K763" s="2" t="s">
        <v>6447</v>
      </c>
      <c r="L763" s="2" t="s">
        <v>6448</v>
      </c>
      <c r="M763" s="2" t="s">
        <v>6449</v>
      </c>
      <c r="N763" s="2" t="s">
        <v>6450</v>
      </c>
      <c r="O763" s="2" t="s">
        <v>6451</v>
      </c>
      <c r="P763" s="2" t="s">
        <v>6452</v>
      </c>
    </row>
    <row r="764" ht="15.75" customHeight="1">
      <c r="A764" s="2" t="s">
        <v>6453</v>
      </c>
      <c r="B764" s="2" t="s">
        <v>6454</v>
      </c>
      <c r="C764" s="2" t="s">
        <v>119</v>
      </c>
      <c r="D764" s="5">
        <v>12999.0</v>
      </c>
      <c r="E764" s="5">
        <v>18999.0</v>
      </c>
      <c r="F764" s="6">
        <v>0.32</v>
      </c>
      <c r="G764" s="2">
        <v>4.1</v>
      </c>
      <c r="H764" s="4">
        <v>2866.0</v>
      </c>
      <c r="I764" s="2" t="s">
        <v>6455</v>
      </c>
      <c r="J764" s="2" t="s">
        <v>6456</v>
      </c>
      <c r="K764" s="2" t="s">
        <v>6457</v>
      </c>
      <c r="L764" s="2" t="s">
        <v>6458</v>
      </c>
      <c r="M764" s="2" t="s">
        <v>6459</v>
      </c>
      <c r="N764" s="2" t="s">
        <v>6460</v>
      </c>
      <c r="O764" s="2" t="s">
        <v>6461</v>
      </c>
      <c r="P764" s="2" t="s">
        <v>6462</v>
      </c>
    </row>
    <row r="765" ht="15.75" customHeight="1">
      <c r="A765" s="2" t="s">
        <v>6463</v>
      </c>
      <c r="B765" s="2" t="s">
        <v>6464</v>
      </c>
      <c r="C765" s="2" t="s">
        <v>119</v>
      </c>
      <c r="D765" s="5">
        <v>16999.0</v>
      </c>
      <c r="E765" s="5">
        <v>20999.0</v>
      </c>
      <c r="F765" s="6">
        <v>0.19</v>
      </c>
      <c r="G765" s="2">
        <v>4.1</v>
      </c>
      <c r="H765" s="4">
        <v>27223.0</v>
      </c>
      <c r="I765" s="2" t="s">
        <v>6465</v>
      </c>
      <c r="J765" s="2" t="s">
        <v>6466</v>
      </c>
      <c r="K765" s="2" t="s">
        <v>6467</v>
      </c>
      <c r="L765" s="2" t="s">
        <v>6468</v>
      </c>
      <c r="M765" s="2" t="s">
        <v>6469</v>
      </c>
      <c r="N765" s="2" t="s">
        <v>6470</v>
      </c>
      <c r="O765" s="2" t="s">
        <v>6471</v>
      </c>
      <c r="P765" s="2" t="s">
        <v>6472</v>
      </c>
    </row>
    <row r="766" ht="15.75" customHeight="1">
      <c r="A766" s="2" t="s">
        <v>6473</v>
      </c>
      <c r="B766" s="2" t="s">
        <v>6474</v>
      </c>
      <c r="C766" s="2" t="s">
        <v>116</v>
      </c>
      <c r="D766" s="2">
        <v>99.0</v>
      </c>
      <c r="E766" s="2">
        <v>499.0</v>
      </c>
      <c r="F766" s="6">
        <v>0.8</v>
      </c>
      <c r="G766" s="2">
        <v>4.1</v>
      </c>
      <c r="H766" s="4">
        <v>82356.0</v>
      </c>
      <c r="I766" s="2" t="s">
        <v>6475</v>
      </c>
      <c r="J766" s="2" t="s">
        <v>6476</v>
      </c>
      <c r="K766" s="2" t="s">
        <v>6477</v>
      </c>
      <c r="L766" s="2" t="s">
        <v>6478</v>
      </c>
      <c r="M766" s="2" t="s">
        <v>6479</v>
      </c>
      <c r="N766" s="2" t="s">
        <v>6480</v>
      </c>
      <c r="O766" s="2" t="s">
        <v>6481</v>
      </c>
      <c r="P766" s="2" t="s">
        <v>6482</v>
      </c>
    </row>
    <row r="767" ht="15.75" customHeight="1">
      <c r="A767" s="2" t="s">
        <v>6483</v>
      </c>
      <c r="B767" s="2" t="s">
        <v>6484</v>
      </c>
      <c r="C767" s="2" t="s">
        <v>121</v>
      </c>
      <c r="D767" s="5">
        <v>2499.0</v>
      </c>
      <c r="E767" s="5">
        <v>7990.0</v>
      </c>
      <c r="F767" s="6">
        <v>0.69</v>
      </c>
      <c r="G767" s="2">
        <v>4.1</v>
      </c>
      <c r="H767" s="4">
        <v>5719.0</v>
      </c>
      <c r="I767" s="2" t="s">
        <v>6485</v>
      </c>
      <c r="J767" s="2" t="s">
        <v>6486</v>
      </c>
      <c r="K767" s="2" t="s">
        <v>6487</v>
      </c>
      <c r="L767" s="2" t="s">
        <v>6488</v>
      </c>
      <c r="M767" s="2" t="s">
        <v>6489</v>
      </c>
      <c r="N767" s="2" t="s">
        <v>6490</v>
      </c>
      <c r="O767" s="2" t="s">
        <v>6491</v>
      </c>
      <c r="P767" s="2" t="s">
        <v>6492</v>
      </c>
    </row>
    <row r="768" ht="15.75" customHeight="1">
      <c r="A768" s="2" t="s">
        <v>6493</v>
      </c>
      <c r="B768" s="2" t="s">
        <v>6494</v>
      </c>
      <c r="C768" s="2" t="s">
        <v>110</v>
      </c>
      <c r="D768" s="2">
        <v>499.0</v>
      </c>
      <c r="E768" s="5">
        <v>1899.0</v>
      </c>
      <c r="F768" s="6">
        <v>0.74</v>
      </c>
      <c r="G768" s="2">
        <v>4.1</v>
      </c>
      <c r="H768" s="4">
        <v>26880.0</v>
      </c>
      <c r="I768" s="2" t="s">
        <v>4287</v>
      </c>
      <c r="J768" s="2" t="s">
        <v>4288</v>
      </c>
      <c r="K768" s="2" t="s">
        <v>4289</v>
      </c>
      <c r="L768" s="2" t="s">
        <v>4290</v>
      </c>
      <c r="M768" s="2" t="s">
        <v>4291</v>
      </c>
      <c r="N768" s="2" t="s">
        <v>6495</v>
      </c>
      <c r="O768" s="2" t="s">
        <v>6496</v>
      </c>
      <c r="P768" s="2" t="s">
        <v>6497</v>
      </c>
    </row>
    <row r="769" ht="15.75" customHeight="1">
      <c r="A769" s="2" t="s">
        <v>6498</v>
      </c>
      <c r="B769" s="2" t="s">
        <v>6499</v>
      </c>
      <c r="C769" s="2" t="s">
        <v>119</v>
      </c>
      <c r="D769" s="5">
        <v>8499.0</v>
      </c>
      <c r="E769" s="5">
        <v>12999.0</v>
      </c>
      <c r="F769" s="6">
        <v>0.35</v>
      </c>
      <c r="G769" s="2">
        <v>4.1</v>
      </c>
      <c r="H769" s="4">
        <v>1690.0</v>
      </c>
      <c r="I769" s="2" t="s">
        <v>6500</v>
      </c>
      <c r="J769" s="2" t="s">
        <v>6501</v>
      </c>
      <c r="K769" s="2" t="s">
        <v>6502</v>
      </c>
      <c r="L769" s="2" t="s">
        <v>6503</v>
      </c>
      <c r="M769" s="2" t="s">
        <v>6504</v>
      </c>
      <c r="N769" s="2" t="s">
        <v>6505</v>
      </c>
      <c r="O769" s="2" t="s">
        <v>6506</v>
      </c>
      <c r="P769" s="2" t="s">
        <v>6507</v>
      </c>
    </row>
    <row r="770" ht="15.75" customHeight="1">
      <c r="A770" s="2" t="s">
        <v>6508</v>
      </c>
      <c r="B770" s="2" t="s">
        <v>6509</v>
      </c>
      <c r="C770" s="2" t="s">
        <v>119</v>
      </c>
      <c r="D770" s="5">
        <v>16999.0</v>
      </c>
      <c r="E770" s="5">
        <v>20999.0</v>
      </c>
      <c r="F770" s="6">
        <v>0.19</v>
      </c>
      <c r="G770" s="2">
        <v>4.1</v>
      </c>
      <c r="H770" s="4">
        <v>2766.0</v>
      </c>
      <c r="I770" s="2" t="s">
        <v>485</v>
      </c>
      <c r="J770" s="2" t="s">
        <v>486</v>
      </c>
      <c r="K770" s="2" t="s">
        <v>487</v>
      </c>
      <c r="L770" s="2" t="s">
        <v>488</v>
      </c>
      <c r="M770" s="2" t="s">
        <v>489</v>
      </c>
      <c r="N770" s="2" t="s">
        <v>490</v>
      </c>
      <c r="O770" s="2" t="s">
        <v>6510</v>
      </c>
      <c r="P770" s="2" t="s">
        <v>6511</v>
      </c>
    </row>
    <row r="771" ht="15.75" customHeight="1">
      <c r="A771" s="2" t="s">
        <v>6512</v>
      </c>
      <c r="B771" s="2" t="s">
        <v>6513</v>
      </c>
      <c r="C771" s="2" t="s">
        <v>121</v>
      </c>
      <c r="D771" s="5">
        <v>2799.0</v>
      </c>
      <c r="E771" s="5">
        <v>6499.0</v>
      </c>
      <c r="F771" s="6">
        <v>0.57</v>
      </c>
      <c r="G771" s="2">
        <v>4.1</v>
      </c>
      <c r="H771" s="4">
        <v>8372.0</v>
      </c>
      <c r="I771" s="2" t="s">
        <v>6514</v>
      </c>
      <c r="J771" s="2" t="s">
        <v>6515</v>
      </c>
      <c r="K771" s="2" t="s">
        <v>6516</v>
      </c>
      <c r="L771" s="2" t="s">
        <v>6517</v>
      </c>
      <c r="M771" s="2" t="s">
        <v>6518</v>
      </c>
      <c r="N771" s="2" t="s">
        <v>6519</v>
      </c>
      <c r="O771" s="2" t="s">
        <v>6520</v>
      </c>
      <c r="P771" s="2" t="s">
        <v>6521</v>
      </c>
    </row>
    <row r="772" ht="15.75" customHeight="1">
      <c r="A772" s="2" t="s">
        <v>6522</v>
      </c>
      <c r="B772" s="2" t="s">
        <v>6523</v>
      </c>
      <c r="C772" s="2" t="s">
        <v>79</v>
      </c>
      <c r="D772" s="5">
        <v>1399.0</v>
      </c>
      <c r="E772" s="5">
        <v>2990.0</v>
      </c>
      <c r="F772" s="6">
        <v>0.53</v>
      </c>
      <c r="G772" s="2">
        <v>4.1</v>
      </c>
      <c r="H772" s="4">
        <v>7113.0</v>
      </c>
      <c r="I772" s="2" t="s">
        <v>6524</v>
      </c>
      <c r="J772" s="2" t="s">
        <v>6525</v>
      </c>
      <c r="K772" s="2" t="s">
        <v>6526</v>
      </c>
      <c r="L772" s="2" t="s">
        <v>6527</v>
      </c>
      <c r="M772" s="2" t="s">
        <v>6528</v>
      </c>
      <c r="N772" s="2" t="s">
        <v>6529</v>
      </c>
      <c r="O772" s="2" t="s">
        <v>6530</v>
      </c>
      <c r="P772" s="2" t="s">
        <v>6531</v>
      </c>
    </row>
    <row r="773" ht="15.75" customHeight="1">
      <c r="A773" s="2" t="s">
        <v>6532</v>
      </c>
      <c r="B773" s="2" t="s">
        <v>6533</v>
      </c>
      <c r="C773" s="2" t="s">
        <v>121</v>
      </c>
      <c r="D773" s="2">
        <v>499.0</v>
      </c>
      <c r="E773" s="5">
        <v>1899.0</v>
      </c>
      <c r="F773" s="6">
        <v>0.74</v>
      </c>
      <c r="G773" s="2">
        <v>4.1</v>
      </c>
      <c r="H773" s="4">
        <v>20850.0</v>
      </c>
      <c r="I773" s="2" t="s">
        <v>505</v>
      </c>
      <c r="J773" s="2" t="s">
        <v>506</v>
      </c>
      <c r="K773" s="2" t="s">
        <v>507</v>
      </c>
      <c r="L773" s="2" t="s">
        <v>508</v>
      </c>
      <c r="M773" s="2" t="s">
        <v>509</v>
      </c>
      <c r="N773" s="2" t="s">
        <v>510</v>
      </c>
      <c r="O773" s="2" t="s">
        <v>511</v>
      </c>
      <c r="P773" s="2" t="s">
        <v>6534</v>
      </c>
    </row>
    <row r="774" ht="15.75" customHeight="1">
      <c r="A774" s="2" t="s">
        <v>6535</v>
      </c>
      <c r="B774" s="2" t="s">
        <v>6536</v>
      </c>
      <c r="C774" s="2" t="s">
        <v>121</v>
      </c>
      <c r="D774" s="5">
        <v>3999.0</v>
      </c>
      <c r="E774" s="5">
        <v>6999.0</v>
      </c>
      <c r="F774" s="6">
        <v>0.43</v>
      </c>
      <c r="G774" s="2">
        <v>4.1</v>
      </c>
      <c r="H774" s="4">
        <v>2804.0</v>
      </c>
      <c r="I774" s="2" t="s">
        <v>6537</v>
      </c>
      <c r="J774" s="2" t="s">
        <v>6538</v>
      </c>
      <c r="K774" s="2" t="s">
        <v>6539</v>
      </c>
      <c r="L774" s="2" t="s">
        <v>6540</v>
      </c>
      <c r="M774" s="2" t="s">
        <v>6541</v>
      </c>
      <c r="N774" s="2" t="s">
        <v>6542</v>
      </c>
      <c r="O774" s="2" t="s">
        <v>6543</v>
      </c>
      <c r="P774" s="2" t="s">
        <v>6544</v>
      </c>
    </row>
    <row r="775" ht="15.75" customHeight="1">
      <c r="A775" s="2" t="s">
        <v>6545</v>
      </c>
      <c r="B775" s="2" t="s">
        <v>6434</v>
      </c>
      <c r="C775" s="2" t="s">
        <v>119</v>
      </c>
      <c r="D775" s="5">
        <v>12999.0</v>
      </c>
      <c r="E775" s="5">
        <v>18999.0</v>
      </c>
      <c r="F775" s="6">
        <v>0.32</v>
      </c>
      <c r="G775" s="2">
        <v>4.1</v>
      </c>
      <c r="H775" s="4">
        <v>1986.0</v>
      </c>
      <c r="I775" s="2" t="s">
        <v>5456</v>
      </c>
      <c r="J775" s="2" t="s">
        <v>6546</v>
      </c>
      <c r="K775" s="2" t="s">
        <v>6547</v>
      </c>
      <c r="L775" s="2" t="s">
        <v>6548</v>
      </c>
      <c r="M775" s="2" t="s">
        <v>6549</v>
      </c>
      <c r="N775" s="2" t="s">
        <v>6550</v>
      </c>
      <c r="O775" s="2" t="s">
        <v>6551</v>
      </c>
      <c r="P775" s="2" t="s">
        <v>6552</v>
      </c>
    </row>
    <row r="776" ht="15.75" customHeight="1">
      <c r="A776" s="2" t="s">
        <v>6553</v>
      </c>
      <c r="B776" s="2" t="s">
        <v>6554</v>
      </c>
      <c r="C776" s="2" t="s">
        <v>119</v>
      </c>
      <c r="D776" s="5">
        <v>7499.0</v>
      </c>
      <c r="E776" s="5">
        <v>9499.0</v>
      </c>
      <c r="F776" s="6">
        <v>0.21</v>
      </c>
      <c r="G776" s="2">
        <v>4.1</v>
      </c>
      <c r="H776" s="4">
        <v>2451.0</v>
      </c>
      <c r="I776" s="2" t="s">
        <v>3635</v>
      </c>
      <c r="J776" s="2" t="s">
        <v>6555</v>
      </c>
      <c r="K776" s="2" t="s">
        <v>6556</v>
      </c>
      <c r="L776" s="2" t="s">
        <v>6557</v>
      </c>
      <c r="M776" s="2" t="s">
        <v>6558</v>
      </c>
      <c r="N776" s="2" t="s">
        <v>6559</v>
      </c>
      <c r="O776" s="2" t="s">
        <v>6560</v>
      </c>
      <c r="P776" s="2" t="s">
        <v>6561</v>
      </c>
    </row>
    <row r="777" ht="15.75" customHeight="1">
      <c r="A777" s="2" t="s">
        <v>5861</v>
      </c>
      <c r="B777" s="2" t="s">
        <v>5862</v>
      </c>
      <c r="C777" s="2" t="s">
        <v>12</v>
      </c>
      <c r="D777" s="2">
        <v>199.0</v>
      </c>
      <c r="E777" s="2">
        <v>499.0</v>
      </c>
      <c r="F777" s="6">
        <v>0.6</v>
      </c>
      <c r="G777" s="2">
        <v>4.1</v>
      </c>
      <c r="H777" s="4">
        <v>23.0</v>
      </c>
      <c r="I777" s="2" t="s">
        <v>6562</v>
      </c>
      <c r="J777" s="2" t="s">
        <v>6563</v>
      </c>
      <c r="K777" s="2" t="s">
        <v>6564</v>
      </c>
      <c r="L777" s="2" t="s">
        <v>6565</v>
      </c>
      <c r="M777" s="2" t="s">
        <v>6566</v>
      </c>
      <c r="N777" s="2" t="s">
        <v>6567</v>
      </c>
      <c r="O777" s="2" t="s">
        <v>6568</v>
      </c>
      <c r="P777" s="2" t="s">
        <v>6569</v>
      </c>
    </row>
    <row r="778" ht="15.75" customHeight="1">
      <c r="A778" s="2" t="s">
        <v>6570</v>
      </c>
      <c r="B778" s="2" t="s">
        <v>6571</v>
      </c>
      <c r="C778" s="2" t="s">
        <v>114</v>
      </c>
      <c r="D778" s="2">
        <v>599.0</v>
      </c>
      <c r="E778" s="5">
        <v>1399.0</v>
      </c>
      <c r="F778" s="6">
        <v>0.57</v>
      </c>
      <c r="G778" s="2">
        <v>4.1</v>
      </c>
      <c r="H778" s="4">
        <v>26194.0</v>
      </c>
      <c r="I778" s="2" t="s">
        <v>6572</v>
      </c>
      <c r="J778" s="2" t="s">
        <v>6573</v>
      </c>
      <c r="K778" s="2" t="s">
        <v>6574</v>
      </c>
      <c r="L778" s="2" t="s">
        <v>6575</v>
      </c>
      <c r="M778" s="2" t="s">
        <v>6576</v>
      </c>
      <c r="N778" s="2" t="s">
        <v>6577</v>
      </c>
      <c r="O778" s="2" t="s">
        <v>6578</v>
      </c>
      <c r="P778" s="2" t="s">
        <v>6579</v>
      </c>
    </row>
    <row r="779" ht="15.75" customHeight="1">
      <c r="A779" s="2" t="s">
        <v>6580</v>
      </c>
      <c r="B779" s="2" t="s">
        <v>6581</v>
      </c>
      <c r="C779" s="2" t="s">
        <v>105</v>
      </c>
      <c r="D779" s="5">
        <v>2499.0</v>
      </c>
      <c r="E779" s="5">
        <v>2999.0</v>
      </c>
      <c r="F779" s="6">
        <v>0.17</v>
      </c>
      <c r="G779" s="2">
        <v>4.1</v>
      </c>
      <c r="H779" s="4">
        <v>15783.0</v>
      </c>
      <c r="I779" s="2" t="s">
        <v>6582</v>
      </c>
      <c r="J779" s="2" t="s">
        <v>6583</v>
      </c>
      <c r="K779" s="2" t="s">
        <v>6584</v>
      </c>
      <c r="L779" s="2" t="s">
        <v>6585</v>
      </c>
      <c r="M779" s="2" t="s">
        <v>6586</v>
      </c>
      <c r="N779" s="2" t="s">
        <v>6587</v>
      </c>
      <c r="O779" s="2" t="s">
        <v>6588</v>
      </c>
      <c r="P779" s="2" t="s">
        <v>6589</v>
      </c>
    </row>
    <row r="780" ht="15.75" customHeight="1">
      <c r="A780" s="2" t="s">
        <v>6590</v>
      </c>
      <c r="B780" s="2" t="s">
        <v>6591</v>
      </c>
      <c r="C780" s="2" t="s">
        <v>112</v>
      </c>
      <c r="D780" s="2">
        <v>89.0</v>
      </c>
      <c r="E780" s="2">
        <v>499.0</v>
      </c>
      <c r="F780" s="6">
        <v>0.82</v>
      </c>
      <c r="G780" s="2">
        <v>4.1</v>
      </c>
      <c r="H780" s="4">
        <v>8053.0</v>
      </c>
      <c r="I780" s="2" t="s">
        <v>6592</v>
      </c>
      <c r="J780" s="2" t="s">
        <v>6593</v>
      </c>
      <c r="K780" s="2" t="s">
        <v>6594</v>
      </c>
      <c r="L780" s="2" t="s">
        <v>6595</v>
      </c>
      <c r="M780" s="2" t="s">
        <v>6596</v>
      </c>
      <c r="N780" s="2" t="s">
        <v>6597</v>
      </c>
      <c r="O780" s="2" t="s">
        <v>6598</v>
      </c>
      <c r="P780" s="2" t="s">
        <v>6599</v>
      </c>
    </row>
    <row r="781" ht="15.75" customHeight="1">
      <c r="A781" s="2" t="s">
        <v>6600</v>
      </c>
      <c r="B781" s="2" t="s">
        <v>6601</v>
      </c>
      <c r="C781" s="2" t="s">
        <v>119</v>
      </c>
      <c r="D781" s="5">
        <v>13999.0</v>
      </c>
      <c r="E781" s="5">
        <v>19499.0</v>
      </c>
      <c r="F781" s="6">
        <v>0.28</v>
      </c>
      <c r="G781" s="2">
        <v>4.1</v>
      </c>
      <c r="H781" s="4">
        <v>2809.0</v>
      </c>
      <c r="I781" s="2" t="s">
        <v>6602</v>
      </c>
      <c r="J781" s="2" t="s">
        <v>6603</v>
      </c>
      <c r="K781" s="2" t="s">
        <v>6604</v>
      </c>
      <c r="L781" s="2" t="s">
        <v>6605</v>
      </c>
      <c r="M781" s="2" t="s">
        <v>6606</v>
      </c>
      <c r="N781" s="2" t="s">
        <v>6607</v>
      </c>
      <c r="O781" s="2" t="s">
        <v>6608</v>
      </c>
      <c r="P781" s="2" t="s">
        <v>6609</v>
      </c>
    </row>
    <row r="782" ht="15.75" customHeight="1">
      <c r="A782" s="2" t="s">
        <v>6610</v>
      </c>
      <c r="B782" s="2" t="s">
        <v>6611</v>
      </c>
      <c r="C782" s="2" t="s">
        <v>78</v>
      </c>
      <c r="D782" s="2">
        <v>365.0</v>
      </c>
      <c r="E782" s="2">
        <v>999.0</v>
      </c>
      <c r="F782" s="6">
        <v>0.63</v>
      </c>
      <c r="G782" s="2">
        <v>4.1</v>
      </c>
      <c r="H782" s="4">
        <v>25910.0</v>
      </c>
      <c r="I782" s="2" t="s">
        <v>6612</v>
      </c>
      <c r="J782" s="2" t="s">
        <v>6613</v>
      </c>
      <c r="K782" s="2" t="s">
        <v>6614</v>
      </c>
      <c r="L782" s="2" t="s">
        <v>6615</v>
      </c>
      <c r="M782" s="2" t="s">
        <v>6616</v>
      </c>
      <c r="N782" s="2" t="s">
        <v>6617</v>
      </c>
      <c r="O782" s="2" t="s">
        <v>6618</v>
      </c>
      <c r="P782" s="2" t="s">
        <v>6619</v>
      </c>
    </row>
    <row r="783" ht="15.75" customHeight="1">
      <c r="A783" s="2" t="s">
        <v>6100</v>
      </c>
      <c r="B783" s="2" t="s">
        <v>6101</v>
      </c>
      <c r="C783" s="2" t="s">
        <v>121</v>
      </c>
      <c r="D783" s="5">
        <v>1999.0</v>
      </c>
      <c r="E783" s="5">
        <v>4999.0</v>
      </c>
      <c r="F783" s="6">
        <v>0.6</v>
      </c>
      <c r="G783" s="2">
        <v>4.1</v>
      </c>
      <c r="H783" s="4">
        <v>1173.0</v>
      </c>
      <c r="I783" s="2" t="s">
        <v>6620</v>
      </c>
      <c r="J783" s="2" t="s">
        <v>6621</v>
      </c>
      <c r="K783" s="2" t="s">
        <v>6622</v>
      </c>
      <c r="L783" s="2" t="s">
        <v>6623</v>
      </c>
      <c r="M783" s="2" t="s">
        <v>6624</v>
      </c>
      <c r="N783" s="2" t="s">
        <v>6625</v>
      </c>
      <c r="O783" s="2" t="s">
        <v>6626</v>
      </c>
      <c r="P783" s="2" t="s">
        <v>6627</v>
      </c>
    </row>
    <row r="784" ht="15.75" customHeight="1">
      <c r="A784" s="2" t="s">
        <v>6628</v>
      </c>
      <c r="B784" s="2" t="s">
        <v>6629</v>
      </c>
      <c r="C784" s="2" t="s">
        <v>78</v>
      </c>
      <c r="D784" s="5">
        <v>1399.0</v>
      </c>
      <c r="E784" s="5">
        <v>3990.0</v>
      </c>
      <c r="F784" s="6">
        <v>0.65</v>
      </c>
      <c r="G784" s="2">
        <v>4.1</v>
      </c>
      <c r="H784" s="4">
        <v>6422.0</v>
      </c>
      <c r="I784" s="2" t="s">
        <v>6630</v>
      </c>
      <c r="J784" s="2" t="s">
        <v>6631</v>
      </c>
      <c r="K784" s="2" t="s">
        <v>6632</v>
      </c>
      <c r="L784" s="2" t="s">
        <v>6633</v>
      </c>
      <c r="M784" s="2" t="s">
        <v>6634</v>
      </c>
      <c r="N784" s="2" t="s">
        <v>6635</v>
      </c>
      <c r="O784" s="2" t="s">
        <v>6636</v>
      </c>
      <c r="P784" s="2" t="s">
        <v>6637</v>
      </c>
    </row>
    <row r="785" ht="15.75" customHeight="1">
      <c r="A785" s="2" t="s">
        <v>6110</v>
      </c>
      <c r="B785" s="2" t="s">
        <v>6111</v>
      </c>
      <c r="C785" s="2" t="s">
        <v>78</v>
      </c>
      <c r="D785" s="2">
        <v>599.0</v>
      </c>
      <c r="E785" s="2">
        <v>999.0</v>
      </c>
      <c r="F785" s="6">
        <v>0.4</v>
      </c>
      <c r="G785" s="2">
        <v>4.1</v>
      </c>
      <c r="H785" s="4">
        <v>241.0</v>
      </c>
      <c r="I785" s="2" t="s">
        <v>6638</v>
      </c>
      <c r="J785" s="2" t="s">
        <v>6639</v>
      </c>
      <c r="K785" s="2" t="s">
        <v>6640</v>
      </c>
      <c r="L785" s="2" t="s">
        <v>6641</v>
      </c>
      <c r="M785" s="2" t="s">
        <v>6642</v>
      </c>
      <c r="N785" s="2" t="s">
        <v>6643</v>
      </c>
      <c r="O785" s="2" t="s">
        <v>6644</v>
      </c>
      <c r="P785" s="2" t="s">
        <v>6645</v>
      </c>
    </row>
    <row r="786" ht="15.75" customHeight="1">
      <c r="A786" s="2" t="s">
        <v>6646</v>
      </c>
      <c r="B786" s="2" t="s">
        <v>6647</v>
      </c>
      <c r="C786" s="2" t="s">
        <v>79</v>
      </c>
      <c r="D786" s="5">
        <v>1220.0</v>
      </c>
      <c r="E786" s="5">
        <v>3990.0</v>
      </c>
      <c r="F786" s="6">
        <v>0.69</v>
      </c>
      <c r="G786" s="2">
        <v>4.1</v>
      </c>
      <c r="H786" s="4">
        <v>184.0</v>
      </c>
      <c r="I786" s="2" t="s">
        <v>495</v>
      </c>
      <c r="J786" s="2" t="s">
        <v>496</v>
      </c>
      <c r="K786" s="2" t="s">
        <v>497</v>
      </c>
      <c r="L786" s="2" t="s">
        <v>498</v>
      </c>
      <c r="M786" s="2" t="s">
        <v>499</v>
      </c>
      <c r="N786" s="2" t="s">
        <v>500</v>
      </c>
      <c r="O786" s="2" t="s">
        <v>6648</v>
      </c>
      <c r="P786" s="2" t="s">
        <v>6649</v>
      </c>
    </row>
    <row r="787" ht="15.75" customHeight="1">
      <c r="A787" s="2" t="s">
        <v>6650</v>
      </c>
      <c r="B787" s="2" t="s">
        <v>6651</v>
      </c>
      <c r="C787" s="2" t="s">
        <v>8</v>
      </c>
      <c r="D787" s="2">
        <v>99.0</v>
      </c>
      <c r="E787" s="2">
        <v>999.0</v>
      </c>
      <c r="F787" s="6">
        <v>0.9</v>
      </c>
      <c r="G787" s="2">
        <v>4.1</v>
      </c>
      <c r="H787" s="4">
        <v>14629.0</v>
      </c>
      <c r="I787" s="2" t="s">
        <v>6652</v>
      </c>
      <c r="J787" s="2" t="s">
        <v>6653</v>
      </c>
      <c r="K787" s="2" t="s">
        <v>6654</v>
      </c>
      <c r="L787" s="2" t="s">
        <v>6655</v>
      </c>
      <c r="M787" s="2" t="s">
        <v>6656</v>
      </c>
      <c r="N787" s="2" t="s">
        <v>6657</v>
      </c>
      <c r="O787" s="2" t="s">
        <v>6658</v>
      </c>
      <c r="P787" s="2" t="s">
        <v>6659</v>
      </c>
    </row>
    <row r="788" ht="15.75" customHeight="1">
      <c r="A788" s="2" t="s">
        <v>6660</v>
      </c>
      <c r="B788" s="2" t="s">
        <v>6661</v>
      </c>
      <c r="C788" s="2" t="s">
        <v>20</v>
      </c>
      <c r="D788" s="2">
        <v>299.0</v>
      </c>
      <c r="E788" s="2">
        <v>599.0</v>
      </c>
      <c r="F788" s="6">
        <v>0.5</v>
      </c>
      <c r="G788" s="2">
        <v>4.1</v>
      </c>
      <c r="H788" s="4">
        <v>1528.0</v>
      </c>
      <c r="I788" s="2" t="s">
        <v>6662</v>
      </c>
      <c r="J788" s="2" t="s">
        <v>6663</v>
      </c>
      <c r="K788" s="2" t="s">
        <v>6664</v>
      </c>
      <c r="L788" s="2" t="s">
        <v>6665</v>
      </c>
      <c r="M788" s="2" t="s">
        <v>6666</v>
      </c>
      <c r="N788" s="2" t="s">
        <v>6667</v>
      </c>
      <c r="O788" s="2" t="s">
        <v>6668</v>
      </c>
      <c r="P788" s="2" t="s">
        <v>6669</v>
      </c>
    </row>
    <row r="789" ht="15.75" customHeight="1">
      <c r="A789" s="2" t="s">
        <v>6670</v>
      </c>
      <c r="B789" s="2" t="s">
        <v>6671</v>
      </c>
      <c r="C789" s="2" t="s">
        <v>78</v>
      </c>
      <c r="D789" s="2">
        <v>449.0</v>
      </c>
      <c r="E789" s="5">
        <v>1290.0</v>
      </c>
      <c r="F789" s="6">
        <v>0.65</v>
      </c>
      <c r="G789" s="2">
        <v>4.1</v>
      </c>
      <c r="H789" s="4">
        <v>15032.0</v>
      </c>
      <c r="I789" s="2" t="s">
        <v>6672</v>
      </c>
      <c r="J789" s="2" t="s">
        <v>6673</v>
      </c>
      <c r="K789" s="2" t="s">
        <v>6674</v>
      </c>
      <c r="L789" s="2" t="s">
        <v>6675</v>
      </c>
      <c r="M789" s="2" t="s">
        <v>6676</v>
      </c>
      <c r="N789" s="2" t="s">
        <v>6677</v>
      </c>
      <c r="O789" s="2" t="s">
        <v>6678</v>
      </c>
      <c r="P789" s="2" t="s">
        <v>6679</v>
      </c>
    </row>
    <row r="790" ht="15.75" customHeight="1">
      <c r="A790" s="2" t="s">
        <v>6156</v>
      </c>
      <c r="B790" s="2" t="s">
        <v>6157</v>
      </c>
      <c r="C790" s="2" t="s">
        <v>121</v>
      </c>
      <c r="D790" s="5">
        <v>2998.0</v>
      </c>
      <c r="E790" s="5">
        <v>5999.0</v>
      </c>
      <c r="F790" s="6">
        <v>0.5</v>
      </c>
      <c r="G790" s="2">
        <v>4.1</v>
      </c>
      <c r="H790" s="4">
        <v>69585.0</v>
      </c>
      <c r="I790" s="2" t="s">
        <v>6680</v>
      </c>
      <c r="J790" s="2" t="s">
        <v>6681</v>
      </c>
      <c r="K790" s="2" t="s">
        <v>6682</v>
      </c>
      <c r="L790" s="2" t="s">
        <v>6683</v>
      </c>
      <c r="M790" s="2" t="s">
        <v>6684</v>
      </c>
      <c r="N790" s="2" t="s">
        <v>6685</v>
      </c>
      <c r="O790" s="2" t="s">
        <v>6686</v>
      </c>
      <c r="P790" s="2" t="s">
        <v>6687</v>
      </c>
    </row>
    <row r="791" ht="15.75" customHeight="1">
      <c r="A791" s="2" t="s">
        <v>6688</v>
      </c>
      <c r="B791" s="2" t="s">
        <v>6689</v>
      </c>
      <c r="C791" s="2" t="s">
        <v>78</v>
      </c>
      <c r="D791" s="5">
        <v>1499.0</v>
      </c>
      <c r="E791" s="5">
        <v>3990.0</v>
      </c>
      <c r="F791" s="6">
        <v>0.62</v>
      </c>
      <c r="G791" s="2">
        <v>4.1</v>
      </c>
      <c r="H791" s="4">
        <v>14371.0</v>
      </c>
      <c r="I791" s="2" t="s">
        <v>6690</v>
      </c>
      <c r="J791" s="2" t="s">
        <v>6691</v>
      </c>
      <c r="K791" s="2" t="s">
        <v>6692</v>
      </c>
      <c r="L791" s="2" t="s">
        <v>6693</v>
      </c>
      <c r="M791" s="2" t="s">
        <v>6694</v>
      </c>
      <c r="N791" s="2" t="s">
        <v>6695</v>
      </c>
      <c r="O791" s="2" t="s">
        <v>6696</v>
      </c>
      <c r="P791" s="2" t="s">
        <v>6697</v>
      </c>
    </row>
    <row r="792" ht="15.75" customHeight="1">
      <c r="A792" s="2" t="s">
        <v>6698</v>
      </c>
      <c r="B792" s="2" t="s">
        <v>6699</v>
      </c>
      <c r="C792" s="2" t="s">
        <v>78</v>
      </c>
      <c r="D792" s="2">
        <v>455.0</v>
      </c>
      <c r="E792" s="5">
        <v>1490.0</v>
      </c>
      <c r="F792" s="6">
        <v>0.69</v>
      </c>
      <c r="G792" s="2">
        <v>4.1</v>
      </c>
      <c r="H792" s="4">
        <v>3182.0</v>
      </c>
      <c r="I792" s="2" t="s">
        <v>6700</v>
      </c>
      <c r="J792" s="2" t="s">
        <v>6701</v>
      </c>
      <c r="K792" s="2" t="s">
        <v>6702</v>
      </c>
      <c r="L792" s="2" t="s">
        <v>6703</v>
      </c>
      <c r="M792" s="2" t="s">
        <v>6704</v>
      </c>
      <c r="N792" s="2" t="s">
        <v>6705</v>
      </c>
      <c r="O792" s="2" t="s">
        <v>6706</v>
      </c>
      <c r="P792" s="2" t="s">
        <v>6707</v>
      </c>
    </row>
    <row r="793" ht="15.75" customHeight="1">
      <c r="A793" s="2" t="s">
        <v>6232</v>
      </c>
      <c r="B793" s="2" t="s">
        <v>6233</v>
      </c>
      <c r="C793" s="2" t="s">
        <v>105</v>
      </c>
      <c r="D793" s="5">
        <v>1799.0</v>
      </c>
      <c r="E793" s="5">
        <v>2499.0</v>
      </c>
      <c r="F793" s="6">
        <v>0.28</v>
      </c>
      <c r="G793" s="2">
        <v>4.1</v>
      </c>
      <c r="H793" s="4">
        <v>25886.0</v>
      </c>
      <c r="I793" s="2" t="s">
        <v>6708</v>
      </c>
      <c r="J793" s="2" t="s">
        <v>6709</v>
      </c>
      <c r="K793" s="2" t="s">
        <v>6710</v>
      </c>
      <c r="L793" s="2" t="s">
        <v>6711</v>
      </c>
      <c r="M793" s="2" t="s">
        <v>6712</v>
      </c>
      <c r="N793" s="2" t="s">
        <v>6713</v>
      </c>
      <c r="O793" s="2" t="s">
        <v>6714</v>
      </c>
      <c r="P793" s="2" t="s">
        <v>6715</v>
      </c>
    </row>
    <row r="794" ht="15.75" customHeight="1">
      <c r="A794" s="2" t="s">
        <v>5800</v>
      </c>
      <c r="B794" s="2" t="s">
        <v>5801</v>
      </c>
      <c r="C794" s="2" t="s">
        <v>12</v>
      </c>
      <c r="D794" s="2">
        <v>176.63</v>
      </c>
      <c r="E794" s="2">
        <v>499.0</v>
      </c>
      <c r="F794" s="6">
        <v>0.65</v>
      </c>
      <c r="G794" s="2">
        <v>4.1</v>
      </c>
      <c r="H794" s="4">
        <v>4736.0</v>
      </c>
      <c r="I794" s="2" t="s">
        <v>6716</v>
      </c>
      <c r="J794" s="2" t="s">
        <v>6717</v>
      </c>
      <c r="K794" s="2" t="s">
        <v>6718</v>
      </c>
      <c r="L794" s="2" t="s">
        <v>6719</v>
      </c>
      <c r="M794" s="2" t="s">
        <v>6720</v>
      </c>
      <c r="N794" s="2" t="s">
        <v>6721</v>
      </c>
      <c r="O794" s="2" t="s">
        <v>6722</v>
      </c>
      <c r="P794" s="2" t="s">
        <v>6723</v>
      </c>
    </row>
    <row r="795" ht="15.75" customHeight="1">
      <c r="A795" s="2" t="s">
        <v>6724</v>
      </c>
      <c r="B795" s="2" t="s">
        <v>6725</v>
      </c>
      <c r="C795" s="2" t="s">
        <v>47</v>
      </c>
      <c r="D795" s="5">
        <v>1199.0</v>
      </c>
      <c r="E795" s="5">
        <v>3490.0</v>
      </c>
      <c r="F795" s="6">
        <v>0.66</v>
      </c>
      <c r="G795" s="2">
        <v>4.1</v>
      </c>
      <c r="H795" s="4">
        <v>73005.0</v>
      </c>
      <c r="I795" s="2" t="s">
        <v>6726</v>
      </c>
      <c r="J795" s="2" t="s">
        <v>6727</v>
      </c>
      <c r="K795" s="2" t="s">
        <v>6728</v>
      </c>
      <c r="L795" s="2" t="s">
        <v>6729</v>
      </c>
      <c r="M795" s="2" t="s">
        <v>6730</v>
      </c>
      <c r="N795" s="2" t="s">
        <v>6731</v>
      </c>
      <c r="O795" s="2" t="s">
        <v>6732</v>
      </c>
      <c r="P795" s="2" t="s">
        <v>6733</v>
      </c>
    </row>
    <row r="796" ht="15.75" customHeight="1">
      <c r="A796" s="2" t="s">
        <v>6734</v>
      </c>
      <c r="B796" s="2" t="s">
        <v>6735</v>
      </c>
      <c r="C796" s="2" t="s">
        <v>80</v>
      </c>
      <c r="D796" s="5">
        <v>1799.0</v>
      </c>
      <c r="E796" s="5">
        <v>4999.0</v>
      </c>
      <c r="F796" s="6">
        <v>0.64</v>
      </c>
      <c r="G796" s="2">
        <v>4.1</v>
      </c>
      <c r="H796" s="4">
        <v>20398.0</v>
      </c>
      <c r="I796" s="2" t="s">
        <v>6736</v>
      </c>
      <c r="J796" s="2" t="s">
        <v>6737</v>
      </c>
      <c r="K796" s="2" t="s">
        <v>6738</v>
      </c>
      <c r="L796" s="2" t="s">
        <v>6739</v>
      </c>
      <c r="M796" s="2" t="s">
        <v>6740</v>
      </c>
      <c r="N796" s="2" t="s">
        <v>6741</v>
      </c>
      <c r="O796" s="2" t="s">
        <v>6742</v>
      </c>
      <c r="P796" s="2" t="s">
        <v>6743</v>
      </c>
    </row>
    <row r="797" ht="15.75" customHeight="1">
      <c r="A797" s="2" t="s">
        <v>6744</v>
      </c>
      <c r="B797" s="2" t="s">
        <v>6745</v>
      </c>
      <c r="C797" s="2" t="s">
        <v>78</v>
      </c>
      <c r="D797" s="2">
        <v>429.0</v>
      </c>
      <c r="E797" s="2">
        <v>599.0</v>
      </c>
      <c r="F797" s="6">
        <v>0.28</v>
      </c>
      <c r="G797" s="2">
        <v>4.1</v>
      </c>
      <c r="H797" s="4">
        <v>2125.0</v>
      </c>
      <c r="I797" s="2" t="s">
        <v>6746</v>
      </c>
      <c r="J797" s="2" t="s">
        <v>6747</v>
      </c>
      <c r="K797" s="2" t="s">
        <v>6748</v>
      </c>
      <c r="L797" s="2" t="s">
        <v>6749</v>
      </c>
      <c r="M797" s="2" t="s">
        <v>6750</v>
      </c>
      <c r="N797" s="2" t="s">
        <v>6751</v>
      </c>
      <c r="O797" s="2" t="s">
        <v>6752</v>
      </c>
      <c r="P797" s="2" t="s">
        <v>6753</v>
      </c>
    </row>
    <row r="798" ht="15.75" customHeight="1">
      <c r="A798" s="2" t="s">
        <v>6273</v>
      </c>
      <c r="B798" s="2" t="s">
        <v>6274</v>
      </c>
      <c r="C798" s="2" t="s">
        <v>107</v>
      </c>
      <c r="D798" s="2">
        <v>119.0</v>
      </c>
      <c r="E798" s="2">
        <v>299.0</v>
      </c>
      <c r="F798" s="6">
        <v>0.6</v>
      </c>
      <c r="G798" s="2">
        <v>4.1</v>
      </c>
      <c r="H798" s="4">
        <v>11330.0</v>
      </c>
      <c r="I798" s="2" t="s">
        <v>6754</v>
      </c>
      <c r="J798" s="2" t="s">
        <v>6755</v>
      </c>
      <c r="K798" s="2" t="s">
        <v>6756</v>
      </c>
      <c r="L798" s="2" t="s">
        <v>6757</v>
      </c>
      <c r="M798" s="2" t="s">
        <v>6758</v>
      </c>
      <c r="N798" s="2" t="s">
        <v>6759</v>
      </c>
      <c r="O798" s="2" t="s">
        <v>6382</v>
      </c>
      <c r="P798" s="2" t="s">
        <v>6760</v>
      </c>
    </row>
    <row r="799" ht="15.75" customHeight="1">
      <c r="A799" s="2" t="s">
        <v>6254</v>
      </c>
      <c r="B799" s="2" t="s">
        <v>6255</v>
      </c>
      <c r="C799" s="2" t="s">
        <v>121</v>
      </c>
      <c r="D799" s="5">
        <v>2999.0</v>
      </c>
      <c r="E799" s="5">
        <v>7990.0</v>
      </c>
      <c r="F799" s="6">
        <v>0.62</v>
      </c>
      <c r="G799" s="2">
        <v>4.1</v>
      </c>
      <c r="H799" s="4">
        <v>27441.0</v>
      </c>
      <c r="I799" s="2" t="s">
        <v>6761</v>
      </c>
      <c r="J799" s="2" t="s">
        <v>6762</v>
      </c>
      <c r="K799" s="2" t="s">
        <v>6763</v>
      </c>
      <c r="L799" s="2" t="s">
        <v>6764</v>
      </c>
      <c r="M799" s="2" t="s">
        <v>6765</v>
      </c>
      <c r="N799" s="2" t="s">
        <v>6766</v>
      </c>
      <c r="O799" s="2" t="s">
        <v>6767</v>
      </c>
      <c r="P799" s="2" t="s">
        <v>6768</v>
      </c>
    </row>
    <row r="800" ht="15.75" customHeight="1">
      <c r="A800" s="2" t="s">
        <v>5805</v>
      </c>
      <c r="B800" s="2" t="s">
        <v>5806</v>
      </c>
      <c r="C800" s="2" t="s">
        <v>12</v>
      </c>
      <c r="D800" s="2">
        <v>159.0</v>
      </c>
      <c r="E800" s="2">
        <v>399.0</v>
      </c>
      <c r="F800" s="6">
        <v>0.6</v>
      </c>
      <c r="G800" s="2">
        <v>4.1</v>
      </c>
      <c r="H800" s="4">
        <v>255.0</v>
      </c>
      <c r="I800" s="2" t="s">
        <v>6769</v>
      </c>
      <c r="J800" s="2" t="s">
        <v>6770</v>
      </c>
      <c r="K800" s="2" t="s">
        <v>6771</v>
      </c>
      <c r="L800" s="2" t="s">
        <v>6772</v>
      </c>
      <c r="M800" s="2" t="s">
        <v>6773</v>
      </c>
      <c r="N800" s="2" t="s">
        <v>6774</v>
      </c>
      <c r="O800" s="2" t="s">
        <v>6775</v>
      </c>
      <c r="P800" s="2" t="s">
        <v>6776</v>
      </c>
    </row>
    <row r="801" ht="15.75" customHeight="1">
      <c r="A801" s="2" t="s">
        <v>6777</v>
      </c>
      <c r="B801" s="2" t="s">
        <v>6778</v>
      </c>
      <c r="C801" s="2" t="s">
        <v>204</v>
      </c>
      <c r="D801" s="2">
        <v>198.0</v>
      </c>
      <c r="E801" s="2">
        <v>800.0</v>
      </c>
      <c r="F801" s="6">
        <v>0.75</v>
      </c>
      <c r="G801" s="2">
        <v>4.1</v>
      </c>
      <c r="H801" s="4">
        <v>23174.0</v>
      </c>
      <c r="I801" s="2" t="s">
        <v>6779</v>
      </c>
      <c r="J801" s="2" t="s">
        <v>6780</v>
      </c>
      <c r="K801" s="2" t="s">
        <v>6781</v>
      </c>
      <c r="L801" s="2" t="s">
        <v>6782</v>
      </c>
      <c r="M801" s="2" t="s">
        <v>6783</v>
      </c>
      <c r="N801" s="2" t="s">
        <v>6784</v>
      </c>
      <c r="O801" s="2" t="s">
        <v>6785</v>
      </c>
      <c r="P801" s="2" t="s">
        <v>6786</v>
      </c>
    </row>
    <row r="802" ht="15.75" customHeight="1">
      <c r="A802" s="2" t="s">
        <v>6787</v>
      </c>
      <c r="B802" s="2" t="s">
        <v>6788</v>
      </c>
      <c r="C802" s="2" t="s">
        <v>78</v>
      </c>
      <c r="D802" s="2">
        <v>799.0</v>
      </c>
      <c r="E802" s="5">
        <v>1499.0</v>
      </c>
      <c r="F802" s="6">
        <v>0.47</v>
      </c>
      <c r="G802" s="2">
        <v>4.1</v>
      </c>
      <c r="H802" s="4">
        <v>20218.0</v>
      </c>
      <c r="I802" s="2" t="s">
        <v>6789</v>
      </c>
      <c r="J802" s="2" t="s">
        <v>6790</v>
      </c>
      <c r="K802" s="2" t="s">
        <v>6791</v>
      </c>
      <c r="L802" s="2" t="s">
        <v>6792</v>
      </c>
      <c r="M802" s="2" t="s">
        <v>6793</v>
      </c>
      <c r="N802" s="2" t="s">
        <v>6794</v>
      </c>
      <c r="O802" s="2" t="s">
        <v>6795</v>
      </c>
      <c r="P802" s="2" t="s">
        <v>6796</v>
      </c>
    </row>
    <row r="803" ht="15.75" customHeight="1">
      <c r="A803" s="2" t="s">
        <v>6797</v>
      </c>
      <c r="B803" s="2" t="s">
        <v>6798</v>
      </c>
      <c r="C803" s="2" t="s">
        <v>33</v>
      </c>
      <c r="D803" s="2">
        <v>399.0</v>
      </c>
      <c r="E803" s="5">
        <v>1499.0</v>
      </c>
      <c r="F803" s="6">
        <v>0.73</v>
      </c>
      <c r="G803" s="2">
        <v>4.1</v>
      </c>
      <c r="H803" s="4">
        <v>11074.0</v>
      </c>
      <c r="I803" s="2" t="s">
        <v>6799</v>
      </c>
      <c r="J803" s="2" t="s">
        <v>6800</v>
      </c>
      <c r="K803" s="2" t="s">
        <v>6801</v>
      </c>
      <c r="L803" s="2" t="s">
        <v>6802</v>
      </c>
      <c r="M803" s="2" t="s">
        <v>6803</v>
      </c>
      <c r="N803" s="2" t="s">
        <v>6804</v>
      </c>
      <c r="O803" s="2" t="s">
        <v>6805</v>
      </c>
      <c r="P803" s="2" t="s">
        <v>6806</v>
      </c>
    </row>
    <row r="804" ht="15.75" customHeight="1">
      <c r="A804" s="2" t="s">
        <v>6807</v>
      </c>
      <c r="B804" s="2" t="s">
        <v>6808</v>
      </c>
      <c r="C804" s="2" t="s">
        <v>15</v>
      </c>
      <c r="D804" s="2">
        <v>289.0</v>
      </c>
      <c r="E804" s="2">
        <v>999.0</v>
      </c>
      <c r="F804" s="6">
        <v>0.71</v>
      </c>
      <c r="G804" s="2">
        <v>4.1</v>
      </c>
      <c r="H804" s="4">
        <v>74976.0</v>
      </c>
      <c r="I804" s="2" t="s">
        <v>515</v>
      </c>
      <c r="J804" s="2" t="s">
        <v>516</v>
      </c>
      <c r="K804" s="2" t="s">
        <v>517</v>
      </c>
      <c r="L804" s="2" t="s">
        <v>518</v>
      </c>
      <c r="M804" s="2" t="s">
        <v>519</v>
      </c>
      <c r="N804" s="2" t="s">
        <v>520</v>
      </c>
      <c r="O804" s="2" t="s">
        <v>6809</v>
      </c>
      <c r="P804" s="2" t="s">
        <v>6810</v>
      </c>
    </row>
    <row r="805" ht="15.75" customHeight="1">
      <c r="A805" s="2" t="s">
        <v>6811</v>
      </c>
      <c r="B805" s="2" t="s">
        <v>6812</v>
      </c>
      <c r="C805" s="2" t="s">
        <v>121</v>
      </c>
      <c r="D805" s="5">
        <v>2499.0</v>
      </c>
      <c r="E805" s="5">
        <v>9999.0</v>
      </c>
      <c r="F805" s="6">
        <v>0.75</v>
      </c>
      <c r="G805" s="2">
        <v>4.1</v>
      </c>
      <c r="H805" s="4">
        <v>25607.0</v>
      </c>
      <c r="I805" s="2" t="s">
        <v>6813</v>
      </c>
      <c r="J805" s="2" t="s">
        <v>6814</v>
      </c>
      <c r="K805" s="2" t="s">
        <v>6815</v>
      </c>
      <c r="L805" s="2" t="s">
        <v>6816</v>
      </c>
      <c r="M805" s="2" t="s">
        <v>6817</v>
      </c>
      <c r="N805" s="2" t="s">
        <v>6818</v>
      </c>
      <c r="O805" s="2" t="s">
        <v>6819</v>
      </c>
      <c r="P805" s="2" t="s">
        <v>6820</v>
      </c>
    </row>
    <row r="806" ht="15.75" customHeight="1">
      <c r="A806" s="2" t="s">
        <v>6821</v>
      </c>
      <c r="B806" s="2" t="s">
        <v>6822</v>
      </c>
      <c r="C806" s="2" t="s">
        <v>86</v>
      </c>
      <c r="D806" s="2">
        <v>899.0</v>
      </c>
      <c r="E806" s="5">
        <v>1999.0</v>
      </c>
      <c r="F806" s="6">
        <v>0.55</v>
      </c>
      <c r="G806" s="2">
        <v>4.1</v>
      </c>
      <c r="H806" s="4">
        <v>41226.0</v>
      </c>
      <c r="I806" s="2" t="s">
        <v>6823</v>
      </c>
      <c r="J806" s="2" t="s">
        <v>6824</v>
      </c>
      <c r="K806" s="2" t="s">
        <v>6825</v>
      </c>
      <c r="L806" s="2" t="s">
        <v>6826</v>
      </c>
      <c r="M806" s="2" t="s">
        <v>6827</v>
      </c>
      <c r="N806" s="2" t="s">
        <v>6828</v>
      </c>
      <c r="O806" s="2" t="s">
        <v>6829</v>
      </c>
      <c r="P806" s="2" t="s">
        <v>6830</v>
      </c>
    </row>
    <row r="807" ht="15.75" customHeight="1">
      <c r="A807" s="2" t="s">
        <v>6831</v>
      </c>
      <c r="B807" s="2" t="s">
        <v>6832</v>
      </c>
      <c r="C807" s="2" t="s">
        <v>18</v>
      </c>
      <c r="D807" s="5">
        <v>1295.0</v>
      </c>
      <c r="E807" s="5">
        <v>1795.0</v>
      </c>
      <c r="F807" s="6">
        <v>0.28</v>
      </c>
      <c r="G807" s="2">
        <v>4.1</v>
      </c>
      <c r="H807" s="4">
        <v>2581.0</v>
      </c>
      <c r="I807" s="2" t="s">
        <v>6833</v>
      </c>
      <c r="J807" s="2" t="s">
        <v>6834</v>
      </c>
      <c r="K807" s="2" t="s">
        <v>6835</v>
      </c>
      <c r="L807" s="2" t="s">
        <v>6836</v>
      </c>
      <c r="M807" s="2" t="s">
        <v>6837</v>
      </c>
      <c r="N807" s="2" t="s">
        <v>6838</v>
      </c>
      <c r="O807" s="2" t="s">
        <v>6839</v>
      </c>
      <c r="P807" s="2" t="s">
        <v>6840</v>
      </c>
    </row>
    <row r="808" ht="15.75" customHeight="1">
      <c r="A808" s="2" t="s">
        <v>6841</v>
      </c>
      <c r="B808" s="2" t="s">
        <v>6842</v>
      </c>
      <c r="C808" s="2" t="s">
        <v>78</v>
      </c>
      <c r="D808" s="2">
        <v>699.0</v>
      </c>
      <c r="E808" s="2">
        <v>999.0</v>
      </c>
      <c r="F808" s="6">
        <v>0.3</v>
      </c>
      <c r="G808" s="2">
        <v>4.1</v>
      </c>
      <c r="H808" s="4">
        <v>18331.0</v>
      </c>
      <c r="I808" s="2" t="s">
        <v>6843</v>
      </c>
      <c r="J808" s="2" t="s">
        <v>6844</v>
      </c>
      <c r="K808" s="2" t="s">
        <v>6845</v>
      </c>
      <c r="L808" s="2" t="s">
        <v>6846</v>
      </c>
      <c r="M808" s="2" t="s">
        <v>6847</v>
      </c>
      <c r="N808" s="2" t="s">
        <v>6848</v>
      </c>
      <c r="O808" s="2" t="s">
        <v>6849</v>
      </c>
      <c r="P808" s="2" t="s">
        <v>6850</v>
      </c>
    </row>
    <row r="809" ht="15.75" customHeight="1">
      <c r="A809" s="2" t="s">
        <v>6851</v>
      </c>
      <c r="B809" s="2" t="s">
        <v>6852</v>
      </c>
      <c r="C809" s="2" t="s">
        <v>116</v>
      </c>
      <c r="D809" s="2">
        <v>99.0</v>
      </c>
      <c r="E809" s="2">
        <v>499.0</v>
      </c>
      <c r="F809" s="6">
        <v>0.8</v>
      </c>
      <c r="G809" s="2">
        <v>4.1</v>
      </c>
      <c r="H809" s="4">
        <v>1779.0</v>
      </c>
      <c r="I809" s="2" t="s">
        <v>6853</v>
      </c>
      <c r="J809" s="2" t="s">
        <v>6854</v>
      </c>
      <c r="K809" s="2" t="s">
        <v>6855</v>
      </c>
      <c r="L809" s="2" t="s">
        <v>6856</v>
      </c>
      <c r="M809" s="2" t="s">
        <v>6857</v>
      </c>
      <c r="N809" s="2" t="s">
        <v>6858</v>
      </c>
      <c r="O809" s="2" t="s">
        <v>6859</v>
      </c>
      <c r="P809" s="2" t="s">
        <v>6860</v>
      </c>
    </row>
    <row r="810" ht="15.75" customHeight="1">
      <c r="A810" s="2" t="s">
        <v>6861</v>
      </c>
      <c r="B810" s="2" t="s">
        <v>6862</v>
      </c>
      <c r="C810" s="2" t="s">
        <v>20</v>
      </c>
      <c r="D810" s="2">
        <v>399.0</v>
      </c>
      <c r="E810" s="5">
        <v>1190.0</v>
      </c>
      <c r="F810" s="6">
        <v>0.66</v>
      </c>
      <c r="G810" s="2">
        <v>4.1</v>
      </c>
      <c r="H810" s="4">
        <v>388.0</v>
      </c>
      <c r="I810" s="2" t="s">
        <v>6863</v>
      </c>
      <c r="J810" s="2" t="s">
        <v>6864</v>
      </c>
      <c r="K810" s="2" t="s">
        <v>6865</v>
      </c>
      <c r="L810" s="2" t="s">
        <v>6866</v>
      </c>
      <c r="M810" s="2" t="s">
        <v>6867</v>
      </c>
      <c r="N810" s="2" t="s">
        <v>6868</v>
      </c>
      <c r="O810" s="2" t="s">
        <v>6869</v>
      </c>
      <c r="P810" s="2" t="s">
        <v>6870</v>
      </c>
    </row>
    <row r="811" ht="15.75" customHeight="1">
      <c r="A811" s="2" t="s">
        <v>6871</v>
      </c>
      <c r="B811" s="2" t="s">
        <v>6872</v>
      </c>
      <c r="C811" s="2" t="s">
        <v>113</v>
      </c>
      <c r="D811" s="5">
        <v>1699.0</v>
      </c>
      <c r="E811" s="5">
        <v>3495.0</v>
      </c>
      <c r="F811" s="6">
        <v>0.51</v>
      </c>
      <c r="G811" s="2">
        <v>4.1</v>
      </c>
      <c r="H811" s="4">
        <v>8656.0</v>
      </c>
      <c r="I811" s="2" t="s">
        <v>6873</v>
      </c>
      <c r="J811" s="2" t="s">
        <v>6874</v>
      </c>
      <c r="K811" s="2" t="s">
        <v>6875</v>
      </c>
      <c r="L811" s="2" t="s">
        <v>6876</v>
      </c>
      <c r="M811" s="2" t="s">
        <v>6877</v>
      </c>
      <c r="N811" s="2" t="s">
        <v>6878</v>
      </c>
      <c r="O811" s="2" t="s">
        <v>6879</v>
      </c>
      <c r="P811" s="2" t="s">
        <v>6880</v>
      </c>
    </row>
    <row r="812" ht="15.75" customHeight="1">
      <c r="A812" s="2" t="s">
        <v>6881</v>
      </c>
      <c r="B812" s="2" t="s">
        <v>6882</v>
      </c>
      <c r="C812" s="2" t="s">
        <v>34</v>
      </c>
      <c r="D812" s="2">
        <v>149.0</v>
      </c>
      <c r="E812" s="2">
        <v>499.0</v>
      </c>
      <c r="F812" s="6">
        <v>0.7</v>
      </c>
      <c r="G812" s="2">
        <v>4.1</v>
      </c>
      <c r="H812" s="4">
        <v>92925.0</v>
      </c>
      <c r="I812" s="2" t="s">
        <v>6883</v>
      </c>
      <c r="J812" s="2" t="s">
        <v>6884</v>
      </c>
      <c r="K812" s="2" t="s">
        <v>6885</v>
      </c>
      <c r="L812" s="2" t="s">
        <v>6886</v>
      </c>
      <c r="M812" s="2" t="s">
        <v>6887</v>
      </c>
      <c r="N812" s="2" t="s">
        <v>6888</v>
      </c>
      <c r="O812" s="2" t="s">
        <v>6889</v>
      </c>
      <c r="P812" s="2" t="s">
        <v>6890</v>
      </c>
    </row>
    <row r="813" ht="15.75" customHeight="1">
      <c r="A813" s="2" t="s">
        <v>6891</v>
      </c>
      <c r="B813" s="2" t="s">
        <v>6892</v>
      </c>
      <c r="C813" s="2" t="s">
        <v>86</v>
      </c>
      <c r="D813" s="2">
        <v>999.0</v>
      </c>
      <c r="E813" s="5">
        <v>2490.0</v>
      </c>
      <c r="F813" s="6">
        <v>0.6</v>
      </c>
      <c r="G813" s="2">
        <v>4.1</v>
      </c>
      <c r="H813" s="4">
        <v>1269.0</v>
      </c>
      <c r="I813" s="2" t="s">
        <v>6893</v>
      </c>
      <c r="J813" s="2" t="s">
        <v>6894</v>
      </c>
      <c r="K813" s="2" t="s">
        <v>6895</v>
      </c>
      <c r="L813" s="2" t="s">
        <v>6896</v>
      </c>
      <c r="M813" s="2" t="s">
        <v>6897</v>
      </c>
      <c r="N813" s="2" t="s">
        <v>6898</v>
      </c>
      <c r="O813" s="2" t="s">
        <v>6899</v>
      </c>
      <c r="P813" s="2" t="s">
        <v>6900</v>
      </c>
    </row>
    <row r="814" ht="15.75" customHeight="1">
      <c r="A814" s="2" t="s">
        <v>6901</v>
      </c>
      <c r="B814" s="2" t="s">
        <v>6902</v>
      </c>
      <c r="C814" s="2" t="s">
        <v>15</v>
      </c>
      <c r="D814" s="2">
        <v>378.0</v>
      </c>
      <c r="E814" s="2">
        <v>999.0</v>
      </c>
      <c r="F814" s="6">
        <v>0.62</v>
      </c>
      <c r="G814" s="2">
        <v>4.1</v>
      </c>
      <c r="H814" s="4">
        <v>17394.0</v>
      </c>
      <c r="I814" s="2" t="s">
        <v>6903</v>
      </c>
      <c r="J814" s="2" t="s">
        <v>6904</v>
      </c>
      <c r="K814" s="2" t="s">
        <v>6905</v>
      </c>
      <c r="L814" s="2" t="s">
        <v>6906</v>
      </c>
      <c r="M814" s="2" t="s">
        <v>6907</v>
      </c>
      <c r="N814" s="2" t="s">
        <v>6908</v>
      </c>
      <c r="O814" s="2" t="s">
        <v>6909</v>
      </c>
      <c r="P814" s="2" t="s">
        <v>6910</v>
      </c>
    </row>
    <row r="815" ht="15.75" customHeight="1">
      <c r="A815" s="2" t="s">
        <v>6911</v>
      </c>
      <c r="B815" s="2" t="s">
        <v>6912</v>
      </c>
      <c r="C815" s="2" t="s">
        <v>203</v>
      </c>
      <c r="D815" s="2">
        <v>67.0</v>
      </c>
      <c r="E815" s="2">
        <v>75.0</v>
      </c>
      <c r="F815" s="6">
        <v>0.11</v>
      </c>
      <c r="G815" s="2">
        <v>4.1</v>
      </c>
      <c r="H815" s="4">
        <v>9169.0</v>
      </c>
      <c r="I815" s="2" t="s">
        <v>6913</v>
      </c>
      <c r="J815" s="2" t="s">
        <v>6914</v>
      </c>
      <c r="K815" s="2" t="s">
        <v>6915</v>
      </c>
      <c r="L815" s="2" t="s">
        <v>6916</v>
      </c>
      <c r="M815" s="2" t="s">
        <v>6917</v>
      </c>
      <c r="N815" s="2" t="s">
        <v>6918</v>
      </c>
      <c r="O815" s="2" t="s">
        <v>6919</v>
      </c>
      <c r="P815" s="2" t="s">
        <v>6920</v>
      </c>
    </row>
    <row r="816" ht="15.75" customHeight="1">
      <c r="A816" s="2" t="s">
        <v>6921</v>
      </c>
      <c r="B816" s="2" t="s">
        <v>6922</v>
      </c>
      <c r="C816" s="2" t="s">
        <v>26</v>
      </c>
      <c r="D816" s="2">
        <v>179.0</v>
      </c>
      <c r="E816" s="2">
        <v>499.0</v>
      </c>
      <c r="F816" s="6">
        <v>0.64</v>
      </c>
      <c r="G816" s="2">
        <v>4.1</v>
      </c>
      <c r="H816" s="4">
        <v>1030.0</v>
      </c>
      <c r="I816" s="2" t="s">
        <v>6923</v>
      </c>
      <c r="J816" s="2" t="s">
        <v>6924</v>
      </c>
      <c r="K816" s="2" t="s">
        <v>6925</v>
      </c>
      <c r="L816" s="2" t="s">
        <v>6926</v>
      </c>
      <c r="M816" s="2" t="s">
        <v>6927</v>
      </c>
      <c r="N816" s="2" t="s">
        <v>6928</v>
      </c>
      <c r="O816" s="2" t="s">
        <v>6929</v>
      </c>
      <c r="P816" s="2" t="s">
        <v>6930</v>
      </c>
    </row>
    <row r="817" ht="15.75" customHeight="1">
      <c r="A817" s="2" t="s">
        <v>6931</v>
      </c>
      <c r="B817" s="2" t="s">
        <v>6932</v>
      </c>
      <c r="C817" s="2" t="s">
        <v>44</v>
      </c>
      <c r="D817" s="2">
        <v>349.0</v>
      </c>
      <c r="E817" s="2">
        <v>450.0</v>
      </c>
      <c r="F817" s="6">
        <v>0.22</v>
      </c>
      <c r="G817" s="2">
        <v>4.1</v>
      </c>
      <c r="H817" s="4">
        <v>50273.0</v>
      </c>
      <c r="I817" s="2" t="s">
        <v>6933</v>
      </c>
      <c r="J817" s="2" t="s">
        <v>6934</v>
      </c>
      <c r="K817" s="2" t="s">
        <v>6935</v>
      </c>
      <c r="L817" s="2" t="s">
        <v>6936</v>
      </c>
      <c r="M817" s="2" t="s">
        <v>6937</v>
      </c>
      <c r="N817" s="2" t="s">
        <v>6938</v>
      </c>
      <c r="O817" s="2" t="s">
        <v>6939</v>
      </c>
      <c r="P817" s="2" t="s">
        <v>6940</v>
      </c>
    </row>
    <row r="818" ht="15.75" customHeight="1">
      <c r="A818" s="2" t="s">
        <v>6941</v>
      </c>
      <c r="B818" s="2" t="s">
        <v>6942</v>
      </c>
      <c r="C818" s="2" t="s">
        <v>15</v>
      </c>
      <c r="D818" s="2">
        <v>469.0</v>
      </c>
      <c r="E818" s="5">
        <v>1499.0</v>
      </c>
      <c r="F818" s="6">
        <v>0.69</v>
      </c>
      <c r="G818" s="2">
        <v>4.1</v>
      </c>
      <c r="H818" s="4">
        <v>6742.0</v>
      </c>
      <c r="I818" s="2" t="s">
        <v>6943</v>
      </c>
      <c r="J818" s="2" t="s">
        <v>6944</v>
      </c>
      <c r="K818" s="2" t="s">
        <v>6945</v>
      </c>
      <c r="L818" s="2" t="s">
        <v>6946</v>
      </c>
      <c r="M818" s="2" t="s">
        <v>6947</v>
      </c>
      <c r="N818" s="2" t="s">
        <v>6948</v>
      </c>
      <c r="O818" s="2" t="s">
        <v>6949</v>
      </c>
      <c r="P818" s="2" t="s">
        <v>6950</v>
      </c>
    </row>
    <row r="819" ht="15.75" customHeight="1">
      <c r="A819" s="2" t="s">
        <v>6951</v>
      </c>
      <c r="B819" s="2" t="s">
        <v>6952</v>
      </c>
      <c r="C819" s="2" t="s">
        <v>37</v>
      </c>
      <c r="D819" s="5">
        <v>1187.0</v>
      </c>
      <c r="E819" s="5">
        <v>1929.0</v>
      </c>
      <c r="F819" s="6">
        <v>0.38</v>
      </c>
      <c r="G819" s="2">
        <v>4.1</v>
      </c>
      <c r="H819" s="4">
        <v>1208.0</v>
      </c>
      <c r="I819" s="2" t="s">
        <v>6953</v>
      </c>
      <c r="J819" s="2" t="s">
        <v>6954</v>
      </c>
      <c r="K819" s="2" t="s">
        <v>6955</v>
      </c>
      <c r="L819" s="2" t="s">
        <v>6956</v>
      </c>
      <c r="M819" s="2" t="s">
        <v>6957</v>
      </c>
      <c r="N819" s="2" t="s">
        <v>6958</v>
      </c>
      <c r="O819" s="2" t="s">
        <v>6959</v>
      </c>
      <c r="P819" s="2" t="s">
        <v>6960</v>
      </c>
    </row>
    <row r="820" ht="15.75" customHeight="1">
      <c r="A820" s="2" t="s">
        <v>6961</v>
      </c>
      <c r="B820" s="2" t="s">
        <v>6962</v>
      </c>
      <c r="C820" s="2" t="s">
        <v>20</v>
      </c>
      <c r="D820" s="2">
        <v>328.0</v>
      </c>
      <c r="E820" s="2">
        <v>399.0</v>
      </c>
      <c r="F820" s="6">
        <v>0.18</v>
      </c>
      <c r="G820" s="2">
        <v>4.1</v>
      </c>
      <c r="H820" s="4">
        <v>1933.0</v>
      </c>
      <c r="I820" s="2" t="s">
        <v>525</v>
      </c>
      <c r="J820" s="2" t="s">
        <v>526</v>
      </c>
      <c r="K820" s="2" t="s">
        <v>527</v>
      </c>
      <c r="L820" s="2" t="s">
        <v>528</v>
      </c>
      <c r="M820" s="2" t="s">
        <v>529</v>
      </c>
      <c r="N820" s="2" t="s">
        <v>530</v>
      </c>
      <c r="O820" s="2" t="s">
        <v>531</v>
      </c>
      <c r="P820" s="2" t="s">
        <v>6963</v>
      </c>
    </row>
    <row r="821" ht="15.75" customHeight="1">
      <c r="A821" s="2" t="s">
        <v>6964</v>
      </c>
      <c r="B821" s="2" t="s">
        <v>6965</v>
      </c>
      <c r="C821" s="2" t="s">
        <v>211</v>
      </c>
      <c r="D821" s="2">
        <v>120.0</v>
      </c>
      <c r="E821" s="2">
        <v>120.0</v>
      </c>
      <c r="F821" s="6">
        <v>0.0</v>
      </c>
      <c r="G821" s="2">
        <v>4.1</v>
      </c>
      <c r="H821" s="4">
        <v>25006.0</v>
      </c>
      <c r="I821" s="2" t="s">
        <v>6966</v>
      </c>
      <c r="J821" s="2" t="s">
        <v>6967</v>
      </c>
      <c r="K821" s="2" t="s">
        <v>6968</v>
      </c>
      <c r="L821" s="2" t="s">
        <v>6969</v>
      </c>
      <c r="M821" s="2" t="s">
        <v>6970</v>
      </c>
      <c r="N821" s="2" t="s">
        <v>6971</v>
      </c>
      <c r="O821" s="2" t="s">
        <v>6972</v>
      </c>
      <c r="P821" s="2" t="s">
        <v>6973</v>
      </c>
    </row>
    <row r="822" ht="15.75" customHeight="1">
      <c r="A822" s="2" t="s">
        <v>6974</v>
      </c>
      <c r="B822" s="2" t="s">
        <v>6975</v>
      </c>
      <c r="C822" s="2" t="s">
        <v>121</v>
      </c>
      <c r="D822" s="5">
        <v>2499.0</v>
      </c>
      <c r="E822" s="5">
        <v>5999.0</v>
      </c>
      <c r="F822" s="6">
        <v>0.58</v>
      </c>
      <c r="G822" s="2">
        <v>4.1</v>
      </c>
      <c r="H822" s="4">
        <v>33434.0</v>
      </c>
      <c r="I822" s="2" t="s">
        <v>6976</v>
      </c>
      <c r="J822" s="2" t="s">
        <v>6977</v>
      </c>
      <c r="K822" s="2" t="s">
        <v>6978</v>
      </c>
      <c r="L822" s="2" t="s">
        <v>6979</v>
      </c>
      <c r="M822" s="2" t="s">
        <v>6980</v>
      </c>
      <c r="N822" s="2" t="s">
        <v>6981</v>
      </c>
      <c r="O822" s="2" t="s">
        <v>6982</v>
      </c>
      <c r="P822" s="2" t="s">
        <v>6983</v>
      </c>
    </row>
    <row r="823" ht="15.75" customHeight="1">
      <c r="A823" s="2" t="s">
        <v>6984</v>
      </c>
      <c r="B823" s="2" t="s">
        <v>6985</v>
      </c>
      <c r="C823" s="2" t="s">
        <v>15</v>
      </c>
      <c r="D823" s="2">
        <v>175.0</v>
      </c>
      <c r="E823" s="2">
        <v>499.0</v>
      </c>
      <c r="F823" s="6">
        <v>0.65</v>
      </c>
      <c r="G823" s="2">
        <v>4.1</v>
      </c>
      <c r="H823" s="4">
        <v>6301.0</v>
      </c>
      <c r="I823" s="2" t="s">
        <v>6986</v>
      </c>
      <c r="J823" s="2" t="s">
        <v>6987</v>
      </c>
      <c r="K823" s="2" t="s">
        <v>6988</v>
      </c>
      <c r="L823" s="2" t="s">
        <v>6989</v>
      </c>
      <c r="M823" s="2" t="s">
        <v>6990</v>
      </c>
      <c r="N823" s="2" t="s">
        <v>6991</v>
      </c>
      <c r="O823" s="2" t="s">
        <v>6992</v>
      </c>
      <c r="P823" s="2" t="s">
        <v>6993</v>
      </c>
    </row>
    <row r="824" ht="15.75" customHeight="1">
      <c r="A824" s="2" t="s">
        <v>6994</v>
      </c>
      <c r="B824" s="2" t="s">
        <v>6995</v>
      </c>
      <c r="C824" s="2" t="s">
        <v>53</v>
      </c>
      <c r="D824" s="2">
        <v>899.0</v>
      </c>
      <c r="E824" s="5">
        <v>1800.0</v>
      </c>
      <c r="F824" s="6">
        <v>0.5</v>
      </c>
      <c r="G824" s="2">
        <v>4.1</v>
      </c>
      <c r="H824" s="4">
        <v>22618.0</v>
      </c>
      <c r="I824" s="2" t="s">
        <v>6996</v>
      </c>
      <c r="J824" s="2" t="s">
        <v>6997</v>
      </c>
      <c r="K824" s="2" t="s">
        <v>6998</v>
      </c>
      <c r="L824" s="2" t="s">
        <v>6999</v>
      </c>
      <c r="M824" s="2" t="s">
        <v>7000</v>
      </c>
      <c r="N824" s="2" t="s">
        <v>7001</v>
      </c>
      <c r="O824" s="2" t="s">
        <v>7002</v>
      </c>
      <c r="P824" s="2" t="s">
        <v>7003</v>
      </c>
    </row>
    <row r="825" ht="15.75" customHeight="1">
      <c r="A825" s="2" t="s">
        <v>7004</v>
      </c>
      <c r="B825" s="2" t="s">
        <v>7005</v>
      </c>
      <c r="C825" s="2" t="s">
        <v>7</v>
      </c>
      <c r="D825" s="5">
        <v>1890.0</v>
      </c>
      <c r="E825" s="5">
        <v>5490.0</v>
      </c>
      <c r="F825" s="6">
        <v>0.66</v>
      </c>
      <c r="G825" s="2">
        <v>4.1</v>
      </c>
      <c r="H825" s="4">
        <v>974.0</v>
      </c>
      <c r="I825" s="2" t="s">
        <v>535</v>
      </c>
      <c r="J825" s="2" t="s">
        <v>536</v>
      </c>
      <c r="K825" s="2" t="s">
        <v>537</v>
      </c>
      <c r="L825" s="2" t="s">
        <v>538</v>
      </c>
      <c r="M825" s="2" t="s">
        <v>539</v>
      </c>
      <c r="N825" s="2" t="s">
        <v>540</v>
      </c>
      <c r="O825" s="2" t="s">
        <v>7006</v>
      </c>
      <c r="P825" s="2" t="s">
        <v>7007</v>
      </c>
    </row>
    <row r="826" ht="15.75" customHeight="1">
      <c r="A826" s="2" t="s">
        <v>5825</v>
      </c>
      <c r="B826" s="2" t="s">
        <v>5826</v>
      </c>
      <c r="C826" s="2" t="s">
        <v>51</v>
      </c>
      <c r="D826" s="2">
        <v>507.0</v>
      </c>
      <c r="E826" s="5">
        <v>1208.0</v>
      </c>
      <c r="F826" s="6">
        <v>0.58</v>
      </c>
      <c r="G826" s="2">
        <v>4.1</v>
      </c>
      <c r="H826" s="4">
        <v>20342.0</v>
      </c>
      <c r="I826" s="2" t="s">
        <v>7008</v>
      </c>
      <c r="J826" s="2" t="s">
        <v>7009</v>
      </c>
      <c r="K826" s="2" t="s">
        <v>7010</v>
      </c>
      <c r="L826" s="2" t="s">
        <v>7011</v>
      </c>
      <c r="M826" s="2" t="s">
        <v>7012</v>
      </c>
      <c r="N826" s="2" t="s">
        <v>7013</v>
      </c>
      <c r="O826" s="2" t="s">
        <v>7014</v>
      </c>
      <c r="P826" s="2" t="s">
        <v>7015</v>
      </c>
    </row>
    <row r="827" ht="15.75" customHeight="1">
      <c r="A827" s="2" t="s">
        <v>7016</v>
      </c>
      <c r="B827" s="2" t="s">
        <v>7017</v>
      </c>
      <c r="C827" s="2" t="s">
        <v>18</v>
      </c>
      <c r="D827" s="5">
        <v>1149.0</v>
      </c>
      <c r="E827" s="5">
        <v>1499.0</v>
      </c>
      <c r="F827" s="6">
        <v>0.23</v>
      </c>
      <c r="G827" s="2">
        <v>4.1</v>
      </c>
      <c r="H827" s="4">
        <v>7429.0</v>
      </c>
      <c r="I827" s="2" t="s">
        <v>7018</v>
      </c>
      <c r="J827" s="2" t="s">
        <v>7019</v>
      </c>
      <c r="K827" s="2" t="s">
        <v>7020</v>
      </c>
      <c r="L827" s="2" t="s">
        <v>7021</v>
      </c>
      <c r="M827" s="2" t="s">
        <v>7022</v>
      </c>
      <c r="N827" s="2" t="s">
        <v>7023</v>
      </c>
      <c r="O827" s="2" t="s">
        <v>7024</v>
      </c>
      <c r="P827" s="2" t="s">
        <v>7025</v>
      </c>
    </row>
    <row r="828" ht="15.75" customHeight="1">
      <c r="A828" s="2" t="s">
        <v>7026</v>
      </c>
      <c r="B828" s="2" t="s">
        <v>7027</v>
      </c>
      <c r="C828" s="2" t="s">
        <v>70</v>
      </c>
      <c r="D828" s="5">
        <v>2490.0</v>
      </c>
      <c r="E828" s="5">
        <v>3990.0</v>
      </c>
      <c r="F828" s="6">
        <v>0.38</v>
      </c>
      <c r="G828" s="2">
        <v>4.1</v>
      </c>
      <c r="H828" s="4">
        <v>26423.0</v>
      </c>
      <c r="I828" s="2" t="s">
        <v>7028</v>
      </c>
      <c r="J828" s="2" t="s">
        <v>7029</v>
      </c>
      <c r="K828" s="2" t="s">
        <v>7030</v>
      </c>
      <c r="L828" s="2" t="s">
        <v>7031</v>
      </c>
      <c r="M828" s="2" t="s">
        <v>7032</v>
      </c>
      <c r="N828" s="2" t="s">
        <v>7033</v>
      </c>
      <c r="O828" s="2" t="s">
        <v>7034</v>
      </c>
      <c r="P828" s="2" t="s">
        <v>7035</v>
      </c>
    </row>
    <row r="829" ht="15.75" customHeight="1">
      <c r="A829" s="2" t="s">
        <v>5828</v>
      </c>
      <c r="B829" s="2" t="s">
        <v>5829</v>
      </c>
      <c r="C829" s="2" t="s">
        <v>12</v>
      </c>
      <c r="D829" s="2">
        <v>199.0</v>
      </c>
      <c r="E829" s="2">
        <v>349.0</v>
      </c>
      <c r="F829" s="6">
        <v>0.43</v>
      </c>
      <c r="G829" s="2">
        <v>4.1</v>
      </c>
      <c r="H829" s="4">
        <v>31305.0</v>
      </c>
      <c r="I829" s="2" t="s">
        <v>7036</v>
      </c>
      <c r="J829" s="2" t="s">
        <v>7037</v>
      </c>
      <c r="K829" s="2" t="s">
        <v>7038</v>
      </c>
      <c r="L829" s="2" t="s">
        <v>7039</v>
      </c>
      <c r="M829" s="2" t="s">
        <v>7040</v>
      </c>
      <c r="N829" s="2" t="s">
        <v>7041</v>
      </c>
      <c r="O829" s="2" t="s">
        <v>7042</v>
      </c>
      <c r="P829" s="2" t="s">
        <v>7043</v>
      </c>
    </row>
    <row r="830" ht="15.75" customHeight="1">
      <c r="A830" s="2" t="s">
        <v>7044</v>
      </c>
      <c r="B830" s="2" t="s">
        <v>7045</v>
      </c>
      <c r="C830" s="2" t="s">
        <v>121</v>
      </c>
      <c r="D830" s="5">
        <v>2499.0</v>
      </c>
      <c r="E830" s="5">
        <v>5999.0</v>
      </c>
      <c r="F830" s="6">
        <v>0.58</v>
      </c>
      <c r="G830" s="2">
        <v>4.1</v>
      </c>
      <c r="H830" s="4">
        <v>11213.0</v>
      </c>
      <c r="I830" s="2" t="s">
        <v>7046</v>
      </c>
      <c r="J830" s="2" t="s">
        <v>7047</v>
      </c>
      <c r="K830" s="2" t="s">
        <v>7048</v>
      </c>
      <c r="L830" s="2" t="s">
        <v>7049</v>
      </c>
      <c r="M830" s="2" t="s">
        <v>7050</v>
      </c>
      <c r="N830" s="2" t="s">
        <v>7051</v>
      </c>
      <c r="O830" s="2" t="s">
        <v>7052</v>
      </c>
      <c r="P830" s="2" t="s">
        <v>7053</v>
      </c>
    </row>
    <row r="831" ht="15.75" customHeight="1">
      <c r="A831" s="2" t="s">
        <v>6522</v>
      </c>
      <c r="B831" s="2" t="s">
        <v>6523</v>
      </c>
      <c r="C831" s="2" t="s">
        <v>79</v>
      </c>
      <c r="D831" s="5">
        <v>1399.0</v>
      </c>
      <c r="E831" s="5">
        <v>2990.0</v>
      </c>
      <c r="F831" s="6">
        <v>0.53</v>
      </c>
      <c r="G831" s="2">
        <v>4.1</v>
      </c>
      <c r="H831" s="4">
        <v>10174.0</v>
      </c>
      <c r="I831" s="2" t="s">
        <v>7054</v>
      </c>
      <c r="J831" s="2" t="s">
        <v>7055</v>
      </c>
      <c r="K831" s="2" t="s">
        <v>7056</v>
      </c>
      <c r="L831" s="2" t="s">
        <v>7057</v>
      </c>
      <c r="M831" s="2" t="s">
        <v>7058</v>
      </c>
      <c r="N831" s="2" t="s">
        <v>7059</v>
      </c>
      <c r="O831" s="2" t="s">
        <v>7060</v>
      </c>
      <c r="P831" s="2" t="s">
        <v>7061</v>
      </c>
    </row>
    <row r="832" ht="15.75" customHeight="1">
      <c r="A832" s="2" t="s">
        <v>7062</v>
      </c>
      <c r="B832" s="2" t="s">
        <v>7063</v>
      </c>
      <c r="C832" s="2" t="s">
        <v>53</v>
      </c>
      <c r="D832" s="5">
        <v>1199.0</v>
      </c>
      <c r="E832" s="5">
        <v>2999.0</v>
      </c>
      <c r="F832" s="6">
        <v>0.6</v>
      </c>
      <c r="G832" s="2">
        <v>4.1</v>
      </c>
      <c r="H832" s="4">
        <v>17413.0</v>
      </c>
      <c r="I832" s="2" t="s">
        <v>7064</v>
      </c>
      <c r="J832" s="2" t="s">
        <v>7065</v>
      </c>
      <c r="K832" s="2" t="s">
        <v>7066</v>
      </c>
      <c r="L832" s="2" t="s">
        <v>7067</v>
      </c>
      <c r="M832" s="2" t="s">
        <v>7068</v>
      </c>
      <c r="N832" s="2" t="s">
        <v>7069</v>
      </c>
      <c r="O832" s="2" t="s">
        <v>7070</v>
      </c>
      <c r="P832" s="2" t="s">
        <v>7071</v>
      </c>
    </row>
    <row r="833" ht="15.75" customHeight="1">
      <c r="A833" s="2" t="s">
        <v>7072</v>
      </c>
      <c r="B833" s="2" t="s">
        <v>7073</v>
      </c>
      <c r="C833" s="2" t="s">
        <v>78</v>
      </c>
      <c r="D833" s="5">
        <v>1679.0</v>
      </c>
      <c r="E833" s="5">
        <v>1999.0</v>
      </c>
      <c r="F833" s="6">
        <v>0.16</v>
      </c>
      <c r="G833" s="2">
        <v>4.1</v>
      </c>
      <c r="H833" s="4">
        <v>6676.0</v>
      </c>
      <c r="I833" s="2" t="s">
        <v>7074</v>
      </c>
      <c r="J833" s="2" t="s">
        <v>7075</v>
      </c>
      <c r="K833" s="2" t="s">
        <v>7076</v>
      </c>
      <c r="L833" s="2" t="s">
        <v>7077</v>
      </c>
      <c r="M833" s="2" t="s">
        <v>7078</v>
      </c>
      <c r="N833" s="2" t="s">
        <v>7079</v>
      </c>
      <c r="O833" s="2" t="s">
        <v>7080</v>
      </c>
      <c r="P833" s="2" t="s">
        <v>7081</v>
      </c>
    </row>
    <row r="834" ht="15.75" customHeight="1">
      <c r="A834" s="2" t="s">
        <v>7082</v>
      </c>
      <c r="B834" s="2" t="s">
        <v>7083</v>
      </c>
      <c r="C834" s="2" t="s">
        <v>6</v>
      </c>
      <c r="D834" s="2">
        <v>649.0</v>
      </c>
      <c r="E834" s="5">
        <v>1300.0</v>
      </c>
      <c r="F834" s="6">
        <v>0.5</v>
      </c>
      <c r="G834" s="2">
        <v>4.1</v>
      </c>
      <c r="H834" s="4">
        <v>8076.0</v>
      </c>
      <c r="I834" s="2" t="s">
        <v>7084</v>
      </c>
      <c r="J834" s="2" t="s">
        <v>7085</v>
      </c>
      <c r="K834" s="2" t="s">
        <v>7086</v>
      </c>
      <c r="L834" s="2" t="s">
        <v>7087</v>
      </c>
      <c r="M834" s="2" t="s">
        <v>7088</v>
      </c>
      <c r="N834" s="2" t="s">
        <v>7089</v>
      </c>
      <c r="O834" s="2" t="s">
        <v>7090</v>
      </c>
      <c r="P834" s="2" t="s">
        <v>7091</v>
      </c>
    </row>
    <row r="835" ht="15.75" customHeight="1">
      <c r="A835" s="2" t="s">
        <v>7092</v>
      </c>
      <c r="B835" s="2" t="s">
        <v>7093</v>
      </c>
      <c r="C835" s="2" t="s">
        <v>33</v>
      </c>
      <c r="D835" s="2">
        <v>379.0</v>
      </c>
      <c r="E835" s="5">
        <v>1499.0</v>
      </c>
      <c r="F835" s="6">
        <v>0.75</v>
      </c>
      <c r="G835" s="2">
        <v>4.1</v>
      </c>
      <c r="H835" s="4">
        <v>355.0</v>
      </c>
      <c r="I835" s="2" t="s">
        <v>545</v>
      </c>
      <c r="J835" s="2" t="s">
        <v>546</v>
      </c>
      <c r="K835" s="2" t="s">
        <v>547</v>
      </c>
      <c r="L835" s="2" t="s">
        <v>548</v>
      </c>
      <c r="M835" s="2" t="s">
        <v>549</v>
      </c>
      <c r="N835" s="2" t="s">
        <v>7094</v>
      </c>
      <c r="O835" s="2" t="s">
        <v>7095</v>
      </c>
      <c r="P835" s="2" t="s">
        <v>7096</v>
      </c>
    </row>
    <row r="836" ht="15.75" customHeight="1">
      <c r="A836" s="2" t="s">
        <v>7097</v>
      </c>
      <c r="B836" s="2" t="s">
        <v>7098</v>
      </c>
      <c r="C836" s="2" t="s">
        <v>22</v>
      </c>
      <c r="D836" s="2">
        <v>269.0</v>
      </c>
      <c r="E836" s="5">
        <v>1099.0</v>
      </c>
      <c r="F836" s="6">
        <v>0.76</v>
      </c>
      <c r="G836" s="2">
        <v>4.1</v>
      </c>
      <c r="H836" s="4">
        <v>18656.0</v>
      </c>
      <c r="I836" s="2" t="s">
        <v>7099</v>
      </c>
      <c r="J836" s="2" t="s">
        <v>7100</v>
      </c>
      <c r="K836" s="2" t="s">
        <v>7101</v>
      </c>
      <c r="L836" s="2" t="s">
        <v>7102</v>
      </c>
      <c r="M836" s="2" t="s">
        <v>7103</v>
      </c>
      <c r="N836" s="2" t="s">
        <v>7104</v>
      </c>
      <c r="O836" s="2" t="s">
        <v>7105</v>
      </c>
      <c r="P836" s="2" t="s">
        <v>7106</v>
      </c>
    </row>
    <row r="837" ht="15.75" customHeight="1">
      <c r="A837" s="2" t="s">
        <v>5848</v>
      </c>
      <c r="B837" s="2" t="s">
        <v>5849</v>
      </c>
      <c r="C837" s="2" t="s">
        <v>12</v>
      </c>
      <c r="D837" s="2">
        <v>349.0</v>
      </c>
      <c r="E837" s="2">
        <v>599.0</v>
      </c>
      <c r="F837" s="6">
        <v>0.42</v>
      </c>
      <c r="G837" s="2">
        <v>4.1</v>
      </c>
      <c r="H837" s="4">
        <v>31599.0</v>
      </c>
      <c r="I837" s="2" t="s">
        <v>7107</v>
      </c>
      <c r="J837" s="2" t="s">
        <v>7108</v>
      </c>
      <c r="K837" s="2" t="s">
        <v>7109</v>
      </c>
      <c r="L837" s="2" t="s">
        <v>7110</v>
      </c>
      <c r="M837" s="2" t="s">
        <v>7111</v>
      </c>
      <c r="N837" s="2" t="s">
        <v>7112</v>
      </c>
      <c r="O837" s="2" t="s">
        <v>7113</v>
      </c>
      <c r="P837" s="2" t="s">
        <v>7114</v>
      </c>
    </row>
    <row r="838" ht="15.75" customHeight="1">
      <c r="A838" s="2" t="s">
        <v>5838</v>
      </c>
      <c r="B838" s="2" t="s">
        <v>5839</v>
      </c>
      <c r="C838" s="2" t="s">
        <v>12</v>
      </c>
      <c r="D838" s="2">
        <v>263.0</v>
      </c>
      <c r="E838" s="2">
        <v>699.0</v>
      </c>
      <c r="F838" s="6">
        <v>0.62</v>
      </c>
      <c r="G838" s="2">
        <v>4.1</v>
      </c>
      <c r="H838" s="4">
        <v>1075.0</v>
      </c>
      <c r="I838" s="2" t="s">
        <v>555</v>
      </c>
      <c r="J838" s="2" t="s">
        <v>556</v>
      </c>
      <c r="K838" s="2" t="s">
        <v>557</v>
      </c>
      <c r="L838" s="2" t="s">
        <v>558</v>
      </c>
      <c r="M838" s="2" t="s">
        <v>559</v>
      </c>
      <c r="N838" s="2" t="s">
        <v>560</v>
      </c>
      <c r="O838" s="2" t="s">
        <v>561</v>
      </c>
      <c r="P838" s="2" t="s">
        <v>7115</v>
      </c>
    </row>
    <row r="839" ht="15.75" customHeight="1">
      <c r="A839" s="2" t="s">
        <v>7116</v>
      </c>
      <c r="B839" s="2" t="s">
        <v>7117</v>
      </c>
      <c r="C839" s="2" t="s">
        <v>70</v>
      </c>
      <c r="D839" s="5">
        <v>2299.0</v>
      </c>
      <c r="E839" s="5">
        <v>7500.0</v>
      </c>
      <c r="F839" s="6">
        <v>0.69</v>
      </c>
      <c r="G839" s="2">
        <v>4.1</v>
      </c>
      <c r="H839" s="4">
        <v>13971.0</v>
      </c>
      <c r="I839" s="2" t="s">
        <v>7118</v>
      </c>
      <c r="J839" s="2" t="s">
        <v>7119</v>
      </c>
      <c r="K839" s="2" t="s">
        <v>7120</v>
      </c>
      <c r="L839" s="2" t="s">
        <v>7121</v>
      </c>
      <c r="M839" s="2" t="s">
        <v>7122</v>
      </c>
      <c r="N839" s="2" t="s">
        <v>7123</v>
      </c>
      <c r="O839" s="2" t="s">
        <v>7124</v>
      </c>
      <c r="P839" s="2" t="s">
        <v>7125</v>
      </c>
    </row>
    <row r="840" ht="15.75" customHeight="1">
      <c r="A840" s="2" t="s">
        <v>7126</v>
      </c>
      <c r="B840" s="2" t="s">
        <v>7127</v>
      </c>
      <c r="C840" s="2" t="s">
        <v>78</v>
      </c>
      <c r="D840" s="5">
        <v>1490.0</v>
      </c>
      <c r="E840" s="5">
        <v>1990.0</v>
      </c>
      <c r="F840" s="6">
        <v>0.25</v>
      </c>
      <c r="G840" s="2">
        <v>4.1</v>
      </c>
      <c r="H840" s="4">
        <v>2492.0</v>
      </c>
      <c r="I840" s="2" t="s">
        <v>7128</v>
      </c>
      <c r="J840" s="2" t="s">
        <v>7129</v>
      </c>
      <c r="K840" s="2" t="s">
        <v>7130</v>
      </c>
      <c r="L840" s="2" t="s">
        <v>7131</v>
      </c>
      <c r="M840" s="2" t="s">
        <v>7132</v>
      </c>
      <c r="N840" s="2" t="s">
        <v>7133</v>
      </c>
      <c r="O840" s="2" t="s">
        <v>7134</v>
      </c>
      <c r="P840" s="2" t="s">
        <v>7135</v>
      </c>
    </row>
    <row r="841" ht="15.75" customHeight="1">
      <c r="A841" s="2" t="s">
        <v>5851</v>
      </c>
      <c r="B841" s="2" t="s">
        <v>5852</v>
      </c>
      <c r="C841" s="2" t="s">
        <v>12</v>
      </c>
      <c r="D841" s="2">
        <v>399.0</v>
      </c>
      <c r="E841" s="2">
        <v>999.0</v>
      </c>
      <c r="F841" s="6">
        <v>0.6</v>
      </c>
      <c r="G841" s="2">
        <v>4.1</v>
      </c>
      <c r="H841" s="4">
        <v>13552.0</v>
      </c>
      <c r="I841" s="2" t="s">
        <v>571</v>
      </c>
      <c r="J841" s="2" t="s">
        <v>572</v>
      </c>
      <c r="K841" s="2" t="s">
        <v>573</v>
      </c>
      <c r="L841" s="2" t="s">
        <v>574</v>
      </c>
      <c r="M841" s="2" t="s">
        <v>575</v>
      </c>
      <c r="N841" s="2" t="s">
        <v>576</v>
      </c>
      <c r="O841" s="2" t="s">
        <v>7136</v>
      </c>
      <c r="P841" s="2" t="s">
        <v>7137</v>
      </c>
    </row>
    <row r="842" ht="15.75" customHeight="1">
      <c r="A842" s="2" t="s">
        <v>7138</v>
      </c>
      <c r="B842" s="2" t="s">
        <v>7139</v>
      </c>
      <c r="C842" s="2" t="s">
        <v>56</v>
      </c>
      <c r="D842" s="2">
        <v>598.0</v>
      </c>
      <c r="E842" s="5">
        <v>1150.0</v>
      </c>
      <c r="F842" s="6">
        <v>0.48</v>
      </c>
      <c r="G842" s="2">
        <v>4.1</v>
      </c>
      <c r="H842" s="4">
        <v>575.0</v>
      </c>
      <c r="I842" s="2" t="s">
        <v>581</v>
      </c>
      <c r="J842" s="2" t="s">
        <v>582</v>
      </c>
      <c r="K842" s="2" t="s">
        <v>583</v>
      </c>
      <c r="L842" s="2" t="s">
        <v>584</v>
      </c>
      <c r="M842" s="2" t="s">
        <v>585</v>
      </c>
      <c r="N842" s="2" t="s">
        <v>586</v>
      </c>
      <c r="O842" s="2" t="s">
        <v>7140</v>
      </c>
      <c r="P842" s="2" t="s">
        <v>7141</v>
      </c>
    </row>
    <row r="843" ht="15.75" customHeight="1">
      <c r="A843" s="2" t="s">
        <v>7142</v>
      </c>
      <c r="B843" s="2" t="s">
        <v>7143</v>
      </c>
      <c r="C843" s="2" t="s">
        <v>25</v>
      </c>
      <c r="D843" s="2">
        <v>499.0</v>
      </c>
      <c r="E843" s="5">
        <v>1299.0</v>
      </c>
      <c r="F843" s="6">
        <v>0.62</v>
      </c>
      <c r="G843" s="2">
        <v>4.1</v>
      </c>
      <c r="H843" s="4">
        <v>2523.0</v>
      </c>
      <c r="I843" s="2" t="s">
        <v>7144</v>
      </c>
      <c r="J843" s="2" t="s">
        <v>7145</v>
      </c>
      <c r="K843" s="2" t="s">
        <v>7146</v>
      </c>
      <c r="L843" s="2" t="s">
        <v>7147</v>
      </c>
      <c r="M843" s="2" t="s">
        <v>7148</v>
      </c>
      <c r="N843" s="2" t="s">
        <v>7149</v>
      </c>
      <c r="O843" s="2" t="s">
        <v>7150</v>
      </c>
      <c r="P843" s="2" t="s">
        <v>7151</v>
      </c>
    </row>
    <row r="844" ht="15.75" customHeight="1">
      <c r="A844" s="2" t="s">
        <v>5861</v>
      </c>
      <c r="B844" s="2" t="s">
        <v>5862</v>
      </c>
      <c r="C844" s="2" t="s">
        <v>12</v>
      </c>
      <c r="D844" s="2">
        <v>199.0</v>
      </c>
      <c r="E844" s="2">
        <v>499.0</v>
      </c>
      <c r="F844" s="6">
        <v>0.6</v>
      </c>
      <c r="G844" s="2">
        <v>4.1</v>
      </c>
      <c r="H844" s="4">
        <v>352.0</v>
      </c>
      <c r="I844" s="2" t="s">
        <v>7152</v>
      </c>
      <c r="J844" s="2" t="s">
        <v>7153</v>
      </c>
      <c r="K844" s="2" t="s">
        <v>7154</v>
      </c>
      <c r="L844" s="2" t="s">
        <v>7155</v>
      </c>
      <c r="M844" s="2" t="s">
        <v>7156</v>
      </c>
      <c r="N844" s="2" t="s">
        <v>7157</v>
      </c>
      <c r="O844" s="2" t="s">
        <v>7158</v>
      </c>
      <c r="P844" s="2" t="s">
        <v>7159</v>
      </c>
    </row>
    <row r="845" ht="15.75" customHeight="1">
      <c r="A845" s="2" t="s">
        <v>7160</v>
      </c>
      <c r="B845" s="2" t="s">
        <v>7161</v>
      </c>
      <c r="C845" s="2" t="s">
        <v>209</v>
      </c>
      <c r="D845" s="2">
        <v>90.0</v>
      </c>
      <c r="E845" s="2">
        <v>100.0</v>
      </c>
      <c r="F845" s="6">
        <v>0.1</v>
      </c>
      <c r="G845" s="2">
        <v>4.1</v>
      </c>
      <c r="H845" s="4">
        <v>1662.0</v>
      </c>
      <c r="I845" s="2" t="s">
        <v>7162</v>
      </c>
      <c r="J845" s="2" t="s">
        <v>7163</v>
      </c>
      <c r="K845" s="2" t="s">
        <v>7164</v>
      </c>
      <c r="L845" s="2" t="s">
        <v>7165</v>
      </c>
      <c r="M845" s="2" t="s">
        <v>7166</v>
      </c>
      <c r="N845" s="2" t="s">
        <v>7167</v>
      </c>
      <c r="O845" s="2" t="s">
        <v>7168</v>
      </c>
      <c r="P845" s="2" t="s">
        <v>7169</v>
      </c>
    </row>
    <row r="846" ht="15.75" customHeight="1">
      <c r="A846" s="2" t="s">
        <v>7170</v>
      </c>
      <c r="B846" s="2" t="s">
        <v>7171</v>
      </c>
      <c r="C846" s="2" t="s">
        <v>207</v>
      </c>
      <c r="D846" s="2">
        <v>225.0</v>
      </c>
      <c r="E846" s="2">
        <v>225.0</v>
      </c>
      <c r="F846" s="6">
        <v>0.0</v>
      </c>
      <c r="G846" s="2">
        <v>4.1</v>
      </c>
      <c r="H846" s="4">
        <v>7352.0</v>
      </c>
      <c r="I846" s="2" t="s">
        <v>7172</v>
      </c>
      <c r="J846" s="2" t="s">
        <v>7173</v>
      </c>
      <c r="K846" s="2" t="s">
        <v>7174</v>
      </c>
      <c r="L846" s="2" t="s">
        <v>7175</v>
      </c>
      <c r="M846" s="2" t="s">
        <v>7176</v>
      </c>
      <c r="N846" s="2" t="s">
        <v>7177</v>
      </c>
      <c r="O846" s="2" t="s">
        <v>7178</v>
      </c>
      <c r="P846" s="2" t="s">
        <v>7179</v>
      </c>
    </row>
    <row r="847" ht="15.75" customHeight="1">
      <c r="A847" s="2" t="s">
        <v>7180</v>
      </c>
      <c r="B847" s="2" t="s">
        <v>7181</v>
      </c>
      <c r="C847" s="2" t="s">
        <v>14</v>
      </c>
      <c r="D847" s="2">
        <v>199.0</v>
      </c>
      <c r="E847" s="2">
        <v>799.0</v>
      </c>
      <c r="F847" s="6">
        <v>0.75</v>
      </c>
      <c r="G847" s="2">
        <v>4.1</v>
      </c>
      <c r="H847" s="4">
        <v>3441.0</v>
      </c>
      <c r="I847" s="2" t="s">
        <v>7182</v>
      </c>
      <c r="J847" s="2" t="s">
        <v>7183</v>
      </c>
      <c r="K847" s="2" t="s">
        <v>7184</v>
      </c>
      <c r="L847" s="2" t="s">
        <v>7185</v>
      </c>
      <c r="M847" s="2" t="s">
        <v>7186</v>
      </c>
      <c r="N847" s="2" t="s">
        <v>7187</v>
      </c>
      <c r="O847" s="2" t="s">
        <v>7188</v>
      </c>
      <c r="P847" s="2" t="s">
        <v>7189</v>
      </c>
    </row>
    <row r="848" ht="15.75" customHeight="1">
      <c r="A848" s="2" t="s">
        <v>7190</v>
      </c>
      <c r="B848" s="2" t="s">
        <v>7191</v>
      </c>
      <c r="C848" s="2" t="s">
        <v>86</v>
      </c>
      <c r="D848" s="5">
        <v>1499.0</v>
      </c>
      <c r="E848" s="5">
        <v>2999.0</v>
      </c>
      <c r="F848" s="6">
        <v>0.5</v>
      </c>
      <c r="G848" s="2">
        <v>4.1</v>
      </c>
      <c r="H848" s="4">
        <v>93.0</v>
      </c>
      <c r="I848" s="2" t="s">
        <v>7192</v>
      </c>
      <c r="J848" s="2" t="s">
        <v>7193</v>
      </c>
      <c r="K848" s="2" t="s">
        <v>7194</v>
      </c>
      <c r="L848" s="2" t="s">
        <v>7195</v>
      </c>
      <c r="M848" s="2" t="s">
        <v>7196</v>
      </c>
      <c r="N848" s="2" t="s">
        <v>7197</v>
      </c>
      <c r="O848" s="2" t="s">
        <v>7198</v>
      </c>
      <c r="P848" s="2" t="s">
        <v>7199</v>
      </c>
    </row>
    <row r="849" ht="15.75" customHeight="1">
      <c r="A849" s="2" t="s">
        <v>7200</v>
      </c>
      <c r="B849" s="2" t="s">
        <v>7201</v>
      </c>
      <c r="C849" s="2" t="s">
        <v>185</v>
      </c>
      <c r="D849" s="2">
        <v>455.0</v>
      </c>
      <c r="E849" s="2">
        <v>999.0</v>
      </c>
      <c r="F849" s="6">
        <v>0.54</v>
      </c>
      <c r="G849" s="2">
        <v>4.1</v>
      </c>
      <c r="H849" s="4">
        <v>40895.0</v>
      </c>
      <c r="I849" s="2" t="s">
        <v>7202</v>
      </c>
      <c r="J849" s="2" t="s">
        <v>7203</v>
      </c>
      <c r="K849" s="2" t="s">
        <v>7204</v>
      </c>
      <c r="L849" s="2" t="s">
        <v>7205</v>
      </c>
      <c r="M849" s="2" t="s">
        <v>7206</v>
      </c>
      <c r="N849" s="2" t="s">
        <v>7207</v>
      </c>
      <c r="O849" s="2" t="s">
        <v>7208</v>
      </c>
      <c r="P849" s="2" t="s">
        <v>7209</v>
      </c>
    </row>
    <row r="850" ht="15.75" customHeight="1">
      <c r="A850" s="2" t="s">
        <v>7210</v>
      </c>
      <c r="B850" s="2" t="s">
        <v>7211</v>
      </c>
      <c r="C850" s="2" t="s">
        <v>147</v>
      </c>
      <c r="D850" s="2">
        <v>199.0</v>
      </c>
      <c r="E850" s="2">
        <v>495.0</v>
      </c>
      <c r="F850" s="6">
        <v>0.6</v>
      </c>
      <c r="G850" s="2">
        <v>4.1</v>
      </c>
      <c r="H850" s="4">
        <v>11006.0</v>
      </c>
      <c r="I850" s="2" t="s">
        <v>7212</v>
      </c>
      <c r="J850" s="2" t="s">
        <v>7213</v>
      </c>
      <c r="K850" s="2" t="s">
        <v>7214</v>
      </c>
      <c r="L850" s="2" t="s">
        <v>7215</v>
      </c>
      <c r="M850" s="2" t="s">
        <v>7216</v>
      </c>
      <c r="N850" s="2" t="s">
        <v>7217</v>
      </c>
      <c r="O850" s="2" t="s">
        <v>7218</v>
      </c>
      <c r="P850" s="2" t="s">
        <v>7219</v>
      </c>
    </row>
    <row r="851" ht="15.75" customHeight="1">
      <c r="A851" s="2" t="s">
        <v>7220</v>
      </c>
      <c r="B851" s="2" t="s">
        <v>7221</v>
      </c>
      <c r="C851" s="2" t="s">
        <v>185</v>
      </c>
      <c r="D851" s="2">
        <v>499.0</v>
      </c>
      <c r="E851" s="2">
        <v>999.0</v>
      </c>
      <c r="F851" s="6">
        <v>0.5</v>
      </c>
      <c r="G851" s="2">
        <v>4.1</v>
      </c>
      <c r="H851" s="4">
        <v>8938.0</v>
      </c>
      <c r="I851" s="2" t="s">
        <v>7222</v>
      </c>
      <c r="J851" s="2" t="s">
        <v>7223</v>
      </c>
      <c r="K851" s="2" t="s">
        <v>7224</v>
      </c>
      <c r="L851" s="2" t="s">
        <v>7225</v>
      </c>
      <c r="M851" s="2" t="s">
        <v>7226</v>
      </c>
      <c r="N851" s="2" t="s">
        <v>7227</v>
      </c>
      <c r="O851" s="2" t="s">
        <v>7228</v>
      </c>
      <c r="P851" s="2" t="s">
        <v>7229</v>
      </c>
    </row>
    <row r="852" ht="15.75" customHeight="1">
      <c r="A852" s="2" t="s">
        <v>7230</v>
      </c>
      <c r="B852" s="2" t="s">
        <v>7231</v>
      </c>
      <c r="C852" s="2" t="s">
        <v>138</v>
      </c>
      <c r="D852" s="5">
        <v>1464.0</v>
      </c>
      <c r="E852" s="5">
        <v>1650.0</v>
      </c>
      <c r="F852" s="6">
        <v>0.11</v>
      </c>
      <c r="G852" s="2">
        <v>4.1</v>
      </c>
      <c r="H852" s="4">
        <v>4308.0</v>
      </c>
      <c r="I852" s="2" t="s">
        <v>7232</v>
      </c>
      <c r="J852" s="2" t="s">
        <v>7233</v>
      </c>
      <c r="K852" s="2" t="s">
        <v>7234</v>
      </c>
      <c r="L852" s="2" t="s">
        <v>7235</v>
      </c>
      <c r="M852" s="2" t="s">
        <v>7236</v>
      </c>
      <c r="N852" s="2" t="s">
        <v>7237</v>
      </c>
      <c r="O852" s="2" t="s">
        <v>7238</v>
      </c>
      <c r="P852" s="2" t="s">
        <v>7239</v>
      </c>
    </row>
    <row r="853" ht="15.75" customHeight="1">
      <c r="A853" s="2" t="s">
        <v>7240</v>
      </c>
      <c r="B853" s="2" t="s">
        <v>7241</v>
      </c>
      <c r="C853" s="2" t="s">
        <v>142</v>
      </c>
      <c r="D853" s="5">
        <v>2599.0</v>
      </c>
      <c r="E853" s="5">
        <v>5890.0</v>
      </c>
      <c r="F853" s="6">
        <v>0.56</v>
      </c>
      <c r="G853" s="2">
        <v>4.1</v>
      </c>
      <c r="H853" s="4">
        <v>462.0</v>
      </c>
      <c r="I853" s="2" t="s">
        <v>601</v>
      </c>
      <c r="J853" s="2" t="s">
        <v>602</v>
      </c>
      <c r="K853" s="2" t="s">
        <v>603</v>
      </c>
      <c r="L853" s="2" t="s">
        <v>604</v>
      </c>
      <c r="M853" s="2" t="s">
        <v>605</v>
      </c>
      <c r="N853" s="2" t="s">
        <v>606</v>
      </c>
      <c r="O853" s="2" t="s">
        <v>7242</v>
      </c>
      <c r="P853" s="2" t="s">
        <v>7243</v>
      </c>
    </row>
    <row r="854" ht="15.75" customHeight="1">
      <c r="A854" s="2" t="s">
        <v>7244</v>
      </c>
      <c r="B854" s="2" t="s">
        <v>7245</v>
      </c>
      <c r="C854" s="2" t="s">
        <v>185</v>
      </c>
      <c r="D854" s="2">
        <v>398.0</v>
      </c>
      <c r="E854" s="5">
        <v>1999.0</v>
      </c>
      <c r="F854" s="6">
        <v>0.8</v>
      </c>
      <c r="G854" s="2">
        <v>4.1</v>
      </c>
      <c r="H854" s="4">
        <v>107686.0</v>
      </c>
      <c r="I854" s="2" t="s">
        <v>611</v>
      </c>
      <c r="J854" s="2" t="s">
        <v>612</v>
      </c>
      <c r="K854" s="2" t="s">
        <v>613</v>
      </c>
      <c r="L854" s="2" t="s">
        <v>614</v>
      </c>
      <c r="M854" s="2" t="s">
        <v>615</v>
      </c>
      <c r="N854" s="2" t="s">
        <v>616</v>
      </c>
      <c r="O854" s="2" t="s">
        <v>617</v>
      </c>
      <c r="P854" s="2" t="s">
        <v>7246</v>
      </c>
    </row>
    <row r="855" ht="15.75" customHeight="1">
      <c r="A855" s="2" t="s">
        <v>7247</v>
      </c>
      <c r="B855" s="2" t="s">
        <v>7248</v>
      </c>
      <c r="C855" s="2" t="s">
        <v>141</v>
      </c>
      <c r="D855" s="2">
        <v>539.0</v>
      </c>
      <c r="E855" s="2">
        <v>720.0</v>
      </c>
      <c r="F855" s="6">
        <v>0.25</v>
      </c>
      <c r="G855" s="2">
        <v>4.1</v>
      </c>
      <c r="H855" s="4">
        <v>10652.0</v>
      </c>
      <c r="I855" s="2" t="s">
        <v>7249</v>
      </c>
      <c r="J855" s="2" t="s">
        <v>7250</v>
      </c>
      <c r="K855" s="2" t="s">
        <v>7251</v>
      </c>
      <c r="L855" s="2" t="s">
        <v>7252</v>
      </c>
      <c r="M855" s="2" t="s">
        <v>7253</v>
      </c>
      <c r="N855" s="2" t="s">
        <v>7254</v>
      </c>
      <c r="O855" s="2" t="s">
        <v>7255</v>
      </c>
      <c r="P855" s="2" t="s">
        <v>7256</v>
      </c>
    </row>
    <row r="856" ht="15.75" customHeight="1">
      <c r="A856" s="2" t="s">
        <v>7257</v>
      </c>
      <c r="B856" s="2" t="s">
        <v>7258</v>
      </c>
      <c r="C856" s="2" t="s">
        <v>167</v>
      </c>
      <c r="D856" s="2">
        <v>699.0</v>
      </c>
      <c r="E856" s="5">
        <v>1595.0</v>
      </c>
      <c r="F856" s="6">
        <v>0.56</v>
      </c>
      <c r="G856" s="2">
        <v>4.1</v>
      </c>
      <c r="H856" s="4">
        <v>5036.0</v>
      </c>
      <c r="I856" s="2" t="s">
        <v>7259</v>
      </c>
      <c r="J856" s="2" t="s">
        <v>7260</v>
      </c>
      <c r="K856" s="2" t="s">
        <v>7261</v>
      </c>
      <c r="L856" s="2" t="s">
        <v>7262</v>
      </c>
      <c r="M856" s="2" t="s">
        <v>7263</v>
      </c>
      <c r="N856" s="2" t="s">
        <v>7264</v>
      </c>
      <c r="O856" s="2" t="s">
        <v>7265</v>
      </c>
      <c r="P856" s="2" t="s">
        <v>7266</v>
      </c>
    </row>
    <row r="857" ht="15.75" customHeight="1">
      <c r="A857" s="2" t="s">
        <v>7267</v>
      </c>
      <c r="B857" s="2" t="s">
        <v>7268</v>
      </c>
      <c r="C857" s="2" t="s">
        <v>163</v>
      </c>
      <c r="D857" s="5">
        <v>2148.0</v>
      </c>
      <c r="E857" s="5">
        <v>3645.0</v>
      </c>
      <c r="F857" s="6">
        <v>0.41</v>
      </c>
      <c r="G857" s="2">
        <v>4.1</v>
      </c>
      <c r="H857" s="4">
        <v>5057.0</v>
      </c>
      <c r="I857" s="2" t="s">
        <v>7269</v>
      </c>
      <c r="J857" s="2" t="s">
        <v>7270</v>
      </c>
      <c r="K857" s="2" t="s">
        <v>7271</v>
      </c>
      <c r="L857" s="2" t="s">
        <v>7272</v>
      </c>
      <c r="M857" s="2" t="s">
        <v>7273</v>
      </c>
      <c r="N857" s="2" t="s">
        <v>7274</v>
      </c>
      <c r="O857" s="2" t="s">
        <v>7275</v>
      </c>
      <c r="P857" s="2" t="s">
        <v>7276</v>
      </c>
    </row>
    <row r="858" ht="15.75" customHeight="1">
      <c r="A858" s="2" t="s">
        <v>7277</v>
      </c>
      <c r="B858" s="2" t="s">
        <v>7278</v>
      </c>
      <c r="C858" s="2" t="s">
        <v>164</v>
      </c>
      <c r="D858" s="5">
        <v>1969.0</v>
      </c>
      <c r="E858" s="5">
        <v>5000.0</v>
      </c>
      <c r="F858" s="6">
        <v>0.61</v>
      </c>
      <c r="G858" s="2">
        <v>4.1</v>
      </c>
      <c r="H858" s="4">
        <v>8537.0</v>
      </c>
      <c r="I858" s="2" t="s">
        <v>7279</v>
      </c>
      <c r="J858" s="2" t="s">
        <v>7280</v>
      </c>
      <c r="K858" s="2" t="s">
        <v>7281</v>
      </c>
      <c r="L858" s="2" t="s">
        <v>7282</v>
      </c>
      <c r="M858" s="2" t="s">
        <v>7283</v>
      </c>
      <c r="N858" s="2" t="s">
        <v>7284</v>
      </c>
      <c r="O858" s="2" t="s">
        <v>7285</v>
      </c>
      <c r="P858" s="2" t="s">
        <v>7286</v>
      </c>
    </row>
    <row r="859" ht="15.75" customHeight="1">
      <c r="A859" s="2" t="s">
        <v>7287</v>
      </c>
      <c r="B859" s="2" t="s">
        <v>7288</v>
      </c>
      <c r="C859" s="2" t="s">
        <v>143</v>
      </c>
      <c r="D859" s="5">
        <v>6299.0</v>
      </c>
      <c r="E859" s="5">
        <v>15270.0</v>
      </c>
      <c r="F859" s="6">
        <v>0.59</v>
      </c>
      <c r="G859" s="2">
        <v>4.1</v>
      </c>
      <c r="H859" s="4">
        <v>9792.0</v>
      </c>
      <c r="I859" s="2" t="s">
        <v>649</v>
      </c>
      <c r="J859" s="2" t="s">
        <v>650</v>
      </c>
      <c r="K859" s="2" t="s">
        <v>651</v>
      </c>
      <c r="L859" s="2" t="s">
        <v>652</v>
      </c>
      <c r="M859" s="2" t="s">
        <v>653</v>
      </c>
      <c r="N859" s="2" t="s">
        <v>654</v>
      </c>
      <c r="O859" s="2" t="s">
        <v>655</v>
      </c>
      <c r="P859" s="2" t="s">
        <v>7289</v>
      </c>
    </row>
    <row r="860" ht="15.75" customHeight="1">
      <c r="A860" s="2" t="s">
        <v>7290</v>
      </c>
      <c r="B860" s="2" t="s">
        <v>7291</v>
      </c>
      <c r="C860" s="2" t="s">
        <v>143</v>
      </c>
      <c r="D860" s="5">
        <v>6199.0</v>
      </c>
      <c r="E860" s="5">
        <v>10400.0</v>
      </c>
      <c r="F860" s="6">
        <v>0.4</v>
      </c>
      <c r="G860" s="2">
        <v>4.1</v>
      </c>
      <c r="H860" s="4">
        <v>2450.0</v>
      </c>
      <c r="I860" s="2" t="s">
        <v>7292</v>
      </c>
      <c r="J860" s="2" t="s">
        <v>7293</v>
      </c>
      <c r="K860" s="2" t="s">
        <v>7294</v>
      </c>
      <c r="L860" s="2" t="s">
        <v>7295</v>
      </c>
      <c r="M860" s="2" t="s">
        <v>7296</v>
      </c>
      <c r="N860" s="2" t="s">
        <v>7297</v>
      </c>
      <c r="O860" s="2" t="s">
        <v>7298</v>
      </c>
      <c r="P860" s="2" t="s">
        <v>7299</v>
      </c>
    </row>
    <row r="861" ht="15.75" customHeight="1">
      <c r="A861" s="2" t="s">
        <v>7300</v>
      </c>
      <c r="B861" s="2" t="s">
        <v>7301</v>
      </c>
      <c r="C861" s="2" t="s">
        <v>158</v>
      </c>
      <c r="D861" s="2">
        <v>799.0</v>
      </c>
      <c r="E861" s="5">
        <v>1999.0</v>
      </c>
      <c r="F861" s="6">
        <v>0.6</v>
      </c>
      <c r="G861" s="2">
        <v>4.1</v>
      </c>
      <c r="H861" s="4">
        <v>676.0</v>
      </c>
      <c r="I861" s="2" t="s">
        <v>7302</v>
      </c>
      <c r="J861" s="2" t="s">
        <v>7303</v>
      </c>
      <c r="K861" s="2" t="s">
        <v>7304</v>
      </c>
      <c r="L861" s="2" t="s">
        <v>7305</v>
      </c>
      <c r="M861" s="2" t="s">
        <v>7306</v>
      </c>
      <c r="N861" s="2" t="s">
        <v>7307</v>
      </c>
      <c r="O861" s="2" t="s">
        <v>7308</v>
      </c>
      <c r="P861" s="2" t="s">
        <v>7309</v>
      </c>
    </row>
    <row r="862" ht="15.75" customHeight="1">
      <c r="A862" s="2" t="s">
        <v>7310</v>
      </c>
      <c r="B862" s="2" t="s">
        <v>7311</v>
      </c>
      <c r="C862" s="2" t="s">
        <v>130</v>
      </c>
      <c r="D862" s="5">
        <v>1400.0</v>
      </c>
      <c r="E862" s="5">
        <v>2485.0</v>
      </c>
      <c r="F862" s="6">
        <v>0.44</v>
      </c>
      <c r="G862" s="2">
        <v>4.1</v>
      </c>
      <c r="H862" s="4">
        <v>1173.0</v>
      </c>
      <c r="I862" s="2" t="s">
        <v>7312</v>
      </c>
      <c r="J862" s="2" t="s">
        <v>7313</v>
      </c>
      <c r="K862" s="2" t="s">
        <v>7314</v>
      </c>
      <c r="L862" s="2" t="s">
        <v>7315</v>
      </c>
      <c r="M862" s="2" t="s">
        <v>7316</v>
      </c>
      <c r="N862" s="2" t="s">
        <v>7317</v>
      </c>
      <c r="O862" s="2" t="s">
        <v>7318</v>
      </c>
      <c r="P862" s="2" t="s">
        <v>7319</v>
      </c>
    </row>
    <row r="863" ht="15.75" customHeight="1">
      <c r="A863" s="2" t="s">
        <v>7320</v>
      </c>
      <c r="B863" s="2" t="s">
        <v>7321</v>
      </c>
      <c r="C863" s="2" t="s">
        <v>146</v>
      </c>
      <c r="D863" s="2">
        <v>355.0</v>
      </c>
      <c r="E863" s="2">
        <v>899.0</v>
      </c>
      <c r="F863" s="6">
        <v>0.61</v>
      </c>
      <c r="G863" s="2">
        <v>4.1</v>
      </c>
      <c r="H863" s="4">
        <v>9998.0</v>
      </c>
      <c r="I863" s="2" t="s">
        <v>7322</v>
      </c>
      <c r="J863" s="2" t="s">
        <v>7323</v>
      </c>
      <c r="K863" s="2" t="s">
        <v>7324</v>
      </c>
      <c r="L863" s="2" t="s">
        <v>7325</v>
      </c>
      <c r="M863" s="2" t="s">
        <v>7326</v>
      </c>
      <c r="N863" s="2" t="s">
        <v>7327</v>
      </c>
      <c r="O863" s="2" t="s">
        <v>7328</v>
      </c>
      <c r="P863" s="2" t="s">
        <v>7329</v>
      </c>
    </row>
    <row r="864" ht="15.75" customHeight="1">
      <c r="A864" s="2" t="s">
        <v>7330</v>
      </c>
      <c r="B864" s="2" t="s">
        <v>7331</v>
      </c>
      <c r="C864" s="2" t="s">
        <v>137</v>
      </c>
      <c r="D864" s="5">
        <v>2169.0</v>
      </c>
      <c r="E864" s="5">
        <v>3279.0</v>
      </c>
      <c r="F864" s="6">
        <v>0.34</v>
      </c>
      <c r="G864" s="2">
        <v>4.1</v>
      </c>
      <c r="H864" s="4">
        <v>5852.0</v>
      </c>
      <c r="I864" s="2" t="s">
        <v>7332</v>
      </c>
      <c r="J864" s="2" t="s">
        <v>7333</v>
      </c>
      <c r="K864" s="2" t="s">
        <v>7334</v>
      </c>
      <c r="L864" s="2" t="s">
        <v>7335</v>
      </c>
      <c r="M864" s="2" t="s">
        <v>7336</v>
      </c>
      <c r="N864" s="2" t="s">
        <v>7337</v>
      </c>
      <c r="O864" s="2" t="s">
        <v>7338</v>
      </c>
      <c r="P864" s="2" t="s">
        <v>7339</v>
      </c>
    </row>
    <row r="865" ht="15.75" customHeight="1">
      <c r="A865" s="2" t="s">
        <v>7340</v>
      </c>
      <c r="B865" s="2" t="s">
        <v>7341</v>
      </c>
      <c r="C865" s="2" t="s">
        <v>141</v>
      </c>
      <c r="D865" s="2">
        <v>653.0</v>
      </c>
      <c r="E865" s="5">
        <v>1020.0</v>
      </c>
      <c r="F865" s="6">
        <v>0.36</v>
      </c>
      <c r="G865" s="2">
        <v>4.1</v>
      </c>
      <c r="H865" s="4">
        <v>362.0</v>
      </c>
      <c r="I865" s="2" t="s">
        <v>7342</v>
      </c>
      <c r="J865" s="2" t="s">
        <v>7343</v>
      </c>
      <c r="K865" s="2" t="s">
        <v>7344</v>
      </c>
      <c r="L865" s="2" t="s">
        <v>7345</v>
      </c>
      <c r="M865" s="2" t="s">
        <v>7346</v>
      </c>
      <c r="N865" s="2" t="s">
        <v>7347</v>
      </c>
      <c r="O865" s="2" t="s">
        <v>7348</v>
      </c>
      <c r="P865" s="2" t="s">
        <v>7349</v>
      </c>
    </row>
    <row r="866" ht="15.75" customHeight="1">
      <c r="A866" s="2" t="s">
        <v>7350</v>
      </c>
      <c r="B866" s="2" t="s">
        <v>7351</v>
      </c>
      <c r="C866" s="2" t="s">
        <v>171</v>
      </c>
      <c r="D866" s="5">
        <v>3699.0</v>
      </c>
      <c r="E866" s="5">
        <v>4295.0</v>
      </c>
      <c r="F866" s="6">
        <v>0.14</v>
      </c>
      <c r="G866" s="2">
        <v>4.1</v>
      </c>
      <c r="H866" s="4">
        <v>205052.0</v>
      </c>
      <c r="I866" s="2" t="s">
        <v>7352</v>
      </c>
      <c r="J866" s="2" t="s">
        <v>7353</v>
      </c>
      <c r="K866" s="2" t="s">
        <v>7354</v>
      </c>
      <c r="L866" s="2" t="s">
        <v>7355</v>
      </c>
      <c r="M866" s="2" t="s">
        <v>7356</v>
      </c>
      <c r="N866" s="2" t="s">
        <v>7357</v>
      </c>
      <c r="O866" s="2" t="s">
        <v>7358</v>
      </c>
      <c r="P866" s="2" t="s">
        <v>7359</v>
      </c>
    </row>
    <row r="867" ht="15.75" customHeight="1">
      <c r="A867" s="2" t="s">
        <v>7360</v>
      </c>
      <c r="B867" s="2" t="s">
        <v>7361</v>
      </c>
      <c r="C867" s="2" t="s">
        <v>146</v>
      </c>
      <c r="D867" s="2">
        <v>177.0</v>
      </c>
      <c r="E867" s="2">
        <v>199.0</v>
      </c>
      <c r="F867" s="6">
        <v>0.11</v>
      </c>
      <c r="G867" s="2">
        <v>4.1</v>
      </c>
      <c r="H867" s="4">
        <v>9090.0</v>
      </c>
      <c r="I867" s="2" t="s">
        <v>7362</v>
      </c>
      <c r="J867" s="2" t="s">
        <v>7363</v>
      </c>
      <c r="K867" s="2" t="s">
        <v>7364</v>
      </c>
      <c r="L867" s="2" t="s">
        <v>7365</v>
      </c>
      <c r="M867" s="2" t="s">
        <v>7366</v>
      </c>
      <c r="N867" s="2" t="s">
        <v>7367</v>
      </c>
      <c r="O867" s="2" t="s">
        <v>7368</v>
      </c>
      <c r="P867" s="2" t="s">
        <v>7369</v>
      </c>
    </row>
    <row r="868" ht="15.75" customHeight="1">
      <c r="A868" s="2" t="s">
        <v>7370</v>
      </c>
      <c r="B868" s="2" t="s">
        <v>7371</v>
      </c>
      <c r="C868" s="2" t="s">
        <v>138</v>
      </c>
      <c r="D868" s="5">
        <v>9590.0</v>
      </c>
      <c r="E868" s="5">
        <v>15999.0</v>
      </c>
      <c r="F868" s="6">
        <v>0.4</v>
      </c>
      <c r="G868" s="2">
        <v>4.1</v>
      </c>
      <c r="H868" s="4">
        <v>4099.0</v>
      </c>
      <c r="I868" s="2" t="s">
        <v>7372</v>
      </c>
      <c r="J868" s="2" t="s">
        <v>7373</v>
      </c>
      <c r="K868" s="2" t="s">
        <v>7374</v>
      </c>
      <c r="L868" s="2" t="s">
        <v>7375</v>
      </c>
      <c r="M868" s="2" t="s">
        <v>7376</v>
      </c>
      <c r="N868" s="2" t="s">
        <v>7377</v>
      </c>
      <c r="O868" s="2" t="s">
        <v>7378</v>
      </c>
      <c r="P868" s="2" t="s">
        <v>7379</v>
      </c>
    </row>
    <row r="869" ht="15.75" customHeight="1">
      <c r="A869" s="2" t="s">
        <v>7380</v>
      </c>
      <c r="B869" s="2" t="s">
        <v>7381</v>
      </c>
      <c r="C869" s="2" t="s">
        <v>131</v>
      </c>
      <c r="D869" s="2">
        <v>999.0</v>
      </c>
      <c r="E869" s="5">
        <v>1490.0</v>
      </c>
      <c r="F869" s="6">
        <v>0.33</v>
      </c>
      <c r="G869" s="2">
        <v>4.1</v>
      </c>
      <c r="H869" s="4">
        <v>12966.0</v>
      </c>
      <c r="I869" s="2" t="s">
        <v>5456</v>
      </c>
      <c r="J869" s="2" t="s">
        <v>7382</v>
      </c>
      <c r="K869" s="2" t="s">
        <v>7383</v>
      </c>
      <c r="L869" s="2" t="s">
        <v>7384</v>
      </c>
      <c r="M869" s="2" t="s">
        <v>7385</v>
      </c>
      <c r="N869" s="2" t="s">
        <v>7386</v>
      </c>
      <c r="O869" s="2" t="s">
        <v>7387</v>
      </c>
      <c r="P869" s="2" t="s">
        <v>7388</v>
      </c>
    </row>
    <row r="870" ht="15.75" customHeight="1">
      <c r="A870" s="2" t="s">
        <v>7389</v>
      </c>
      <c r="B870" s="2" t="s">
        <v>7390</v>
      </c>
      <c r="C870" s="2" t="s">
        <v>151</v>
      </c>
      <c r="D870" s="2">
        <v>292.0</v>
      </c>
      <c r="E870" s="2">
        <v>499.0</v>
      </c>
      <c r="F870" s="6">
        <v>0.41</v>
      </c>
      <c r="G870" s="2">
        <v>4.1</v>
      </c>
      <c r="H870" s="4">
        <v>4428.0</v>
      </c>
      <c r="I870" s="2" t="s">
        <v>7391</v>
      </c>
      <c r="J870" s="2" t="s">
        <v>7392</v>
      </c>
      <c r="K870" s="2" t="s">
        <v>7393</v>
      </c>
      <c r="L870" s="2" t="s">
        <v>7394</v>
      </c>
      <c r="M870" s="2" t="s">
        <v>7395</v>
      </c>
      <c r="N870" s="2" t="s">
        <v>7396</v>
      </c>
      <c r="O870" s="2" t="s">
        <v>7397</v>
      </c>
      <c r="P870" s="2" t="s">
        <v>7398</v>
      </c>
    </row>
    <row r="871" ht="15.75" customHeight="1">
      <c r="A871" s="2" t="s">
        <v>7399</v>
      </c>
      <c r="B871" s="2" t="s">
        <v>7400</v>
      </c>
      <c r="C871" s="2" t="s">
        <v>194</v>
      </c>
      <c r="D871" s="2">
        <v>600.0</v>
      </c>
      <c r="E871" s="2">
        <v>600.0</v>
      </c>
      <c r="F871" s="6">
        <v>0.0</v>
      </c>
      <c r="G871" s="2">
        <v>4.1</v>
      </c>
      <c r="H871" s="4">
        <v>12093.0</v>
      </c>
      <c r="I871" s="2" t="s">
        <v>636</v>
      </c>
      <c r="J871" s="2" t="s">
        <v>637</v>
      </c>
      <c r="K871" s="2" t="s">
        <v>638</v>
      </c>
      <c r="L871" s="2" t="s">
        <v>639</v>
      </c>
      <c r="M871" s="2" t="s">
        <v>640</v>
      </c>
      <c r="N871" s="2" t="s">
        <v>641</v>
      </c>
      <c r="O871" s="2" t="s">
        <v>7401</v>
      </c>
      <c r="P871" s="2" t="s">
        <v>7402</v>
      </c>
    </row>
    <row r="872" ht="15.75" customHeight="1">
      <c r="A872" s="2" t="s">
        <v>7403</v>
      </c>
      <c r="B872" s="2" t="s">
        <v>7404</v>
      </c>
      <c r="C872" s="2" t="s">
        <v>171</v>
      </c>
      <c r="D872" s="5">
        <v>3599.0</v>
      </c>
      <c r="E872" s="5">
        <v>9455.0</v>
      </c>
      <c r="F872" s="6">
        <v>0.62</v>
      </c>
      <c r="G872" s="2">
        <v>4.1</v>
      </c>
      <c r="H872" s="4">
        <v>5692.0</v>
      </c>
      <c r="I872" s="2" t="s">
        <v>7405</v>
      </c>
      <c r="J872" s="2" t="s">
        <v>7406</v>
      </c>
      <c r="K872" s="2" t="s">
        <v>7407</v>
      </c>
      <c r="L872" s="2" t="s">
        <v>7408</v>
      </c>
      <c r="M872" s="2" t="s">
        <v>7409</v>
      </c>
      <c r="N872" s="2" t="s">
        <v>7410</v>
      </c>
      <c r="O872" s="2" t="s">
        <v>7411</v>
      </c>
      <c r="P872" s="2" t="s">
        <v>7412</v>
      </c>
    </row>
    <row r="873" ht="15.75" customHeight="1">
      <c r="A873" s="2" t="s">
        <v>7413</v>
      </c>
      <c r="B873" s="2" t="s">
        <v>7414</v>
      </c>
      <c r="C873" s="2" t="s">
        <v>160</v>
      </c>
      <c r="D873" s="2">
        <v>368.0</v>
      </c>
      <c r="E873" s="2">
        <v>699.0</v>
      </c>
      <c r="F873" s="6">
        <v>0.47</v>
      </c>
      <c r="G873" s="2">
        <v>4.1</v>
      </c>
      <c r="H873" s="4">
        <v>21.0</v>
      </c>
      <c r="I873" s="2" t="s">
        <v>7415</v>
      </c>
      <c r="J873" s="2" t="s">
        <v>7416</v>
      </c>
      <c r="K873" s="2" t="s">
        <v>7417</v>
      </c>
      <c r="L873" s="2" t="s">
        <v>7418</v>
      </c>
      <c r="M873" s="2" t="s">
        <v>7419</v>
      </c>
      <c r="N873" s="2" t="s">
        <v>7420</v>
      </c>
      <c r="O873" s="2" t="s">
        <v>7421</v>
      </c>
      <c r="P873" s="2" t="s">
        <v>7422</v>
      </c>
    </row>
    <row r="874" ht="15.75" customHeight="1">
      <c r="A874" s="2" t="s">
        <v>7423</v>
      </c>
      <c r="B874" s="2" t="s">
        <v>7424</v>
      </c>
      <c r="C874" s="2" t="s">
        <v>161</v>
      </c>
      <c r="D874" s="5">
        <v>1999.0</v>
      </c>
      <c r="E874" s="5">
        <v>2499.0</v>
      </c>
      <c r="F874" s="6">
        <v>0.2</v>
      </c>
      <c r="G874" s="2">
        <v>4.1</v>
      </c>
      <c r="H874" s="4">
        <v>1880.0</v>
      </c>
      <c r="I874" s="2" t="s">
        <v>7425</v>
      </c>
      <c r="J874" s="2" t="s">
        <v>7426</v>
      </c>
      <c r="K874" s="2" t="s">
        <v>7427</v>
      </c>
      <c r="L874" s="2" t="s">
        <v>7428</v>
      </c>
      <c r="M874" s="2" t="s">
        <v>7429</v>
      </c>
      <c r="N874" s="2" t="s">
        <v>7430</v>
      </c>
      <c r="O874" s="2" t="s">
        <v>7431</v>
      </c>
      <c r="P874" s="2" t="s">
        <v>7432</v>
      </c>
    </row>
    <row r="875" ht="15.75" customHeight="1">
      <c r="A875" s="2" t="s">
        <v>7433</v>
      </c>
      <c r="B875" s="2" t="s">
        <v>7434</v>
      </c>
      <c r="C875" s="2" t="s">
        <v>183</v>
      </c>
      <c r="D875" s="2">
        <v>616.0</v>
      </c>
      <c r="E875" s="5">
        <v>1190.0</v>
      </c>
      <c r="F875" s="6">
        <v>0.48</v>
      </c>
      <c r="G875" s="2">
        <v>4.1</v>
      </c>
      <c r="H875" s="4">
        <v>21762.0</v>
      </c>
      <c r="I875" s="2" t="s">
        <v>7435</v>
      </c>
      <c r="J875" s="2" t="s">
        <v>7436</v>
      </c>
      <c r="K875" s="2" t="s">
        <v>7437</v>
      </c>
      <c r="L875" s="2" t="s">
        <v>7438</v>
      </c>
      <c r="M875" s="2" t="s">
        <v>7439</v>
      </c>
      <c r="N875" s="2" t="s">
        <v>7440</v>
      </c>
      <c r="O875" s="2" t="s">
        <v>7441</v>
      </c>
      <c r="P875" s="2" t="s">
        <v>7442</v>
      </c>
    </row>
    <row r="876" ht="15.75" customHeight="1">
      <c r="A876" s="2" t="s">
        <v>7443</v>
      </c>
      <c r="B876" s="2" t="s">
        <v>7444</v>
      </c>
      <c r="C876" s="2" t="s">
        <v>161</v>
      </c>
      <c r="D876" s="5">
        <v>1499.0</v>
      </c>
      <c r="E876" s="5">
        <v>2100.0</v>
      </c>
      <c r="F876" s="6">
        <v>0.29</v>
      </c>
      <c r="G876" s="2">
        <v>4.1</v>
      </c>
      <c r="H876" s="4">
        <v>22375.0</v>
      </c>
      <c r="I876" s="2" t="s">
        <v>7445</v>
      </c>
      <c r="J876" s="2" t="s">
        <v>7446</v>
      </c>
      <c r="K876" s="2" t="s">
        <v>7447</v>
      </c>
      <c r="L876" s="2" t="s">
        <v>7448</v>
      </c>
      <c r="M876" s="2" t="s">
        <v>7449</v>
      </c>
      <c r="N876" s="2" t="s">
        <v>7450</v>
      </c>
      <c r="O876" s="2" t="s">
        <v>7451</v>
      </c>
      <c r="P876" s="2" t="s">
        <v>7452</v>
      </c>
    </row>
    <row r="877" ht="15.75" customHeight="1">
      <c r="A877" s="2" t="s">
        <v>7453</v>
      </c>
      <c r="B877" s="2" t="s">
        <v>7454</v>
      </c>
      <c r="C877" s="2" t="s">
        <v>141</v>
      </c>
      <c r="D877" s="2">
        <v>610.0</v>
      </c>
      <c r="E877" s="2">
        <v>825.0</v>
      </c>
      <c r="F877" s="6">
        <v>0.26</v>
      </c>
      <c r="G877" s="2">
        <v>4.1</v>
      </c>
      <c r="H877" s="4">
        <v>2453.0</v>
      </c>
      <c r="I877" s="2" t="s">
        <v>7455</v>
      </c>
      <c r="J877" s="2" t="s">
        <v>7456</v>
      </c>
      <c r="K877" s="2" t="s">
        <v>7457</v>
      </c>
      <c r="L877" s="2" t="s">
        <v>7458</v>
      </c>
      <c r="M877" s="2" t="s">
        <v>7459</v>
      </c>
      <c r="N877" s="2" t="s">
        <v>7460</v>
      </c>
      <c r="O877" s="2" t="s">
        <v>7461</v>
      </c>
      <c r="P877" s="2" t="s">
        <v>7462</v>
      </c>
    </row>
    <row r="878" ht="15.75" customHeight="1">
      <c r="A878" s="2" t="s">
        <v>7463</v>
      </c>
      <c r="B878" s="2" t="s">
        <v>7464</v>
      </c>
      <c r="C878" s="2" t="s">
        <v>170</v>
      </c>
      <c r="D878" s="2">
        <v>999.0</v>
      </c>
      <c r="E878" s="5">
        <v>1499.0</v>
      </c>
      <c r="F878" s="6">
        <v>0.33</v>
      </c>
      <c r="G878" s="2">
        <v>4.1</v>
      </c>
      <c r="H878" s="4">
        <v>13544.0</v>
      </c>
      <c r="I878" s="2" t="s">
        <v>7465</v>
      </c>
      <c r="J878" s="2" t="s">
        <v>7466</v>
      </c>
      <c r="K878" s="2" t="s">
        <v>7467</v>
      </c>
      <c r="L878" s="2" t="s">
        <v>7468</v>
      </c>
      <c r="M878" s="2" t="s">
        <v>7469</v>
      </c>
      <c r="N878" s="2" t="s">
        <v>7470</v>
      </c>
      <c r="O878" s="2" t="s">
        <v>7471</v>
      </c>
      <c r="P878" s="2" t="s">
        <v>7472</v>
      </c>
    </row>
    <row r="879" ht="15.75" customHeight="1">
      <c r="A879" s="2" t="s">
        <v>7473</v>
      </c>
      <c r="B879" s="2" t="s">
        <v>7474</v>
      </c>
      <c r="C879" s="2" t="s">
        <v>171</v>
      </c>
      <c r="D879" s="5">
        <v>2464.0</v>
      </c>
      <c r="E879" s="5">
        <v>6000.0</v>
      </c>
      <c r="F879" s="6">
        <v>0.59</v>
      </c>
      <c r="G879" s="2">
        <v>4.1</v>
      </c>
      <c r="H879" s="4">
        <v>10976.0</v>
      </c>
      <c r="I879" s="2" t="s">
        <v>7475</v>
      </c>
      <c r="J879" s="2" t="s">
        <v>7476</v>
      </c>
      <c r="K879" s="2" t="s">
        <v>7477</v>
      </c>
      <c r="L879" s="2" t="s">
        <v>7478</v>
      </c>
      <c r="M879" s="2" t="s">
        <v>7479</v>
      </c>
      <c r="N879" s="2" t="s">
        <v>7480</v>
      </c>
      <c r="O879" s="2" t="s">
        <v>7481</v>
      </c>
      <c r="P879" s="2" t="s">
        <v>7482</v>
      </c>
    </row>
    <row r="880" ht="15.75" customHeight="1">
      <c r="A880" s="2" t="s">
        <v>7483</v>
      </c>
      <c r="B880" s="2" t="s">
        <v>7484</v>
      </c>
      <c r="C880" s="2" t="s">
        <v>142</v>
      </c>
      <c r="D880" s="5">
        <v>2399.0</v>
      </c>
      <c r="E880" s="5">
        <v>4590.0</v>
      </c>
      <c r="F880" s="6">
        <v>0.48</v>
      </c>
      <c r="G880" s="2">
        <v>4.1</v>
      </c>
      <c r="H880" s="4">
        <v>3061.0</v>
      </c>
      <c r="I880" s="2" t="s">
        <v>7485</v>
      </c>
      <c r="J880" s="2" t="s">
        <v>7486</v>
      </c>
      <c r="K880" s="2" t="s">
        <v>7487</v>
      </c>
      <c r="L880" s="2" t="s">
        <v>7488</v>
      </c>
      <c r="M880" s="2" t="s">
        <v>7489</v>
      </c>
      <c r="N880" s="2" t="s">
        <v>7490</v>
      </c>
      <c r="O880" s="2" t="s">
        <v>7491</v>
      </c>
      <c r="P880" s="2" t="s">
        <v>7492</v>
      </c>
    </row>
    <row r="881" ht="15.75" customHeight="1">
      <c r="A881" s="2" t="s">
        <v>7493</v>
      </c>
      <c r="B881" s="2" t="s">
        <v>7494</v>
      </c>
      <c r="C881" s="2" t="s">
        <v>142</v>
      </c>
      <c r="D881" s="5">
        <v>2599.0</v>
      </c>
      <c r="E881" s="5">
        <v>4400.0</v>
      </c>
      <c r="F881" s="6">
        <v>0.41</v>
      </c>
      <c r="G881" s="2">
        <v>4.1</v>
      </c>
      <c r="H881" s="4">
        <v>2272.0</v>
      </c>
      <c r="I881" s="2" t="s">
        <v>7495</v>
      </c>
      <c r="J881" s="2" t="s">
        <v>7496</v>
      </c>
      <c r="K881" s="2" t="s">
        <v>7497</v>
      </c>
      <c r="L881" s="2" t="s">
        <v>7498</v>
      </c>
      <c r="M881" s="2" t="s">
        <v>7499</v>
      </c>
      <c r="N881" s="2" t="s">
        <v>7500</v>
      </c>
      <c r="O881" s="2" t="s">
        <v>7501</v>
      </c>
      <c r="P881" s="2" t="s">
        <v>7502</v>
      </c>
    </row>
    <row r="882" ht="15.75" customHeight="1">
      <c r="A882" s="2" t="s">
        <v>7503</v>
      </c>
      <c r="B882" s="2" t="s">
        <v>7504</v>
      </c>
      <c r="C882" s="2" t="s">
        <v>185</v>
      </c>
      <c r="D882" s="2">
        <v>245.0</v>
      </c>
      <c r="E882" s="2">
        <v>299.0</v>
      </c>
      <c r="F882" s="6">
        <v>0.18</v>
      </c>
      <c r="G882" s="2">
        <v>4.1</v>
      </c>
      <c r="H882" s="4">
        <v>7601.0</v>
      </c>
      <c r="I882" s="2" t="s">
        <v>7505</v>
      </c>
      <c r="J882" s="2" t="s">
        <v>7506</v>
      </c>
      <c r="K882" s="2" t="s">
        <v>7507</v>
      </c>
      <c r="L882" s="2" t="s">
        <v>7508</v>
      </c>
      <c r="M882" s="2" t="s">
        <v>7509</v>
      </c>
      <c r="N882" s="2" t="s">
        <v>7510</v>
      </c>
      <c r="O882" s="2" t="s">
        <v>7511</v>
      </c>
      <c r="P882" s="2" t="s">
        <v>7512</v>
      </c>
    </row>
    <row r="883" ht="15.75" customHeight="1">
      <c r="A883" s="2" t="s">
        <v>7513</v>
      </c>
      <c r="B883" s="2" t="s">
        <v>7514</v>
      </c>
      <c r="C883" s="2" t="s">
        <v>138</v>
      </c>
      <c r="D883" s="2">
        <v>899.0</v>
      </c>
      <c r="E883" s="5">
        <v>1990.0</v>
      </c>
      <c r="F883" s="6">
        <v>0.55</v>
      </c>
      <c r="G883" s="2">
        <v>4.1</v>
      </c>
      <c r="H883" s="4">
        <v>8131.0</v>
      </c>
      <c r="I883" s="2" t="s">
        <v>659</v>
      </c>
      <c r="J883" s="2" t="s">
        <v>660</v>
      </c>
      <c r="K883" s="2" t="s">
        <v>661</v>
      </c>
      <c r="L883" s="2" t="s">
        <v>662</v>
      </c>
      <c r="M883" s="2" t="s">
        <v>663</v>
      </c>
      <c r="N883" s="2" t="s">
        <v>664</v>
      </c>
      <c r="O883" s="2" t="s">
        <v>7515</v>
      </c>
      <c r="P883" s="2" t="s">
        <v>7516</v>
      </c>
    </row>
    <row r="884" ht="15.75" customHeight="1">
      <c r="A884" s="2" t="s">
        <v>7517</v>
      </c>
      <c r="B884" s="2" t="s">
        <v>7518</v>
      </c>
      <c r="C884" s="2" t="s">
        <v>183</v>
      </c>
      <c r="D884" s="2">
        <v>499.0</v>
      </c>
      <c r="E884" s="2">
        <v>940.0</v>
      </c>
      <c r="F884" s="6">
        <v>0.47</v>
      </c>
      <c r="G884" s="2">
        <v>4.1</v>
      </c>
      <c r="H884" s="4">
        <v>4219.0</v>
      </c>
      <c r="I884" s="2" t="s">
        <v>7519</v>
      </c>
      <c r="J884" s="2" t="s">
        <v>7520</v>
      </c>
      <c r="K884" s="2" t="s">
        <v>7521</v>
      </c>
      <c r="L884" s="2" t="s">
        <v>7522</v>
      </c>
      <c r="M884" s="2" t="s">
        <v>7523</v>
      </c>
      <c r="N884" s="2" t="s">
        <v>7524</v>
      </c>
      <c r="O884" s="2" t="s">
        <v>7525</v>
      </c>
      <c r="P884" s="2" t="s">
        <v>7526</v>
      </c>
    </row>
    <row r="885" ht="15.75" customHeight="1">
      <c r="A885" s="2" t="s">
        <v>7527</v>
      </c>
      <c r="B885" s="2" t="s">
        <v>7528</v>
      </c>
      <c r="C885" s="2" t="s">
        <v>130</v>
      </c>
      <c r="D885" s="5">
        <v>1399.0</v>
      </c>
      <c r="E885" s="5">
        <v>2660.0</v>
      </c>
      <c r="F885" s="6">
        <v>0.47</v>
      </c>
      <c r="G885" s="2">
        <v>4.1</v>
      </c>
      <c r="H885" s="4">
        <v>42775.0</v>
      </c>
      <c r="I885" s="2" t="s">
        <v>7529</v>
      </c>
      <c r="J885" s="2" t="s">
        <v>7530</v>
      </c>
      <c r="K885" s="2" t="s">
        <v>7531</v>
      </c>
      <c r="L885" s="2" t="s">
        <v>7532</v>
      </c>
      <c r="M885" s="2" t="s">
        <v>7533</v>
      </c>
      <c r="N885" s="2" t="s">
        <v>7534</v>
      </c>
      <c r="O885" s="2" t="s">
        <v>7535</v>
      </c>
      <c r="P885" s="2" t="s">
        <v>7536</v>
      </c>
    </row>
    <row r="886" ht="15.75" customHeight="1">
      <c r="A886" s="2" t="s">
        <v>7537</v>
      </c>
      <c r="B886" s="2" t="s">
        <v>7538</v>
      </c>
      <c r="C886" s="2" t="s">
        <v>146</v>
      </c>
      <c r="D886" s="2">
        <v>199.0</v>
      </c>
      <c r="E886" s="2">
        <v>499.0</v>
      </c>
      <c r="F886" s="6">
        <v>0.6</v>
      </c>
      <c r="G886" s="2">
        <v>4.1</v>
      </c>
      <c r="H886" s="4">
        <v>5556.0</v>
      </c>
      <c r="I886" s="2" t="s">
        <v>7539</v>
      </c>
      <c r="J886" s="2" t="s">
        <v>7540</v>
      </c>
      <c r="K886" s="2" t="s">
        <v>7541</v>
      </c>
      <c r="L886" s="2" t="s">
        <v>7542</v>
      </c>
      <c r="M886" s="2" t="s">
        <v>7543</v>
      </c>
      <c r="N886" s="2" t="s">
        <v>7544</v>
      </c>
      <c r="O886" s="2" t="s">
        <v>7545</v>
      </c>
      <c r="P886" s="2" t="s">
        <v>7546</v>
      </c>
    </row>
    <row r="887" ht="15.75" customHeight="1">
      <c r="A887" s="2" t="s">
        <v>7547</v>
      </c>
      <c r="B887" s="2" t="s">
        <v>7548</v>
      </c>
      <c r="C887" s="2" t="s">
        <v>162</v>
      </c>
      <c r="D887" s="2">
        <v>474.0</v>
      </c>
      <c r="E887" s="5">
        <v>1299.0</v>
      </c>
      <c r="F887" s="6">
        <v>0.64</v>
      </c>
      <c r="G887" s="2">
        <v>4.1</v>
      </c>
      <c r="H887" s="4">
        <v>92595.0</v>
      </c>
      <c r="I887" s="2" t="s">
        <v>684</v>
      </c>
      <c r="J887" s="2" t="s">
        <v>685</v>
      </c>
      <c r="K887" s="2" t="s">
        <v>686</v>
      </c>
      <c r="L887" s="2" t="s">
        <v>687</v>
      </c>
      <c r="M887" s="2" t="s">
        <v>688</v>
      </c>
      <c r="N887" s="2" t="s">
        <v>689</v>
      </c>
      <c r="O887" s="2" t="s">
        <v>690</v>
      </c>
      <c r="P887" s="2" t="s">
        <v>7549</v>
      </c>
    </row>
    <row r="888" ht="15.75" customHeight="1">
      <c r="A888" s="2" t="s">
        <v>7550</v>
      </c>
      <c r="B888" s="2" t="s">
        <v>7551</v>
      </c>
      <c r="C888" s="2" t="s">
        <v>185</v>
      </c>
      <c r="D888" s="2">
        <v>799.0</v>
      </c>
      <c r="E888" s="5">
        <v>1230.0</v>
      </c>
      <c r="F888" s="6">
        <v>0.35</v>
      </c>
      <c r="G888" s="2">
        <v>4.1</v>
      </c>
      <c r="H888" s="4">
        <v>12375.0</v>
      </c>
      <c r="I888" s="2" t="s">
        <v>7552</v>
      </c>
      <c r="J888" s="2" t="s">
        <v>7553</v>
      </c>
      <c r="K888" s="2" t="s">
        <v>7554</v>
      </c>
      <c r="L888" s="2" t="s">
        <v>7555</v>
      </c>
      <c r="M888" s="2" t="s">
        <v>7556</v>
      </c>
      <c r="N888" s="2" t="s">
        <v>7557</v>
      </c>
      <c r="O888" s="2" t="s">
        <v>7558</v>
      </c>
      <c r="P888" s="2" t="s">
        <v>7559</v>
      </c>
    </row>
    <row r="889" ht="15.75" customHeight="1">
      <c r="A889" s="2" t="s">
        <v>7560</v>
      </c>
      <c r="B889" s="2" t="s">
        <v>7561</v>
      </c>
      <c r="C889" s="2" t="s">
        <v>172</v>
      </c>
      <c r="D889" s="5">
        <v>1699.0</v>
      </c>
      <c r="E889" s="5">
        <v>1999.0</v>
      </c>
      <c r="F889" s="6">
        <v>0.15</v>
      </c>
      <c r="G889" s="2">
        <v>4.1</v>
      </c>
      <c r="H889" s="4">
        <v>5882.0</v>
      </c>
      <c r="I889" s="2" t="s">
        <v>7562</v>
      </c>
      <c r="J889" s="2" t="s">
        <v>7563</v>
      </c>
      <c r="K889" s="2" t="s">
        <v>7564</v>
      </c>
      <c r="L889" s="2" t="s">
        <v>7565</v>
      </c>
      <c r="M889" s="2" t="s">
        <v>7566</v>
      </c>
      <c r="N889" s="2" t="s">
        <v>7567</v>
      </c>
      <c r="O889" s="2" t="s">
        <v>7568</v>
      </c>
      <c r="P889" s="2" t="s">
        <v>7569</v>
      </c>
    </row>
    <row r="890" ht="15.75" customHeight="1">
      <c r="A890" s="2" t="s">
        <v>7570</v>
      </c>
      <c r="B890" s="2" t="s">
        <v>7571</v>
      </c>
      <c r="C890" s="2" t="s">
        <v>138</v>
      </c>
      <c r="D890" s="5">
        <v>12499.0</v>
      </c>
      <c r="E890" s="5">
        <v>19825.0</v>
      </c>
      <c r="F890" s="6">
        <v>0.37</v>
      </c>
      <c r="G890" s="2">
        <v>4.1</v>
      </c>
      <c r="H890" s="4">
        <v>10833.0</v>
      </c>
      <c r="I890" s="2" t="s">
        <v>4613</v>
      </c>
      <c r="J890" s="2" t="s">
        <v>4614</v>
      </c>
      <c r="K890" s="2" t="s">
        <v>4615</v>
      </c>
      <c r="L890" s="2" t="s">
        <v>4616</v>
      </c>
      <c r="M890" s="2" t="s">
        <v>4617</v>
      </c>
      <c r="N890" s="2" t="s">
        <v>4618</v>
      </c>
      <c r="O890" s="2" t="s">
        <v>7572</v>
      </c>
      <c r="P890" s="2" t="s">
        <v>7573</v>
      </c>
    </row>
    <row r="891" ht="15.75" customHeight="1">
      <c r="A891" s="2" t="s">
        <v>7574</v>
      </c>
      <c r="B891" s="2" t="s">
        <v>7575</v>
      </c>
      <c r="C891" s="2" t="s">
        <v>189</v>
      </c>
      <c r="D891" s="5">
        <v>6999.0</v>
      </c>
      <c r="E891" s="5">
        <v>14999.0</v>
      </c>
      <c r="F891" s="6">
        <v>0.53</v>
      </c>
      <c r="G891" s="2">
        <v>4.1</v>
      </c>
      <c r="H891" s="4">
        <v>10443.0</v>
      </c>
      <c r="I891" s="2" t="s">
        <v>7576</v>
      </c>
      <c r="J891" s="2" t="s">
        <v>7577</v>
      </c>
      <c r="K891" s="2" t="s">
        <v>7578</v>
      </c>
      <c r="L891" s="2" t="s">
        <v>7579</v>
      </c>
      <c r="M891" s="2" t="s">
        <v>7580</v>
      </c>
      <c r="N891" s="2" t="s">
        <v>7581</v>
      </c>
      <c r="O891" s="2" t="s">
        <v>7582</v>
      </c>
      <c r="P891" s="2" t="s">
        <v>7583</v>
      </c>
    </row>
    <row r="892" ht="15.75" customHeight="1">
      <c r="A892" s="2" t="s">
        <v>7584</v>
      </c>
      <c r="B892" s="2" t="s">
        <v>7585</v>
      </c>
      <c r="C892" s="2" t="s">
        <v>129</v>
      </c>
      <c r="D892" s="5">
        <v>8799.0</v>
      </c>
      <c r="E892" s="5">
        <v>11995.0</v>
      </c>
      <c r="F892" s="6">
        <v>0.27</v>
      </c>
      <c r="G892" s="2">
        <v>4.1</v>
      </c>
      <c r="H892" s="4">
        <v>434.0</v>
      </c>
      <c r="I892" s="2" t="s">
        <v>7586</v>
      </c>
      <c r="J892" s="2" t="s">
        <v>7587</v>
      </c>
      <c r="K892" s="2" t="s">
        <v>7588</v>
      </c>
      <c r="L892" s="2" t="s">
        <v>7589</v>
      </c>
      <c r="M892" s="2" t="s">
        <v>7590</v>
      </c>
      <c r="N892" s="2" t="s">
        <v>7591</v>
      </c>
      <c r="O892" s="2" t="s">
        <v>7592</v>
      </c>
      <c r="P892" s="2" t="s">
        <v>7593</v>
      </c>
    </row>
    <row r="893" ht="15.75" customHeight="1">
      <c r="A893" s="2" t="s">
        <v>7594</v>
      </c>
      <c r="B893" s="2" t="s">
        <v>7595</v>
      </c>
      <c r="C893" s="2" t="s">
        <v>141</v>
      </c>
      <c r="D893" s="2">
        <v>510.0</v>
      </c>
      <c r="E893" s="2">
        <v>640.0</v>
      </c>
      <c r="F893" s="6">
        <v>0.2</v>
      </c>
      <c r="G893" s="2">
        <v>4.1</v>
      </c>
      <c r="H893" s="4">
        <v>1913.0</v>
      </c>
      <c r="I893" s="2" t="s">
        <v>7596</v>
      </c>
      <c r="J893" s="2" t="s">
        <v>7597</v>
      </c>
      <c r="K893" s="2" t="s">
        <v>7598</v>
      </c>
      <c r="L893" s="2" t="s">
        <v>7599</v>
      </c>
      <c r="M893" s="2" t="s">
        <v>7600</v>
      </c>
      <c r="N893" s="2" t="s">
        <v>7601</v>
      </c>
      <c r="O893" s="2" t="s">
        <v>7602</v>
      </c>
      <c r="P893" s="2" t="s">
        <v>7603</v>
      </c>
    </row>
    <row r="894" ht="15.75" customHeight="1">
      <c r="A894" s="2" t="s">
        <v>7604</v>
      </c>
      <c r="B894" s="2" t="s">
        <v>7605</v>
      </c>
      <c r="C894" s="2" t="s">
        <v>137</v>
      </c>
      <c r="D894" s="5">
        <v>2439.0</v>
      </c>
      <c r="E894" s="5">
        <v>2545.0</v>
      </c>
      <c r="F894" s="6">
        <v>0.04</v>
      </c>
      <c r="G894" s="2">
        <v>4.1</v>
      </c>
      <c r="H894" s="4">
        <v>3029.0</v>
      </c>
      <c r="I894" s="2" t="s">
        <v>7606</v>
      </c>
      <c r="J894" s="2" t="s">
        <v>7607</v>
      </c>
      <c r="K894" s="2" t="s">
        <v>7608</v>
      </c>
      <c r="L894" s="2" t="s">
        <v>7609</v>
      </c>
      <c r="M894" s="2" t="s">
        <v>7610</v>
      </c>
      <c r="N894" s="2" t="s">
        <v>7611</v>
      </c>
      <c r="O894" s="2" t="s">
        <v>7612</v>
      </c>
      <c r="P894" s="2" t="s">
        <v>7613</v>
      </c>
    </row>
    <row r="895" ht="15.75" customHeight="1">
      <c r="A895" s="2" t="s">
        <v>7614</v>
      </c>
      <c r="B895" s="2" t="s">
        <v>7615</v>
      </c>
      <c r="C895" s="2" t="s">
        <v>191</v>
      </c>
      <c r="D895" s="5">
        <v>6236.0</v>
      </c>
      <c r="E895" s="5">
        <v>9999.0</v>
      </c>
      <c r="F895" s="6">
        <v>0.38</v>
      </c>
      <c r="G895" s="2">
        <v>4.1</v>
      </c>
      <c r="H895" s="4">
        <v>2628.0</v>
      </c>
      <c r="I895" s="2" t="s">
        <v>7616</v>
      </c>
      <c r="J895" s="2" t="s">
        <v>7617</v>
      </c>
      <c r="K895" s="2" t="s">
        <v>7618</v>
      </c>
      <c r="L895" s="2" t="s">
        <v>7619</v>
      </c>
      <c r="M895" s="2" t="s">
        <v>7620</v>
      </c>
      <c r="N895" s="2" t="s">
        <v>7621</v>
      </c>
      <c r="O895" s="2" t="s">
        <v>7622</v>
      </c>
      <c r="P895" s="2" t="s">
        <v>7623</v>
      </c>
    </row>
    <row r="896" ht="15.75" customHeight="1">
      <c r="A896" s="2" t="s">
        <v>7624</v>
      </c>
      <c r="B896" s="2" t="s">
        <v>7625</v>
      </c>
      <c r="C896" s="2" t="s">
        <v>176</v>
      </c>
      <c r="D896" s="5">
        <v>2079.0</v>
      </c>
      <c r="E896" s="5">
        <v>3099.0</v>
      </c>
      <c r="F896" s="6">
        <v>0.33</v>
      </c>
      <c r="G896" s="2">
        <v>4.1</v>
      </c>
      <c r="H896" s="4">
        <v>24780.0</v>
      </c>
      <c r="I896" s="2" t="s">
        <v>694</v>
      </c>
      <c r="J896" s="2" t="s">
        <v>695</v>
      </c>
      <c r="K896" s="2" t="s">
        <v>696</v>
      </c>
      <c r="L896" s="2" t="s">
        <v>697</v>
      </c>
      <c r="M896" s="2" t="s">
        <v>698</v>
      </c>
      <c r="N896" s="2" t="s">
        <v>699</v>
      </c>
      <c r="O896" s="2" t="s">
        <v>700</v>
      </c>
      <c r="P896" s="2" t="s">
        <v>7626</v>
      </c>
    </row>
    <row r="897" ht="15.75" customHeight="1">
      <c r="A897" s="2" t="s">
        <v>7627</v>
      </c>
      <c r="B897" s="2" t="s">
        <v>7628</v>
      </c>
      <c r="C897" s="2" t="s">
        <v>141</v>
      </c>
      <c r="D897" s="2">
        <v>999.0</v>
      </c>
      <c r="E897" s="5">
        <v>1075.0</v>
      </c>
      <c r="F897" s="6">
        <v>0.07</v>
      </c>
      <c r="G897" s="2">
        <v>4.1</v>
      </c>
      <c r="H897" s="4">
        <v>10718.0</v>
      </c>
      <c r="I897" s="2" t="s">
        <v>7629</v>
      </c>
      <c r="J897" s="2" t="s">
        <v>7630</v>
      </c>
      <c r="K897" s="2" t="s">
        <v>7631</v>
      </c>
      <c r="L897" s="2" t="s">
        <v>7632</v>
      </c>
      <c r="M897" s="2" t="s">
        <v>7633</v>
      </c>
      <c r="N897" s="2" t="s">
        <v>7634</v>
      </c>
      <c r="O897" s="2" t="s">
        <v>7635</v>
      </c>
      <c r="P897" s="2" t="s">
        <v>7636</v>
      </c>
    </row>
    <row r="898" ht="15.75" customHeight="1">
      <c r="A898" s="2" t="s">
        <v>7637</v>
      </c>
      <c r="B898" s="2" t="s">
        <v>7638</v>
      </c>
      <c r="C898" s="2" t="s">
        <v>168</v>
      </c>
      <c r="D898" s="2">
        <v>664.0</v>
      </c>
      <c r="E898" s="5">
        <v>1490.0</v>
      </c>
      <c r="F898" s="6">
        <v>0.55</v>
      </c>
      <c r="G898" s="2">
        <v>4.1</v>
      </c>
      <c r="H898" s="4">
        <v>6233.0</v>
      </c>
      <c r="I898" s="2" t="s">
        <v>7639</v>
      </c>
      <c r="J898" s="2" t="s">
        <v>7640</v>
      </c>
      <c r="K898" s="2" t="s">
        <v>7641</v>
      </c>
      <c r="L898" s="2" t="s">
        <v>7642</v>
      </c>
      <c r="M898" s="2" t="s">
        <v>7643</v>
      </c>
      <c r="N898" s="2" t="s">
        <v>7644</v>
      </c>
      <c r="O898" s="2" t="s">
        <v>7645</v>
      </c>
      <c r="P898" s="2" t="s">
        <v>7646</v>
      </c>
    </row>
    <row r="899" ht="15.75" customHeight="1">
      <c r="A899" s="2" t="s">
        <v>7647</v>
      </c>
      <c r="B899" s="2" t="s">
        <v>7648</v>
      </c>
      <c r="C899" s="2" t="s">
        <v>133</v>
      </c>
      <c r="D899" s="2">
        <v>948.0</v>
      </c>
      <c r="E899" s="5">
        <v>1620.0</v>
      </c>
      <c r="F899" s="6">
        <v>0.41</v>
      </c>
      <c r="G899" s="2">
        <v>4.1</v>
      </c>
      <c r="H899" s="4">
        <v>10541.0</v>
      </c>
      <c r="I899" s="2" t="s">
        <v>7649</v>
      </c>
      <c r="J899" s="2" t="s">
        <v>7650</v>
      </c>
      <c r="K899" s="2" t="s">
        <v>7651</v>
      </c>
      <c r="L899" s="2" t="s">
        <v>7652</v>
      </c>
      <c r="M899" s="2" t="s">
        <v>7653</v>
      </c>
      <c r="N899" s="2" t="s">
        <v>7654</v>
      </c>
      <c r="O899" s="2" t="s">
        <v>7655</v>
      </c>
      <c r="P899" s="2" t="s">
        <v>7656</v>
      </c>
    </row>
    <row r="900" ht="15.75" customHeight="1">
      <c r="A900" s="2" t="s">
        <v>7657</v>
      </c>
      <c r="B900" s="2" t="s">
        <v>7658</v>
      </c>
      <c r="C900" s="2" t="s">
        <v>183</v>
      </c>
      <c r="D900" s="2">
        <v>850.0</v>
      </c>
      <c r="E900" s="5">
        <v>1000.0</v>
      </c>
      <c r="F900" s="6">
        <v>0.15</v>
      </c>
      <c r="G900" s="2">
        <v>4.1</v>
      </c>
      <c r="H900" s="4">
        <v>8188.0</v>
      </c>
      <c r="I900" s="2" t="s">
        <v>709</v>
      </c>
      <c r="J900" s="2" t="s">
        <v>710</v>
      </c>
      <c r="K900" s="2" t="s">
        <v>711</v>
      </c>
      <c r="L900" s="2" t="s">
        <v>712</v>
      </c>
      <c r="M900" s="2" t="s">
        <v>713</v>
      </c>
      <c r="N900" s="2" t="s">
        <v>714</v>
      </c>
      <c r="O900" s="2" t="s">
        <v>7659</v>
      </c>
      <c r="P900" s="2" t="s">
        <v>7660</v>
      </c>
    </row>
    <row r="901" ht="15.75" customHeight="1">
      <c r="A901" s="2" t="s">
        <v>7661</v>
      </c>
      <c r="B901" s="2" t="s">
        <v>7662</v>
      </c>
      <c r="C901" s="2" t="s">
        <v>137</v>
      </c>
      <c r="D901" s="5">
        <v>1235.0</v>
      </c>
      <c r="E901" s="5">
        <v>1499.0</v>
      </c>
      <c r="F901" s="6">
        <v>0.18</v>
      </c>
      <c r="G901" s="2">
        <v>4.1</v>
      </c>
      <c r="H901" s="4">
        <v>10751.0</v>
      </c>
      <c r="I901" s="2" t="s">
        <v>7663</v>
      </c>
      <c r="J901" s="2" t="s">
        <v>7664</v>
      </c>
      <c r="K901" s="2" t="s">
        <v>7665</v>
      </c>
      <c r="L901" s="2" t="s">
        <v>7666</v>
      </c>
      <c r="M901" s="2" t="s">
        <v>7667</v>
      </c>
      <c r="N901" s="2" t="s">
        <v>7668</v>
      </c>
      <c r="O901" s="2" t="s">
        <v>7669</v>
      </c>
      <c r="P901" s="2" t="s">
        <v>7670</v>
      </c>
    </row>
    <row r="902" ht="15.75" customHeight="1">
      <c r="A902" s="2" t="s">
        <v>7671</v>
      </c>
      <c r="B902" s="2" t="s">
        <v>7672</v>
      </c>
      <c r="C902" s="2" t="s">
        <v>143</v>
      </c>
      <c r="D902" s="5">
        <v>6800.0</v>
      </c>
      <c r="E902" s="5">
        <v>11500.0</v>
      </c>
      <c r="F902" s="6">
        <v>0.41</v>
      </c>
      <c r="G902" s="2">
        <v>4.1</v>
      </c>
      <c r="H902" s="4">
        <v>817.0</v>
      </c>
      <c r="I902" s="2" t="s">
        <v>7673</v>
      </c>
      <c r="J902" s="2" t="s">
        <v>7674</v>
      </c>
      <c r="K902" s="2" t="s">
        <v>7675</v>
      </c>
      <c r="L902" s="2" t="s">
        <v>7676</v>
      </c>
      <c r="M902" s="2" t="s">
        <v>7677</v>
      </c>
      <c r="N902" s="2" t="s">
        <v>7678</v>
      </c>
      <c r="O902" s="2" t="s">
        <v>7679</v>
      </c>
      <c r="P902" s="2" t="s">
        <v>7680</v>
      </c>
    </row>
    <row r="903" ht="15.75" customHeight="1">
      <c r="A903" s="2" t="s">
        <v>7681</v>
      </c>
      <c r="B903" s="2" t="s">
        <v>7682</v>
      </c>
      <c r="C903" s="2" t="s">
        <v>176</v>
      </c>
      <c r="D903" s="5">
        <v>1699.0</v>
      </c>
      <c r="E903" s="5">
        <v>1975.0</v>
      </c>
      <c r="F903" s="6">
        <v>0.14</v>
      </c>
      <c r="G903" s="2">
        <v>4.1</v>
      </c>
      <c r="H903" s="4">
        <v>36384.0</v>
      </c>
      <c r="I903" s="2" t="s">
        <v>7683</v>
      </c>
      <c r="J903" s="2" t="s">
        <v>4720</v>
      </c>
      <c r="K903" s="2" t="s">
        <v>4721</v>
      </c>
      <c r="L903" s="2" t="s">
        <v>4722</v>
      </c>
      <c r="M903" s="2" t="s">
        <v>4723</v>
      </c>
      <c r="N903" s="2" t="s">
        <v>4724</v>
      </c>
      <c r="O903" s="2" t="s">
        <v>7684</v>
      </c>
      <c r="P903" s="2" t="s">
        <v>7685</v>
      </c>
    </row>
    <row r="904" ht="15.75" customHeight="1">
      <c r="A904" s="2" t="s">
        <v>7686</v>
      </c>
      <c r="B904" s="2" t="s">
        <v>7687</v>
      </c>
      <c r="C904" s="2" t="s">
        <v>141</v>
      </c>
      <c r="D904" s="5">
        <v>1499.0</v>
      </c>
      <c r="E904" s="5">
        <v>3500.0</v>
      </c>
      <c r="F904" s="6">
        <v>0.57</v>
      </c>
      <c r="G904" s="2">
        <v>4.1</v>
      </c>
      <c r="H904" s="4">
        <v>3606.0</v>
      </c>
      <c r="I904" s="2" t="s">
        <v>7688</v>
      </c>
      <c r="J904" s="2" t="s">
        <v>7689</v>
      </c>
      <c r="K904" s="2" t="s">
        <v>7690</v>
      </c>
      <c r="L904" s="2" t="s">
        <v>7691</v>
      </c>
      <c r="M904" s="2" t="s">
        <v>7692</v>
      </c>
      <c r="N904" s="2" t="s">
        <v>7693</v>
      </c>
      <c r="O904" s="2" t="s">
        <v>7694</v>
      </c>
      <c r="P904" s="2" t="s">
        <v>7695</v>
      </c>
    </row>
    <row r="905" ht="15.75" customHeight="1">
      <c r="A905" s="2" t="s">
        <v>7696</v>
      </c>
      <c r="B905" s="2" t="s">
        <v>7697</v>
      </c>
      <c r="C905" s="2" t="s">
        <v>151</v>
      </c>
      <c r="D905" s="5">
        <v>1189.0</v>
      </c>
      <c r="E905" s="5">
        <v>2400.0</v>
      </c>
      <c r="F905" s="6">
        <v>0.5</v>
      </c>
      <c r="G905" s="2">
        <v>4.1</v>
      </c>
      <c r="H905" s="4">
        <v>357.0</v>
      </c>
      <c r="I905" s="2" t="s">
        <v>7698</v>
      </c>
      <c r="J905" s="2" t="s">
        <v>7699</v>
      </c>
      <c r="K905" s="2" t="s">
        <v>7700</v>
      </c>
      <c r="L905" s="2" t="s">
        <v>7701</v>
      </c>
      <c r="M905" s="2" t="s">
        <v>7702</v>
      </c>
      <c r="N905" s="2" t="s">
        <v>7703</v>
      </c>
      <c r="O905" s="2" t="s">
        <v>7704</v>
      </c>
      <c r="P905" s="2" t="s">
        <v>7705</v>
      </c>
    </row>
    <row r="906" ht="15.75" customHeight="1">
      <c r="A906" s="2" t="s">
        <v>7706</v>
      </c>
      <c r="B906" s="2" t="s">
        <v>7707</v>
      </c>
      <c r="C906" s="2" t="s">
        <v>138</v>
      </c>
      <c r="D906" s="5">
        <v>2590.0</v>
      </c>
      <c r="E906" s="5">
        <v>4200.0</v>
      </c>
      <c r="F906" s="6">
        <v>0.38</v>
      </c>
      <c r="G906" s="2">
        <v>4.1</v>
      </c>
      <c r="H906" s="4">
        <v>10170.0</v>
      </c>
      <c r="I906" s="2" t="s">
        <v>7708</v>
      </c>
      <c r="J906" s="2" t="s">
        <v>7709</v>
      </c>
      <c r="K906" s="2" t="s">
        <v>7710</v>
      </c>
      <c r="L906" s="2" t="s">
        <v>7711</v>
      </c>
      <c r="M906" s="2" t="s">
        <v>7712</v>
      </c>
      <c r="N906" s="2" t="s">
        <v>7713</v>
      </c>
      <c r="O906" s="2" t="s">
        <v>7714</v>
      </c>
      <c r="P906" s="2" t="s">
        <v>7715</v>
      </c>
    </row>
    <row r="907" ht="15.75" customHeight="1">
      <c r="A907" s="2" t="s">
        <v>7716</v>
      </c>
      <c r="B907" s="2" t="s">
        <v>7717</v>
      </c>
      <c r="C907" s="2" t="s">
        <v>185</v>
      </c>
      <c r="D907" s="2">
        <v>475.0</v>
      </c>
      <c r="E907" s="2">
        <v>999.0</v>
      </c>
      <c r="F907" s="6">
        <v>0.52</v>
      </c>
      <c r="G907" s="2">
        <v>4.1</v>
      </c>
      <c r="H907" s="4">
        <v>4598.0</v>
      </c>
      <c r="I907" s="2" t="s">
        <v>7718</v>
      </c>
      <c r="J907" s="2" t="s">
        <v>7719</v>
      </c>
      <c r="K907" s="2" t="s">
        <v>7720</v>
      </c>
      <c r="L907" s="2" t="s">
        <v>7721</v>
      </c>
      <c r="M907" s="2" t="s">
        <v>7722</v>
      </c>
      <c r="N907" s="2" t="s">
        <v>7723</v>
      </c>
      <c r="O907" s="2" t="s">
        <v>7724</v>
      </c>
      <c r="P907" s="2" t="s">
        <v>7725</v>
      </c>
    </row>
    <row r="908" ht="15.75" customHeight="1">
      <c r="A908" s="2" t="s">
        <v>7726</v>
      </c>
      <c r="B908" s="2" t="s">
        <v>7727</v>
      </c>
      <c r="C908" s="2" t="s">
        <v>192</v>
      </c>
      <c r="D908" s="2">
        <v>649.0</v>
      </c>
      <c r="E908" s="2">
        <v>670.0</v>
      </c>
      <c r="F908" s="6">
        <v>0.03</v>
      </c>
      <c r="G908" s="2">
        <v>4.1</v>
      </c>
      <c r="H908" s="4">
        <v>7222.0</v>
      </c>
      <c r="I908" s="2" t="s">
        <v>7728</v>
      </c>
      <c r="J908" s="2" t="s">
        <v>7729</v>
      </c>
      <c r="K908" s="2" t="s">
        <v>7730</v>
      </c>
      <c r="L908" s="2" t="s">
        <v>7731</v>
      </c>
      <c r="M908" s="2" t="s">
        <v>7732</v>
      </c>
      <c r="N908" s="2" t="s">
        <v>7733</v>
      </c>
      <c r="O908" s="2" t="s">
        <v>7734</v>
      </c>
      <c r="P908" s="2" t="s">
        <v>7735</v>
      </c>
    </row>
    <row r="909" ht="15.75" customHeight="1">
      <c r="A909" s="2" t="s">
        <v>7736</v>
      </c>
      <c r="B909" s="2" t="s">
        <v>7737</v>
      </c>
      <c r="C909" s="2" t="s">
        <v>183</v>
      </c>
      <c r="D909" s="2">
        <v>559.0</v>
      </c>
      <c r="E909" s="5">
        <v>1010.0</v>
      </c>
      <c r="F909" s="6">
        <v>0.45</v>
      </c>
      <c r="G909" s="2">
        <v>4.1</v>
      </c>
      <c r="H909" s="4">
        <v>1271.0</v>
      </c>
      <c r="I909" s="2" t="s">
        <v>7738</v>
      </c>
      <c r="J909" s="2" t="s">
        <v>7739</v>
      </c>
      <c r="K909" s="2" t="s">
        <v>7740</v>
      </c>
      <c r="L909" s="2" t="s">
        <v>7741</v>
      </c>
      <c r="M909" s="2" t="s">
        <v>7742</v>
      </c>
      <c r="N909" s="2" t="s">
        <v>7743</v>
      </c>
      <c r="O909" s="2" t="s">
        <v>7744</v>
      </c>
      <c r="P909" s="2" t="s">
        <v>7745</v>
      </c>
    </row>
    <row r="910" ht="15.75" customHeight="1">
      <c r="A910" s="2" t="s">
        <v>7746</v>
      </c>
      <c r="B910" s="2" t="s">
        <v>7747</v>
      </c>
      <c r="C910" s="2" t="s">
        <v>176</v>
      </c>
      <c r="D910" s="5">
        <v>1474.0</v>
      </c>
      <c r="E910" s="5">
        <v>4650.0</v>
      </c>
      <c r="F910" s="6">
        <v>0.68</v>
      </c>
      <c r="G910" s="2">
        <v>4.1</v>
      </c>
      <c r="H910" s="4">
        <v>314.0</v>
      </c>
      <c r="I910" s="2" t="s">
        <v>729</v>
      </c>
      <c r="J910" s="2" t="s">
        <v>730</v>
      </c>
      <c r="K910" s="2" t="s">
        <v>731</v>
      </c>
      <c r="L910" s="2" t="s">
        <v>732</v>
      </c>
      <c r="M910" s="2" t="s">
        <v>733</v>
      </c>
      <c r="N910" s="2" t="s">
        <v>734</v>
      </c>
      <c r="O910" s="2" t="s">
        <v>7748</v>
      </c>
      <c r="P910" s="2" t="s">
        <v>7749</v>
      </c>
    </row>
    <row r="911" ht="15.75" customHeight="1">
      <c r="A911" s="2" t="s">
        <v>7750</v>
      </c>
      <c r="B911" s="2" t="s">
        <v>7751</v>
      </c>
      <c r="C911" s="2" t="s">
        <v>153</v>
      </c>
      <c r="D911" s="5">
        <v>1099.0</v>
      </c>
      <c r="E911" s="5">
        <v>1499.0</v>
      </c>
      <c r="F911" s="6">
        <v>0.27</v>
      </c>
      <c r="G911" s="2">
        <v>4.1</v>
      </c>
      <c r="H911" s="4">
        <v>3219.0</v>
      </c>
      <c r="I911" s="2" t="s">
        <v>7752</v>
      </c>
      <c r="J911" s="2" t="s">
        <v>7753</v>
      </c>
      <c r="K911" s="2" t="s">
        <v>7754</v>
      </c>
      <c r="L911" s="2" t="s">
        <v>7755</v>
      </c>
      <c r="M911" s="2" t="s">
        <v>7756</v>
      </c>
      <c r="N911" s="2" t="s">
        <v>7757</v>
      </c>
      <c r="O911" s="2" t="s">
        <v>7758</v>
      </c>
      <c r="P911" s="2" t="s">
        <v>7759</v>
      </c>
    </row>
    <row r="912" ht="15.75" customHeight="1">
      <c r="A912" s="2" t="s">
        <v>7760</v>
      </c>
      <c r="B912" s="2" t="s">
        <v>7761</v>
      </c>
      <c r="C912" s="2" t="s">
        <v>182</v>
      </c>
      <c r="D912" s="2">
        <v>587.0</v>
      </c>
      <c r="E912" s="5">
        <v>1295.0</v>
      </c>
      <c r="F912" s="6">
        <v>0.55</v>
      </c>
      <c r="G912" s="2">
        <v>4.1</v>
      </c>
      <c r="H912" s="4">
        <v>38879.0</v>
      </c>
      <c r="I912" s="2" t="s">
        <v>7762</v>
      </c>
      <c r="J912" s="2" t="s">
        <v>4582</v>
      </c>
      <c r="K912" s="2" t="s">
        <v>4583</v>
      </c>
      <c r="L912" s="2" t="s">
        <v>4584</v>
      </c>
      <c r="M912" s="2" t="s">
        <v>4585</v>
      </c>
      <c r="N912" s="2" t="s">
        <v>4586</v>
      </c>
      <c r="O912" s="2" t="s">
        <v>7763</v>
      </c>
      <c r="P912" s="2" t="s">
        <v>7764</v>
      </c>
    </row>
    <row r="913" ht="15.75" customHeight="1">
      <c r="A913" s="2" t="s">
        <v>7765</v>
      </c>
      <c r="B913" s="2" t="s">
        <v>7766</v>
      </c>
      <c r="C913" s="2" t="s">
        <v>183</v>
      </c>
      <c r="D913" s="2">
        <v>699.0</v>
      </c>
      <c r="E913" s="2">
        <v>850.0</v>
      </c>
      <c r="F913" s="6">
        <v>0.18</v>
      </c>
      <c r="G913" s="2">
        <v>4.1</v>
      </c>
      <c r="H913" s="4">
        <v>4541.0</v>
      </c>
      <c r="I913" s="2" t="s">
        <v>7767</v>
      </c>
      <c r="J913" s="2" t="s">
        <v>7768</v>
      </c>
      <c r="K913" s="2" t="s">
        <v>7769</v>
      </c>
      <c r="L913" s="2" t="s">
        <v>7770</v>
      </c>
      <c r="M913" s="2" t="s">
        <v>7771</v>
      </c>
      <c r="N913" s="2" t="s">
        <v>7772</v>
      </c>
      <c r="O913" s="2" t="s">
        <v>7773</v>
      </c>
      <c r="P913" s="2" t="s">
        <v>7774</v>
      </c>
    </row>
    <row r="914" ht="15.75" customHeight="1">
      <c r="A914" s="2" t="s">
        <v>7775</v>
      </c>
      <c r="B914" s="2" t="s">
        <v>7776</v>
      </c>
      <c r="C914" s="2" t="s">
        <v>141</v>
      </c>
      <c r="D914" s="2">
        <v>640.0</v>
      </c>
      <c r="E914" s="5">
        <v>1020.0</v>
      </c>
      <c r="F914" s="6">
        <v>0.37</v>
      </c>
      <c r="G914" s="2">
        <v>4.1</v>
      </c>
      <c r="H914" s="4">
        <v>76042.0</v>
      </c>
      <c r="I914" s="2" t="s">
        <v>7777</v>
      </c>
      <c r="J914" s="2" t="s">
        <v>7778</v>
      </c>
      <c r="K914" s="2" t="s">
        <v>7779</v>
      </c>
      <c r="L914" s="2" t="s">
        <v>7780</v>
      </c>
      <c r="M914" s="2" t="s">
        <v>7781</v>
      </c>
      <c r="N914" s="2" t="s">
        <v>7782</v>
      </c>
      <c r="O914" s="2" t="s">
        <v>7783</v>
      </c>
      <c r="P914" s="2" t="s">
        <v>7784</v>
      </c>
    </row>
    <row r="915" ht="15.75" customHeight="1">
      <c r="A915" s="2" t="s">
        <v>7785</v>
      </c>
      <c r="B915" s="2" t="s">
        <v>7786</v>
      </c>
      <c r="C915" s="2" t="s">
        <v>167</v>
      </c>
      <c r="D915" s="2">
        <v>949.0</v>
      </c>
      <c r="E915" s="5">
        <v>2385.0</v>
      </c>
      <c r="F915" s="6">
        <v>0.6</v>
      </c>
      <c r="G915" s="2">
        <v>4.1</v>
      </c>
      <c r="H915" s="4">
        <v>485.0</v>
      </c>
      <c r="I915" s="2" t="s">
        <v>7787</v>
      </c>
      <c r="J915" s="2" t="s">
        <v>7788</v>
      </c>
      <c r="K915" s="2" t="s">
        <v>7789</v>
      </c>
      <c r="L915" s="2" t="s">
        <v>7790</v>
      </c>
      <c r="M915" s="2" t="s">
        <v>7791</v>
      </c>
      <c r="N915" s="2" t="s">
        <v>7792</v>
      </c>
      <c r="O915" s="2" t="s">
        <v>7793</v>
      </c>
      <c r="P915" s="2" t="s">
        <v>7794</v>
      </c>
    </row>
    <row r="916" ht="15.75" customHeight="1">
      <c r="A916" s="2" t="s">
        <v>7795</v>
      </c>
      <c r="B916" s="2" t="s">
        <v>7796</v>
      </c>
      <c r="C916" s="2" t="s">
        <v>151</v>
      </c>
      <c r="D916" s="2">
        <v>293.0</v>
      </c>
      <c r="E916" s="2">
        <v>499.0</v>
      </c>
      <c r="F916" s="6">
        <v>0.41</v>
      </c>
      <c r="G916" s="2">
        <v>4.1</v>
      </c>
      <c r="H916" s="4">
        <v>44696.0</v>
      </c>
      <c r="I916" s="2" t="s">
        <v>7797</v>
      </c>
      <c r="J916" s="2" t="s">
        <v>7798</v>
      </c>
      <c r="K916" s="2" t="s">
        <v>7799</v>
      </c>
      <c r="L916" s="2" t="s">
        <v>7800</v>
      </c>
      <c r="M916" s="2" t="s">
        <v>7801</v>
      </c>
      <c r="N916" s="2" t="s">
        <v>7802</v>
      </c>
      <c r="O916" s="2" t="s">
        <v>7803</v>
      </c>
      <c r="P916" s="2" t="s">
        <v>7804</v>
      </c>
    </row>
    <row r="917" ht="15.75" customHeight="1">
      <c r="A917" s="2" t="s">
        <v>7805</v>
      </c>
      <c r="B917" s="2" t="s">
        <v>7806</v>
      </c>
      <c r="C917" s="2" t="s">
        <v>151</v>
      </c>
      <c r="D917" s="2">
        <v>249.0</v>
      </c>
      <c r="E917" s="2">
        <v>400.0</v>
      </c>
      <c r="F917" s="6">
        <v>0.38</v>
      </c>
      <c r="G917" s="2">
        <v>4.1</v>
      </c>
      <c r="H917" s="4">
        <v>8566.0</v>
      </c>
      <c r="I917" s="2" t="s">
        <v>7807</v>
      </c>
      <c r="J917" s="2" t="s">
        <v>7808</v>
      </c>
      <c r="K917" s="2" t="s">
        <v>7809</v>
      </c>
      <c r="L917" s="2" t="s">
        <v>7810</v>
      </c>
      <c r="M917" s="2" t="s">
        <v>7811</v>
      </c>
      <c r="N917" s="2" t="s">
        <v>7812</v>
      </c>
      <c r="O917" s="2" t="s">
        <v>7813</v>
      </c>
      <c r="P917" s="2" t="s">
        <v>7814</v>
      </c>
    </row>
    <row r="918" ht="15.75" customHeight="1">
      <c r="A918" s="2" t="s">
        <v>7815</v>
      </c>
      <c r="B918" s="2" t="s">
        <v>7816</v>
      </c>
      <c r="C918" s="2" t="s">
        <v>174</v>
      </c>
      <c r="D918" s="5">
        <v>3685.0</v>
      </c>
      <c r="E918" s="5">
        <v>5495.0</v>
      </c>
      <c r="F918" s="6">
        <v>0.33</v>
      </c>
      <c r="G918" s="2">
        <v>4.1</v>
      </c>
      <c r="H918" s="4">
        <v>13049.0</v>
      </c>
      <c r="I918" s="2" t="s">
        <v>7817</v>
      </c>
      <c r="J918" s="2" t="s">
        <v>7818</v>
      </c>
      <c r="K918" s="2" t="s">
        <v>7819</v>
      </c>
      <c r="L918" s="2" t="s">
        <v>7820</v>
      </c>
      <c r="M918" s="2" t="s">
        <v>7821</v>
      </c>
      <c r="N918" s="2" t="s">
        <v>7822</v>
      </c>
      <c r="O918" s="2" t="s">
        <v>7823</v>
      </c>
      <c r="P918" s="2" t="s">
        <v>7824</v>
      </c>
    </row>
    <row r="919" ht="15.75" customHeight="1">
      <c r="A919" s="2" t="s">
        <v>7825</v>
      </c>
      <c r="B919" s="2" t="s">
        <v>7826</v>
      </c>
      <c r="C919" s="2" t="s">
        <v>144</v>
      </c>
      <c r="D919" s="2">
        <v>85.0</v>
      </c>
      <c r="E919" s="2">
        <v>199.0</v>
      </c>
      <c r="F919" s="6">
        <v>0.57</v>
      </c>
      <c r="G919" s="2">
        <v>4.1</v>
      </c>
      <c r="H919" s="4">
        <v>16680.0</v>
      </c>
      <c r="I919" s="2" t="s">
        <v>7827</v>
      </c>
      <c r="J919" s="2" t="s">
        <v>7828</v>
      </c>
      <c r="K919" s="2" t="s">
        <v>7829</v>
      </c>
      <c r="L919" s="2" t="s">
        <v>7830</v>
      </c>
      <c r="M919" s="2" t="s">
        <v>7831</v>
      </c>
      <c r="N919" s="2" t="s">
        <v>7832</v>
      </c>
      <c r="O919" s="2" t="s">
        <v>7833</v>
      </c>
      <c r="P919" s="2" t="s">
        <v>7834</v>
      </c>
    </row>
    <row r="920" ht="15.75" customHeight="1">
      <c r="A920" s="2" t="s">
        <v>7835</v>
      </c>
      <c r="B920" s="2" t="s">
        <v>7836</v>
      </c>
      <c r="C920" s="2" t="s">
        <v>167</v>
      </c>
      <c r="D920" s="5">
        <v>1456.0</v>
      </c>
      <c r="E920" s="5">
        <v>3190.0</v>
      </c>
      <c r="F920" s="6">
        <v>0.54</v>
      </c>
      <c r="G920" s="2">
        <v>4.1</v>
      </c>
      <c r="H920" s="4">
        <v>97174.0</v>
      </c>
      <c r="I920" s="2" t="s">
        <v>4590</v>
      </c>
      <c r="J920" s="2" t="s">
        <v>4591</v>
      </c>
      <c r="K920" s="2" t="s">
        <v>4592</v>
      </c>
      <c r="L920" s="2" t="s">
        <v>4593</v>
      </c>
      <c r="M920" s="2" t="s">
        <v>4594</v>
      </c>
      <c r="N920" s="2" t="s">
        <v>4595</v>
      </c>
      <c r="O920" s="2" t="s">
        <v>7837</v>
      </c>
      <c r="P920" s="2" t="s">
        <v>7838</v>
      </c>
    </row>
    <row r="921" ht="15.75" customHeight="1">
      <c r="A921" s="2" t="s">
        <v>7839</v>
      </c>
      <c r="B921" s="2" t="s">
        <v>7840</v>
      </c>
      <c r="C921" s="2" t="s">
        <v>186</v>
      </c>
      <c r="D921" s="5">
        <v>4899.0</v>
      </c>
      <c r="E921" s="5">
        <v>8999.0</v>
      </c>
      <c r="F921" s="6">
        <v>0.46</v>
      </c>
      <c r="G921" s="2">
        <v>4.1</v>
      </c>
      <c r="H921" s="4">
        <v>3686.0</v>
      </c>
      <c r="I921" s="2" t="s">
        <v>7841</v>
      </c>
      <c r="J921" s="2" t="s">
        <v>7842</v>
      </c>
      <c r="K921" s="2" t="s">
        <v>7843</v>
      </c>
      <c r="L921" s="2" t="s">
        <v>7844</v>
      </c>
      <c r="M921" s="2" t="s">
        <v>7845</v>
      </c>
      <c r="N921" s="2" t="s">
        <v>7846</v>
      </c>
      <c r="O921" s="2" t="s">
        <v>7847</v>
      </c>
      <c r="P921" s="2" t="s">
        <v>7848</v>
      </c>
    </row>
    <row r="922" ht="15.75" customHeight="1">
      <c r="A922" s="2" t="s">
        <v>7849</v>
      </c>
      <c r="B922" s="2" t="s">
        <v>7850</v>
      </c>
      <c r="C922" s="2" t="s">
        <v>149</v>
      </c>
      <c r="D922" s="2">
        <v>149.0</v>
      </c>
      <c r="E922" s="2">
        <v>300.0</v>
      </c>
      <c r="F922" s="6">
        <v>0.5</v>
      </c>
      <c r="G922" s="2">
        <v>4.1</v>
      </c>
      <c r="H922" s="4">
        <v>594.0</v>
      </c>
      <c r="I922" s="2" t="s">
        <v>7851</v>
      </c>
      <c r="J922" s="2" t="s">
        <v>7852</v>
      </c>
      <c r="K922" s="2" t="s">
        <v>7853</v>
      </c>
      <c r="L922" s="2" t="s">
        <v>7854</v>
      </c>
      <c r="M922" s="2" t="s">
        <v>7855</v>
      </c>
      <c r="N922" s="2" t="s">
        <v>7856</v>
      </c>
      <c r="O922" s="2" t="s">
        <v>7857</v>
      </c>
      <c r="P922" s="2" t="s">
        <v>7858</v>
      </c>
    </row>
    <row r="923" ht="15.75" customHeight="1">
      <c r="A923" s="2" t="s">
        <v>7859</v>
      </c>
      <c r="B923" s="2" t="s">
        <v>7860</v>
      </c>
      <c r="C923" s="2" t="s">
        <v>160</v>
      </c>
      <c r="D923" s="5">
        <v>1624.0</v>
      </c>
      <c r="E923" s="5">
        <v>2495.0</v>
      </c>
      <c r="F923" s="6">
        <v>0.35</v>
      </c>
      <c r="G923" s="2">
        <v>4.1</v>
      </c>
      <c r="H923" s="4">
        <v>12185.0</v>
      </c>
      <c r="I923" s="2" t="s">
        <v>7861</v>
      </c>
      <c r="J923" s="2" t="s">
        <v>7862</v>
      </c>
      <c r="K923" s="2" t="s">
        <v>7863</v>
      </c>
      <c r="L923" s="2" t="s">
        <v>7864</v>
      </c>
      <c r="M923" s="2" t="s">
        <v>7865</v>
      </c>
      <c r="N923" s="2" t="s">
        <v>7866</v>
      </c>
      <c r="O923" s="2" t="s">
        <v>7867</v>
      </c>
      <c r="P923" s="2" t="s">
        <v>7868</v>
      </c>
    </row>
    <row r="924" ht="15.75" customHeight="1">
      <c r="A924" s="2" t="s">
        <v>7869</v>
      </c>
      <c r="B924" s="2" t="s">
        <v>7870</v>
      </c>
      <c r="C924" s="2" t="s">
        <v>135</v>
      </c>
      <c r="D924" s="2">
        <v>699.0</v>
      </c>
      <c r="E924" s="5">
        <v>1690.0</v>
      </c>
      <c r="F924" s="6">
        <v>0.59</v>
      </c>
      <c r="G924" s="2">
        <v>4.1</v>
      </c>
      <c r="H924" s="4">
        <v>2623.0</v>
      </c>
      <c r="I924" s="2" t="s">
        <v>7871</v>
      </c>
      <c r="J924" s="2" t="s">
        <v>7872</v>
      </c>
      <c r="K924" s="2" t="s">
        <v>7873</v>
      </c>
      <c r="L924" s="2" t="s">
        <v>7874</v>
      </c>
      <c r="M924" s="2" t="s">
        <v>7875</v>
      </c>
      <c r="N924" s="2" t="s">
        <v>7876</v>
      </c>
      <c r="O924" s="2" t="s">
        <v>7877</v>
      </c>
      <c r="P924" s="2" t="s">
        <v>7878</v>
      </c>
    </row>
    <row r="925" ht="15.75" customHeight="1">
      <c r="A925" s="2" t="s">
        <v>7879</v>
      </c>
      <c r="B925" s="2" t="s">
        <v>7880</v>
      </c>
      <c r="C925" s="2" t="s">
        <v>194</v>
      </c>
      <c r="D925" s="2">
        <v>231.0</v>
      </c>
      <c r="E925" s="2">
        <v>260.0</v>
      </c>
      <c r="F925" s="6">
        <v>0.11</v>
      </c>
      <c r="G925" s="2">
        <v>4.1</v>
      </c>
      <c r="H925" s="4">
        <v>9701.0</v>
      </c>
      <c r="I925" s="2" t="s">
        <v>7881</v>
      </c>
      <c r="J925" s="2" t="s">
        <v>7882</v>
      </c>
      <c r="K925" s="2" t="s">
        <v>7883</v>
      </c>
      <c r="L925" s="2" t="s">
        <v>7884</v>
      </c>
      <c r="M925" s="2" t="s">
        <v>7885</v>
      </c>
      <c r="N925" s="2" t="s">
        <v>7886</v>
      </c>
      <c r="O925" s="2" t="s">
        <v>7887</v>
      </c>
      <c r="P925" s="2" t="s">
        <v>7888</v>
      </c>
    </row>
    <row r="926" ht="15.75" customHeight="1">
      <c r="A926" s="2" t="s">
        <v>7889</v>
      </c>
      <c r="B926" s="2" t="s">
        <v>7890</v>
      </c>
      <c r="C926" s="2" t="s">
        <v>190</v>
      </c>
      <c r="D926" s="5">
        <v>18999.0</v>
      </c>
      <c r="E926" s="5">
        <v>29999.0</v>
      </c>
      <c r="F926" s="6">
        <v>0.37</v>
      </c>
      <c r="G926" s="2">
        <v>4.1</v>
      </c>
      <c r="H926" s="4">
        <v>15867.0</v>
      </c>
      <c r="I926" s="2" t="s">
        <v>7891</v>
      </c>
      <c r="J926" s="2" t="s">
        <v>7892</v>
      </c>
      <c r="K926" s="2" t="s">
        <v>7893</v>
      </c>
      <c r="L926" s="2" t="s">
        <v>7894</v>
      </c>
      <c r="M926" s="2" t="s">
        <v>7895</v>
      </c>
      <c r="N926" s="2" t="s">
        <v>7896</v>
      </c>
      <c r="O926" s="2" t="s">
        <v>7897</v>
      </c>
      <c r="P926" s="2" t="s">
        <v>7898</v>
      </c>
    </row>
    <row r="927" ht="15.75" customHeight="1">
      <c r="A927" s="2" t="s">
        <v>7899</v>
      </c>
      <c r="B927" s="2" t="s">
        <v>7900</v>
      </c>
      <c r="C927" s="2" t="s">
        <v>132</v>
      </c>
      <c r="D927" s="7">
        <v>1982.84</v>
      </c>
      <c r="E927" s="5">
        <v>3300.0</v>
      </c>
      <c r="F927" s="6">
        <v>0.4</v>
      </c>
      <c r="G927" s="2">
        <v>4.1</v>
      </c>
      <c r="H927" s="4">
        <v>656.0</v>
      </c>
      <c r="I927" s="2" t="s">
        <v>757</v>
      </c>
      <c r="J927" s="2" t="s">
        <v>758</v>
      </c>
      <c r="K927" s="2" t="s">
        <v>759</v>
      </c>
      <c r="L927" s="2" t="s">
        <v>760</v>
      </c>
      <c r="M927" s="2" t="s">
        <v>761</v>
      </c>
      <c r="N927" s="2" t="s">
        <v>762</v>
      </c>
      <c r="O927" s="2" t="s">
        <v>763</v>
      </c>
      <c r="P927" s="2" t="s">
        <v>7901</v>
      </c>
    </row>
    <row r="928" ht="15.75" customHeight="1">
      <c r="A928" s="2" t="s">
        <v>7902</v>
      </c>
      <c r="B928" s="2" t="s">
        <v>7903</v>
      </c>
      <c r="C928" s="2" t="s">
        <v>194</v>
      </c>
      <c r="D928" s="2">
        <v>199.0</v>
      </c>
      <c r="E928" s="2">
        <v>400.0</v>
      </c>
      <c r="F928" s="6">
        <v>0.5</v>
      </c>
      <c r="G928" s="2">
        <v>4.1</v>
      </c>
      <c r="H928" s="4">
        <v>10725.0</v>
      </c>
      <c r="I928" s="2" t="s">
        <v>7904</v>
      </c>
      <c r="J928" s="2" t="s">
        <v>7905</v>
      </c>
      <c r="K928" s="2" t="s">
        <v>7906</v>
      </c>
      <c r="L928" s="2" t="s">
        <v>7907</v>
      </c>
      <c r="M928" s="2" t="s">
        <v>7908</v>
      </c>
      <c r="N928" s="2" t="s">
        <v>7909</v>
      </c>
      <c r="O928" s="2" t="s">
        <v>7910</v>
      </c>
      <c r="P928" s="2" t="s">
        <v>7911</v>
      </c>
    </row>
    <row r="929" ht="15.75" customHeight="1">
      <c r="A929" s="2" t="s">
        <v>7912</v>
      </c>
      <c r="B929" s="2" t="s">
        <v>7913</v>
      </c>
      <c r="C929" s="2" t="s">
        <v>161</v>
      </c>
      <c r="D929" s="2">
        <v>426.0</v>
      </c>
      <c r="E929" s="2">
        <v>999.0</v>
      </c>
      <c r="F929" s="6">
        <v>0.57</v>
      </c>
      <c r="G929" s="2">
        <v>4.1</v>
      </c>
      <c r="H929" s="4">
        <v>3025.0</v>
      </c>
      <c r="I929" s="2" t="s">
        <v>7914</v>
      </c>
      <c r="J929" s="2" t="s">
        <v>7915</v>
      </c>
      <c r="K929" s="2" t="s">
        <v>7916</v>
      </c>
      <c r="L929" s="2" t="s">
        <v>7917</v>
      </c>
      <c r="M929" s="2" t="s">
        <v>7918</v>
      </c>
      <c r="N929" s="2" t="s">
        <v>7919</v>
      </c>
      <c r="O929" s="2" t="s">
        <v>7920</v>
      </c>
      <c r="P929" s="2" t="s">
        <v>7921</v>
      </c>
    </row>
    <row r="930" ht="15.75" customHeight="1">
      <c r="A930" s="2" t="s">
        <v>7922</v>
      </c>
      <c r="B930" s="2" t="s">
        <v>7923</v>
      </c>
      <c r="C930" s="2" t="s">
        <v>137</v>
      </c>
      <c r="D930" s="7">
        <v>3487.77</v>
      </c>
      <c r="E930" s="5">
        <v>4990.0</v>
      </c>
      <c r="F930" s="6">
        <v>0.3</v>
      </c>
      <c r="G930" s="2">
        <v>4.1</v>
      </c>
      <c r="H930" s="4">
        <v>7064.0</v>
      </c>
      <c r="I930" s="2" t="s">
        <v>767</v>
      </c>
      <c r="J930" s="2" t="s">
        <v>768</v>
      </c>
      <c r="K930" s="2" t="s">
        <v>769</v>
      </c>
      <c r="L930" s="2" t="s">
        <v>770</v>
      </c>
      <c r="M930" s="2" t="s">
        <v>771</v>
      </c>
      <c r="N930" s="2" t="s">
        <v>772</v>
      </c>
      <c r="O930" s="2" t="s">
        <v>7924</v>
      </c>
      <c r="P930" s="2" t="s">
        <v>7925</v>
      </c>
    </row>
    <row r="931" ht="15.75" customHeight="1">
      <c r="A931" s="2" t="s">
        <v>7926</v>
      </c>
      <c r="B931" s="2" t="s">
        <v>7927</v>
      </c>
      <c r="C931" s="2" t="s">
        <v>174</v>
      </c>
      <c r="D931" s="5">
        <v>2280.0</v>
      </c>
      <c r="E931" s="5">
        <v>3045.0</v>
      </c>
      <c r="F931" s="6">
        <v>0.25</v>
      </c>
      <c r="G931" s="2">
        <v>4.1</v>
      </c>
      <c r="H931" s="4">
        <v>5736.0</v>
      </c>
      <c r="I931" s="2" t="s">
        <v>7928</v>
      </c>
      <c r="J931" s="2" t="s">
        <v>7929</v>
      </c>
      <c r="K931" s="2" t="s">
        <v>7930</v>
      </c>
      <c r="L931" s="2" t="s">
        <v>7931</v>
      </c>
      <c r="M931" s="2" t="s">
        <v>7932</v>
      </c>
      <c r="N931" s="2" t="s">
        <v>7933</v>
      </c>
      <c r="O931" s="2" t="s">
        <v>7934</v>
      </c>
      <c r="P931" s="2" t="s">
        <v>7935</v>
      </c>
    </row>
    <row r="932" ht="15.75" customHeight="1">
      <c r="A932" s="2" t="s">
        <v>7936</v>
      </c>
      <c r="B932" s="2" t="s">
        <v>7937</v>
      </c>
      <c r="C932" s="2" t="s">
        <v>12</v>
      </c>
      <c r="D932" s="2">
        <v>199.0</v>
      </c>
      <c r="E932" s="2">
        <v>349.0</v>
      </c>
      <c r="F932" s="6">
        <v>0.43</v>
      </c>
      <c r="G932" s="2">
        <v>4.0</v>
      </c>
      <c r="H932" s="4">
        <v>72563.0</v>
      </c>
      <c r="I932" s="2" t="s">
        <v>7938</v>
      </c>
      <c r="J932" s="2" t="s">
        <v>7939</v>
      </c>
      <c r="K932" s="2" t="s">
        <v>7940</v>
      </c>
      <c r="L932" s="2" t="s">
        <v>7941</v>
      </c>
      <c r="M932" s="2" t="s">
        <v>7942</v>
      </c>
      <c r="N932" s="2" t="s">
        <v>7943</v>
      </c>
      <c r="O932" s="2" t="s">
        <v>7944</v>
      </c>
      <c r="P932" s="2" t="s">
        <v>7945</v>
      </c>
    </row>
    <row r="933" ht="15.75" customHeight="1">
      <c r="A933" s="2" t="s">
        <v>7946</v>
      </c>
      <c r="B933" s="2" t="s">
        <v>7947</v>
      </c>
      <c r="C933" s="2" t="s">
        <v>12</v>
      </c>
      <c r="D933" s="2">
        <v>199.0</v>
      </c>
      <c r="E933" s="2">
        <v>299.0</v>
      </c>
      <c r="F933" s="6">
        <v>0.33</v>
      </c>
      <c r="G933" s="2">
        <v>4.0</v>
      </c>
      <c r="H933" s="4">
        <v>1026.0</v>
      </c>
      <c r="I933" s="2" t="s">
        <v>7948</v>
      </c>
      <c r="J933" s="2" t="s">
        <v>7949</v>
      </c>
      <c r="K933" s="2" t="s">
        <v>7950</v>
      </c>
      <c r="L933" s="2" t="s">
        <v>7951</v>
      </c>
      <c r="M933" s="2" t="s">
        <v>7952</v>
      </c>
      <c r="N933" s="2" t="s">
        <v>7953</v>
      </c>
      <c r="O933" s="2" t="s">
        <v>7954</v>
      </c>
      <c r="P933" s="2" t="s">
        <v>7955</v>
      </c>
    </row>
    <row r="934" ht="15.75" customHeight="1">
      <c r="A934" s="2" t="s">
        <v>7956</v>
      </c>
      <c r="B934" s="2" t="s">
        <v>7957</v>
      </c>
      <c r="C934" s="2" t="s">
        <v>12</v>
      </c>
      <c r="D934" s="2">
        <v>249.0</v>
      </c>
      <c r="E934" s="2">
        <v>399.0</v>
      </c>
      <c r="F934" s="6">
        <v>0.38</v>
      </c>
      <c r="G934" s="2">
        <v>4.0</v>
      </c>
      <c r="H934" s="4">
        <v>2043.0</v>
      </c>
      <c r="I934" s="2" t="s">
        <v>7958</v>
      </c>
      <c r="J934" s="2" t="s">
        <v>7959</v>
      </c>
      <c r="K934" s="2" t="s">
        <v>7960</v>
      </c>
      <c r="L934" s="2" t="s">
        <v>7961</v>
      </c>
      <c r="M934" s="2" t="s">
        <v>7962</v>
      </c>
      <c r="N934" s="2" t="s">
        <v>7963</v>
      </c>
      <c r="O934" s="2" t="s">
        <v>7964</v>
      </c>
      <c r="P934" s="2" t="s">
        <v>7965</v>
      </c>
    </row>
    <row r="935" ht="15.75" customHeight="1">
      <c r="A935" s="2" t="s">
        <v>7966</v>
      </c>
      <c r="B935" s="2" t="s">
        <v>7967</v>
      </c>
      <c r="C935" s="2" t="s">
        <v>12</v>
      </c>
      <c r="D935" s="2">
        <v>59.0</v>
      </c>
      <c r="E935" s="2">
        <v>199.0</v>
      </c>
      <c r="F935" s="6">
        <v>0.7</v>
      </c>
      <c r="G935" s="2">
        <v>4.0</v>
      </c>
      <c r="H935" s="4">
        <v>4149.0</v>
      </c>
      <c r="I935" s="2" t="s">
        <v>7968</v>
      </c>
      <c r="J935" s="2" t="s">
        <v>7969</v>
      </c>
      <c r="K935" s="2" t="s">
        <v>7970</v>
      </c>
      <c r="L935" s="2" t="s">
        <v>7971</v>
      </c>
      <c r="M935" s="2" t="s">
        <v>7972</v>
      </c>
      <c r="N935" s="2" t="s">
        <v>7973</v>
      </c>
      <c r="O935" s="2" t="s">
        <v>7974</v>
      </c>
      <c r="P935" s="2" t="s">
        <v>7975</v>
      </c>
    </row>
    <row r="936" ht="15.75" customHeight="1">
      <c r="A936" s="2" t="s">
        <v>7976</v>
      </c>
      <c r="B936" s="2" t="s">
        <v>7977</v>
      </c>
      <c r="C936" s="2" t="s">
        <v>12</v>
      </c>
      <c r="D936" s="2">
        <v>299.0</v>
      </c>
      <c r="E936" s="2">
        <v>399.0</v>
      </c>
      <c r="F936" s="6">
        <v>0.25</v>
      </c>
      <c r="G936" s="2">
        <v>4.0</v>
      </c>
      <c r="H936" s="4">
        <v>74.0</v>
      </c>
      <c r="I936" s="2" t="s">
        <v>7978</v>
      </c>
      <c r="J936" s="2" t="s">
        <v>7979</v>
      </c>
      <c r="K936" s="2" t="s">
        <v>7980</v>
      </c>
      <c r="L936" s="2" t="s">
        <v>7981</v>
      </c>
      <c r="M936" s="2" t="s">
        <v>7982</v>
      </c>
      <c r="N936" s="2" t="s">
        <v>7983</v>
      </c>
      <c r="O936" s="2" t="s">
        <v>7984</v>
      </c>
      <c r="P936" s="2" t="s">
        <v>7985</v>
      </c>
    </row>
    <row r="937" ht="15.75" customHeight="1">
      <c r="A937" s="2" t="s">
        <v>7986</v>
      </c>
      <c r="B937" s="2" t="s">
        <v>7987</v>
      </c>
      <c r="C937" s="2" t="s">
        <v>12</v>
      </c>
      <c r="D937" s="2">
        <v>179.0</v>
      </c>
      <c r="E937" s="2">
        <v>499.0</v>
      </c>
      <c r="F937" s="6">
        <v>0.64</v>
      </c>
      <c r="G937" s="2">
        <v>4.0</v>
      </c>
      <c r="H937" s="4">
        <v>41398.0</v>
      </c>
      <c r="I937" s="2" t="s">
        <v>7988</v>
      </c>
      <c r="J937" s="2" t="s">
        <v>7989</v>
      </c>
      <c r="K937" s="2" t="s">
        <v>7990</v>
      </c>
      <c r="L937" s="2" t="s">
        <v>7991</v>
      </c>
      <c r="M937" s="2" t="s">
        <v>7992</v>
      </c>
      <c r="N937" s="2" t="s">
        <v>7993</v>
      </c>
      <c r="O937" s="2" t="s">
        <v>7994</v>
      </c>
      <c r="P937" s="2" t="s">
        <v>7995</v>
      </c>
    </row>
    <row r="938" ht="15.75" customHeight="1">
      <c r="A938" s="2" t="s">
        <v>7996</v>
      </c>
      <c r="B938" s="2" t="s">
        <v>7997</v>
      </c>
      <c r="C938" s="2" t="s">
        <v>12</v>
      </c>
      <c r="D938" s="2">
        <v>199.0</v>
      </c>
      <c r="E938" s="2">
        <v>999.0</v>
      </c>
      <c r="F938" s="6">
        <v>0.8</v>
      </c>
      <c r="G938" s="2">
        <v>4.0</v>
      </c>
      <c r="H938" s="4">
        <v>5195.0</v>
      </c>
      <c r="I938" s="2" t="s">
        <v>7998</v>
      </c>
      <c r="J938" s="2" t="s">
        <v>7999</v>
      </c>
      <c r="K938" s="2" t="s">
        <v>8000</v>
      </c>
      <c r="L938" s="2" t="s">
        <v>8001</v>
      </c>
      <c r="M938" s="2" t="s">
        <v>8002</v>
      </c>
      <c r="N938" s="2" t="s">
        <v>8003</v>
      </c>
      <c r="O938" s="2" t="s">
        <v>8004</v>
      </c>
      <c r="P938" s="2" t="s">
        <v>8005</v>
      </c>
    </row>
    <row r="939" ht="15.75" customHeight="1">
      <c r="A939" s="2" t="s">
        <v>8006</v>
      </c>
      <c r="B939" s="2" t="s">
        <v>8007</v>
      </c>
      <c r="C939" s="2" t="s">
        <v>12</v>
      </c>
      <c r="D939" s="2">
        <v>59.0</v>
      </c>
      <c r="E939" s="2">
        <v>199.0</v>
      </c>
      <c r="F939" s="6">
        <v>0.7</v>
      </c>
      <c r="G939" s="2">
        <v>4.0</v>
      </c>
      <c r="H939" s="4">
        <v>22420.0</v>
      </c>
      <c r="I939" s="2" t="s">
        <v>8008</v>
      </c>
      <c r="J939" s="2" t="s">
        <v>1099</v>
      </c>
      <c r="K939" s="2" t="s">
        <v>1100</v>
      </c>
      <c r="L939" s="2" t="s">
        <v>1101</v>
      </c>
      <c r="M939" s="2" t="s">
        <v>1102</v>
      </c>
      <c r="N939" s="2" t="s">
        <v>1103</v>
      </c>
      <c r="O939" s="2" t="s">
        <v>8009</v>
      </c>
      <c r="P939" s="2" t="s">
        <v>8010</v>
      </c>
    </row>
    <row r="940" ht="15.75" customHeight="1">
      <c r="A940" s="2" t="s">
        <v>8011</v>
      </c>
      <c r="B940" s="2" t="s">
        <v>8012</v>
      </c>
      <c r="C940" s="2" t="s">
        <v>12</v>
      </c>
      <c r="D940" s="2">
        <v>139.0</v>
      </c>
      <c r="E940" s="2">
        <v>999.0</v>
      </c>
      <c r="F940" s="6">
        <v>0.86</v>
      </c>
      <c r="G940" s="2">
        <v>4.0</v>
      </c>
      <c r="H940" s="4">
        <v>1313.0</v>
      </c>
      <c r="I940" s="2" t="s">
        <v>797</v>
      </c>
      <c r="J940" s="2" t="s">
        <v>798</v>
      </c>
      <c r="K940" s="2" t="s">
        <v>799</v>
      </c>
      <c r="L940" s="2" t="s">
        <v>800</v>
      </c>
      <c r="M940" s="2" t="s">
        <v>801</v>
      </c>
      <c r="N940" s="2" t="s">
        <v>802</v>
      </c>
      <c r="O940" s="2" t="s">
        <v>803</v>
      </c>
      <c r="P940" s="2" t="s">
        <v>8013</v>
      </c>
    </row>
    <row r="941" ht="15.75" customHeight="1">
      <c r="A941" s="2" t="s">
        <v>8014</v>
      </c>
      <c r="B941" s="2" t="s">
        <v>8015</v>
      </c>
      <c r="C941" s="2" t="s">
        <v>12</v>
      </c>
      <c r="D941" s="2">
        <v>115.0</v>
      </c>
      <c r="E941" s="2">
        <v>499.0</v>
      </c>
      <c r="F941" s="6">
        <v>0.77</v>
      </c>
      <c r="G941" s="2">
        <v>4.0</v>
      </c>
      <c r="H941" s="4">
        <v>2284.0</v>
      </c>
      <c r="I941" s="2" t="s">
        <v>8016</v>
      </c>
      <c r="J941" s="2" t="s">
        <v>8017</v>
      </c>
      <c r="K941" s="2" t="s">
        <v>8018</v>
      </c>
      <c r="L941" s="2" t="s">
        <v>8019</v>
      </c>
      <c r="M941" s="2" t="s">
        <v>8020</v>
      </c>
      <c r="N941" s="2" t="s">
        <v>8021</v>
      </c>
      <c r="O941" s="2" t="s">
        <v>8022</v>
      </c>
      <c r="P941" s="2" t="s">
        <v>8023</v>
      </c>
    </row>
    <row r="942" ht="15.75" customHeight="1">
      <c r="A942" s="2" t="s">
        <v>8024</v>
      </c>
      <c r="B942" s="2" t="s">
        <v>8025</v>
      </c>
      <c r="C942" s="2" t="s">
        <v>12</v>
      </c>
      <c r="D942" s="2">
        <v>179.0</v>
      </c>
      <c r="E942" s="2">
        <v>399.0</v>
      </c>
      <c r="F942" s="6">
        <v>0.55</v>
      </c>
      <c r="G942" s="2">
        <v>4.0</v>
      </c>
      <c r="H942" s="4">
        <v>427.0</v>
      </c>
      <c r="I942" s="2" t="s">
        <v>8026</v>
      </c>
      <c r="J942" s="2" t="s">
        <v>8027</v>
      </c>
      <c r="K942" s="2" t="s">
        <v>8028</v>
      </c>
      <c r="L942" s="2" t="s">
        <v>8029</v>
      </c>
      <c r="M942" s="2" t="s">
        <v>8030</v>
      </c>
      <c r="N942" s="2" t="s">
        <v>8031</v>
      </c>
      <c r="O942" s="2" t="s">
        <v>8032</v>
      </c>
      <c r="P942" s="2" t="s">
        <v>8033</v>
      </c>
    </row>
    <row r="943" ht="15.75" customHeight="1">
      <c r="A943" s="2" t="s">
        <v>8034</v>
      </c>
      <c r="B943" s="2" t="s">
        <v>8035</v>
      </c>
      <c r="C943" s="2" t="s">
        <v>94</v>
      </c>
      <c r="D943" s="5">
        <v>1434.0</v>
      </c>
      <c r="E943" s="5">
        <v>3999.0</v>
      </c>
      <c r="F943" s="6">
        <v>0.64</v>
      </c>
      <c r="G943" s="2">
        <v>4.0</v>
      </c>
      <c r="H943" s="4">
        <v>1367.0</v>
      </c>
      <c r="I943" s="2" t="s">
        <v>8036</v>
      </c>
      <c r="J943" s="2" t="s">
        <v>8037</v>
      </c>
      <c r="K943" s="2" t="s">
        <v>8038</v>
      </c>
      <c r="L943" s="2" t="s">
        <v>8039</v>
      </c>
      <c r="M943" s="2" t="s">
        <v>8040</v>
      </c>
      <c r="N943" s="2" t="s">
        <v>8041</v>
      </c>
      <c r="O943" s="2" t="s">
        <v>8042</v>
      </c>
      <c r="P943" s="2" t="s">
        <v>8043</v>
      </c>
    </row>
    <row r="944" ht="15.75" customHeight="1">
      <c r="A944" s="2" t="s">
        <v>8044</v>
      </c>
      <c r="B944" s="2" t="s">
        <v>8045</v>
      </c>
      <c r="C944" s="2" t="s">
        <v>12</v>
      </c>
      <c r="D944" s="2">
        <v>139.0</v>
      </c>
      <c r="E944" s="2">
        <v>249.0</v>
      </c>
      <c r="F944" s="6">
        <v>0.44</v>
      </c>
      <c r="G944" s="2">
        <v>4.0</v>
      </c>
      <c r="H944" s="4">
        <v>13199.0</v>
      </c>
      <c r="I944" s="2" t="s">
        <v>8046</v>
      </c>
      <c r="J944" s="2" t="s">
        <v>8047</v>
      </c>
      <c r="K944" s="2" t="s">
        <v>8048</v>
      </c>
      <c r="L944" s="2" t="s">
        <v>8049</v>
      </c>
      <c r="M944" s="2" t="s">
        <v>8050</v>
      </c>
      <c r="N944" s="2" t="s">
        <v>8051</v>
      </c>
      <c r="O944" s="2" t="s">
        <v>8052</v>
      </c>
      <c r="P944" s="2" t="s">
        <v>8053</v>
      </c>
    </row>
    <row r="945" ht="15.75" customHeight="1">
      <c r="A945" s="2" t="s">
        <v>8054</v>
      </c>
      <c r="B945" s="2" t="s">
        <v>8055</v>
      </c>
      <c r="C945" s="2" t="s">
        <v>94</v>
      </c>
      <c r="D945" s="2">
        <v>299.0</v>
      </c>
      <c r="E945" s="2">
        <v>899.0</v>
      </c>
      <c r="F945" s="6">
        <v>0.67</v>
      </c>
      <c r="G945" s="2">
        <v>4.0</v>
      </c>
      <c r="H945" s="4">
        <v>29746.0</v>
      </c>
      <c r="I945" s="2" t="s">
        <v>807</v>
      </c>
      <c r="J945" s="2" t="s">
        <v>808</v>
      </c>
      <c r="K945" s="2" t="s">
        <v>809</v>
      </c>
      <c r="L945" s="2" t="s">
        <v>810</v>
      </c>
      <c r="M945" s="2" t="s">
        <v>811</v>
      </c>
      <c r="N945" s="2" t="s">
        <v>812</v>
      </c>
      <c r="O945" s="2" t="s">
        <v>8056</v>
      </c>
      <c r="P945" s="2" t="s">
        <v>8057</v>
      </c>
    </row>
    <row r="946" ht="15.75" customHeight="1">
      <c r="A946" s="2" t="s">
        <v>8058</v>
      </c>
      <c r="B946" s="2" t="s">
        <v>8059</v>
      </c>
      <c r="C946" s="2" t="s">
        <v>12</v>
      </c>
      <c r="D946" s="2">
        <v>149.0</v>
      </c>
      <c r="E946" s="2">
        <v>999.0</v>
      </c>
      <c r="F946" s="6">
        <v>0.85</v>
      </c>
      <c r="G946" s="2">
        <v>4.0</v>
      </c>
      <c r="H946" s="4">
        <v>2806.0</v>
      </c>
      <c r="I946" s="2" t="s">
        <v>8060</v>
      </c>
      <c r="J946" s="2" t="s">
        <v>1163</v>
      </c>
      <c r="K946" s="2" t="s">
        <v>1164</v>
      </c>
      <c r="L946" s="2" t="s">
        <v>1165</v>
      </c>
      <c r="M946" s="2" t="s">
        <v>1166</v>
      </c>
      <c r="N946" s="2" t="s">
        <v>1167</v>
      </c>
      <c r="O946" s="2" t="s">
        <v>8061</v>
      </c>
      <c r="P946" s="2" t="s">
        <v>8062</v>
      </c>
    </row>
    <row r="947" ht="15.75" customHeight="1">
      <c r="A947" s="2" t="s">
        <v>8063</v>
      </c>
      <c r="B947" s="2" t="s">
        <v>8064</v>
      </c>
      <c r="C947" s="2" t="s">
        <v>82</v>
      </c>
      <c r="D947" s="2">
        <v>349.0</v>
      </c>
      <c r="E947" s="5">
        <v>1299.0</v>
      </c>
      <c r="F947" s="6">
        <v>0.73</v>
      </c>
      <c r="G947" s="2">
        <v>4.0</v>
      </c>
      <c r="H947" s="4">
        <v>30355.0</v>
      </c>
      <c r="I947" s="2" t="s">
        <v>8065</v>
      </c>
      <c r="J947" s="2" t="s">
        <v>8066</v>
      </c>
      <c r="K947" s="2" t="s">
        <v>8067</v>
      </c>
      <c r="L947" s="2" t="s">
        <v>8068</v>
      </c>
      <c r="M947" s="2" t="s">
        <v>8069</v>
      </c>
      <c r="N947" s="2" t="s">
        <v>8070</v>
      </c>
      <c r="O947" s="2" t="s">
        <v>8071</v>
      </c>
      <c r="P947" s="2" t="s">
        <v>8072</v>
      </c>
    </row>
    <row r="948" ht="15.75" customHeight="1">
      <c r="A948" s="2" t="s">
        <v>8073</v>
      </c>
      <c r="B948" s="2" t="s">
        <v>8074</v>
      </c>
      <c r="C948" s="2" t="s">
        <v>91</v>
      </c>
      <c r="D948" s="5">
        <v>1089.0</v>
      </c>
      <c r="E948" s="5">
        <v>1600.0</v>
      </c>
      <c r="F948" s="6">
        <v>0.32</v>
      </c>
      <c r="G948" s="2">
        <v>4.0</v>
      </c>
      <c r="H948" s="4">
        <v>2868.0</v>
      </c>
      <c r="I948" s="2" t="s">
        <v>8075</v>
      </c>
      <c r="J948" s="2" t="s">
        <v>8076</v>
      </c>
      <c r="K948" s="2" t="s">
        <v>8077</v>
      </c>
      <c r="L948" s="2" t="s">
        <v>8078</v>
      </c>
      <c r="M948" s="2" t="s">
        <v>8079</v>
      </c>
      <c r="N948" s="2" t="s">
        <v>8080</v>
      </c>
      <c r="O948" s="2" t="s">
        <v>8081</v>
      </c>
      <c r="P948" s="2" t="s">
        <v>8082</v>
      </c>
    </row>
    <row r="949" ht="15.75" customHeight="1">
      <c r="A949" s="2" t="s">
        <v>8083</v>
      </c>
      <c r="B949" s="2" t="s">
        <v>8084</v>
      </c>
      <c r="C949" s="2" t="s">
        <v>12</v>
      </c>
      <c r="D949" s="2">
        <v>149.0</v>
      </c>
      <c r="E949" s="2">
        <v>499.0</v>
      </c>
      <c r="F949" s="6">
        <v>0.7</v>
      </c>
      <c r="G949" s="2">
        <v>4.0</v>
      </c>
      <c r="H949" s="4">
        <v>670.0</v>
      </c>
      <c r="I949" s="2" t="s">
        <v>8085</v>
      </c>
      <c r="J949" s="2" t="s">
        <v>8086</v>
      </c>
      <c r="K949" s="2" t="s">
        <v>8087</v>
      </c>
      <c r="L949" s="2" t="s">
        <v>8088</v>
      </c>
      <c r="M949" s="2" t="s">
        <v>8089</v>
      </c>
      <c r="N949" s="2" t="s">
        <v>8090</v>
      </c>
      <c r="O949" s="2" t="s">
        <v>8091</v>
      </c>
      <c r="P949" s="2" t="s">
        <v>8092</v>
      </c>
    </row>
    <row r="950" ht="15.75" customHeight="1">
      <c r="A950" s="2" t="s">
        <v>8093</v>
      </c>
      <c r="B950" s="2" t="s">
        <v>8094</v>
      </c>
      <c r="C950" s="2" t="s">
        <v>94</v>
      </c>
      <c r="D950" s="2">
        <v>339.0</v>
      </c>
      <c r="E950" s="5">
        <v>1999.0</v>
      </c>
      <c r="F950" s="6">
        <v>0.83</v>
      </c>
      <c r="G950" s="2">
        <v>4.0</v>
      </c>
      <c r="H950" s="4">
        <v>3530.0</v>
      </c>
      <c r="I950" s="2" t="s">
        <v>8095</v>
      </c>
      <c r="J950" s="2" t="s">
        <v>8096</v>
      </c>
      <c r="K950" s="2" t="s">
        <v>8097</v>
      </c>
      <c r="L950" s="2" t="s">
        <v>8098</v>
      </c>
      <c r="M950" s="2" t="s">
        <v>8099</v>
      </c>
      <c r="N950" s="2" t="s">
        <v>8100</v>
      </c>
      <c r="O950" s="2" t="s">
        <v>8101</v>
      </c>
      <c r="P950" s="2" t="s">
        <v>8102</v>
      </c>
    </row>
    <row r="951" ht="15.75" customHeight="1">
      <c r="A951" s="2" t="s">
        <v>8103</v>
      </c>
      <c r="B951" s="2" t="s">
        <v>8104</v>
      </c>
      <c r="C951" s="2" t="s">
        <v>12</v>
      </c>
      <c r="D951" s="2">
        <v>249.0</v>
      </c>
      <c r="E951" s="2">
        <v>399.0</v>
      </c>
      <c r="F951" s="6">
        <v>0.38</v>
      </c>
      <c r="G951" s="2">
        <v>4.0</v>
      </c>
      <c r="H951" s="4">
        <v>6183.0</v>
      </c>
      <c r="I951" s="2" t="s">
        <v>8105</v>
      </c>
      <c r="J951" s="2" t="s">
        <v>8106</v>
      </c>
      <c r="K951" s="2" t="s">
        <v>8107</v>
      </c>
      <c r="L951" s="2" t="s">
        <v>8108</v>
      </c>
      <c r="M951" s="2" t="s">
        <v>8109</v>
      </c>
      <c r="N951" s="2" t="s">
        <v>8110</v>
      </c>
      <c r="O951" s="2" t="s">
        <v>8111</v>
      </c>
      <c r="P951" s="2" t="s">
        <v>8112</v>
      </c>
    </row>
    <row r="952" ht="15.75" customHeight="1">
      <c r="A952" s="2" t="s">
        <v>8113</v>
      </c>
      <c r="B952" s="2" t="s">
        <v>8114</v>
      </c>
      <c r="C952" s="2" t="s">
        <v>12</v>
      </c>
      <c r="D952" s="2">
        <v>149.0</v>
      </c>
      <c r="E952" s="2">
        <v>399.0</v>
      </c>
      <c r="F952" s="6">
        <v>0.63</v>
      </c>
      <c r="G952" s="2">
        <v>4.0</v>
      </c>
      <c r="H952" s="4">
        <v>419.0</v>
      </c>
      <c r="I952" s="2" t="s">
        <v>8115</v>
      </c>
      <c r="J952" s="2" t="s">
        <v>8116</v>
      </c>
      <c r="K952" s="2" t="s">
        <v>8117</v>
      </c>
      <c r="L952" s="2" t="s">
        <v>8118</v>
      </c>
      <c r="M952" s="2" t="s">
        <v>8119</v>
      </c>
      <c r="N952" s="2" t="s">
        <v>8120</v>
      </c>
      <c r="O952" s="2" t="s">
        <v>8121</v>
      </c>
      <c r="P952" s="2" t="s">
        <v>8122</v>
      </c>
    </row>
    <row r="953" ht="15.75" customHeight="1">
      <c r="A953" s="2" t="s">
        <v>8123</v>
      </c>
      <c r="B953" s="2" t="s">
        <v>8124</v>
      </c>
      <c r="C953" s="2" t="s">
        <v>12</v>
      </c>
      <c r="D953" s="2">
        <v>88.0</v>
      </c>
      <c r="E953" s="2">
        <v>299.0</v>
      </c>
      <c r="F953" s="6">
        <v>0.71</v>
      </c>
      <c r="G953" s="2">
        <v>4.0</v>
      </c>
      <c r="H953" s="4">
        <v>7317.0</v>
      </c>
      <c r="I953" s="2" t="s">
        <v>8125</v>
      </c>
      <c r="J953" s="2" t="s">
        <v>8126</v>
      </c>
      <c r="K953" s="2" t="s">
        <v>8127</v>
      </c>
      <c r="L953" s="2" t="s">
        <v>8128</v>
      </c>
      <c r="M953" s="2" t="s">
        <v>8129</v>
      </c>
      <c r="N953" s="2" t="s">
        <v>8130</v>
      </c>
      <c r="O953" s="2" t="s">
        <v>8131</v>
      </c>
      <c r="P953" s="2" t="s">
        <v>8132</v>
      </c>
    </row>
    <row r="954" ht="15.75" customHeight="1">
      <c r="A954" s="2" t="s">
        <v>8133</v>
      </c>
      <c r="B954" s="2" t="s">
        <v>8134</v>
      </c>
      <c r="C954" s="2" t="s">
        <v>12</v>
      </c>
      <c r="D954" s="2">
        <v>57.89</v>
      </c>
      <c r="E954" s="2">
        <v>199.0</v>
      </c>
      <c r="F954" s="6">
        <v>0.71</v>
      </c>
      <c r="G954" s="2">
        <v>4.0</v>
      </c>
      <c r="H954" s="4">
        <v>4426.0</v>
      </c>
      <c r="I954" s="2" t="s">
        <v>8135</v>
      </c>
      <c r="J954" s="2" t="s">
        <v>8136</v>
      </c>
      <c r="K954" s="2" t="s">
        <v>8137</v>
      </c>
      <c r="L954" s="2" t="s">
        <v>8138</v>
      </c>
      <c r="M954" s="2" t="s">
        <v>8139</v>
      </c>
      <c r="N954" s="2" t="s">
        <v>8140</v>
      </c>
      <c r="O954" s="2" t="s">
        <v>8141</v>
      </c>
      <c r="P954" s="2" t="s">
        <v>8142</v>
      </c>
    </row>
    <row r="955" ht="15.75" customHeight="1">
      <c r="A955" s="2" t="s">
        <v>8143</v>
      </c>
      <c r="B955" s="2" t="s">
        <v>8144</v>
      </c>
      <c r="C955" s="2" t="s">
        <v>12</v>
      </c>
      <c r="D955" s="2">
        <v>129.0</v>
      </c>
      <c r="E955" s="2">
        <v>249.0</v>
      </c>
      <c r="F955" s="6">
        <v>0.48</v>
      </c>
      <c r="G955" s="2">
        <v>4.0</v>
      </c>
      <c r="H955" s="4">
        <v>45237.0</v>
      </c>
      <c r="I955" s="2" t="s">
        <v>817</v>
      </c>
      <c r="J955" s="2" t="s">
        <v>818</v>
      </c>
      <c r="K955" s="2" t="s">
        <v>819</v>
      </c>
      <c r="L955" s="2" t="s">
        <v>820</v>
      </c>
      <c r="M955" s="2" t="s">
        <v>821</v>
      </c>
      <c r="N955" s="2" t="s">
        <v>822</v>
      </c>
      <c r="O955" s="2" t="s">
        <v>8145</v>
      </c>
      <c r="P955" s="2" t="s">
        <v>8146</v>
      </c>
    </row>
    <row r="956" ht="15.75" customHeight="1">
      <c r="A956" s="2" t="s">
        <v>8147</v>
      </c>
      <c r="B956" s="2" t="s">
        <v>8148</v>
      </c>
      <c r="C956" s="2" t="s">
        <v>94</v>
      </c>
      <c r="D956" s="2">
        <v>349.0</v>
      </c>
      <c r="E956" s="2">
        <v>999.0</v>
      </c>
      <c r="F956" s="6">
        <v>0.65</v>
      </c>
      <c r="G956" s="2">
        <v>4.0</v>
      </c>
      <c r="H956" s="4">
        <v>1092.0</v>
      </c>
      <c r="I956" s="2" t="s">
        <v>8149</v>
      </c>
      <c r="J956" s="2" t="s">
        <v>8150</v>
      </c>
      <c r="K956" s="2" t="s">
        <v>8151</v>
      </c>
      <c r="L956" s="2" t="s">
        <v>8152</v>
      </c>
      <c r="M956" s="2" t="s">
        <v>8153</v>
      </c>
      <c r="N956" s="2" t="s">
        <v>8154</v>
      </c>
      <c r="O956" s="2" t="s">
        <v>8155</v>
      </c>
      <c r="P956" s="2" t="s">
        <v>8156</v>
      </c>
    </row>
    <row r="957" ht="15.75" customHeight="1">
      <c r="A957" s="2" t="s">
        <v>8157</v>
      </c>
      <c r="B957" s="2" t="s">
        <v>8158</v>
      </c>
      <c r="C957" s="2" t="s">
        <v>12</v>
      </c>
      <c r="D957" s="2">
        <v>449.0</v>
      </c>
      <c r="E957" s="2">
        <v>599.0</v>
      </c>
      <c r="F957" s="6">
        <v>0.25</v>
      </c>
      <c r="G957" s="2">
        <v>4.0</v>
      </c>
      <c r="H957" s="4">
        <v>2493.0</v>
      </c>
      <c r="I957" s="2" t="s">
        <v>8159</v>
      </c>
      <c r="J957" s="2" t="s">
        <v>8160</v>
      </c>
      <c r="K957" s="2" t="s">
        <v>8161</v>
      </c>
      <c r="L957" s="2" t="s">
        <v>8162</v>
      </c>
      <c r="M957" s="2" t="s">
        <v>8163</v>
      </c>
      <c r="N957" s="2" t="s">
        <v>8164</v>
      </c>
      <c r="O957" s="2" t="s">
        <v>8165</v>
      </c>
      <c r="P957" s="2" t="s">
        <v>8166</v>
      </c>
    </row>
    <row r="958" ht="15.75" customHeight="1">
      <c r="A958" s="2" t="s">
        <v>8167</v>
      </c>
      <c r="B958" s="2" t="s">
        <v>8168</v>
      </c>
      <c r="C958" s="2" t="s">
        <v>97</v>
      </c>
      <c r="D958" s="5">
        <v>6490.0</v>
      </c>
      <c r="E958" s="5">
        <v>9990.0</v>
      </c>
      <c r="F958" s="6">
        <v>0.35</v>
      </c>
      <c r="G958" s="2">
        <v>4.0</v>
      </c>
      <c r="H958" s="4">
        <v>12679.0</v>
      </c>
      <c r="I958" s="2" t="s">
        <v>8169</v>
      </c>
      <c r="J958" s="2" t="s">
        <v>8170</v>
      </c>
      <c r="K958" s="2" t="s">
        <v>8171</v>
      </c>
      <c r="L958" s="2" t="s">
        <v>8172</v>
      </c>
      <c r="M958" s="2" t="s">
        <v>8173</v>
      </c>
      <c r="N958" s="2" t="s">
        <v>8174</v>
      </c>
      <c r="O958" s="2" t="s">
        <v>5609</v>
      </c>
      <c r="P958" s="2" t="s">
        <v>8175</v>
      </c>
    </row>
    <row r="959" ht="15.75" customHeight="1">
      <c r="A959" s="2" t="s">
        <v>8176</v>
      </c>
      <c r="B959" s="2" t="s">
        <v>8177</v>
      </c>
      <c r="C959" s="2" t="s">
        <v>94</v>
      </c>
      <c r="D959" s="2">
        <v>209.0</v>
      </c>
      <c r="E959" s="2">
        <v>499.0</v>
      </c>
      <c r="F959" s="6">
        <v>0.58</v>
      </c>
      <c r="G959" s="2">
        <v>4.0</v>
      </c>
      <c r="H959" s="4">
        <v>210.0</v>
      </c>
      <c r="I959" s="2" t="s">
        <v>878</v>
      </c>
      <c r="J959" s="2" t="s">
        <v>879</v>
      </c>
      <c r="K959" s="2" t="s">
        <v>880</v>
      </c>
      <c r="L959" s="2" t="s">
        <v>881</v>
      </c>
      <c r="M959" s="2" t="s">
        <v>882</v>
      </c>
      <c r="N959" s="2" t="s">
        <v>883</v>
      </c>
      <c r="O959" s="2" t="s">
        <v>8178</v>
      </c>
      <c r="P959" s="2" t="s">
        <v>8179</v>
      </c>
    </row>
    <row r="960" ht="15.75" customHeight="1">
      <c r="A960" s="2" t="s">
        <v>8180</v>
      </c>
      <c r="B960" s="2" t="s">
        <v>8181</v>
      </c>
      <c r="C960" s="2" t="s">
        <v>12</v>
      </c>
      <c r="D960" s="2">
        <v>449.0</v>
      </c>
      <c r="E960" s="5">
        <v>1099.0</v>
      </c>
      <c r="F960" s="6">
        <v>0.59</v>
      </c>
      <c r="G960" s="2">
        <v>4.0</v>
      </c>
      <c r="H960" s="4">
        <v>4199.0</v>
      </c>
      <c r="I960" s="2" t="s">
        <v>8182</v>
      </c>
      <c r="J960" s="2" t="s">
        <v>8183</v>
      </c>
      <c r="K960" s="2" t="s">
        <v>8184</v>
      </c>
      <c r="L960" s="2" t="s">
        <v>8185</v>
      </c>
      <c r="M960" s="2" t="s">
        <v>8186</v>
      </c>
      <c r="N960" s="2" t="s">
        <v>8187</v>
      </c>
      <c r="O960" s="2" t="s">
        <v>8188</v>
      </c>
      <c r="P960" s="2" t="s">
        <v>8189</v>
      </c>
    </row>
    <row r="961" ht="15.75" customHeight="1">
      <c r="A961" s="2" t="s">
        <v>8190</v>
      </c>
      <c r="B961" s="2" t="s">
        <v>8191</v>
      </c>
      <c r="C961" s="2" t="s">
        <v>12</v>
      </c>
      <c r="D961" s="2">
        <v>254.0</v>
      </c>
      <c r="E961" s="2">
        <v>799.0</v>
      </c>
      <c r="F961" s="6">
        <v>0.68</v>
      </c>
      <c r="G961" s="2">
        <v>4.0</v>
      </c>
      <c r="H961" s="4">
        <v>14403.0</v>
      </c>
      <c r="I961" s="2" t="s">
        <v>4761</v>
      </c>
      <c r="J961" s="2" t="s">
        <v>3813</v>
      </c>
      <c r="K961" s="2" t="s">
        <v>3814</v>
      </c>
      <c r="L961" s="2" t="s">
        <v>3815</v>
      </c>
      <c r="M961" s="2" t="s">
        <v>3816</v>
      </c>
      <c r="N961" s="2" t="s">
        <v>3817</v>
      </c>
      <c r="O961" s="2" t="s">
        <v>8192</v>
      </c>
      <c r="P961" s="2" t="s">
        <v>8193</v>
      </c>
    </row>
    <row r="962" ht="15.75" customHeight="1">
      <c r="A962" s="2" t="s">
        <v>8194</v>
      </c>
      <c r="B962" s="2" t="s">
        <v>8195</v>
      </c>
      <c r="C962" s="2" t="s">
        <v>12</v>
      </c>
      <c r="D962" s="2">
        <v>179.0</v>
      </c>
      <c r="E962" s="2">
        <v>399.0</v>
      </c>
      <c r="F962" s="6">
        <v>0.55</v>
      </c>
      <c r="G962" s="2">
        <v>4.0</v>
      </c>
      <c r="H962" s="4">
        <v>11113.0</v>
      </c>
      <c r="I962" s="2" t="s">
        <v>8196</v>
      </c>
      <c r="J962" s="2" t="s">
        <v>8197</v>
      </c>
      <c r="K962" s="2" t="s">
        <v>8198</v>
      </c>
      <c r="L962" s="2" t="s">
        <v>8199</v>
      </c>
      <c r="M962" s="2" t="s">
        <v>8200</v>
      </c>
      <c r="N962" s="2" t="s">
        <v>8201</v>
      </c>
      <c r="O962" s="2" t="s">
        <v>8202</v>
      </c>
      <c r="P962" s="2" t="s">
        <v>8203</v>
      </c>
    </row>
    <row r="963" ht="15.75" customHeight="1">
      <c r="A963" s="2" t="s">
        <v>8204</v>
      </c>
      <c r="B963" s="2" t="s">
        <v>8205</v>
      </c>
      <c r="C963" s="2" t="s">
        <v>95</v>
      </c>
      <c r="D963" s="2">
        <v>399.0</v>
      </c>
      <c r="E963" s="2">
        <v>999.0</v>
      </c>
      <c r="F963" s="6">
        <v>0.6</v>
      </c>
      <c r="G963" s="2">
        <v>4.0</v>
      </c>
      <c r="H963" s="4">
        <v>10773.0</v>
      </c>
      <c r="I963" s="2" t="s">
        <v>8206</v>
      </c>
      <c r="J963" s="2" t="s">
        <v>8207</v>
      </c>
      <c r="K963" s="2" t="s">
        <v>8208</v>
      </c>
      <c r="L963" s="2" t="s">
        <v>8209</v>
      </c>
      <c r="M963" s="2" t="s">
        <v>8210</v>
      </c>
      <c r="N963" s="2" t="s">
        <v>8211</v>
      </c>
      <c r="O963" s="2" t="s">
        <v>8212</v>
      </c>
      <c r="P963" s="2" t="s">
        <v>8213</v>
      </c>
    </row>
    <row r="964" ht="15.75" customHeight="1">
      <c r="A964" s="2" t="s">
        <v>8214</v>
      </c>
      <c r="B964" s="2" t="s">
        <v>8215</v>
      </c>
      <c r="C964" s="2" t="s">
        <v>12</v>
      </c>
      <c r="D964" s="2">
        <v>182.0</v>
      </c>
      <c r="E964" s="2">
        <v>599.0</v>
      </c>
      <c r="F964" s="6">
        <v>0.7</v>
      </c>
      <c r="G964" s="2">
        <v>4.0</v>
      </c>
      <c r="H964" s="4">
        <v>6491.0</v>
      </c>
      <c r="I964" s="2" t="s">
        <v>4729</v>
      </c>
      <c r="J964" s="2" t="s">
        <v>4730</v>
      </c>
      <c r="K964" s="2" t="s">
        <v>4731</v>
      </c>
      <c r="L964" s="2" t="s">
        <v>4732</v>
      </c>
      <c r="M964" s="2" t="s">
        <v>4733</v>
      </c>
      <c r="N964" s="2" t="s">
        <v>8216</v>
      </c>
      <c r="O964" s="2" t="s">
        <v>8217</v>
      </c>
      <c r="P964" s="2" t="s">
        <v>8218</v>
      </c>
    </row>
    <row r="965" ht="15.75" customHeight="1">
      <c r="A965" s="2" t="s">
        <v>8219</v>
      </c>
      <c r="B965" s="2" t="s">
        <v>8220</v>
      </c>
      <c r="C965" s="2" t="s">
        <v>96</v>
      </c>
      <c r="D965" s="5">
        <v>1990.0</v>
      </c>
      <c r="E965" s="5">
        <v>3100.0</v>
      </c>
      <c r="F965" s="6">
        <v>0.36</v>
      </c>
      <c r="G965" s="2">
        <v>4.0</v>
      </c>
      <c r="H965" s="4">
        <v>13944.0</v>
      </c>
      <c r="I965" s="2" t="s">
        <v>8221</v>
      </c>
      <c r="J965" s="2" t="s">
        <v>8222</v>
      </c>
      <c r="K965" s="2" t="s">
        <v>8223</v>
      </c>
      <c r="L965" s="2" t="s">
        <v>8224</v>
      </c>
      <c r="M965" s="2" t="s">
        <v>8225</v>
      </c>
      <c r="N965" s="2" t="s">
        <v>8226</v>
      </c>
      <c r="O965" s="2" t="s">
        <v>8227</v>
      </c>
      <c r="P965" s="2" t="s">
        <v>8228</v>
      </c>
    </row>
    <row r="966" ht="15.75" customHeight="1">
      <c r="A966" s="2" t="s">
        <v>8229</v>
      </c>
      <c r="B966" s="2" t="s">
        <v>8230</v>
      </c>
      <c r="C966" s="2" t="s">
        <v>99</v>
      </c>
      <c r="D966" s="5">
        <v>8999.0</v>
      </c>
      <c r="E966" s="5">
        <v>18999.0</v>
      </c>
      <c r="F966" s="6">
        <v>0.53</v>
      </c>
      <c r="G966" s="2">
        <v>4.0</v>
      </c>
      <c r="H966" s="4">
        <v>10760.0</v>
      </c>
      <c r="I966" s="2" t="s">
        <v>8231</v>
      </c>
      <c r="J966" s="2" t="s">
        <v>8232</v>
      </c>
      <c r="K966" s="2" t="s">
        <v>8233</v>
      </c>
      <c r="L966" s="2" t="s">
        <v>8234</v>
      </c>
      <c r="M966" s="2" t="s">
        <v>8235</v>
      </c>
      <c r="N966" s="2" t="s">
        <v>8236</v>
      </c>
      <c r="O966" s="2" t="s">
        <v>8237</v>
      </c>
      <c r="P966" s="2" t="s">
        <v>8238</v>
      </c>
    </row>
    <row r="967" ht="15.75" customHeight="1">
      <c r="A967" s="2" t="s">
        <v>8239</v>
      </c>
      <c r="B967" s="2" t="s">
        <v>8240</v>
      </c>
      <c r="C967" s="2" t="s">
        <v>99</v>
      </c>
      <c r="D967" s="5">
        <v>18999.0</v>
      </c>
      <c r="E967" s="5">
        <v>35000.0</v>
      </c>
      <c r="F967" s="6">
        <v>0.46</v>
      </c>
      <c r="G967" s="2">
        <v>4.0</v>
      </c>
      <c r="H967" s="4">
        <v>25996.0</v>
      </c>
      <c r="I967" s="2" t="s">
        <v>8241</v>
      </c>
      <c r="J967" s="2" t="s">
        <v>8242</v>
      </c>
      <c r="K967" s="2" t="s">
        <v>8243</v>
      </c>
      <c r="L967" s="2" t="s">
        <v>8244</v>
      </c>
      <c r="M967" s="2" t="s">
        <v>8245</v>
      </c>
      <c r="N967" s="2" t="s">
        <v>8246</v>
      </c>
      <c r="O967" s="2" t="s">
        <v>8247</v>
      </c>
      <c r="P967" s="2" t="s">
        <v>8248</v>
      </c>
    </row>
    <row r="968" ht="15.75" customHeight="1">
      <c r="A968" s="2" t="s">
        <v>8249</v>
      </c>
      <c r="B968" s="2" t="s">
        <v>8250</v>
      </c>
      <c r="C968" s="2" t="s">
        <v>95</v>
      </c>
      <c r="D968" s="5">
        <v>1850.0</v>
      </c>
      <c r="E968" s="5">
        <v>4500.0</v>
      </c>
      <c r="F968" s="6">
        <v>0.59</v>
      </c>
      <c r="G968" s="2">
        <v>4.0</v>
      </c>
      <c r="H968" s="4">
        <v>16146.0</v>
      </c>
      <c r="I968" s="2" t="s">
        <v>8251</v>
      </c>
      <c r="J968" s="2" t="s">
        <v>8252</v>
      </c>
      <c r="K968" s="2" t="s">
        <v>8253</v>
      </c>
      <c r="L968" s="2" t="s">
        <v>8254</v>
      </c>
      <c r="M968" s="2" t="s">
        <v>8255</v>
      </c>
      <c r="N968" s="2" t="s">
        <v>8256</v>
      </c>
      <c r="O968" s="2" t="s">
        <v>8257</v>
      </c>
      <c r="P968" s="2" t="s">
        <v>8258</v>
      </c>
    </row>
    <row r="969" ht="15.75" customHeight="1">
      <c r="A969" s="2" t="s">
        <v>8259</v>
      </c>
      <c r="B969" s="2" t="s">
        <v>8260</v>
      </c>
      <c r="C969" s="2" t="s">
        <v>12</v>
      </c>
      <c r="D969" s="2">
        <v>299.0</v>
      </c>
      <c r="E969" s="2">
        <v>799.0</v>
      </c>
      <c r="F969" s="6">
        <v>0.63</v>
      </c>
      <c r="G969" s="2">
        <v>4.0</v>
      </c>
      <c r="H969" s="4">
        <v>8280.0</v>
      </c>
      <c r="I969" s="2" t="s">
        <v>8261</v>
      </c>
      <c r="J969" s="2" t="s">
        <v>8262</v>
      </c>
      <c r="K969" s="2" t="s">
        <v>8263</v>
      </c>
      <c r="L969" s="2" t="s">
        <v>8264</v>
      </c>
      <c r="M969" s="2" t="s">
        <v>8265</v>
      </c>
      <c r="N969" s="2" t="s">
        <v>8266</v>
      </c>
      <c r="O969" s="2" t="s">
        <v>8267</v>
      </c>
      <c r="P969" s="2" t="s">
        <v>8268</v>
      </c>
    </row>
    <row r="970" ht="15.75" customHeight="1">
      <c r="A970" s="2" t="s">
        <v>8269</v>
      </c>
      <c r="B970" s="2" t="s">
        <v>8270</v>
      </c>
      <c r="C970" s="2" t="s">
        <v>90</v>
      </c>
      <c r="D970" s="2">
        <v>299.0</v>
      </c>
      <c r="E970" s="2">
        <v>599.0</v>
      </c>
      <c r="F970" s="6">
        <v>0.5</v>
      </c>
      <c r="G970" s="2">
        <v>4.0</v>
      </c>
      <c r="H970" s="4">
        <v>450.0</v>
      </c>
      <c r="I970" s="2" t="s">
        <v>830</v>
      </c>
      <c r="J970" s="2" t="s">
        <v>831</v>
      </c>
      <c r="K970" s="2" t="s">
        <v>832</v>
      </c>
      <c r="L970" s="2" t="s">
        <v>833</v>
      </c>
      <c r="M970" s="2" t="s">
        <v>834</v>
      </c>
      <c r="N970" s="2" t="s">
        <v>835</v>
      </c>
      <c r="O970" s="2" t="s">
        <v>836</v>
      </c>
      <c r="P970" s="2" t="s">
        <v>8271</v>
      </c>
    </row>
    <row r="971" ht="15.75" customHeight="1">
      <c r="A971" s="2" t="s">
        <v>8272</v>
      </c>
      <c r="B971" s="2" t="s">
        <v>8273</v>
      </c>
      <c r="C971" s="2" t="s">
        <v>119</v>
      </c>
      <c r="D971" s="5">
        <v>6499.0</v>
      </c>
      <c r="E971" s="5">
        <v>8999.0</v>
      </c>
      <c r="F971" s="6">
        <v>0.28</v>
      </c>
      <c r="G971" s="2">
        <v>4.0</v>
      </c>
      <c r="H971" s="4">
        <v>14237.0</v>
      </c>
      <c r="I971" s="2" t="s">
        <v>8274</v>
      </c>
      <c r="J971" s="2" t="s">
        <v>8275</v>
      </c>
      <c r="K971" s="2" t="s">
        <v>8276</v>
      </c>
      <c r="L971" s="2" t="s">
        <v>8277</v>
      </c>
      <c r="M971" s="2" t="s">
        <v>8278</v>
      </c>
      <c r="N971" s="2" t="s">
        <v>8279</v>
      </c>
      <c r="O971" s="2" t="s">
        <v>8280</v>
      </c>
      <c r="P971" s="2" t="s">
        <v>8281</v>
      </c>
    </row>
    <row r="972" ht="15.75" customHeight="1">
      <c r="A972" s="2" t="s">
        <v>8282</v>
      </c>
      <c r="B972" s="2" t="s">
        <v>8283</v>
      </c>
      <c r="C972" s="2" t="s">
        <v>119</v>
      </c>
      <c r="D972" s="5">
        <v>6499.0</v>
      </c>
      <c r="E972" s="5">
        <v>8999.0</v>
      </c>
      <c r="F972" s="6">
        <v>0.28</v>
      </c>
      <c r="G972" s="2">
        <v>4.0</v>
      </c>
      <c r="H972" s="4">
        <v>20668.0</v>
      </c>
      <c r="I972" s="2" t="s">
        <v>8284</v>
      </c>
      <c r="J972" s="2" t="s">
        <v>8285</v>
      </c>
      <c r="K972" s="2" t="s">
        <v>8286</v>
      </c>
      <c r="L972" s="2" t="s">
        <v>8287</v>
      </c>
      <c r="M972" s="2" t="s">
        <v>8288</v>
      </c>
      <c r="N972" s="2" t="s">
        <v>8289</v>
      </c>
      <c r="O972" s="2" t="s">
        <v>8290</v>
      </c>
      <c r="P972" s="2" t="s">
        <v>8291</v>
      </c>
    </row>
    <row r="973" ht="15.75" customHeight="1">
      <c r="A973" s="2" t="s">
        <v>8292</v>
      </c>
      <c r="B973" s="2" t="s">
        <v>8293</v>
      </c>
      <c r="C973" s="2" t="s">
        <v>119</v>
      </c>
      <c r="D973" s="5">
        <v>6499.0</v>
      </c>
      <c r="E973" s="5">
        <v>8999.0</v>
      </c>
      <c r="F973" s="6">
        <v>0.28</v>
      </c>
      <c r="G973" s="2">
        <v>4.0</v>
      </c>
      <c r="H973" s="4">
        <v>1674.0</v>
      </c>
      <c r="I973" s="2" t="s">
        <v>8294</v>
      </c>
      <c r="J973" s="2" t="s">
        <v>8295</v>
      </c>
      <c r="K973" s="2" t="s">
        <v>8296</v>
      </c>
      <c r="L973" s="2" t="s">
        <v>8297</v>
      </c>
      <c r="M973" s="2" t="s">
        <v>8298</v>
      </c>
      <c r="N973" s="2" t="s">
        <v>8299</v>
      </c>
      <c r="O973" s="2" t="s">
        <v>8300</v>
      </c>
      <c r="P973" s="2" t="s">
        <v>8301</v>
      </c>
    </row>
    <row r="974" ht="15.75" customHeight="1">
      <c r="A974" s="2" t="s">
        <v>8302</v>
      </c>
      <c r="B974" s="2" t="s">
        <v>8303</v>
      </c>
      <c r="C974" s="2" t="s">
        <v>118</v>
      </c>
      <c r="D974" s="5">
        <v>1299.0</v>
      </c>
      <c r="E974" s="5">
        <v>1599.0</v>
      </c>
      <c r="F974" s="6">
        <v>0.19</v>
      </c>
      <c r="G974" s="2">
        <v>4.0</v>
      </c>
      <c r="H974" s="4">
        <v>7689.0</v>
      </c>
      <c r="I974" s="2" t="s">
        <v>8304</v>
      </c>
      <c r="J974" s="2" t="s">
        <v>8305</v>
      </c>
      <c r="K974" s="2" t="s">
        <v>8306</v>
      </c>
      <c r="L974" s="2" t="s">
        <v>8307</v>
      </c>
      <c r="M974" s="2" t="s">
        <v>8308</v>
      </c>
      <c r="N974" s="2" t="s">
        <v>8309</v>
      </c>
      <c r="O974" s="2" t="s">
        <v>8310</v>
      </c>
      <c r="P974" s="2" t="s">
        <v>8311</v>
      </c>
    </row>
    <row r="975" ht="15.75" customHeight="1">
      <c r="A975" s="2" t="s">
        <v>8312</v>
      </c>
      <c r="B975" s="2" t="s">
        <v>8313</v>
      </c>
      <c r="C975" s="2" t="s">
        <v>119</v>
      </c>
      <c r="D975" s="5">
        <v>8999.0</v>
      </c>
      <c r="E975" s="5">
        <v>11999.0</v>
      </c>
      <c r="F975" s="6">
        <v>0.25</v>
      </c>
      <c r="G975" s="2">
        <v>4.0</v>
      </c>
      <c r="H975" s="4">
        <v>5554.0</v>
      </c>
      <c r="I975" s="2" t="s">
        <v>8314</v>
      </c>
      <c r="J975" s="2" t="s">
        <v>8315</v>
      </c>
      <c r="K975" s="2" t="s">
        <v>8316</v>
      </c>
      <c r="L975" s="2" t="s">
        <v>8317</v>
      </c>
      <c r="M975" s="2" t="s">
        <v>8318</v>
      </c>
      <c r="N975" s="2" t="s">
        <v>8319</v>
      </c>
      <c r="O975" s="2" t="s">
        <v>8320</v>
      </c>
      <c r="P975" s="2" t="s">
        <v>8321</v>
      </c>
    </row>
    <row r="976" ht="15.75" customHeight="1">
      <c r="A976" s="2" t="s">
        <v>8322</v>
      </c>
      <c r="B976" s="2" t="s">
        <v>8323</v>
      </c>
      <c r="C976" s="2" t="s">
        <v>104</v>
      </c>
      <c r="D976" s="2">
        <v>349.0</v>
      </c>
      <c r="E976" s="5">
        <v>1299.0</v>
      </c>
      <c r="F976" s="6">
        <v>0.73</v>
      </c>
      <c r="G976" s="2">
        <v>4.0</v>
      </c>
      <c r="H976" s="4">
        <v>20053.0</v>
      </c>
      <c r="I976" s="2" t="s">
        <v>860</v>
      </c>
      <c r="J976" s="2" t="s">
        <v>861</v>
      </c>
      <c r="K976" s="2" t="s">
        <v>862</v>
      </c>
      <c r="L976" s="2" t="s">
        <v>863</v>
      </c>
      <c r="M976" s="2" t="s">
        <v>864</v>
      </c>
      <c r="N976" s="2" t="s">
        <v>865</v>
      </c>
      <c r="O976" s="2" t="s">
        <v>866</v>
      </c>
      <c r="P976" s="2" t="s">
        <v>8324</v>
      </c>
    </row>
    <row r="977" ht="15.75" customHeight="1">
      <c r="A977" s="2" t="s">
        <v>8325</v>
      </c>
      <c r="B977" s="2" t="s">
        <v>8326</v>
      </c>
      <c r="C977" s="2" t="s">
        <v>121</v>
      </c>
      <c r="D977" s="5">
        <v>1599.0</v>
      </c>
      <c r="E977" s="5">
        <v>3999.0</v>
      </c>
      <c r="F977" s="6">
        <v>0.6</v>
      </c>
      <c r="G977" s="2">
        <v>4.0</v>
      </c>
      <c r="H977" s="4">
        <v>3344.0</v>
      </c>
      <c r="I977" s="2" t="s">
        <v>8327</v>
      </c>
      <c r="J977" s="2" t="s">
        <v>8328</v>
      </c>
      <c r="K977" s="2" t="s">
        <v>8329</v>
      </c>
      <c r="L977" s="2" t="s">
        <v>8330</v>
      </c>
      <c r="M977" s="2" t="s">
        <v>8331</v>
      </c>
      <c r="N977" s="2" t="s">
        <v>8332</v>
      </c>
      <c r="O977" s="2" t="s">
        <v>8333</v>
      </c>
      <c r="P977" s="2" t="s">
        <v>8334</v>
      </c>
    </row>
    <row r="978" ht="15.75" customHeight="1">
      <c r="A978" s="2" t="s">
        <v>8335</v>
      </c>
      <c r="B978" s="2" t="s">
        <v>8336</v>
      </c>
      <c r="C978" s="2" t="s">
        <v>119</v>
      </c>
      <c r="D978" s="5">
        <v>16499.0</v>
      </c>
      <c r="E978" s="5">
        <v>20999.0</v>
      </c>
      <c r="F978" s="6">
        <v>0.21</v>
      </c>
      <c r="G978" s="2">
        <v>4.0</v>
      </c>
      <c r="H978" s="4">
        <v>2886.0</v>
      </c>
      <c r="I978" s="2" t="s">
        <v>8337</v>
      </c>
      <c r="J978" s="2" t="s">
        <v>8338</v>
      </c>
      <c r="K978" s="2" t="s">
        <v>8339</v>
      </c>
      <c r="L978" s="2" t="s">
        <v>8340</v>
      </c>
      <c r="M978" s="2" t="s">
        <v>8341</v>
      </c>
      <c r="N978" s="2" t="s">
        <v>8342</v>
      </c>
      <c r="O978" s="2" t="s">
        <v>8343</v>
      </c>
      <c r="P978" s="2" t="s">
        <v>8344</v>
      </c>
    </row>
    <row r="979" ht="15.75" customHeight="1">
      <c r="A979" s="2" t="s">
        <v>8345</v>
      </c>
      <c r="B979" s="2" t="s">
        <v>8346</v>
      </c>
      <c r="C979" s="2" t="s">
        <v>119</v>
      </c>
      <c r="D979" s="5">
        <v>8999.0</v>
      </c>
      <c r="E979" s="5">
        <v>11999.0</v>
      </c>
      <c r="F979" s="6">
        <v>0.25</v>
      </c>
      <c r="G979" s="2">
        <v>4.0</v>
      </c>
      <c r="H979" s="4">
        <v>98250.0</v>
      </c>
      <c r="I979" s="2" t="s">
        <v>8347</v>
      </c>
      <c r="J979" s="2" t="s">
        <v>8348</v>
      </c>
      <c r="K979" s="2" t="s">
        <v>8349</v>
      </c>
      <c r="L979" s="2" t="s">
        <v>8350</v>
      </c>
      <c r="M979" s="2" t="s">
        <v>8351</v>
      </c>
      <c r="N979" s="2" t="s">
        <v>8352</v>
      </c>
      <c r="O979" s="2" t="s">
        <v>8353</v>
      </c>
      <c r="P979" s="2" t="s">
        <v>8354</v>
      </c>
    </row>
    <row r="980" ht="15.75" customHeight="1">
      <c r="A980" s="2" t="s">
        <v>7936</v>
      </c>
      <c r="B980" s="2" t="s">
        <v>7937</v>
      </c>
      <c r="C980" s="2" t="s">
        <v>12</v>
      </c>
      <c r="D980" s="2">
        <v>199.0</v>
      </c>
      <c r="E980" s="2">
        <v>349.0</v>
      </c>
      <c r="F980" s="6">
        <v>0.43</v>
      </c>
      <c r="G980" s="2">
        <v>4.0</v>
      </c>
      <c r="H980" s="4">
        <v>75.0</v>
      </c>
      <c r="I980" s="2" t="s">
        <v>8355</v>
      </c>
      <c r="J980" s="2" t="s">
        <v>8356</v>
      </c>
      <c r="K980" s="2" t="s">
        <v>8357</v>
      </c>
      <c r="L980" s="2" t="s">
        <v>8358</v>
      </c>
      <c r="M980" s="2" t="s">
        <v>8359</v>
      </c>
      <c r="N980" s="2" t="s">
        <v>8360</v>
      </c>
      <c r="O980" s="2" t="s">
        <v>8361</v>
      </c>
      <c r="P980" s="2" t="s">
        <v>8362</v>
      </c>
    </row>
    <row r="981" ht="15.75" customHeight="1">
      <c r="A981" s="2" t="s">
        <v>8363</v>
      </c>
      <c r="B981" s="2" t="s">
        <v>8364</v>
      </c>
      <c r="C981" s="2" t="s">
        <v>119</v>
      </c>
      <c r="D981" s="5">
        <v>8999.0</v>
      </c>
      <c r="E981" s="5">
        <v>11999.0</v>
      </c>
      <c r="F981" s="6">
        <v>0.25</v>
      </c>
      <c r="G981" s="2">
        <v>4.0</v>
      </c>
      <c r="H981" s="4">
        <v>149.0</v>
      </c>
      <c r="I981" s="2" t="s">
        <v>868</v>
      </c>
      <c r="J981" s="2" t="s">
        <v>869</v>
      </c>
      <c r="K981" s="2" t="s">
        <v>870</v>
      </c>
      <c r="L981" s="2" t="s">
        <v>871</v>
      </c>
      <c r="M981" s="2" t="s">
        <v>872</v>
      </c>
      <c r="N981" s="2" t="s">
        <v>8365</v>
      </c>
      <c r="O981" s="2" t="s">
        <v>8366</v>
      </c>
      <c r="P981" s="2" t="s">
        <v>8367</v>
      </c>
    </row>
    <row r="982" ht="15.75" customHeight="1">
      <c r="A982" s="2" t="s">
        <v>8368</v>
      </c>
      <c r="B982" s="2" t="s">
        <v>8369</v>
      </c>
      <c r="C982" s="2" t="s">
        <v>78</v>
      </c>
      <c r="D982" s="2">
        <v>399.0</v>
      </c>
      <c r="E982" s="2">
        <v>699.0</v>
      </c>
      <c r="F982" s="6">
        <v>0.43</v>
      </c>
      <c r="G982" s="2">
        <v>4.0</v>
      </c>
      <c r="H982" s="4">
        <v>2585.0</v>
      </c>
      <c r="I982" s="2" t="s">
        <v>8370</v>
      </c>
      <c r="J982" s="2" t="s">
        <v>8371</v>
      </c>
      <c r="K982" s="2" t="s">
        <v>8372</v>
      </c>
      <c r="L982" s="2" t="s">
        <v>8373</v>
      </c>
      <c r="M982" s="2" t="s">
        <v>8374</v>
      </c>
      <c r="N982" s="2" t="s">
        <v>8375</v>
      </c>
      <c r="O982" s="2" t="s">
        <v>8376</v>
      </c>
      <c r="P982" s="2" t="s">
        <v>8377</v>
      </c>
    </row>
    <row r="983" ht="15.75" customHeight="1">
      <c r="A983" s="2" t="s">
        <v>8378</v>
      </c>
      <c r="B983" s="2" t="s">
        <v>8379</v>
      </c>
      <c r="C983" s="2" t="s">
        <v>121</v>
      </c>
      <c r="D983" s="5">
        <v>1999.0</v>
      </c>
      <c r="E983" s="5">
        <v>3990.0</v>
      </c>
      <c r="F983" s="6">
        <v>0.5</v>
      </c>
      <c r="G983" s="2">
        <v>4.0</v>
      </c>
      <c r="H983" s="4">
        <v>5072.0</v>
      </c>
      <c r="I983" s="2" t="s">
        <v>8380</v>
      </c>
      <c r="J983" s="2" t="s">
        <v>8381</v>
      </c>
      <c r="K983" s="2" t="s">
        <v>8382</v>
      </c>
      <c r="L983" s="2" t="s">
        <v>8383</v>
      </c>
      <c r="M983" s="2" t="s">
        <v>8384</v>
      </c>
      <c r="N983" s="2" t="s">
        <v>8385</v>
      </c>
      <c r="O983" s="2" t="s">
        <v>8386</v>
      </c>
      <c r="P983" s="2" t="s">
        <v>8387</v>
      </c>
    </row>
    <row r="984" ht="15.75" customHeight="1">
      <c r="A984" s="2" t="s">
        <v>8388</v>
      </c>
      <c r="B984" s="2" t="s">
        <v>8389</v>
      </c>
      <c r="C984" s="2" t="s">
        <v>114</v>
      </c>
      <c r="D984" s="2">
        <v>399.0</v>
      </c>
      <c r="E984" s="5">
        <v>1999.0</v>
      </c>
      <c r="F984" s="6">
        <v>0.8</v>
      </c>
      <c r="G984" s="2">
        <v>4.0</v>
      </c>
      <c r="H984" s="4">
        <v>5985.0</v>
      </c>
      <c r="I984" s="2" t="s">
        <v>8390</v>
      </c>
      <c r="J984" s="2" t="s">
        <v>8391</v>
      </c>
      <c r="K984" s="2" t="s">
        <v>8392</v>
      </c>
      <c r="L984" s="2" t="s">
        <v>8393</v>
      </c>
      <c r="M984" s="2" t="s">
        <v>8394</v>
      </c>
      <c r="N984" s="2" t="s">
        <v>8395</v>
      </c>
      <c r="O984" s="2" t="s">
        <v>8396</v>
      </c>
      <c r="P984" s="2" t="s">
        <v>8397</v>
      </c>
    </row>
    <row r="985" ht="15.75" customHeight="1">
      <c r="A985" s="2" t="s">
        <v>8398</v>
      </c>
      <c r="B985" s="2" t="s">
        <v>8399</v>
      </c>
      <c r="C985" s="2" t="s">
        <v>78</v>
      </c>
      <c r="D985" s="5">
        <v>4790.0</v>
      </c>
      <c r="E985" s="5">
        <v>15990.0</v>
      </c>
      <c r="F985" s="6">
        <v>0.7</v>
      </c>
      <c r="G985" s="2">
        <v>4.0</v>
      </c>
      <c r="H985" s="4">
        <v>7732.0</v>
      </c>
      <c r="I985" s="2" t="s">
        <v>893</v>
      </c>
      <c r="J985" s="2" t="s">
        <v>894</v>
      </c>
      <c r="K985" s="2" t="s">
        <v>895</v>
      </c>
      <c r="L985" s="2" t="s">
        <v>896</v>
      </c>
      <c r="M985" s="2" t="s">
        <v>897</v>
      </c>
      <c r="N985" s="2" t="s">
        <v>898</v>
      </c>
      <c r="O985" s="2" t="s">
        <v>899</v>
      </c>
      <c r="P985" s="2" t="s">
        <v>8400</v>
      </c>
    </row>
    <row r="986" ht="15.75" customHeight="1">
      <c r="A986" s="2" t="s">
        <v>8401</v>
      </c>
      <c r="B986" s="2" t="s">
        <v>8402</v>
      </c>
      <c r="C986" s="2" t="s">
        <v>8</v>
      </c>
      <c r="D986" s="2">
        <v>99.0</v>
      </c>
      <c r="E986" s="2">
        <v>999.0</v>
      </c>
      <c r="F986" s="6">
        <v>0.9</v>
      </c>
      <c r="G986" s="2">
        <v>4.0</v>
      </c>
      <c r="H986" s="4">
        <v>9427.0</v>
      </c>
      <c r="I986" s="2" t="s">
        <v>8403</v>
      </c>
      <c r="J986" s="2" t="s">
        <v>8404</v>
      </c>
      <c r="K986" s="2" t="s">
        <v>8405</v>
      </c>
      <c r="L986" s="2" t="s">
        <v>8406</v>
      </c>
      <c r="M986" s="2" t="s">
        <v>8407</v>
      </c>
      <c r="N986" s="2" t="s">
        <v>8408</v>
      </c>
      <c r="O986" s="2" t="s">
        <v>8409</v>
      </c>
      <c r="P986" s="2" t="s">
        <v>8410</v>
      </c>
    </row>
    <row r="987" ht="15.75" customHeight="1">
      <c r="A987" s="2" t="s">
        <v>8411</v>
      </c>
      <c r="B987" s="2" t="s">
        <v>8412</v>
      </c>
      <c r="C987" s="2" t="s">
        <v>105</v>
      </c>
      <c r="D987" s="2">
        <v>999.0</v>
      </c>
      <c r="E987" s="5">
        <v>1599.0</v>
      </c>
      <c r="F987" s="6">
        <v>0.38</v>
      </c>
      <c r="G987" s="2">
        <v>4.0</v>
      </c>
      <c r="H987" s="4">
        <v>1780.0</v>
      </c>
      <c r="I987" s="2" t="s">
        <v>903</v>
      </c>
      <c r="J987" s="2" t="s">
        <v>904</v>
      </c>
      <c r="K987" s="2" t="s">
        <v>905</v>
      </c>
      <c r="L987" s="2" t="s">
        <v>906</v>
      </c>
      <c r="M987" s="2" t="s">
        <v>907</v>
      </c>
      <c r="N987" s="2" t="s">
        <v>908</v>
      </c>
      <c r="O987" s="2" t="s">
        <v>909</v>
      </c>
      <c r="P987" s="2" t="s">
        <v>8413</v>
      </c>
    </row>
    <row r="988" ht="15.75" customHeight="1">
      <c r="A988" s="2" t="s">
        <v>8414</v>
      </c>
      <c r="B988" s="2" t="s">
        <v>8415</v>
      </c>
      <c r="C988" s="2" t="s">
        <v>118</v>
      </c>
      <c r="D988" s="5">
        <v>1299.0</v>
      </c>
      <c r="E988" s="5">
        <v>1599.0</v>
      </c>
      <c r="F988" s="6">
        <v>0.19</v>
      </c>
      <c r="G988" s="2">
        <v>4.0</v>
      </c>
      <c r="H988" s="4">
        <v>2301.0</v>
      </c>
      <c r="I988" s="2" t="s">
        <v>8416</v>
      </c>
      <c r="J988" s="2" t="s">
        <v>8417</v>
      </c>
      <c r="K988" s="2" t="s">
        <v>8418</v>
      </c>
      <c r="L988" s="2" t="s">
        <v>8419</v>
      </c>
      <c r="M988" s="2" t="s">
        <v>8420</v>
      </c>
      <c r="N988" s="2" t="s">
        <v>8421</v>
      </c>
      <c r="O988" s="2" t="s">
        <v>8422</v>
      </c>
      <c r="P988" s="2" t="s">
        <v>8423</v>
      </c>
    </row>
    <row r="989" ht="15.75" customHeight="1">
      <c r="A989" s="2" t="s">
        <v>7946</v>
      </c>
      <c r="B989" s="2" t="s">
        <v>7947</v>
      </c>
      <c r="C989" s="2" t="s">
        <v>12</v>
      </c>
      <c r="D989" s="2">
        <v>199.0</v>
      </c>
      <c r="E989" s="2">
        <v>299.0</v>
      </c>
      <c r="F989" s="6">
        <v>0.33</v>
      </c>
      <c r="G989" s="2">
        <v>4.0</v>
      </c>
      <c r="H989" s="4">
        <v>2535.0</v>
      </c>
      <c r="I989" s="2" t="s">
        <v>8424</v>
      </c>
      <c r="J989" s="2" t="s">
        <v>8425</v>
      </c>
      <c r="K989" s="2" t="s">
        <v>8426</v>
      </c>
      <c r="L989" s="2" t="s">
        <v>8427</v>
      </c>
      <c r="M989" s="2" t="s">
        <v>8428</v>
      </c>
      <c r="N989" s="2" t="s">
        <v>8429</v>
      </c>
      <c r="O989" s="2" t="s">
        <v>8430</v>
      </c>
      <c r="P989" s="2" t="s">
        <v>8431</v>
      </c>
    </row>
    <row r="990" ht="15.75" customHeight="1">
      <c r="A990" s="2" t="s">
        <v>8432</v>
      </c>
      <c r="B990" s="2" t="s">
        <v>8433</v>
      </c>
      <c r="C990" s="2" t="s">
        <v>106</v>
      </c>
      <c r="D990" s="2">
        <v>249.0</v>
      </c>
      <c r="E990" s="2">
        <v>649.0</v>
      </c>
      <c r="F990" s="6">
        <v>0.62</v>
      </c>
      <c r="G990" s="2">
        <v>4.0</v>
      </c>
      <c r="H990" s="4">
        <v>691.0</v>
      </c>
      <c r="I990" s="2" t="s">
        <v>8434</v>
      </c>
      <c r="J990" s="2" t="s">
        <v>8435</v>
      </c>
      <c r="K990" s="2" t="s">
        <v>8436</v>
      </c>
      <c r="L990" s="2" t="s">
        <v>8437</v>
      </c>
      <c r="M990" s="2" t="s">
        <v>8438</v>
      </c>
      <c r="N990" s="2" t="s">
        <v>8439</v>
      </c>
      <c r="O990" s="2" t="s">
        <v>8440</v>
      </c>
      <c r="P990" s="2" t="s">
        <v>8441</v>
      </c>
    </row>
    <row r="991" ht="15.75" customHeight="1">
      <c r="A991" s="2" t="s">
        <v>8442</v>
      </c>
      <c r="B991" s="2" t="s">
        <v>8443</v>
      </c>
      <c r="C991" s="2" t="s">
        <v>101</v>
      </c>
      <c r="D991" s="2">
        <v>489.0</v>
      </c>
      <c r="E991" s="5">
        <v>1999.0</v>
      </c>
      <c r="F991" s="6">
        <v>0.76</v>
      </c>
      <c r="G991" s="2">
        <v>4.0</v>
      </c>
      <c r="H991" s="4">
        <v>2740.0</v>
      </c>
      <c r="I991" s="2" t="s">
        <v>8444</v>
      </c>
      <c r="J991" s="2" t="s">
        <v>8445</v>
      </c>
      <c r="K991" s="2" t="s">
        <v>8446</v>
      </c>
      <c r="L991" s="2" t="s">
        <v>8447</v>
      </c>
      <c r="M991" s="2" t="s">
        <v>8448</v>
      </c>
      <c r="N991" s="2" t="s">
        <v>8449</v>
      </c>
      <c r="O991" s="2" t="s">
        <v>8450</v>
      </c>
      <c r="P991" s="2" t="s">
        <v>8451</v>
      </c>
    </row>
    <row r="992" ht="15.75" customHeight="1">
      <c r="A992" s="2" t="s">
        <v>8452</v>
      </c>
      <c r="B992" s="2" t="s">
        <v>8453</v>
      </c>
      <c r="C992" s="2" t="s">
        <v>60</v>
      </c>
      <c r="D992" s="2">
        <v>369.0</v>
      </c>
      <c r="E992" s="5">
        <v>1600.0</v>
      </c>
      <c r="F992" s="6">
        <v>0.77</v>
      </c>
      <c r="G992" s="2">
        <v>4.0</v>
      </c>
      <c r="H992" s="4">
        <v>602.0</v>
      </c>
      <c r="I992" s="2" t="s">
        <v>913</v>
      </c>
      <c r="J992" s="2" t="s">
        <v>914</v>
      </c>
      <c r="K992" s="2" t="s">
        <v>915</v>
      </c>
      <c r="L992" s="2" t="s">
        <v>916</v>
      </c>
      <c r="M992" s="2" t="s">
        <v>917</v>
      </c>
      <c r="N992" s="2" t="s">
        <v>918</v>
      </c>
      <c r="O992" s="2" t="s">
        <v>8454</v>
      </c>
      <c r="P992" s="2" t="s">
        <v>8455</v>
      </c>
    </row>
    <row r="993" ht="15.75" customHeight="1">
      <c r="A993" s="2" t="s">
        <v>8456</v>
      </c>
      <c r="B993" s="2" t="s">
        <v>8457</v>
      </c>
      <c r="C993" s="2" t="s">
        <v>119</v>
      </c>
      <c r="D993" s="5">
        <v>7499.0</v>
      </c>
      <c r="E993" s="5">
        <v>7999.0</v>
      </c>
      <c r="F993" s="6">
        <v>0.06</v>
      </c>
      <c r="G993" s="2">
        <v>4.0</v>
      </c>
      <c r="H993" s="4">
        <v>3482.0</v>
      </c>
      <c r="I993" s="2" t="s">
        <v>8458</v>
      </c>
      <c r="J993" s="2" t="s">
        <v>8459</v>
      </c>
      <c r="K993" s="2" t="s">
        <v>8460</v>
      </c>
      <c r="L993" s="2" t="s">
        <v>8461</v>
      </c>
      <c r="M993" s="2" t="s">
        <v>8462</v>
      </c>
      <c r="N993" s="2" t="s">
        <v>8463</v>
      </c>
      <c r="O993" s="2" t="s">
        <v>8464</v>
      </c>
      <c r="P993" s="2" t="s">
        <v>8465</v>
      </c>
    </row>
    <row r="994" ht="15.75" customHeight="1">
      <c r="A994" s="2" t="s">
        <v>8466</v>
      </c>
      <c r="B994" s="2" t="s">
        <v>8467</v>
      </c>
      <c r="C994" s="2" t="s">
        <v>118</v>
      </c>
      <c r="D994" s="5">
        <v>1324.0</v>
      </c>
      <c r="E994" s="5">
        <v>1699.0</v>
      </c>
      <c r="F994" s="6">
        <v>0.22</v>
      </c>
      <c r="G994" s="2">
        <v>4.0</v>
      </c>
      <c r="H994" s="4">
        <v>1423.0</v>
      </c>
      <c r="I994" s="2" t="s">
        <v>923</v>
      </c>
      <c r="J994" s="2" t="s">
        <v>924</v>
      </c>
      <c r="K994" s="2" t="s">
        <v>925</v>
      </c>
      <c r="L994" s="2" t="s">
        <v>926</v>
      </c>
      <c r="M994" s="2" t="s">
        <v>927</v>
      </c>
      <c r="N994" s="2" t="s">
        <v>928</v>
      </c>
      <c r="O994" s="2" t="s">
        <v>8468</v>
      </c>
      <c r="P994" s="2" t="s">
        <v>8469</v>
      </c>
    </row>
    <row r="995" ht="15.75" customHeight="1">
      <c r="A995" s="2" t="s">
        <v>8470</v>
      </c>
      <c r="B995" s="2" t="s">
        <v>8471</v>
      </c>
      <c r="C995" s="2" t="s">
        <v>105</v>
      </c>
      <c r="D995" s="2">
        <v>999.0</v>
      </c>
      <c r="E995" s="5">
        <v>1599.0</v>
      </c>
      <c r="F995" s="6">
        <v>0.38</v>
      </c>
      <c r="G995" s="2">
        <v>4.0</v>
      </c>
      <c r="H995" s="4">
        <v>6199.0</v>
      </c>
      <c r="I995" s="2" t="s">
        <v>8472</v>
      </c>
      <c r="J995" s="2" t="s">
        <v>8473</v>
      </c>
      <c r="K995" s="2" t="s">
        <v>8474</v>
      </c>
      <c r="L995" s="2" t="s">
        <v>8475</v>
      </c>
      <c r="M995" s="2" t="s">
        <v>8476</v>
      </c>
      <c r="N995" s="2" t="s">
        <v>8477</v>
      </c>
      <c r="O995" s="2" t="s">
        <v>8478</v>
      </c>
      <c r="P995" s="2" t="s">
        <v>8479</v>
      </c>
    </row>
    <row r="996" ht="15.75" customHeight="1">
      <c r="A996" s="2" t="s">
        <v>8480</v>
      </c>
      <c r="B996" s="2" t="s">
        <v>8481</v>
      </c>
      <c r="C996" s="2" t="s">
        <v>121</v>
      </c>
      <c r="D996" s="5">
        <v>1599.0</v>
      </c>
      <c r="E996" s="5">
        <v>4999.0</v>
      </c>
      <c r="F996" s="6">
        <v>0.68</v>
      </c>
      <c r="G996" s="2">
        <v>4.0</v>
      </c>
      <c r="H996" s="4">
        <v>1667.0</v>
      </c>
      <c r="I996" s="2" t="s">
        <v>8482</v>
      </c>
      <c r="J996" s="2" t="s">
        <v>8483</v>
      </c>
      <c r="K996" s="2" t="s">
        <v>8484</v>
      </c>
      <c r="L996" s="2" t="s">
        <v>8485</v>
      </c>
      <c r="M996" s="2" t="s">
        <v>8486</v>
      </c>
      <c r="N996" s="2" t="s">
        <v>8487</v>
      </c>
      <c r="O996" s="2" t="s">
        <v>8488</v>
      </c>
      <c r="P996" s="2" t="s">
        <v>8489</v>
      </c>
    </row>
    <row r="997" ht="15.75" customHeight="1">
      <c r="A997" s="2" t="s">
        <v>8490</v>
      </c>
      <c r="B997" s="2" t="s">
        <v>8491</v>
      </c>
      <c r="C997" s="2" t="s">
        <v>118</v>
      </c>
      <c r="D997" s="5">
        <v>1324.0</v>
      </c>
      <c r="E997" s="5">
        <v>1699.0</v>
      </c>
      <c r="F997" s="6">
        <v>0.22</v>
      </c>
      <c r="G997" s="2">
        <v>4.0</v>
      </c>
      <c r="H997" s="4">
        <v>4723.0</v>
      </c>
      <c r="I997" s="2" t="s">
        <v>8492</v>
      </c>
      <c r="J997" s="2" t="s">
        <v>8493</v>
      </c>
      <c r="K997" s="2" t="s">
        <v>8494</v>
      </c>
      <c r="L997" s="2" t="s">
        <v>8495</v>
      </c>
      <c r="M997" s="2" t="s">
        <v>8496</v>
      </c>
      <c r="N997" s="2" t="s">
        <v>8497</v>
      </c>
      <c r="O997" s="2" t="s">
        <v>8498</v>
      </c>
      <c r="P997" s="2" t="s">
        <v>8499</v>
      </c>
    </row>
    <row r="998" ht="15.75" customHeight="1">
      <c r="A998" s="2" t="s">
        <v>8500</v>
      </c>
      <c r="B998" s="2" t="s">
        <v>8501</v>
      </c>
      <c r="C998" s="2" t="s">
        <v>119</v>
      </c>
      <c r="D998" s="5">
        <v>17999.0</v>
      </c>
      <c r="E998" s="5">
        <v>21990.0</v>
      </c>
      <c r="F998" s="6">
        <v>0.18</v>
      </c>
      <c r="G998" s="2">
        <v>4.0</v>
      </c>
      <c r="H998" s="4">
        <v>22860.0</v>
      </c>
      <c r="I998" s="2" t="s">
        <v>8502</v>
      </c>
      <c r="J998" s="2" t="s">
        <v>8503</v>
      </c>
      <c r="K998" s="2" t="s">
        <v>8504</v>
      </c>
      <c r="L998" s="2" t="s">
        <v>8505</v>
      </c>
      <c r="M998" s="2" t="s">
        <v>8506</v>
      </c>
      <c r="N998" s="2" t="s">
        <v>8507</v>
      </c>
      <c r="O998" s="2" t="s">
        <v>8508</v>
      </c>
      <c r="P998" s="2" t="s">
        <v>8509</v>
      </c>
    </row>
    <row r="999" ht="15.75" customHeight="1">
      <c r="A999" s="2" t="s">
        <v>8510</v>
      </c>
      <c r="B999" s="2" t="s">
        <v>8511</v>
      </c>
      <c r="C999" s="2" t="s">
        <v>118</v>
      </c>
      <c r="D999" s="5">
        <v>1399.0</v>
      </c>
      <c r="E999" s="5">
        <v>1630.0</v>
      </c>
      <c r="F999" s="6">
        <v>0.14</v>
      </c>
      <c r="G999" s="2">
        <v>4.0</v>
      </c>
      <c r="H999" s="4">
        <v>13572.0</v>
      </c>
      <c r="I999" s="2" t="s">
        <v>8327</v>
      </c>
      <c r="J999" s="2" t="s">
        <v>8512</v>
      </c>
      <c r="K999" s="2" t="s">
        <v>8513</v>
      </c>
      <c r="L999" s="2" t="s">
        <v>8514</v>
      </c>
      <c r="M999" s="2" t="s">
        <v>8515</v>
      </c>
      <c r="N999" s="2" t="s">
        <v>8516</v>
      </c>
      <c r="O999" s="2" t="s">
        <v>8517</v>
      </c>
      <c r="P999" s="2" t="s">
        <v>8518</v>
      </c>
    </row>
    <row r="1000" ht="15.75" customHeight="1">
      <c r="A1000" s="2" t="s">
        <v>8519</v>
      </c>
      <c r="B1000" s="2" t="s">
        <v>8520</v>
      </c>
      <c r="C1000" s="2" t="s">
        <v>119</v>
      </c>
      <c r="D1000" s="5">
        <v>16499.0</v>
      </c>
      <c r="E1000" s="5">
        <v>20990.0</v>
      </c>
      <c r="F1000" s="6">
        <v>0.21</v>
      </c>
      <c r="G1000" s="2">
        <v>4.0</v>
      </c>
      <c r="H1000" s="4">
        <v>16182.0</v>
      </c>
      <c r="I1000" s="2" t="s">
        <v>8521</v>
      </c>
      <c r="J1000" s="2" t="s">
        <v>8522</v>
      </c>
      <c r="K1000" s="2" t="s">
        <v>8523</v>
      </c>
      <c r="L1000" s="2" t="s">
        <v>8524</v>
      </c>
      <c r="M1000" s="2" t="s">
        <v>8525</v>
      </c>
      <c r="N1000" s="2" t="s">
        <v>8526</v>
      </c>
      <c r="O1000" s="2" t="s">
        <v>8527</v>
      </c>
      <c r="P1000" s="2" t="s">
        <v>8528</v>
      </c>
    </row>
    <row r="1001" ht="15.75" customHeight="1">
      <c r="A1001" s="2" t="s">
        <v>7956</v>
      </c>
      <c r="B1001" s="2" t="s">
        <v>7957</v>
      </c>
      <c r="C1001" s="2" t="s">
        <v>12</v>
      </c>
      <c r="D1001" s="2">
        <v>249.0</v>
      </c>
      <c r="E1001" s="2">
        <v>399.0</v>
      </c>
      <c r="F1001" s="6">
        <v>0.38</v>
      </c>
      <c r="G1001" s="2">
        <v>4.0</v>
      </c>
      <c r="H1001" s="4">
        <v>2908.0</v>
      </c>
      <c r="I1001" s="2" t="s">
        <v>8529</v>
      </c>
      <c r="J1001" s="2" t="s">
        <v>8530</v>
      </c>
      <c r="K1001" s="2" t="s">
        <v>8531</v>
      </c>
      <c r="L1001" s="2" t="s">
        <v>8532</v>
      </c>
      <c r="M1001" s="2" t="s">
        <v>8533</v>
      </c>
      <c r="N1001" s="2" t="s">
        <v>8534</v>
      </c>
      <c r="O1001" s="2" t="s">
        <v>8535</v>
      </c>
      <c r="P1001" s="2" t="s">
        <v>8536</v>
      </c>
    </row>
    <row r="1002" ht="15.75" customHeight="1">
      <c r="A1002" s="2" t="s">
        <v>7966</v>
      </c>
      <c r="B1002" s="2" t="s">
        <v>7967</v>
      </c>
      <c r="C1002" s="2" t="s">
        <v>12</v>
      </c>
      <c r="D1002" s="2">
        <v>59.0</v>
      </c>
      <c r="E1002" s="2">
        <v>199.0</v>
      </c>
      <c r="F1002" s="6">
        <v>0.7</v>
      </c>
      <c r="G1002" s="2">
        <v>4.0</v>
      </c>
      <c r="H1002" s="4">
        <v>536.0</v>
      </c>
      <c r="I1002" s="2" t="s">
        <v>943</v>
      </c>
      <c r="J1002" s="2" t="s">
        <v>944</v>
      </c>
      <c r="K1002" s="2" t="s">
        <v>945</v>
      </c>
      <c r="L1002" s="2" t="s">
        <v>946</v>
      </c>
      <c r="M1002" s="2" t="s">
        <v>947</v>
      </c>
      <c r="N1002" s="2" t="s">
        <v>948</v>
      </c>
      <c r="O1002" s="2" t="s">
        <v>949</v>
      </c>
      <c r="P1002" s="2" t="s">
        <v>8537</v>
      </c>
    </row>
    <row r="1003" ht="15.75" customHeight="1">
      <c r="A1003" s="2" t="s">
        <v>8538</v>
      </c>
      <c r="B1003" s="2" t="s">
        <v>8539</v>
      </c>
      <c r="C1003" s="2" t="s">
        <v>12</v>
      </c>
      <c r="D1003" s="2">
        <v>139.0</v>
      </c>
      <c r="E1003" s="2">
        <v>249.0</v>
      </c>
      <c r="F1003" s="6">
        <v>0.44</v>
      </c>
      <c r="G1003" s="2">
        <v>4.0</v>
      </c>
      <c r="H1003" s="4">
        <v>2375.0</v>
      </c>
      <c r="I1003" s="2" t="s">
        <v>8540</v>
      </c>
      <c r="J1003" s="2" t="s">
        <v>8541</v>
      </c>
      <c r="K1003" s="2" t="s">
        <v>8542</v>
      </c>
      <c r="L1003" s="2" t="s">
        <v>8543</v>
      </c>
      <c r="M1003" s="2" t="s">
        <v>8544</v>
      </c>
      <c r="N1003" s="2" t="s">
        <v>8545</v>
      </c>
      <c r="O1003" s="2" t="s">
        <v>8546</v>
      </c>
      <c r="P1003" s="2" t="s">
        <v>8547</v>
      </c>
    </row>
    <row r="1004" ht="15.75" customHeight="1">
      <c r="A1004" s="2" t="s">
        <v>8548</v>
      </c>
      <c r="B1004" s="2" t="s">
        <v>8549</v>
      </c>
      <c r="C1004" s="2" t="s">
        <v>101</v>
      </c>
      <c r="D1004" s="2">
        <v>599.0</v>
      </c>
      <c r="E1004" s="2">
        <v>999.0</v>
      </c>
      <c r="F1004" s="6">
        <v>0.4</v>
      </c>
      <c r="G1004" s="2">
        <v>4.0</v>
      </c>
      <c r="H1004" s="4">
        <v>4951.0</v>
      </c>
      <c r="I1004" s="2" t="s">
        <v>8550</v>
      </c>
      <c r="J1004" s="2" t="s">
        <v>8551</v>
      </c>
      <c r="K1004" s="2" t="s">
        <v>8552</v>
      </c>
      <c r="L1004" s="2" t="s">
        <v>8553</v>
      </c>
      <c r="M1004" s="2" t="s">
        <v>8554</v>
      </c>
      <c r="N1004" s="2" t="s">
        <v>8555</v>
      </c>
      <c r="O1004" s="2" t="s">
        <v>8556</v>
      </c>
      <c r="P1004" s="2" t="s">
        <v>8557</v>
      </c>
    </row>
    <row r="1005" ht="15.75" customHeight="1">
      <c r="A1005" s="2" t="s">
        <v>8558</v>
      </c>
      <c r="B1005" s="2" t="s">
        <v>8559</v>
      </c>
      <c r="C1005" s="2" t="s">
        <v>106</v>
      </c>
      <c r="D1005" s="2">
        <v>199.0</v>
      </c>
      <c r="E1005" s="5">
        <v>1099.0</v>
      </c>
      <c r="F1005" s="6">
        <v>0.82</v>
      </c>
      <c r="G1005" s="2">
        <v>4.0</v>
      </c>
      <c r="H1005" s="4">
        <v>408.0</v>
      </c>
      <c r="I1005" s="2" t="s">
        <v>8560</v>
      </c>
      <c r="J1005" s="2" t="s">
        <v>8561</v>
      </c>
      <c r="K1005" s="2" t="s">
        <v>8562</v>
      </c>
      <c r="L1005" s="2" t="s">
        <v>8563</v>
      </c>
      <c r="M1005" s="2" t="s">
        <v>8564</v>
      </c>
      <c r="N1005" s="2" t="s">
        <v>8565</v>
      </c>
      <c r="O1005" s="2" t="s">
        <v>8566</v>
      </c>
      <c r="P1005" s="2" t="s">
        <v>8567</v>
      </c>
    </row>
    <row r="1006" ht="15.75" customHeight="1">
      <c r="A1006" s="2" t="s">
        <v>8568</v>
      </c>
      <c r="B1006" s="2" t="s">
        <v>8569</v>
      </c>
      <c r="C1006" s="2" t="s">
        <v>121</v>
      </c>
      <c r="D1006" s="5">
        <v>1799.0</v>
      </c>
      <c r="E1006" s="5">
        <v>6990.0</v>
      </c>
      <c r="F1006" s="6">
        <v>0.74</v>
      </c>
      <c r="G1006" s="2">
        <v>4.0</v>
      </c>
      <c r="H1006" s="4">
        <v>1926.0</v>
      </c>
      <c r="I1006" s="2" t="s">
        <v>8570</v>
      </c>
      <c r="J1006" s="2" t="s">
        <v>8571</v>
      </c>
      <c r="K1006" s="2" t="s">
        <v>8572</v>
      </c>
      <c r="L1006" s="2" t="s">
        <v>8573</v>
      </c>
      <c r="M1006" s="2" t="s">
        <v>8574</v>
      </c>
      <c r="N1006" s="2" t="s">
        <v>8575</v>
      </c>
      <c r="O1006" s="2" t="s">
        <v>8576</v>
      </c>
      <c r="P1006" s="2" t="s">
        <v>8577</v>
      </c>
    </row>
    <row r="1007" ht="15.75" customHeight="1">
      <c r="A1007" s="2" t="s">
        <v>8578</v>
      </c>
      <c r="B1007" s="2" t="s">
        <v>8579</v>
      </c>
      <c r="C1007" s="2" t="s">
        <v>121</v>
      </c>
      <c r="D1007" s="5">
        <v>1499.0</v>
      </c>
      <c r="E1007" s="5">
        <v>4999.0</v>
      </c>
      <c r="F1007" s="6">
        <v>0.7</v>
      </c>
      <c r="G1007" s="2">
        <v>4.0</v>
      </c>
      <c r="H1007" s="4">
        <v>4798.0</v>
      </c>
      <c r="I1007" s="2" t="s">
        <v>8580</v>
      </c>
      <c r="J1007" s="2" t="s">
        <v>8581</v>
      </c>
      <c r="K1007" s="2" t="s">
        <v>8582</v>
      </c>
      <c r="L1007" s="2" t="s">
        <v>8583</v>
      </c>
      <c r="M1007" s="2" t="s">
        <v>8584</v>
      </c>
      <c r="N1007" s="2" t="s">
        <v>8585</v>
      </c>
      <c r="O1007" s="2" t="s">
        <v>8586</v>
      </c>
      <c r="P1007" s="2" t="s">
        <v>8587</v>
      </c>
    </row>
    <row r="1008" ht="15.75" customHeight="1">
      <c r="A1008" s="2" t="s">
        <v>8588</v>
      </c>
      <c r="B1008" s="2" t="s">
        <v>8589</v>
      </c>
      <c r="C1008" s="2" t="s">
        <v>118</v>
      </c>
      <c r="D1008" s="5">
        <v>1399.0</v>
      </c>
      <c r="E1008" s="5">
        <v>1630.0</v>
      </c>
      <c r="F1008" s="6">
        <v>0.14</v>
      </c>
      <c r="G1008" s="2">
        <v>4.0</v>
      </c>
      <c r="H1008" s="4">
        <v>7333.0</v>
      </c>
      <c r="I1008" s="2" t="s">
        <v>8590</v>
      </c>
      <c r="J1008" s="2" t="s">
        <v>8591</v>
      </c>
      <c r="K1008" s="2" t="s">
        <v>8592</v>
      </c>
      <c r="L1008" s="2" t="s">
        <v>8593</v>
      </c>
      <c r="M1008" s="2" t="s">
        <v>8594</v>
      </c>
      <c r="N1008" s="2" t="s">
        <v>8595</v>
      </c>
      <c r="O1008" s="2" t="s">
        <v>8596</v>
      </c>
      <c r="P1008" s="2" t="s">
        <v>8597</v>
      </c>
    </row>
    <row r="1009" ht="15.75" customHeight="1">
      <c r="A1009" s="2" t="s">
        <v>8598</v>
      </c>
      <c r="B1009" s="2" t="s">
        <v>8599</v>
      </c>
      <c r="C1009" s="2" t="s">
        <v>105</v>
      </c>
      <c r="D1009" s="5">
        <v>2179.0</v>
      </c>
      <c r="E1009" s="5">
        <v>3999.0</v>
      </c>
      <c r="F1009" s="6">
        <v>0.46</v>
      </c>
      <c r="G1009" s="2">
        <v>4.0</v>
      </c>
      <c r="H1009" s="4">
        <v>245.0</v>
      </c>
      <c r="I1009" s="2" t="s">
        <v>4856</v>
      </c>
      <c r="J1009" s="2" t="s">
        <v>4857</v>
      </c>
      <c r="K1009" s="2" t="s">
        <v>4858</v>
      </c>
      <c r="L1009" s="2" t="s">
        <v>4859</v>
      </c>
      <c r="M1009" s="2" t="s">
        <v>4860</v>
      </c>
      <c r="N1009" s="2" t="s">
        <v>4861</v>
      </c>
      <c r="O1009" s="2" t="s">
        <v>8600</v>
      </c>
      <c r="P1009" s="2" t="s">
        <v>8601</v>
      </c>
    </row>
    <row r="1010" ht="15.75" customHeight="1">
      <c r="A1010" s="2" t="s">
        <v>8602</v>
      </c>
      <c r="B1010" s="2" t="s">
        <v>8603</v>
      </c>
      <c r="C1010" s="2" t="s">
        <v>103</v>
      </c>
      <c r="D1010" s="2">
        <v>199.0</v>
      </c>
      <c r="E1010" s="5">
        <v>1899.0</v>
      </c>
      <c r="F1010" s="6">
        <v>0.9</v>
      </c>
      <c r="G1010" s="2">
        <v>4.0</v>
      </c>
      <c r="H1010" s="4">
        <v>3652.0</v>
      </c>
      <c r="I1010" s="2" t="s">
        <v>8604</v>
      </c>
      <c r="J1010" s="2" t="s">
        <v>8605</v>
      </c>
      <c r="K1010" s="2" t="s">
        <v>8606</v>
      </c>
      <c r="L1010" s="2" t="s">
        <v>8607</v>
      </c>
      <c r="M1010" s="2" t="s">
        <v>8608</v>
      </c>
      <c r="N1010" s="2" t="s">
        <v>8609</v>
      </c>
      <c r="O1010" s="2" t="s">
        <v>8610</v>
      </c>
      <c r="P1010" s="2" t="s">
        <v>8611</v>
      </c>
    </row>
    <row r="1011" ht="15.75" customHeight="1">
      <c r="A1011" s="2" t="s">
        <v>8612</v>
      </c>
      <c r="B1011" s="2" t="s">
        <v>8613</v>
      </c>
      <c r="C1011" s="2" t="s">
        <v>105</v>
      </c>
      <c r="D1011" s="5">
        <v>1599.0</v>
      </c>
      <c r="E1011" s="5">
        <v>3499.0</v>
      </c>
      <c r="F1011" s="6">
        <v>0.54</v>
      </c>
      <c r="G1011" s="2">
        <v>4.0</v>
      </c>
      <c r="H1011" s="4">
        <v>2515.0</v>
      </c>
      <c r="I1011" s="2" t="s">
        <v>8614</v>
      </c>
      <c r="J1011" s="2" t="s">
        <v>8615</v>
      </c>
      <c r="K1011" s="2" t="s">
        <v>8616</v>
      </c>
      <c r="L1011" s="2" t="s">
        <v>8617</v>
      </c>
      <c r="M1011" s="2" t="s">
        <v>8618</v>
      </c>
      <c r="N1011" s="2" t="s">
        <v>8619</v>
      </c>
      <c r="O1011" s="2" t="s">
        <v>8620</v>
      </c>
      <c r="P1011" s="2" t="s">
        <v>8621</v>
      </c>
    </row>
    <row r="1012" ht="15.75" customHeight="1">
      <c r="A1012" s="2" t="s">
        <v>8622</v>
      </c>
      <c r="B1012" s="2" t="s">
        <v>8623</v>
      </c>
      <c r="C1012" s="2" t="s">
        <v>106</v>
      </c>
      <c r="D1012" s="2">
        <v>699.0</v>
      </c>
      <c r="E1012" s="5">
        <v>1199.0</v>
      </c>
      <c r="F1012" s="6">
        <v>0.42</v>
      </c>
      <c r="G1012" s="2">
        <v>4.0</v>
      </c>
      <c r="H1012" s="4">
        <v>10576.0</v>
      </c>
      <c r="I1012" s="2" t="s">
        <v>995</v>
      </c>
      <c r="J1012" s="2" t="s">
        <v>996</v>
      </c>
      <c r="K1012" s="2" t="s">
        <v>997</v>
      </c>
      <c r="L1012" s="2" t="s">
        <v>998</v>
      </c>
      <c r="M1012" s="2" t="s">
        <v>999</v>
      </c>
      <c r="N1012" s="2" t="s">
        <v>1000</v>
      </c>
      <c r="O1012" s="2" t="s">
        <v>8624</v>
      </c>
      <c r="P1012" s="2" t="s">
        <v>8625</v>
      </c>
    </row>
    <row r="1013" ht="15.75" customHeight="1">
      <c r="A1013" s="2" t="s">
        <v>8014</v>
      </c>
      <c r="B1013" s="2" t="s">
        <v>8015</v>
      </c>
      <c r="C1013" s="2" t="s">
        <v>12</v>
      </c>
      <c r="D1013" s="2">
        <v>115.0</v>
      </c>
      <c r="E1013" s="2">
        <v>499.0</v>
      </c>
      <c r="F1013" s="6">
        <v>0.77</v>
      </c>
      <c r="G1013" s="2">
        <v>4.0</v>
      </c>
      <c r="H1013" s="4">
        <v>4959.0</v>
      </c>
      <c r="I1013" s="2" t="s">
        <v>8626</v>
      </c>
      <c r="J1013" s="2" t="s">
        <v>8627</v>
      </c>
      <c r="K1013" s="2" t="s">
        <v>8628</v>
      </c>
      <c r="L1013" s="2" t="s">
        <v>8629</v>
      </c>
      <c r="M1013" s="2" t="s">
        <v>8630</v>
      </c>
      <c r="N1013" s="2" t="s">
        <v>8631</v>
      </c>
      <c r="O1013" s="2" t="s">
        <v>8632</v>
      </c>
      <c r="P1013" s="2" t="s">
        <v>8633</v>
      </c>
    </row>
    <row r="1014" ht="15.75" customHeight="1">
      <c r="A1014" s="2" t="s">
        <v>8024</v>
      </c>
      <c r="B1014" s="2" t="s">
        <v>8025</v>
      </c>
      <c r="C1014" s="2" t="s">
        <v>12</v>
      </c>
      <c r="D1014" s="2">
        <v>179.0</v>
      </c>
      <c r="E1014" s="2">
        <v>399.0</v>
      </c>
      <c r="F1014" s="6">
        <v>0.55</v>
      </c>
      <c r="G1014" s="2">
        <v>4.0</v>
      </c>
      <c r="H1014" s="4">
        <v>2111.0</v>
      </c>
      <c r="I1014" s="2" t="s">
        <v>8634</v>
      </c>
      <c r="J1014" s="2" t="s">
        <v>8635</v>
      </c>
      <c r="K1014" s="2" t="s">
        <v>8636</v>
      </c>
      <c r="L1014" s="2" t="s">
        <v>8637</v>
      </c>
      <c r="M1014" s="2" t="s">
        <v>8638</v>
      </c>
      <c r="N1014" s="2" t="s">
        <v>8639</v>
      </c>
      <c r="O1014" s="2" t="s">
        <v>8640</v>
      </c>
      <c r="P1014" s="2" t="s">
        <v>8641</v>
      </c>
    </row>
    <row r="1015" ht="15.75" customHeight="1">
      <c r="A1015" s="2" t="s">
        <v>8642</v>
      </c>
      <c r="B1015" s="2" t="s">
        <v>8643</v>
      </c>
      <c r="C1015" s="2" t="s">
        <v>121</v>
      </c>
      <c r="D1015" s="5">
        <v>1999.0</v>
      </c>
      <c r="E1015" s="5">
        <v>3999.0</v>
      </c>
      <c r="F1015" s="6">
        <v>0.5</v>
      </c>
      <c r="G1015" s="2">
        <v>4.0</v>
      </c>
      <c r="H1015" s="4">
        <v>1462.0</v>
      </c>
      <c r="I1015" s="2" t="s">
        <v>8644</v>
      </c>
      <c r="J1015" s="2" t="s">
        <v>8645</v>
      </c>
      <c r="K1015" s="2" t="s">
        <v>8646</v>
      </c>
      <c r="L1015" s="2" t="s">
        <v>8647</v>
      </c>
      <c r="M1015" s="2" t="s">
        <v>8648</v>
      </c>
      <c r="N1015" s="2" t="s">
        <v>8649</v>
      </c>
      <c r="O1015" s="2" t="s">
        <v>8650</v>
      </c>
      <c r="P1015" s="2" t="s">
        <v>8651</v>
      </c>
    </row>
    <row r="1016" ht="15.75" customHeight="1">
      <c r="A1016" s="2" t="s">
        <v>8322</v>
      </c>
      <c r="B1016" s="2" t="s">
        <v>8323</v>
      </c>
      <c r="C1016" s="2" t="s">
        <v>104</v>
      </c>
      <c r="D1016" s="2">
        <v>349.0</v>
      </c>
      <c r="E1016" s="5">
        <v>1299.0</v>
      </c>
      <c r="F1016" s="6">
        <v>0.73</v>
      </c>
      <c r="G1016" s="2">
        <v>4.0</v>
      </c>
      <c r="H1016" s="4">
        <v>323.0</v>
      </c>
      <c r="I1016" s="2" t="s">
        <v>8652</v>
      </c>
      <c r="J1016" s="2" t="s">
        <v>8653</v>
      </c>
      <c r="K1016" s="2" t="s">
        <v>8654</v>
      </c>
      <c r="L1016" s="2" t="s">
        <v>8655</v>
      </c>
      <c r="M1016" s="2" t="s">
        <v>8656</v>
      </c>
      <c r="N1016" s="2" t="s">
        <v>8657</v>
      </c>
      <c r="O1016" s="2" t="s">
        <v>8658</v>
      </c>
      <c r="P1016" s="2" t="s">
        <v>8659</v>
      </c>
    </row>
    <row r="1017" ht="15.75" customHeight="1">
      <c r="A1017" s="2" t="s">
        <v>8325</v>
      </c>
      <c r="B1017" s="2" t="s">
        <v>8326</v>
      </c>
      <c r="C1017" s="2" t="s">
        <v>121</v>
      </c>
      <c r="D1017" s="5">
        <v>1599.0</v>
      </c>
      <c r="E1017" s="5">
        <v>3999.0</v>
      </c>
      <c r="F1017" s="6">
        <v>0.6</v>
      </c>
      <c r="G1017" s="2">
        <v>4.0</v>
      </c>
      <c r="H1017" s="4">
        <v>91188.0</v>
      </c>
      <c r="I1017" s="2" t="s">
        <v>8660</v>
      </c>
      <c r="J1017" s="2" t="s">
        <v>8661</v>
      </c>
      <c r="K1017" s="2" t="s">
        <v>8662</v>
      </c>
      <c r="L1017" s="2" t="s">
        <v>8663</v>
      </c>
      <c r="M1017" s="2" t="s">
        <v>8664</v>
      </c>
      <c r="N1017" s="2" t="s">
        <v>8665</v>
      </c>
      <c r="O1017" s="2" t="s">
        <v>8666</v>
      </c>
      <c r="P1017" s="2" t="s">
        <v>8667</v>
      </c>
    </row>
    <row r="1018" ht="15.75" customHeight="1">
      <c r="A1018" s="2" t="s">
        <v>8668</v>
      </c>
      <c r="B1018" s="2" t="s">
        <v>8669</v>
      </c>
      <c r="C1018" s="2" t="s">
        <v>197</v>
      </c>
      <c r="D1018" s="2">
        <v>798.0</v>
      </c>
      <c r="E1018" s="5">
        <v>1995.0</v>
      </c>
      <c r="F1018" s="6">
        <v>0.6</v>
      </c>
      <c r="G1018" s="2">
        <v>4.0</v>
      </c>
      <c r="H1018" s="4">
        <v>418.0</v>
      </c>
      <c r="I1018" s="2" t="s">
        <v>8670</v>
      </c>
      <c r="J1018" s="2" t="s">
        <v>8671</v>
      </c>
      <c r="K1018" s="2" t="s">
        <v>8672</v>
      </c>
      <c r="L1018" s="2" t="s">
        <v>8673</v>
      </c>
      <c r="M1018" s="2" t="s">
        <v>8674</v>
      </c>
      <c r="N1018" s="2" t="s">
        <v>8675</v>
      </c>
      <c r="O1018" s="2" t="s">
        <v>8676</v>
      </c>
      <c r="P1018" s="2" t="s">
        <v>8677</v>
      </c>
    </row>
    <row r="1019" ht="15.75" customHeight="1">
      <c r="A1019" s="2" t="s">
        <v>7936</v>
      </c>
      <c r="B1019" s="2" t="s">
        <v>7937</v>
      </c>
      <c r="C1019" s="2" t="s">
        <v>12</v>
      </c>
      <c r="D1019" s="2">
        <v>199.0</v>
      </c>
      <c r="E1019" s="2">
        <v>349.0</v>
      </c>
      <c r="F1019" s="6">
        <v>0.43</v>
      </c>
      <c r="G1019" s="2">
        <v>4.0</v>
      </c>
      <c r="H1019" s="4">
        <v>1526.0</v>
      </c>
      <c r="I1019" s="2" t="s">
        <v>4952</v>
      </c>
      <c r="J1019" s="2" t="s">
        <v>4953</v>
      </c>
      <c r="K1019" s="2" t="s">
        <v>4954</v>
      </c>
      <c r="L1019" s="2" t="s">
        <v>4955</v>
      </c>
      <c r="M1019" s="2" t="s">
        <v>4956</v>
      </c>
      <c r="N1019" s="2" t="s">
        <v>4957</v>
      </c>
      <c r="O1019" s="2" t="s">
        <v>8678</v>
      </c>
      <c r="P1019" s="2" t="s">
        <v>8679</v>
      </c>
    </row>
    <row r="1020" ht="15.75" customHeight="1">
      <c r="A1020" s="2" t="s">
        <v>8388</v>
      </c>
      <c r="B1020" s="2" t="s">
        <v>8389</v>
      </c>
      <c r="C1020" s="2" t="s">
        <v>114</v>
      </c>
      <c r="D1020" s="2">
        <v>399.0</v>
      </c>
      <c r="E1020" s="5">
        <v>1999.0</v>
      </c>
      <c r="F1020" s="6">
        <v>0.8</v>
      </c>
      <c r="G1020" s="2">
        <v>4.0</v>
      </c>
      <c r="H1020" s="4">
        <v>127.0</v>
      </c>
      <c r="I1020" s="2" t="s">
        <v>1018</v>
      </c>
      <c r="J1020" s="2" t="s">
        <v>1019</v>
      </c>
      <c r="K1020" s="2" t="s">
        <v>1020</v>
      </c>
      <c r="L1020" s="2" t="s">
        <v>1021</v>
      </c>
      <c r="M1020" s="2" t="s">
        <v>1022</v>
      </c>
      <c r="N1020" s="2" t="s">
        <v>1023</v>
      </c>
      <c r="O1020" s="2" t="s">
        <v>1024</v>
      </c>
      <c r="P1020" s="2" t="s">
        <v>8680</v>
      </c>
    </row>
    <row r="1021" ht="15.75" customHeight="1">
      <c r="A1021" s="2" t="s">
        <v>8681</v>
      </c>
      <c r="B1021" s="2" t="s">
        <v>8682</v>
      </c>
      <c r="C1021" s="2" t="s">
        <v>54</v>
      </c>
      <c r="D1021" s="2">
        <v>717.0</v>
      </c>
      <c r="E1021" s="2">
        <v>761.0</v>
      </c>
      <c r="F1021" s="6">
        <v>0.06</v>
      </c>
      <c r="G1021" s="2">
        <v>4.0</v>
      </c>
      <c r="H1021" s="4">
        <v>10134.0</v>
      </c>
      <c r="I1021" s="2" t="s">
        <v>1031</v>
      </c>
      <c r="J1021" s="2" t="s">
        <v>1032</v>
      </c>
      <c r="K1021" s="2" t="s">
        <v>1033</v>
      </c>
      <c r="L1021" s="2" t="s">
        <v>1034</v>
      </c>
      <c r="M1021" s="2" t="s">
        <v>1035</v>
      </c>
      <c r="N1021" s="2" t="s">
        <v>1036</v>
      </c>
      <c r="O1021" s="2" t="s">
        <v>8683</v>
      </c>
      <c r="P1021" s="2" t="s">
        <v>8684</v>
      </c>
    </row>
    <row r="1022" ht="15.75" customHeight="1">
      <c r="A1022" s="2" t="s">
        <v>8401</v>
      </c>
      <c r="B1022" s="2" t="s">
        <v>8402</v>
      </c>
      <c r="C1022" s="2" t="s">
        <v>8</v>
      </c>
      <c r="D1022" s="2">
        <v>99.0</v>
      </c>
      <c r="E1022" s="2">
        <v>999.0</v>
      </c>
      <c r="F1022" s="6">
        <v>0.9</v>
      </c>
      <c r="G1022" s="2">
        <v>4.0</v>
      </c>
      <c r="H1022" s="4">
        <v>1552.0</v>
      </c>
      <c r="I1022" s="2" t="s">
        <v>8685</v>
      </c>
      <c r="J1022" s="2" t="s">
        <v>8686</v>
      </c>
      <c r="K1022" s="2" t="s">
        <v>8687</v>
      </c>
      <c r="L1022" s="2" t="s">
        <v>8688</v>
      </c>
      <c r="M1022" s="2" t="s">
        <v>8689</v>
      </c>
      <c r="N1022" s="2" t="s">
        <v>8690</v>
      </c>
      <c r="O1022" s="2" t="s">
        <v>8691</v>
      </c>
      <c r="P1022" s="2" t="s">
        <v>8692</v>
      </c>
    </row>
    <row r="1023" ht="15.75" customHeight="1">
      <c r="A1023" s="2" t="s">
        <v>8693</v>
      </c>
      <c r="B1023" s="2" t="s">
        <v>8694</v>
      </c>
      <c r="C1023" s="2" t="s">
        <v>79</v>
      </c>
      <c r="D1023" s="5">
        <v>1199.0</v>
      </c>
      <c r="E1023" s="5">
        <v>2499.0</v>
      </c>
      <c r="F1023" s="6">
        <v>0.52</v>
      </c>
      <c r="G1023" s="2">
        <v>4.0</v>
      </c>
      <c r="H1023" s="4">
        <v>25262.0</v>
      </c>
      <c r="I1023" s="2" t="s">
        <v>8695</v>
      </c>
      <c r="J1023" s="2" t="s">
        <v>8696</v>
      </c>
      <c r="K1023" s="2" t="s">
        <v>8697</v>
      </c>
      <c r="L1023" s="2" t="s">
        <v>8698</v>
      </c>
      <c r="M1023" s="2" t="s">
        <v>8699</v>
      </c>
      <c r="N1023" s="2" t="s">
        <v>8700</v>
      </c>
      <c r="O1023" s="2" t="s">
        <v>8701</v>
      </c>
      <c r="P1023" s="2" t="s">
        <v>8702</v>
      </c>
    </row>
    <row r="1024" ht="15.75" customHeight="1">
      <c r="A1024" s="2" t="s">
        <v>8703</v>
      </c>
      <c r="B1024" s="2" t="s">
        <v>8704</v>
      </c>
      <c r="C1024" s="2" t="s">
        <v>25</v>
      </c>
      <c r="D1024" s="2">
        <v>449.0</v>
      </c>
      <c r="E1024" s="2">
        <v>999.0</v>
      </c>
      <c r="F1024" s="6">
        <v>0.55</v>
      </c>
      <c r="G1024" s="2">
        <v>4.0</v>
      </c>
      <c r="H1024" s="4">
        <v>123365.0</v>
      </c>
      <c r="I1024" s="2" t="s">
        <v>8705</v>
      </c>
      <c r="J1024" s="2" t="s">
        <v>8706</v>
      </c>
      <c r="K1024" s="2" t="s">
        <v>8707</v>
      </c>
      <c r="L1024" s="2" t="s">
        <v>8708</v>
      </c>
      <c r="M1024" s="2" t="s">
        <v>8709</v>
      </c>
      <c r="N1024" s="2" t="s">
        <v>8710</v>
      </c>
      <c r="O1024" s="2" t="s">
        <v>8711</v>
      </c>
      <c r="P1024" s="2" t="s">
        <v>8712</v>
      </c>
    </row>
    <row r="1025" ht="15.75" customHeight="1">
      <c r="A1025" s="2" t="s">
        <v>8452</v>
      </c>
      <c r="B1025" s="2" t="s">
        <v>8453</v>
      </c>
      <c r="C1025" s="2" t="s">
        <v>60</v>
      </c>
      <c r="D1025" s="2">
        <v>369.0</v>
      </c>
      <c r="E1025" s="5">
        <v>1600.0</v>
      </c>
      <c r="F1025" s="6">
        <v>0.77</v>
      </c>
      <c r="G1025" s="2">
        <v>4.0</v>
      </c>
      <c r="H1025" s="4">
        <v>13300.0</v>
      </c>
      <c r="I1025" s="2" t="s">
        <v>8713</v>
      </c>
      <c r="J1025" s="2" t="s">
        <v>8714</v>
      </c>
      <c r="K1025" s="2" t="s">
        <v>8715</v>
      </c>
      <c r="L1025" s="2" t="s">
        <v>8716</v>
      </c>
      <c r="M1025" s="2" t="s">
        <v>8717</v>
      </c>
      <c r="N1025" s="2" t="s">
        <v>8718</v>
      </c>
      <c r="O1025" s="2" t="s">
        <v>8719</v>
      </c>
      <c r="P1025" s="2" t="s">
        <v>8720</v>
      </c>
    </row>
    <row r="1026" ht="15.75" customHeight="1">
      <c r="A1026" s="2" t="s">
        <v>8721</v>
      </c>
      <c r="B1026" s="2" t="s">
        <v>8722</v>
      </c>
      <c r="C1026" s="2" t="s">
        <v>20</v>
      </c>
      <c r="D1026" s="2">
        <v>599.0</v>
      </c>
      <c r="E1026" s="2">
        <v>899.0</v>
      </c>
      <c r="F1026" s="6">
        <v>0.33</v>
      </c>
      <c r="G1026" s="2">
        <v>4.0</v>
      </c>
      <c r="H1026" s="4">
        <v>18543.0</v>
      </c>
      <c r="I1026" s="2" t="s">
        <v>8723</v>
      </c>
      <c r="J1026" s="2" t="s">
        <v>8724</v>
      </c>
      <c r="K1026" s="2" t="s">
        <v>8725</v>
      </c>
      <c r="L1026" s="2" t="s">
        <v>8726</v>
      </c>
      <c r="M1026" s="2" t="s">
        <v>8727</v>
      </c>
      <c r="N1026" s="2" t="s">
        <v>8728</v>
      </c>
      <c r="O1026" s="2" t="s">
        <v>8729</v>
      </c>
      <c r="P1026" s="2" t="s">
        <v>8730</v>
      </c>
    </row>
    <row r="1027" ht="15.75" customHeight="1">
      <c r="A1027" s="2" t="s">
        <v>8480</v>
      </c>
      <c r="B1027" s="2" t="s">
        <v>8481</v>
      </c>
      <c r="C1027" s="2" t="s">
        <v>121</v>
      </c>
      <c r="D1027" s="5">
        <v>1599.0</v>
      </c>
      <c r="E1027" s="5">
        <v>4999.0</v>
      </c>
      <c r="F1027" s="6">
        <v>0.68</v>
      </c>
      <c r="G1027" s="2">
        <v>4.0</v>
      </c>
      <c r="H1027" s="4">
        <v>3578.0</v>
      </c>
      <c r="I1027" s="2" t="s">
        <v>8731</v>
      </c>
      <c r="J1027" s="2" t="s">
        <v>8732</v>
      </c>
      <c r="K1027" s="2" t="s">
        <v>8733</v>
      </c>
      <c r="L1027" s="2" t="s">
        <v>8734</v>
      </c>
      <c r="M1027" s="2" t="s">
        <v>8735</v>
      </c>
      <c r="N1027" s="2" t="s">
        <v>8736</v>
      </c>
      <c r="O1027" s="2" t="s">
        <v>8737</v>
      </c>
      <c r="P1027" s="2" t="s">
        <v>8738</v>
      </c>
    </row>
    <row r="1028" ht="15.75" customHeight="1">
      <c r="A1028" s="2" t="s">
        <v>8739</v>
      </c>
      <c r="B1028" s="2" t="s">
        <v>8740</v>
      </c>
      <c r="C1028" s="2" t="s">
        <v>79</v>
      </c>
      <c r="D1028" s="2">
        <v>745.0</v>
      </c>
      <c r="E1028" s="2">
        <v>795.0</v>
      </c>
      <c r="F1028" s="6">
        <v>0.06</v>
      </c>
      <c r="G1028" s="2">
        <v>4.0</v>
      </c>
      <c r="H1028" s="4">
        <v>2031.0</v>
      </c>
      <c r="I1028" s="2" t="s">
        <v>8741</v>
      </c>
      <c r="J1028" s="2" t="s">
        <v>8742</v>
      </c>
      <c r="K1028" s="2" t="s">
        <v>8743</v>
      </c>
      <c r="L1028" s="2" t="s">
        <v>8744</v>
      </c>
      <c r="M1028" s="2" t="s">
        <v>8745</v>
      </c>
      <c r="N1028" s="2" t="s">
        <v>8746</v>
      </c>
      <c r="O1028" s="2" t="s">
        <v>8747</v>
      </c>
      <c r="P1028" s="2" t="s">
        <v>8748</v>
      </c>
    </row>
    <row r="1029" ht="15.75" customHeight="1">
      <c r="A1029" s="2" t="s">
        <v>7966</v>
      </c>
      <c r="B1029" s="2" t="s">
        <v>7967</v>
      </c>
      <c r="C1029" s="2" t="s">
        <v>12</v>
      </c>
      <c r="D1029" s="2">
        <v>59.0</v>
      </c>
      <c r="E1029" s="2">
        <v>199.0</v>
      </c>
      <c r="F1029" s="6">
        <v>0.7</v>
      </c>
      <c r="G1029" s="2">
        <v>4.0</v>
      </c>
      <c r="H1029" s="4">
        <v>44994.0</v>
      </c>
      <c r="I1029" s="2" t="s">
        <v>8749</v>
      </c>
      <c r="J1029" s="2" t="s">
        <v>8750</v>
      </c>
      <c r="K1029" s="2" t="s">
        <v>8751</v>
      </c>
      <c r="L1029" s="2" t="s">
        <v>8752</v>
      </c>
      <c r="M1029" s="2" t="s">
        <v>8753</v>
      </c>
      <c r="N1029" s="2" t="s">
        <v>8754</v>
      </c>
      <c r="O1029" s="2" t="s">
        <v>8755</v>
      </c>
      <c r="P1029" s="2" t="s">
        <v>8756</v>
      </c>
    </row>
    <row r="1030" ht="15.75" customHeight="1">
      <c r="A1030" s="2" t="s">
        <v>8757</v>
      </c>
      <c r="B1030" s="2" t="s">
        <v>8758</v>
      </c>
      <c r="C1030" s="2" t="s">
        <v>25</v>
      </c>
      <c r="D1030" s="2">
        <v>849.0</v>
      </c>
      <c r="E1030" s="5">
        <v>4999.0</v>
      </c>
      <c r="F1030" s="6">
        <v>0.83</v>
      </c>
      <c r="G1030" s="2">
        <v>4.0</v>
      </c>
      <c r="H1030" s="4">
        <v>270563.0</v>
      </c>
      <c r="I1030" s="2" t="s">
        <v>8759</v>
      </c>
      <c r="J1030" s="2" t="s">
        <v>8760</v>
      </c>
      <c r="K1030" s="2" t="s">
        <v>8761</v>
      </c>
      <c r="L1030" s="2" t="s">
        <v>8762</v>
      </c>
      <c r="M1030" s="2" t="s">
        <v>8763</v>
      </c>
      <c r="N1030" s="2" t="s">
        <v>8764</v>
      </c>
      <c r="O1030" s="2" t="s">
        <v>8765</v>
      </c>
      <c r="P1030" s="2" t="s">
        <v>8766</v>
      </c>
    </row>
    <row r="1031" ht="15.75" customHeight="1">
      <c r="A1031" s="2" t="s">
        <v>8767</v>
      </c>
      <c r="B1031" s="2" t="s">
        <v>8768</v>
      </c>
      <c r="C1031" s="2" t="s">
        <v>3</v>
      </c>
      <c r="D1031" s="2">
        <v>149.0</v>
      </c>
      <c r="E1031" s="2">
        <v>399.0</v>
      </c>
      <c r="F1031" s="6">
        <v>0.63</v>
      </c>
      <c r="G1031" s="2">
        <v>4.0</v>
      </c>
      <c r="H1031" s="4">
        <v>31783.0</v>
      </c>
      <c r="I1031" s="2" t="s">
        <v>8769</v>
      </c>
      <c r="J1031" s="2" t="s">
        <v>8770</v>
      </c>
      <c r="K1031" s="2" t="s">
        <v>8771</v>
      </c>
      <c r="L1031" s="2" t="s">
        <v>8772</v>
      </c>
      <c r="M1031" s="2" t="s">
        <v>8773</v>
      </c>
      <c r="N1031" s="2" t="s">
        <v>8774</v>
      </c>
      <c r="O1031" s="2" t="s">
        <v>8775</v>
      </c>
      <c r="P1031" s="2" t="s">
        <v>8776</v>
      </c>
    </row>
    <row r="1032" ht="15.75" customHeight="1">
      <c r="A1032" s="2" t="s">
        <v>8777</v>
      </c>
      <c r="B1032" s="2" t="s">
        <v>8778</v>
      </c>
      <c r="C1032" s="2" t="s">
        <v>121</v>
      </c>
      <c r="D1032" s="5">
        <v>1499.0</v>
      </c>
      <c r="E1032" s="5">
        <v>4999.0</v>
      </c>
      <c r="F1032" s="6">
        <v>0.7</v>
      </c>
      <c r="G1032" s="2">
        <v>4.0</v>
      </c>
      <c r="H1032" s="4">
        <v>2602.0</v>
      </c>
      <c r="I1032" s="2" t="s">
        <v>8779</v>
      </c>
      <c r="J1032" s="2" t="s">
        <v>8780</v>
      </c>
      <c r="K1032" s="2" t="s">
        <v>8781</v>
      </c>
      <c r="L1032" s="2" t="s">
        <v>8782</v>
      </c>
      <c r="M1032" s="2" t="s">
        <v>8783</v>
      </c>
      <c r="N1032" s="2" t="s">
        <v>8784</v>
      </c>
      <c r="O1032" s="2" t="s">
        <v>8785</v>
      </c>
      <c r="P1032" s="2" t="s">
        <v>8786</v>
      </c>
    </row>
    <row r="1033" ht="15.75" customHeight="1">
      <c r="A1033" s="2" t="s">
        <v>8568</v>
      </c>
      <c r="B1033" s="2" t="s">
        <v>8569</v>
      </c>
      <c r="C1033" s="2" t="s">
        <v>121</v>
      </c>
      <c r="D1033" s="5">
        <v>1799.0</v>
      </c>
      <c r="E1033" s="5">
        <v>6990.0</v>
      </c>
      <c r="F1033" s="6">
        <v>0.74</v>
      </c>
      <c r="G1033" s="2">
        <v>4.0</v>
      </c>
      <c r="H1033" s="4">
        <v>63350.0</v>
      </c>
      <c r="I1033" s="2" t="s">
        <v>8787</v>
      </c>
      <c r="J1033" s="2" t="s">
        <v>8788</v>
      </c>
      <c r="K1033" s="2" t="s">
        <v>8789</v>
      </c>
      <c r="L1033" s="2" t="s">
        <v>8790</v>
      </c>
      <c r="M1033" s="2" t="s">
        <v>8791</v>
      </c>
      <c r="N1033" s="2" t="s">
        <v>8792</v>
      </c>
      <c r="O1033" s="2" t="s">
        <v>8793</v>
      </c>
      <c r="P1033" s="2" t="s">
        <v>8794</v>
      </c>
    </row>
    <row r="1034" ht="15.75" customHeight="1">
      <c r="A1034" s="2" t="s">
        <v>7976</v>
      </c>
      <c r="B1034" s="2" t="s">
        <v>7977</v>
      </c>
      <c r="C1034" s="2" t="s">
        <v>12</v>
      </c>
      <c r="D1034" s="2">
        <v>299.0</v>
      </c>
      <c r="E1034" s="2">
        <v>399.0</v>
      </c>
      <c r="F1034" s="6">
        <v>0.25</v>
      </c>
      <c r="G1034" s="2">
        <v>4.0</v>
      </c>
      <c r="H1034" s="4">
        <v>54032.0</v>
      </c>
      <c r="I1034" s="2" t="s">
        <v>8795</v>
      </c>
      <c r="J1034" s="2" t="s">
        <v>8796</v>
      </c>
      <c r="K1034" s="2" t="s">
        <v>8797</v>
      </c>
      <c r="L1034" s="2" t="s">
        <v>8798</v>
      </c>
      <c r="M1034" s="2" t="s">
        <v>8799</v>
      </c>
      <c r="N1034" s="2" t="s">
        <v>8800</v>
      </c>
      <c r="O1034" s="2" t="s">
        <v>8801</v>
      </c>
      <c r="P1034" s="2" t="s">
        <v>8802</v>
      </c>
    </row>
    <row r="1035" ht="15.75" customHeight="1">
      <c r="A1035" s="2" t="s">
        <v>8803</v>
      </c>
      <c r="B1035" s="2" t="s">
        <v>8804</v>
      </c>
      <c r="C1035" s="2" t="s">
        <v>18</v>
      </c>
      <c r="D1035" s="5">
        <v>1349.0</v>
      </c>
      <c r="E1035" s="5">
        <v>2198.0</v>
      </c>
      <c r="F1035" s="6">
        <v>0.39</v>
      </c>
      <c r="G1035" s="2">
        <v>4.0</v>
      </c>
      <c r="H1035" s="4">
        <v>15592.0</v>
      </c>
      <c r="I1035" s="2" t="s">
        <v>8805</v>
      </c>
      <c r="J1035" s="2" t="s">
        <v>8806</v>
      </c>
      <c r="K1035" s="2" t="s">
        <v>8807</v>
      </c>
      <c r="L1035" s="2" t="s">
        <v>8808</v>
      </c>
      <c r="M1035" s="2" t="s">
        <v>8809</v>
      </c>
      <c r="N1035" s="2" t="s">
        <v>8810</v>
      </c>
      <c r="O1035" s="2" t="s">
        <v>8811</v>
      </c>
      <c r="P1035" s="2" t="s">
        <v>8812</v>
      </c>
    </row>
    <row r="1036" ht="15.75" customHeight="1">
      <c r="A1036" s="2" t="s">
        <v>8813</v>
      </c>
      <c r="B1036" s="2" t="s">
        <v>8814</v>
      </c>
      <c r="C1036" s="2" t="s">
        <v>195</v>
      </c>
      <c r="D1036" s="2">
        <v>425.0</v>
      </c>
      <c r="E1036" s="2">
        <v>999.0</v>
      </c>
      <c r="F1036" s="6">
        <v>0.57</v>
      </c>
      <c r="G1036" s="2">
        <v>4.0</v>
      </c>
      <c r="H1036" s="4">
        <v>4859.0</v>
      </c>
      <c r="I1036" s="2" t="s">
        <v>8815</v>
      </c>
      <c r="J1036" s="2" t="s">
        <v>8816</v>
      </c>
      <c r="K1036" s="2" t="s">
        <v>8817</v>
      </c>
      <c r="L1036" s="2" t="s">
        <v>8818</v>
      </c>
      <c r="M1036" s="2" t="s">
        <v>8819</v>
      </c>
      <c r="N1036" s="2" t="s">
        <v>8820</v>
      </c>
      <c r="O1036" s="2" t="s">
        <v>8821</v>
      </c>
      <c r="P1036" s="2" t="s">
        <v>8822</v>
      </c>
    </row>
    <row r="1037" ht="15.75" customHeight="1">
      <c r="A1037" s="2" t="s">
        <v>8823</v>
      </c>
      <c r="B1037" s="2" t="s">
        <v>8824</v>
      </c>
      <c r="C1037" s="2" t="s">
        <v>15</v>
      </c>
      <c r="D1037" s="2">
        <v>249.0</v>
      </c>
      <c r="E1037" s="2">
        <v>600.0</v>
      </c>
      <c r="F1037" s="6">
        <v>0.59</v>
      </c>
      <c r="G1037" s="2">
        <v>4.0</v>
      </c>
      <c r="H1037" s="4">
        <v>14120.0</v>
      </c>
      <c r="I1037" s="2" t="s">
        <v>8825</v>
      </c>
      <c r="J1037" s="2" t="s">
        <v>8826</v>
      </c>
      <c r="K1037" s="2" t="s">
        <v>8827</v>
      </c>
      <c r="L1037" s="2" t="s">
        <v>8828</v>
      </c>
      <c r="M1037" s="2" t="s">
        <v>8829</v>
      </c>
      <c r="N1037" s="2" t="s">
        <v>8830</v>
      </c>
      <c r="O1037" s="2" t="s">
        <v>8831</v>
      </c>
      <c r="P1037" s="2" t="s">
        <v>8832</v>
      </c>
    </row>
    <row r="1038" ht="15.75" customHeight="1">
      <c r="A1038" s="2" t="s">
        <v>7986</v>
      </c>
      <c r="B1038" s="2" t="s">
        <v>7987</v>
      </c>
      <c r="C1038" s="2" t="s">
        <v>12</v>
      </c>
      <c r="D1038" s="2">
        <v>179.0</v>
      </c>
      <c r="E1038" s="2">
        <v>499.0</v>
      </c>
      <c r="F1038" s="6">
        <v>0.64</v>
      </c>
      <c r="G1038" s="2">
        <v>4.0</v>
      </c>
      <c r="H1038" s="4">
        <v>8427.0</v>
      </c>
      <c r="I1038" s="2" t="s">
        <v>8833</v>
      </c>
      <c r="J1038" s="2" t="s">
        <v>8834</v>
      </c>
      <c r="K1038" s="2" t="s">
        <v>8835</v>
      </c>
      <c r="L1038" s="2" t="s">
        <v>8836</v>
      </c>
      <c r="M1038" s="2" t="s">
        <v>8837</v>
      </c>
      <c r="N1038" s="2" t="s">
        <v>8838</v>
      </c>
      <c r="O1038" s="2" t="s">
        <v>8839</v>
      </c>
      <c r="P1038" s="2" t="s">
        <v>8840</v>
      </c>
    </row>
    <row r="1039" ht="15.75" customHeight="1">
      <c r="A1039" s="2" t="s">
        <v>8841</v>
      </c>
      <c r="B1039" s="2" t="s">
        <v>8842</v>
      </c>
      <c r="C1039" s="2" t="s">
        <v>25</v>
      </c>
      <c r="D1039" s="2">
        <v>599.0</v>
      </c>
      <c r="E1039" s="2">
        <v>599.0</v>
      </c>
      <c r="F1039" s="6">
        <v>0.0</v>
      </c>
      <c r="G1039" s="2">
        <v>4.0</v>
      </c>
      <c r="H1039" s="4">
        <v>23316.0</v>
      </c>
      <c r="I1039" s="2" t="s">
        <v>8843</v>
      </c>
      <c r="J1039" s="2" t="s">
        <v>8844</v>
      </c>
      <c r="K1039" s="2" t="s">
        <v>8845</v>
      </c>
      <c r="L1039" s="2" t="s">
        <v>8846</v>
      </c>
      <c r="M1039" s="2" t="s">
        <v>8847</v>
      </c>
      <c r="N1039" s="2" t="s">
        <v>8848</v>
      </c>
      <c r="O1039" s="2" t="s">
        <v>8849</v>
      </c>
      <c r="P1039" s="2" t="s">
        <v>8850</v>
      </c>
    </row>
    <row r="1040" ht="15.75" customHeight="1">
      <c r="A1040" s="2" t="s">
        <v>7996</v>
      </c>
      <c r="B1040" s="2" t="s">
        <v>7997</v>
      </c>
      <c r="C1040" s="2" t="s">
        <v>12</v>
      </c>
      <c r="D1040" s="2">
        <v>199.0</v>
      </c>
      <c r="E1040" s="2">
        <v>999.0</v>
      </c>
      <c r="F1040" s="6">
        <v>0.8</v>
      </c>
      <c r="G1040" s="2">
        <v>4.0</v>
      </c>
      <c r="H1040" s="4">
        <v>6530.0</v>
      </c>
      <c r="I1040" s="2" t="s">
        <v>8851</v>
      </c>
      <c r="J1040" s="2" t="s">
        <v>8852</v>
      </c>
      <c r="K1040" s="2" t="s">
        <v>8853</v>
      </c>
      <c r="L1040" s="2" t="s">
        <v>8854</v>
      </c>
      <c r="M1040" s="2" t="s">
        <v>8855</v>
      </c>
      <c r="N1040" s="2" t="s">
        <v>8856</v>
      </c>
      <c r="O1040" s="2" t="s">
        <v>8857</v>
      </c>
      <c r="P1040" s="2" t="s">
        <v>8858</v>
      </c>
    </row>
    <row r="1041" ht="15.75" customHeight="1">
      <c r="A1041" s="2" t="s">
        <v>8859</v>
      </c>
      <c r="B1041" s="2" t="s">
        <v>8860</v>
      </c>
      <c r="C1041" s="2" t="s">
        <v>6</v>
      </c>
      <c r="D1041" s="2">
        <v>849.0</v>
      </c>
      <c r="E1041" s="5">
        <v>1499.0</v>
      </c>
      <c r="F1041" s="6">
        <v>0.43</v>
      </c>
      <c r="G1041" s="2">
        <v>4.0</v>
      </c>
      <c r="H1041" s="4">
        <v>11924.0</v>
      </c>
      <c r="I1041" s="2" t="s">
        <v>8861</v>
      </c>
      <c r="J1041" s="2" t="s">
        <v>8862</v>
      </c>
      <c r="K1041" s="2" t="s">
        <v>8863</v>
      </c>
      <c r="L1041" s="2" t="s">
        <v>8864</v>
      </c>
      <c r="M1041" s="2" t="s">
        <v>8865</v>
      </c>
      <c r="N1041" s="2" t="s">
        <v>8866</v>
      </c>
      <c r="O1041" s="2" t="s">
        <v>8867</v>
      </c>
      <c r="P1041" s="2" t="s">
        <v>8868</v>
      </c>
    </row>
    <row r="1042" ht="15.75" customHeight="1">
      <c r="A1042" s="2" t="s">
        <v>8869</v>
      </c>
      <c r="B1042" s="2" t="s">
        <v>8870</v>
      </c>
      <c r="C1042" s="2" t="s">
        <v>25</v>
      </c>
      <c r="D1042" s="2">
        <v>269.0</v>
      </c>
      <c r="E1042" s="2">
        <v>699.0</v>
      </c>
      <c r="F1042" s="6">
        <v>0.62</v>
      </c>
      <c r="G1042" s="2">
        <v>4.0</v>
      </c>
      <c r="H1042" s="4">
        <v>2961.0</v>
      </c>
      <c r="I1042" s="2" t="s">
        <v>8871</v>
      </c>
      <c r="J1042" s="2" t="s">
        <v>8872</v>
      </c>
      <c r="K1042" s="2" t="s">
        <v>8873</v>
      </c>
      <c r="L1042" s="2" t="s">
        <v>8874</v>
      </c>
      <c r="M1042" s="2" t="s">
        <v>8875</v>
      </c>
      <c r="N1042" s="2" t="s">
        <v>8876</v>
      </c>
      <c r="O1042" s="2" t="s">
        <v>8877</v>
      </c>
      <c r="P1042" s="2" t="s">
        <v>8878</v>
      </c>
    </row>
    <row r="1043" ht="15.75" customHeight="1">
      <c r="A1043" s="2" t="s">
        <v>8879</v>
      </c>
      <c r="B1043" s="2" t="s">
        <v>8880</v>
      </c>
      <c r="C1043" s="2" t="s">
        <v>20</v>
      </c>
      <c r="D1043" s="2">
        <v>149.0</v>
      </c>
      <c r="E1043" s="2">
        <v>249.0</v>
      </c>
      <c r="F1043" s="6">
        <v>0.4</v>
      </c>
      <c r="G1043" s="2">
        <v>4.0</v>
      </c>
      <c r="H1043" s="4">
        <v>23484.0</v>
      </c>
      <c r="I1043" s="2" t="s">
        <v>8881</v>
      </c>
      <c r="J1043" s="2" t="s">
        <v>8882</v>
      </c>
      <c r="K1043" s="2" t="s">
        <v>8883</v>
      </c>
      <c r="L1043" s="2" t="s">
        <v>8884</v>
      </c>
      <c r="M1043" s="2" t="s">
        <v>8885</v>
      </c>
      <c r="N1043" s="2" t="s">
        <v>8886</v>
      </c>
      <c r="O1043" s="2" t="s">
        <v>8887</v>
      </c>
      <c r="P1043" s="2" t="s">
        <v>8888</v>
      </c>
    </row>
    <row r="1044" ht="15.75" customHeight="1">
      <c r="A1044" s="2" t="s">
        <v>8889</v>
      </c>
      <c r="B1044" s="2" t="s">
        <v>8890</v>
      </c>
      <c r="C1044" s="2" t="s">
        <v>121</v>
      </c>
      <c r="D1044" s="5">
        <v>2499.0</v>
      </c>
      <c r="E1044" s="5">
        <v>9999.0</v>
      </c>
      <c r="F1044" s="6">
        <v>0.75</v>
      </c>
      <c r="G1044" s="2">
        <v>4.0</v>
      </c>
      <c r="H1044" s="4">
        <v>21783.0</v>
      </c>
      <c r="I1044" s="2" t="s">
        <v>8891</v>
      </c>
      <c r="J1044" s="2" t="s">
        <v>8892</v>
      </c>
      <c r="K1044" s="2" t="s">
        <v>8893</v>
      </c>
      <c r="L1044" s="2" t="s">
        <v>8894</v>
      </c>
      <c r="M1044" s="2" t="s">
        <v>8895</v>
      </c>
      <c r="N1044" s="2" t="s">
        <v>8896</v>
      </c>
      <c r="O1044" s="2" t="s">
        <v>8897</v>
      </c>
      <c r="P1044" s="2" t="s">
        <v>8898</v>
      </c>
    </row>
    <row r="1045" ht="15.75" customHeight="1">
      <c r="A1045" s="2" t="s">
        <v>8899</v>
      </c>
      <c r="B1045" s="2" t="s">
        <v>8900</v>
      </c>
      <c r="C1045" s="2" t="s">
        <v>24</v>
      </c>
      <c r="D1045" s="2">
        <v>599.0</v>
      </c>
      <c r="E1045" s="2">
        <v>999.0</v>
      </c>
      <c r="F1045" s="6">
        <v>0.4</v>
      </c>
      <c r="G1045" s="2">
        <v>4.0</v>
      </c>
      <c r="H1045" s="4">
        <v>14030.0</v>
      </c>
      <c r="I1045" s="2" t="s">
        <v>8901</v>
      </c>
      <c r="J1045" s="2" t="s">
        <v>8902</v>
      </c>
      <c r="K1045" s="2" t="s">
        <v>8903</v>
      </c>
      <c r="L1045" s="2" t="s">
        <v>8904</v>
      </c>
      <c r="M1045" s="2" t="s">
        <v>8905</v>
      </c>
      <c r="N1045" s="2" t="s">
        <v>8906</v>
      </c>
      <c r="O1045" s="2" t="s">
        <v>8907</v>
      </c>
      <c r="P1045" s="2" t="s">
        <v>8908</v>
      </c>
    </row>
    <row r="1046" ht="15.75" customHeight="1">
      <c r="A1046" s="2" t="s">
        <v>8909</v>
      </c>
      <c r="B1046" s="2" t="s">
        <v>8910</v>
      </c>
      <c r="C1046" s="2" t="s">
        <v>105</v>
      </c>
      <c r="D1046" s="2">
        <v>900.0</v>
      </c>
      <c r="E1046" s="5">
        <v>2499.0</v>
      </c>
      <c r="F1046" s="6">
        <v>0.64</v>
      </c>
      <c r="G1046" s="2">
        <v>4.0</v>
      </c>
      <c r="H1046" s="4">
        <v>6398.0</v>
      </c>
      <c r="I1046" s="2" t="s">
        <v>8911</v>
      </c>
      <c r="J1046" s="2" t="s">
        <v>8912</v>
      </c>
      <c r="K1046" s="2" t="s">
        <v>8913</v>
      </c>
      <c r="L1046" s="2" t="s">
        <v>8914</v>
      </c>
      <c r="M1046" s="2" t="s">
        <v>8915</v>
      </c>
      <c r="N1046" s="2" t="s">
        <v>8916</v>
      </c>
      <c r="O1046" s="2" t="s">
        <v>8917</v>
      </c>
      <c r="P1046" s="2" t="s">
        <v>8918</v>
      </c>
    </row>
    <row r="1047" ht="15.75" customHeight="1">
      <c r="A1047" s="2" t="s">
        <v>8919</v>
      </c>
      <c r="B1047" s="2" t="s">
        <v>8920</v>
      </c>
      <c r="C1047" s="2" t="s">
        <v>211</v>
      </c>
      <c r="D1047" s="2">
        <v>272.0</v>
      </c>
      <c r="E1047" s="2">
        <v>320.0</v>
      </c>
      <c r="F1047" s="6">
        <v>0.15</v>
      </c>
      <c r="G1047" s="2">
        <v>4.0</v>
      </c>
      <c r="H1047" s="4">
        <v>44050.0</v>
      </c>
      <c r="I1047" s="2" t="s">
        <v>8921</v>
      </c>
      <c r="J1047" s="2" t="s">
        <v>8922</v>
      </c>
      <c r="K1047" s="2" t="s">
        <v>8923</v>
      </c>
      <c r="L1047" s="2" t="s">
        <v>8924</v>
      </c>
      <c r="M1047" s="2" t="s">
        <v>8925</v>
      </c>
      <c r="N1047" s="2" t="s">
        <v>8926</v>
      </c>
      <c r="O1047" s="2" t="s">
        <v>8927</v>
      </c>
      <c r="P1047" s="2" t="s">
        <v>8928</v>
      </c>
    </row>
    <row r="1048" ht="15.75" customHeight="1">
      <c r="A1048" s="2" t="s">
        <v>8929</v>
      </c>
      <c r="B1048" s="2" t="s">
        <v>8930</v>
      </c>
      <c r="C1048" s="2" t="s">
        <v>13</v>
      </c>
      <c r="D1048" s="2">
        <v>397.0</v>
      </c>
      <c r="E1048" s="2">
        <v>899.0</v>
      </c>
      <c r="F1048" s="6">
        <v>0.56</v>
      </c>
      <c r="G1048" s="2">
        <v>4.0</v>
      </c>
      <c r="H1048" s="4">
        <v>24247.0</v>
      </c>
      <c r="I1048" s="2" t="s">
        <v>8931</v>
      </c>
      <c r="J1048" s="2" t="s">
        <v>8932</v>
      </c>
      <c r="K1048" s="2" t="s">
        <v>8933</v>
      </c>
      <c r="L1048" s="2" t="s">
        <v>8934</v>
      </c>
      <c r="M1048" s="2" t="s">
        <v>8935</v>
      </c>
      <c r="N1048" s="2" t="s">
        <v>8936</v>
      </c>
      <c r="O1048" s="2" t="s">
        <v>8937</v>
      </c>
      <c r="P1048" s="2" t="s">
        <v>8938</v>
      </c>
    </row>
    <row r="1049" ht="15.75" customHeight="1">
      <c r="A1049" s="2" t="s">
        <v>8939</v>
      </c>
      <c r="B1049" s="2" t="s">
        <v>8940</v>
      </c>
      <c r="C1049" s="2" t="s">
        <v>28</v>
      </c>
      <c r="D1049" s="2">
        <v>699.0</v>
      </c>
      <c r="E1049" s="5">
        <v>1490.0</v>
      </c>
      <c r="F1049" s="6">
        <v>0.53</v>
      </c>
      <c r="G1049" s="2">
        <v>4.0</v>
      </c>
      <c r="H1049" s="4">
        <v>41349.0</v>
      </c>
      <c r="I1049" s="2" t="s">
        <v>8941</v>
      </c>
      <c r="J1049" s="2" t="s">
        <v>8942</v>
      </c>
      <c r="K1049" s="2" t="s">
        <v>8943</v>
      </c>
      <c r="L1049" s="2" t="s">
        <v>8944</v>
      </c>
      <c r="M1049" s="2" t="s">
        <v>8945</v>
      </c>
      <c r="N1049" s="2" t="s">
        <v>8946</v>
      </c>
      <c r="O1049" s="2" t="s">
        <v>8947</v>
      </c>
      <c r="P1049" s="2" t="s">
        <v>8948</v>
      </c>
    </row>
    <row r="1050" ht="15.75" customHeight="1">
      <c r="A1050" s="2" t="s">
        <v>8949</v>
      </c>
      <c r="B1050" s="2" t="s">
        <v>8950</v>
      </c>
      <c r="C1050" s="2" t="s">
        <v>15</v>
      </c>
      <c r="D1050" s="2">
        <v>354.0</v>
      </c>
      <c r="E1050" s="5">
        <v>1500.0</v>
      </c>
      <c r="F1050" s="6">
        <v>0.76</v>
      </c>
      <c r="G1050" s="2">
        <v>4.0</v>
      </c>
      <c r="H1050" s="4">
        <v>1074.0</v>
      </c>
      <c r="I1050" s="2" t="s">
        <v>8951</v>
      </c>
      <c r="J1050" s="2" t="s">
        <v>8952</v>
      </c>
      <c r="K1050" s="2" t="s">
        <v>8953</v>
      </c>
      <c r="L1050" s="2" t="s">
        <v>8954</v>
      </c>
      <c r="M1050" s="2" t="s">
        <v>8955</v>
      </c>
      <c r="N1050" s="2" t="s">
        <v>8956</v>
      </c>
      <c r="O1050" s="2" t="s">
        <v>8957</v>
      </c>
      <c r="P1050" s="2" t="s">
        <v>8958</v>
      </c>
    </row>
    <row r="1051" ht="15.75" customHeight="1">
      <c r="A1051" s="2" t="s">
        <v>8011</v>
      </c>
      <c r="B1051" s="2" t="s">
        <v>8012</v>
      </c>
      <c r="C1051" s="2" t="s">
        <v>12</v>
      </c>
      <c r="D1051" s="2">
        <v>139.0</v>
      </c>
      <c r="E1051" s="2">
        <v>999.0</v>
      </c>
      <c r="F1051" s="6">
        <v>0.86</v>
      </c>
      <c r="G1051" s="2">
        <v>4.0</v>
      </c>
      <c r="H1051" s="4">
        <v>1163.0</v>
      </c>
      <c r="I1051" s="2" t="s">
        <v>8959</v>
      </c>
      <c r="J1051" s="2" t="s">
        <v>8960</v>
      </c>
      <c r="K1051" s="2" t="s">
        <v>8961</v>
      </c>
      <c r="L1051" s="2" t="s">
        <v>8962</v>
      </c>
      <c r="M1051" s="2" t="s">
        <v>8963</v>
      </c>
      <c r="N1051" s="2" t="s">
        <v>8964</v>
      </c>
      <c r="O1051" s="2" t="s">
        <v>8965</v>
      </c>
      <c r="P1051" s="2" t="s">
        <v>8966</v>
      </c>
    </row>
    <row r="1052" ht="15.75" customHeight="1">
      <c r="A1052" s="2" t="s">
        <v>8967</v>
      </c>
      <c r="B1052" s="2" t="s">
        <v>8968</v>
      </c>
      <c r="C1052" s="2" t="s">
        <v>31</v>
      </c>
      <c r="D1052" s="2">
        <v>749.0</v>
      </c>
      <c r="E1052" s="5">
        <v>1799.0</v>
      </c>
      <c r="F1052" s="6">
        <v>0.58</v>
      </c>
      <c r="G1052" s="2">
        <v>4.0</v>
      </c>
      <c r="H1052" s="4">
        <v>257.0</v>
      </c>
      <c r="I1052" s="2" t="s">
        <v>8969</v>
      </c>
      <c r="J1052" s="2" t="s">
        <v>8970</v>
      </c>
      <c r="K1052" s="2" t="s">
        <v>8971</v>
      </c>
      <c r="L1052" s="2" t="s">
        <v>8972</v>
      </c>
      <c r="M1052" s="2" t="s">
        <v>8973</v>
      </c>
      <c r="N1052" s="2" t="s">
        <v>8974</v>
      </c>
      <c r="O1052" s="2" t="s">
        <v>8975</v>
      </c>
      <c r="P1052" s="2" t="s">
        <v>8976</v>
      </c>
    </row>
    <row r="1053" ht="15.75" customHeight="1">
      <c r="A1053" s="2" t="s">
        <v>8622</v>
      </c>
      <c r="B1053" s="2" t="s">
        <v>8623</v>
      </c>
      <c r="C1053" s="2" t="s">
        <v>106</v>
      </c>
      <c r="D1053" s="2">
        <v>699.0</v>
      </c>
      <c r="E1053" s="5">
        <v>1199.0</v>
      </c>
      <c r="F1053" s="6">
        <v>0.42</v>
      </c>
      <c r="G1053" s="2">
        <v>4.0</v>
      </c>
      <c r="H1053" s="4">
        <v>36017.0</v>
      </c>
      <c r="I1053" s="2" t="s">
        <v>8977</v>
      </c>
      <c r="J1053" s="2" t="s">
        <v>8978</v>
      </c>
      <c r="K1053" s="2" t="s">
        <v>8979</v>
      </c>
      <c r="L1053" s="2" t="s">
        <v>8980</v>
      </c>
      <c r="M1053" s="2" t="s">
        <v>8981</v>
      </c>
      <c r="N1053" s="2" t="s">
        <v>8982</v>
      </c>
      <c r="O1053" s="2" t="s">
        <v>8983</v>
      </c>
      <c r="P1053" s="2" t="s">
        <v>8984</v>
      </c>
    </row>
    <row r="1054" ht="15.75" customHeight="1">
      <c r="A1054" s="2" t="s">
        <v>8985</v>
      </c>
      <c r="B1054" s="2" t="s">
        <v>8986</v>
      </c>
      <c r="C1054" s="2" t="s">
        <v>53</v>
      </c>
      <c r="D1054" s="5">
        <v>1565.0</v>
      </c>
      <c r="E1054" s="5">
        <v>2999.0</v>
      </c>
      <c r="F1054" s="6">
        <v>0.48</v>
      </c>
      <c r="G1054" s="2">
        <v>4.0</v>
      </c>
      <c r="H1054" s="4">
        <v>8090.0</v>
      </c>
      <c r="I1054" s="2" t="s">
        <v>8987</v>
      </c>
      <c r="J1054" s="2" t="s">
        <v>8988</v>
      </c>
      <c r="K1054" s="2" t="s">
        <v>8989</v>
      </c>
      <c r="L1054" s="2" t="s">
        <v>8990</v>
      </c>
      <c r="M1054" s="2" t="s">
        <v>8991</v>
      </c>
      <c r="N1054" s="2" t="s">
        <v>8992</v>
      </c>
      <c r="O1054" s="2" t="s">
        <v>8993</v>
      </c>
      <c r="P1054" s="2" t="s">
        <v>8994</v>
      </c>
    </row>
    <row r="1055" ht="15.75" customHeight="1">
      <c r="A1055" s="2" t="s">
        <v>8995</v>
      </c>
      <c r="B1055" s="2" t="s">
        <v>8996</v>
      </c>
      <c r="C1055" s="2" t="s">
        <v>25</v>
      </c>
      <c r="D1055" s="2">
        <v>398.0</v>
      </c>
      <c r="E1055" s="5">
        <v>1949.0</v>
      </c>
      <c r="F1055" s="6">
        <v>0.8</v>
      </c>
      <c r="G1055" s="2">
        <v>4.0</v>
      </c>
      <c r="H1055" s="4">
        <v>31388.0</v>
      </c>
      <c r="I1055" s="2" t="s">
        <v>8997</v>
      </c>
      <c r="J1055" s="2" t="s">
        <v>8998</v>
      </c>
      <c r="K1055" s="2" t="s">
        <v>8999</v>
      </c>
      <c r="L1055" s="2" t="s">
        <v>9000</v>
      </c>
      <c r="M1055" s="2" t="s">
        <v>9001</v>
      </c>
      <c r="N1055" s="2" t="s">
        <v>9002</v>
      </c>
      <c r="O1055" s="2" t="s">
        <v>9003</v>
      </c>
      <c r="P1055" s="2" t="s">
        <v>9004</v>
      </c>
    </row>
    <row r="1056" ht="15.75" customHeight="1">
      <c r="A1056" s="2" t="s">
        <v>9005</v>
      </c>
      <c r="B1056" s="2" t="s">
        <v>9006</v>
      </c>
      <c r="C1056" s="2" t="s">
        <v>116</v>
      </c>
      <c r="D1056" s="2">
        <v>279.0</v>
      </c>
      <c r="E1056" s="5">
        <v>1299.0</v>
      </c>
      <c r="F1056" s="6">
        <v>0.79</v>
      </c>
      <c r="G1056" s="2">
        <v>4.0</v>
      </c>
      <c r="H1056" s="4">
        <v>136.0</v>
      </c>
      <c r="I1056" s="2" t="s">
        <v>9007</v>
      </c>
      <c r="J1056" s="2" t="s">
        <v>9008</v>
      </c>
      <c r="K1056" s="2" t="s">
        <v>9009</v>
      </c>
      <c r="L1056" s="2" t="s">
        <v>9010</v>
      </c>
      <c r="M1056" s="2" t="s">
        <v>9011</v>
      </c>
      <c r="N1056" s="2" t="s">
        <v>9012</v>
      </c>
      <c r="O1056" s="2" t="s">
        <v>9013</v>
      </c>
      <c r="P1056" s="2" t="s">
        <v>9014</v>
      </c>
    </row>
    <row r="1057" ht="15.75" customHeight="1">
      <c r="A1057" s="2" t="s">
        <v>8014</v>
      </c>
      <c r="B1057" s="2" t="s">
        <v>8015</v>
      </c>
      <c r="C1057" s="2" t="s">
        <v>12</v>
      </c>
      <c r="D1057" s="2">
        <v>115.0</v>
      </c>
      <c r="E1057" s="2">
        <v>499.0</v>
      </c>
      <c r="F1057" s="6">
        <v>0.77</v>
      </c>
      <c r="G1057" s="2">
        <v>4.0</v>
      </c>
      <c r="H1057" s="4">
        <v>5380.0</v>
      </c>
      <c r="I1057" s="2" t="s">
        <v>9015</v>
      </c>
      <c r="J1057" s="2" t="s">
        <v>9016</v>
      </c>
      <c r="K1057" s="2" t="s">
        <v>9017</v>
      </c>
      <c r="L1057" s="2" t="s">
        <v>9018</v>
      </c>
      <c r="M1057" s="2" t="s">
        <v>9019</v>
      </c>
      <c r="N1057" s="2" t="s">
        <v>9020</v>
      </c>
      <c r="O1057" s="2" t="s">
        <v>9021</v>
      </c>
      <c r="P1057" s="2" t="s">
        <v>9022</v>
      </c>
    </row>
    <row r="1058" ht="15.75" customHeight="1">
      <c r="A1058" s="2" t="s">
        <v>9023</v>
      </c>
      <c r="B1058" s="2" t="s">
        <v>9024</v>
      </c>
      <c r="C1058" s="2" t="s">
        <v>33</v>
      </c>
      <c r="D1058" s="2">
        <v>399.0</v>
      </c>
      <c r="E1058" s="5">
        <v>1499.0</v>
      </c>
      <c r="F1058" s="6">
        <v>0.73</v>
      </c>
      <c r="G1058" s="2">
        <v>4.0</v>
      </c>
      <c r="H1058" s="4">
        <v>37974.0</v>
      </c>
      <c r="I1058" s="2" t="s">
        <v>9025</v>
      </c>
      <c r="J1058" s="2" t="s">
        <v>9026</v>
      </c>
      <c r="K1058" s="2" t="s">
        <v>9027</v>
      </c>
      <c r="L1058" s="2" t="s">
        <v>9028</v>
      </c>
      <c r="M1058" s="2" t="s">
        <v>9029</v>
      </c>
      <c r="N1058" s="2" t="s">
        <v>9030</v>
      </c>
      <c r="O1058" s="2" t="s">
        <v>9031</v>
      </c>
      <c r="P1058" s="2" t="s">
        <v>9032</v>
      </c>
    </row>
    <row r="1059" ht="15.75" customHeight="1">
      <c r="A1059" s="2" t="s">
        <v>8024</v>
      </c>
      <c r="B1059" s="2" t="s">
        <v>8025</v>
      </c>
      <c r="C1059" s="2" t="s">
        <v>12</v>
      </c>
      <c r="D1059" s="2">
        <v>179.0</v>
      </c>
      <c r="E1059" s="2">
        <v>399.0</v>
      </c>
      <c r="F1059" s="6">
        <v>0.55</v>
      </c>
      <c r="G1059" s="2">
        <v>4.0</v>
      </c>
      <c r="H1059" s="4">
        <v>17218.0</v>
      </c>
      <c r="I1059" s="2" t="s">
        <v>9033</v>
      </c>
      <c r="J1059" s="2" t="s">
        <v>9034</v>
      </c>
      <c r="K1059" s="2" t="s">
        <v>9035</v>
      </c>
      <c r="L1059" s="2" t="s">
        <v>9036</v>
      </c>
      <c r="M1059" s="2" t="s">
        <v>9037</v>
      </c>
      <c r="N1059" s="2" t="s">
        <v>9038</v>
      </c>
      <c r="O1059" s="2" t="s">
        <v>9039</v>
      </c>
      <c r="P1059" s="2" t="s">
        <v>9040</v>
      </c>
    </row>
    <row r="1060" ht="15.75" customHeight="1">
      <c r="A1060" s="2" t="s">
        <v>9041</v>
      </c>
      <c r="B1060" s="2" t="s">
        <v>9042</v>
      </c>
      <c r="C1060" s="2" t="s">
        <v>45</v>
      </c>
      <c r="D1060" s="5">
        <v>37247.0</v>
      </c>
      <c r="E1060" s="5">
        <v>59890.0</v>
      </c>
      <c r="F1060" s="6">
        <v>0.38</v>
      </c>
      <c r="G1060" s="2">
        <v>4.0</v>
      </c>
      <c r="H1060" s="4">
        <v>900.0</v>
      </c>
      <c r="I1060" s="2" t="s">
        <v>9043</v>
      </c>
      <c r="J1060" s="2" t="s">
        <v>9044</v>
      </c>
      <c r="K1060" s="2" t="s">
        <v>9045</v>
      </c>
      <c r="L1060" s="2" t="s">
        <v>9046</v>
      </c>
      <c r="M1060" s="2" t="s">
        <v>9047</v>
      </c>
      <c r="N1060" s="2" t="s">
        <v>9048</v>
      </c>
      <c r="O1060" s="2" t="s">
        <v>9049</v>
      </c>
      <c r="P1060" s="2" t="s">
        <v>9050</v>
      </c>
    </row>
    <row r="1061" ht="15.75" customHeight="1">
      <c r="A1061" s="2" t="s">
        <v>9051</v>
      </c>
      <c r="B1061" s="2" t="s">
        <v>9052</v>
      </c>
      <c r="C1061" s="2" t="s">
        <v>138</v>
      </c>
      <c r="D1061" s="5">
        <v>1199.0</v>
      </c>
      <c r="E1061" s="5">
        <v>2000.0</v>
      </c>
      <c r="F1061" s="6">
        <v>0.4</v>
      </c>
      <c r="G1061" s="2">
        <v>4.0</v>
      </c>
      <c r="H1061" s="4">
        <v>976.0</v>
      </c>
      <c r="I1061" s="2" t="s">
        <v>9053</v>
      </c>
      <c r="J1061" s="2" t="s">
        <v>9054</v>
      </c>
      <c r="K1061" s="2" t="s">
        <v>9055</v>
      </c>
      <c r="L1061" s="2" t="s">
        <v>9056</v>
      </c>
      <c r="M1061" s="2" t="s">
        <v>9057</v>
      </c>
      <c r="N1061" s="2" t="s">
        <v>9058</v>
      </c>
      <c r="O1061" s="2" t="s">
        <v>9059</v>
      </c>
      <c r="P1061" s="2" t="s">
        <v>9060</v>
      </c>
    </row>
    <row r="1062" ht="15.75" customHeight="1">
      <c r="A1062" s="2" t="s">
        <v>9061</v>
      </c>
      <c r="B1062" s="2" t="s">
        <v>9062</v>
      </c>
      <c r="C1062" s="2" t="s">
        <v>171</v>
      </c>
      <c r="D1062" s="5">
        <v>1290.0</v>
      </c>
      <c r="E1062" s="5">
        <v>2500.0</v>
      </c>
      <c r="F1062" s="6">
        <v>0.48</v>
      </c>
      <c r="G1062" s="2">
        <v>4.0</v>
      </c>
      <c r="H1062" s="4">
        <v>4927.0</v>
      </c>
      <c r="I1062" s="2" t="s">
        <v>9063</v>
      </c>
      <c r="J1062" s="2" t="s">
        <v>9064</v>
      </c>
      <c r="K1062" s="2" t="s">
        <v>9065</v>
      </c>
      <c r="L1062" s="2" t="s">
        <v>9066</v>
      </c>
      <c r="M1062" s="2" t="s">
        <v>9067</v>
      </c>
      <c r="N1062" s="2" t="s">
        <v>9068</v>
      </c>
      <c r="O1062" s="2" t="s">
        <v>9069</v>
      </c>
      <c r="P1062" s="2" t="s">
        <v>9070</v>
      </c>
    </row>
    <row r="1063" ht="15.75" customHeight="1">
      <c r="A1063" s="2" t="s">
        <v>9071</v>
      </c>
      <c r="B1063" s="2" t="s">
        <v>9072</v>
      </c>
      <c r="C1063" s="2" t="s">
        <v>136</v>
      </c>
      <c r="D1063" s="5">
        <v>6549.0</v>
      </c>
      <c r="E1063" s="5">
        <v>13999.0</v>
      </c>
      <c r="F1063" s="6">
        <v>0.53</v>
      </c>
      <c r="G1063" s="2">
        <v>4.0</v>
      </c>
      <c r="H1063" s="4">
        <v>3543.0</v>
      </c>
      <c r="I1063" s="2" t="s">
        <v>9073</v>
      </c>
      <c r="J1063" s="2" t="s">
        <v>9074</v>
      </c>
      <c r="K1063" s="2" t="s">
        <v>9075</v>
      </c>
      <c r="L1063" s="2" t="s">
        <v>9076</v>
      </c>
      <c r="M1063" s="2" t="s">
        <v>9077</v>
      </c>
      <c r="N1063" s="2" t="s">
        <v>9078</v>
      </c>
      <c r="O1063" s="2" t="s">
        <v>9079</v>
      </c>
      <c r="P1063" s="2" t="s">
        <v>9080</v>
      </c>
    </row>
    <row r="1064" ht="15.75" customHeight="1">
      <c r="A1064" s="2" t="s">
        <v>9081</v>
      </c>
      <c r="B1064" s="2" t="s">
        <v>9082</v>
      </c>
      <c r="C1064" s="2" t="s">
        <v>168</v>
      </c>
      <c r="D1064" s="5">
        <v>1199.0</v>
      </c>
      <c r="E1064" s="5">
        <v>2000.0</v>
      </c>
      <c r="F1064" s="6">
        <v>0.4</v>
      </c>
      <c r="G1064" s="2">
        <v>4.0</v>
      </c>
      <c r="H1064" s="4">
        <v>2732.0</v>
      </c>
      <c r="I1064" s="2" t="s">
        <v>9083</v>
      </c>
      <c r="J1064" s="2" t="s">
        <v>9084</v>
      </c>
      <c r="K1064" s="2" t="s">
        <v>9085</v>
      </c>
      <c r="L1064" s="2" t="s">
        <v>9086</v>
      </c>
      <c r="M1064" s="2" t="s">
        <v>9087</v>
      </c>
      <c r="N1064" s="2" t="s">
        <v>9088</v>
      </c>
      <c r="O1064" s="2" t="s">
        <v>9089</v>
      </c>
      <c r="P1064" s="2" t="s">
        <v>9090</v>
      </c>
    </row>
    <row r="1065" ht="15.75" customHeight="1">
      <c r="A1065" s="2" t="s">
        <v>9091</v>
      </c>
      <c r="B1065" s="2" t="s">
        <v>9092</v>
      </c>
      <c r="C1065" s="2" t="s">
        <v>146</v>
      </c>
      <c r="D1065" s="2">
        <v>351.0</v>
      </c>
      <c r="E1065" s="2">
        <v>999.0</v>
      </c>
      <c r="F1065" s="6">
        <v>0.65</v>
      </c>
      <c r="G1065" s="2">
        <v>4.0</v>
      </c>
      <c r="H1065" s="4">
        <v>14368.0</v>
      </c>
      <c r="I1065" s="2" t="s">
        <v>9093</v>
      </c>
      <c r="J1065" s="2" t="s">
        <v>9094</v>
      </c>
      <c r="K1065" s="2" t="s">
        <v>9095</v>
      </c>
      <c r="L1065" s="2" t="s">
        <v>9096</v>
      </c>
      <c r="M1065" s="2" t="s">
        <v>9097</v>
      </c>
      <c r="N1065" s="2" t="s">
        <v>9098</v>
      </c>
      <c r="O1065" s="2" t="s">
        <v>9099</v>
      </c>
      <c r="P1065" s="2" t="s">
        <v>9100</v>
      </c>
    </row>
    <row r="1066" ht="15.75" customHeight="1">
      <c r="A1066" s="2" t="s">
        <v>9101</v>
      </c>
      <c r="B1066" s="2" t="s">
        <v>9102</v>
      </c>
      <c r="C1066" s="2" t="s">
        <v>189</v>
      </c>
      <c r="D1066" s="5">
        <v>1665.0</v>
      </c>
      <c r="E1066" s="5">
        <v>2099.0</v>
      </c>
      <c r="F1066" s="6">
        <v>0.21</v>
      </c>
      <c r="G1066" s="2">
        <v>4.0</v>
      </c>
      <c r="H1066" s="4">
        <v>39724.0</v>
      </c>
      <c r="I1066" s="2" t="s">
        <v>9103</v>
      </c>
      <c r="J1066" s="2" t="s">
        <v>9104</v>
      </c>
      <c r="K1066" s="2" t="s">
        <v>9105</v>
      </c>
      <c r="L1066" s="2" t="s">
        <v>9106</v>
      </c>
      <c r="M1066" s="2" t="s">
        <v>9107</v>
      </c>
      <c r="N1066" s="2" t="s">
        <v>9108</v>
      </c>
      <c r="O1066" s="2" t="s">
        <v>9109</v>
      </c>
      <c r="P1066" s="2" t="s">
        <v>9110</v>
      </c>
    </row>
    <row r="1067" ht="15.75" customHeight="1">
      <c r="A1067" s="2" t="s">
        <v>9111</v>
      </c>
      <c r="B1067" s="2" t="s">
        <v>9112</v>
      </c>
      <c r="C1067" s="2" t="s">
        <v>137</v>
      </c>
      <c r="D1067" s="2">
        <v>749.0</v>
      </c>
      <c r="E1067" s="5">
        <v>1129.0</v>
      </c>
      <c r="F1067" s="6">
        <v>0.34</v>
      </c>
      <c r="G1067" s="2">
        <v>4.0</v>
      </c>
      <c r="H1067" s="4">
        <v>9791.0</v>
      </c>
      <c r="I1067" s="2" t="s">
        <v>9113</v>
      </c>
      <c r="J1067" s="2" t="s">
        <v>9114</v>
      </c>
      <c r="K1067" s="2" t="s">
        <v>9115</v>
      </c>
      <c r="L1067" s="2" t="s">
        <v>9116</v>
      </c>
      <c r="M1067" s="2" t="s">
        <v>9117</v>
      </c>
      <c r="N1067" s="2" t="s">
        <v>9118</v>
      </c>
      <c r="O1067" s="2" t="s">
        <v>9119</v>
      </c>
      <c r="P1067" s="2" t="s">
        <v>9120</v>
      </c>
    </row>
    <row r="1068" ht="15.75" customHeight="1">
      <c r="A1068" s="2" t="s">
        <v>9121</v>
      </c>
      <c r="B1068" s="2" t="s">
        <v>9122</v>
      </c>
      <c r="C1068" s="2" t="s">
        <v>168</v>
      </c>
      <c r="D1068" s="2">
        <v>749.0</v>
      </c>
      <c r="E1068" s="5">
        <v>1299.0</v>
      </c>
      <c r="F1068" s="6">
        <v>0.42</v>
      </c>
      <c r="G1068" s="2">
        <v>4.0</v>
      </c>
      <c r="H1068" s="4">
        <v>2891.0</v>
      </c>
      <c r="I1068" s="2" t="s">
        <v>9123</v>
      </c>
      <c r="J1068" s="2" t="s">
        <v>9124</v>
      </c>
      <c r="K1068" s="2" t="s">
        <v>9125</v>
      </c>
      <c r="L1068" s="2" t="s">
        <v>9126</v>
      </c>
      <c r="M1068" s="2" t="s">
        <v>9127</v>
      </c>
      <c r="N1068" s="2" t="s">
        <v>9128</v>
      </c>
      <c r="O1068" s="2" t="s">
        <v>9129</v>
      </c>
      <c r="P1068" s="2" t="s">
        <v>9130</v>
      </c>
    </row>
    <row r="1069" ht="15.75" customHeight="1">
      <c r="A1069" s="2" t="s">
        <v>9131</v>
      </c>
      <c r="B1069" s="2" t="s">
        <v>9132</v>
      </c>
      <c r="C1069" s="2" t="s">
        <v>185</v>
      </c>
      <c r="D1069" s="5">
        <v>1099.0</v>
      </c>
      <c r="E1069" s="5">
        <v>1999.0</v>
      </c>
      <c r="F1069" s="6">
        <v>0.45</v>
      </c>
      <c r="G1069" s="2">
        <v>4.0</v>
      </c>
      <c r="H1069" s="4">
        <v>2446.0</v>
      </c>
      <c r="I1069" s="2" t="s">
        <v>9133</v>
      </c>
      <c r="J1069" s="2" t="s">
        <v>9134</v>
      </c>
      <c r="K1069" s="2" t="s">
        <v>9135</v>
      </c>
      <c r="L1069" s="2" t="s">
        <v>9136</v>
      </c>
      <c r="M1069" s="2" t="s">
        <v>9137</v>
      </c>
      <c r="N1069" s="2" t="s">
        <v>9138</v>
      </c>
      <c r="O1069" s="2" t="s">
        <v>9139</v>
      </c>
      <c r="P1069" s="2" t="s">
        <v>9140</v>
      </c>
    </row>
    <row r="1070" ht="15.75" customHeight="1">
      <c r="A1070" s="2" t="s">
        <v>9141</v>
      </c>
      <c r="B1070" s="2" t="s">
        <v>9142</v>
      </c>
      <c r="C1070" s="2" t="s">
        <v>184</v>
      </c>
      <c r="D1070" s="5">
        <v>3190.0</v>
      </c>
      <c r="E1070" s="5">
        <v>4195.0</v>
      </c>
      <c r="F1070" s="6">
        <v>0.24</v>
      </c>
      <c r="G1070" s="2">
        <v>4.0</v>
      </c>
      <c r="H1070" s="4">
        <v>25340.0</v>
      </c>
      <c r="I1070" s="2" t="s">
        <v>9143</v>
      </c>
      <c r="J1070" s="2" t="s">
        <v>9144</v>
      </c>
      <c r="K1070" s="2" t="s">
        <v>9145</v>
      </c>
      <c r="L1070" s="2" t="s">
        <v>9146</v>
      </c>
      <c r="M1070" s="2" t="s">
        <v>9147</v>
      </c>
      <c r="N1070" s="2" t="s">
        <v>9148</v>
      </c>
      <c r="O1070" s="2" t="s">
        <v>9149</v>
      </c>
      <c r="P1070" s="2" t="s">
        <v>9150</v>
      </c>
    </row>
    <row r="1071" ht="15.75" customHeight="1">
      <c r="A1071" s="2" t="s">
        <v>9151</v>
      </c>
      <c r="B1071" s="2" t="s">
        <v>9152</v>
      </c>
      <c r="C1071" s="2" t="s">
        <v>164</v>
      </c>
      <c r="D1071" s="5">
        <v>2699.0</v>
      </c>
      <c r="E1071" s="5">
        <v>5000.0</v>
      </c>
      <c r="F1071" s="6">
        <v>0.46</v>
      </c>
      <c r="G1071" s="2">
        <v>4.0</v>
      </c>
      <c r="H1071" s="4">
        <v>3096.0</v>
      </c>
      <c r="I1071" s="2" t="s">
        <v>9153</v>
      </c>
      <c r="J1071" s="2" t="s">
        <v>9154</v>
      </c>
      <c r="K1071" s="2" t="s">
        <v>9155</v>
      </c>
      <c r="L1071" s="2" t="s">
        <v>9156</v>
      </c>
      <c r="M1071" s="2" t="s">
        <v>9157</v>
      </c>
      <c r="N1071" s="2" t="s">
        <v>9158</v>
      </c>
      <c r="O1071" s="2" t="s">
        <v>9159</v>
      </c>
      <c r="P1071" s="2" t="s">
        <v>9160</v>
      </c>
    </row>
    <row r="1072" ht="15.75" customHeight="1">
      <c r="A1072" s="2" t="s">
        <v>9161</v>
      </c>
      <c r="B1072" s="2" t="s">
        <v>9162</v>
      </c>
      <c r="C1072" s="2" t="s">
        <v>168</v>
      </c>
      <c r="D1072" s="5">
        <v>1199.0</v>
      </c>
      <c r="E1072" s="5">
        <v>1900.0</v>
      </c>
      <c r="F1072" s="6">
        <v>0.37</v>
      </c>
      <c r="G1072" s="2">
        <v>4.0</v>
      </c>
      <c r="H1072" s="4">
        <v>4.0</v>
      </c>
      <c r="I1072" s="2" t="s">
        <v>9163</v>
      </c>
      <c r="J1072" s="2" t="s">
        <v>9164</v>
      </c>
      <c r="K1072" s="2" t="s">
        <v>9165</v>
      </c>
      <c r="L1072" s="2" t="s">
        <v>9166</v>
      </c>
      <c r="M1072" s="2" t="s">
        <v>9167</v>
      </c>
      <c r="N1072" s="2" t="s">
        <v>9168</v>
      </c>
      <c r="O1072" s="2" t="s">
        <v>9169</v>
      </c>
      <c r="P1072" s="2" t="s">
        <v>9170</v>
      </c>
    </row>
    <row r="1073" ht="15.75" customHeight="1">
      <c r="A1073" s="2" t="s">
        <v>9171</v>
      </c>
      <c r="B1073" s="2" t="s">
        <v>9172</v>
      </c>
      <c r="C1073" s="2" t="s">
        <v>160</v>
      </c>
      <c r="D1073" s="2">
        <v>349.0</v>
      </c>
      <c r="E1073" s="2">
        <v>999.0</v>
      </c>
      <c r="F1073" s="6">
        <v>0.65</v>
      </c>
      <c r="G1073" s="2">
        <v>4.0</v>
      </c>
      <c r="H1073" s="4">
        <v>119.0</v>
      </c>
      <c r="I1073" s="2" t="s">
        <v>9173</v>
      </c>
      <c r="J1073" s="2" t="s">
        <v>9174</v>
      </c>
      <c r="K1073" s="2" t="s">
        <v>9175</v>
      </c>
      <c r="L1073" s="2" t="s">
        <v>9176</v>
      </c>
      <c r="M1073" s="2" t="s">
        <v>9177</v>
      </c>
      <c r="N1073" s="2" t="s">
        <v>9178</v>
      </c>
      <c r="O1073" s="2" t="s">
        <v>9179</v>
      </c>
      <c r="P1073" s="2" t="s">
        <v>9180</v>
      </c>
    </row>
    <row r="1074" ht="15.75" customHeight="1">
      <c r="A1074" s="2" t="s">
        <v>9181</v>
      </c>
      <c r="B1074" s="2" t="s">
        <v>9182</v>
      </c>
      <c r="C1074" s="2" t="s">
        <v>142</v>
      </c>
      <c r="D1074" s="5">
        <v>3599.0</v>
      </c>
      <c r="E1074" s="5">
        <v>7299.0</v>
      </c>
      <c r="F1074" s="6">
        <v>0.51</v>
      </c>
      <c r="G1074" s="2">
        <v>4.0</v>
      </c>
      <c r="H1074" s="4">
        <v>40106.0</v>
      </c>
      <c r="I1074" s="2" t="s">
        <v>9183</v>
      </c>
      <c r="J1074" s="2" t="s">
        <v>9184</v>
      </c>
      <c r="K1074" s="2" t="s">
        <v>9185</v>
      </c>
      <c r="L1074" s="2" t="s">
        <v>9186</v>
      </c>
      <c r="M1074" s="2" t="s">
        <v>9187</v>
      </c>
      <c r="N1074" s="2" t="s">
        <v>9188</v>
      </c>
      <c r="O1074" s="2" t="s">
        <v>9189</v>
      </c>
      <c r="P1074" s="2" t="s">
        <v>9190</v>
      </c>
    </row>
    <row r="1075" ht="15.75" customHeight="1">
      <c r="A1075" s="2" t="s">
        <v>9191</v>
      </c>
      <c r="B1075" s="2" t="s">
        <v>9192</v>
      </c>
      <c r="C1075" s="2" t="s">
        <v>137</v>
      </c>
      <c r="D1075" s="5">
        <v>1959.0</v>
      </c>
      <c r="E1075" s="5">
        <v>2400.0</v>
      </c>
      <c r="F1075" s="6">
        <v>0.18</v>
      </c>
      <c r="G1075" s="2">
        <v>4.0</v>
      </c>
      <c r="H1075" s="4">
        <v>13029.0</v>
      </c>
      <c r="I1075" s="2" t="s">
        <v>9193</v>
      </c>
      <c r="J1075" s="2" t="s">
        <v>9194</v>
      </c>
      <c r="K1075" s="2" t="s">
        <v>9195</v>
      </c>
      <c r="L1075" s="2" t="s">
        <v>9196</v>
      </c>
      <c r="M1075" s="2" t="s">
        <v>9197</v>
      </c>
      <c r="N1075" s="2" t="s">
        <v>9198</v>
      </c>
      <c r="O1075" s="2" t="s">
        <v>9199</v>
      </c>
      <c r="P1075" s="2" t="s">
        <v>9200</v>
      </c>
    </row>
    <row r="1076" ht="15.75" customHeight="1">
      <c r="A1076" s="2" t="s">
        <v>9201</v>
      </c>
      <c r="B1076" s="2" t="s">
        <v>9202</v>
      </c>
      <c r="C1076" s="2" t="s">
        <v>171</v>
      </c>
      <c r="D1076" s="5">
        <v>3199.0</v>
      </c>
      <c r="E1076" s="5">
        <v>4999.0</v>
      </c>
      <c r="F1076" s="6">
        <v>0.36</v>
      </c>
      <c r="G1076" s="2">
        <v>4.0</v>
      </c>
      <c r="H1076" s="4">
        <v>291.0</v>
      </c>
      <c r="I1076" s="2" t="s">
        <v>9203</v>
      </c>
      <c r="J1076" s="2" t="s">
        <v>9204</v>
      </c>
      <c r="K1076" s="2" t="s">
        <v>9205</v>
      </c>
      <c r="L1076" s="2" t="s">
        <v>9206</v>
      </c>
      <c r="M1076" s="2" t="s">
        <v>9207</v>
      </c>
      <c r="N1076" s="2" t="s">
        <v>9208</v>
      </c>
      <c r="O1076" s="2" t="s">
        <v>9209</v>
      </c>
      <c r="P1076" s="2" t="s">
        <v>9210</v>
      </c>
    </row>
    <row r="1077" ht="15.75" customHeight="1">
      <c r="A1077" s="2" t="s">
        <v>9211</v>
      </c>
      <c r="B1077" s="2" t="s">
        <v>9212</v>
      </c>
      <c r="C1077" s="2" t="s">
        <v>142</v>
      </c>
      <c r="D1077" s="5">
        <v>2088.0</v>
      </c>
      <c r="E1077" s="5">
        <v>5550.0</v>
      </c>
      <c r="F1077" s="6">
        <v>0.62</v>
      </c>
      <c r="G1077" s="2">
        <v>4.0</v>
      </c>
      <c r="H1077" s="4">
        <v>15453.0</v>
      </c>
      <c r="I1077" s="2" t="s">
        <v>9213</v>
      </c>
      <c r="J1077" s="2" t="s">
        <v>9214</v>
      </c>
      <c r="K1077" s="2" t="s">
        <v>9215</v>
      </c>
      <c r="L1077" s="2" t="s">
        <v>9216</v>
      </c>
      <c r="M1077" s="2" t="s">
        <v>9217</v>
      </c>
      <c r="N1077" s="2" t="s">
        <v>9218</v>
      </c>
      <c r="O1077" s="2" t="s">
        <v>9219</v>
      </c>
      <c r="P1077" s="2" t="s">
        <v>9220</v>
      </c>
    </row>
    <row r="1078" ht="15.75" customHeight="1">
      <c r="A1078" s="2" t="s">
        <v>9221</v>
      </c>
      <c r="B1078" s="2" t="s">
        <v>9222</v>
      </c>
      <c r="C1078" s="2" t="s">
        <v>180</v>
      </c>
      <c r="D1078" s="2">
        <v>79.0</v>
      </c>
      <c r="E1078" s="2">
        <v>79.0</v>
      </c>
      <c r="F1078" s="6">
        <v>0.0</v>
      </c>
      <c r="G1078" s="2">
        <v>4.0</v>
      </c>
      <c r="H1078" s="4">
        <v>604.0</v>
      </c>
      <c r="I1078" s="2" t="s">
        <v>9223</v>
      </c>
      <c r="J1078" s="2" t="s">
        <v>9224</v>
      </c>
      <c r="K1078" s="2" t="s">
        <v>9225</v>
      </c>
      <c r="L1078" s="2" t="s">
        <v>9226</v>
      </c>
      <c r="M1078" s="2" t="s">
        <v>9227</v>
      </c>
      <c r="N1078" s="2" t="s">
        <v>9228</v>
      </c>
      <c r="O1078" s="2" t="s">
        <v>9229</v>
      </c>
      <c r="P1078" s="2" t="s">
        <v>9230</v>
      </c>
    </row>
    <row r="1079" ht="15.75" customHeight="1">
      <c r="A1079" s="2" t="s">
        <v>9231</v>
      </c>
      <c r="B1079" s="2" t="s">
        <v>9232</v>
      </c>
      <c r="C1079" s="2" t="s">
        <v>163</v>
      </c>
      <c r="D1079" s="5">
        <v>2698.0</v>
      </c>
      <c r="E1079" s="5">
        <v>3945.0</v>
      </c>
      <c r="F1079" s="6">
        <v>0.32</v>
      </c>
      <c r="G1079" s="2">
        <v>4.0</v>
      </c>
      <c r="H1079" s="4">
        <v>46647.0</v>
      </c>
      <c r="I1079" s="2" t="s">
        <v>9233</v>
      </c>
      <c r="J1079" s="2" t="s">
        <v>9234</v>
      </c>
      <c r="K1079" s="2" t="s">
        <v>9235</v>
      </c>
      <c r="L1079" s="2" t="s">
        <v>9236</v>
      </c>
      <c r="M1079" s="2" t="s">
        <v>9237</v>
      </c>
      <c r="N1079" s="2" t="s">
        <v>9238</v>
      </c>
      <c r="O1079" s="2" t="s">
        <v>9239</v>
      </c>
      <c r="P1079" s="2" t="s">
        <v>9240</v>
      </c>
    </row>
    <row r="1080" ht="15.75" customHeight="1">
      <c r="A1080" s="2" t="s">
        <v>9241</v>
      </c>
      <c r="B1080" s="2" t="s">
        <v>9242</v>
      </c>
      <c r="C1080" s="2" t="s">
        <v>191</v>
      </c>
      <c r="D1080" s="5">
        <v>3199.0</v>
      </c>
      <c r="E1080" s="5">
        <v>5999.0</v>
      </c>
      <c r="F1080" s="6">
        <v>0.47</v>
      </c>
      <c r="G1080" s="2">
        <v>4.0</v>
      </c>
      <c r="H1080" s="4">
        <v>3233.0</v>
      </c>
      <c r="I1080" s="2" t="s">
        <v>9243</v>
      </c>
      <c r="J1080" s="2" t="s">
        <v>9244</v>
      </c>
      <c r="K1080" s="2" t="s">
        <v>9245</v>
      </c>
      <c r="L1080" s="2" t="s">
        <v>9246</v>
      </c>
      <c r="M1080" s="2" t="s">
        <v>9247</v>
      </c>
      <c r="N1080" s="2" t="s">
        <v>9248</v>
      </c>
      <c r="O1080" s="2" t="s">
        <v>9249</v>
      </c>
      <c r="P1080" s="2" t="s">
        <v>9250</v>
      </c>
    </row>
    <row r="1081" ht="15.75" customHeight="1">
      <c r="A1081" s="2" t="s">
        <v>9251</v>
      </c>
      <c r="B1081" s="2" t="s">
        <v>9252</v>
      </c>
      <c r="C1081" s="2" t="s">
        <v>170</v>
      </c>
      <c r="D1081" s="5">
        <v>1414.0</v>
      </c>
      <c r="E1081" s="5">
        <v>2799.0</v>
      </c>
      <c r="F1081" s="6">
        <v>0.49</v>
      </c>
      <c r="G1081" s="2">
        <v>4.0</v>
      </c>
      <c r="H1081" s="4">
        <v>1282.0</v>
      </c>
      <c r="I1081" s="2" t="s">
        <v>9253</v>
      </c>
      <c r="J1081" s="2" t="s">
        <v>9254</v>
      </c>
      <c r="K1081" s="2" t="s">
        <v>9255</v>
      </c>
      <c r="L1081" s="2" t="s">
        <v>9256</v>
      </c>
      <c r="M1081" s="2" t="s">
        <v>9257</v>
      </c>
      <c r="N1081" s="2" t="s">
        <v>9258</v>
      </c>
      <c r="O1081" s="2" t="s">
        <v>9259</v>
      </c>
      <c r="P1081" s="2" t="s">
        <v>9260</v>
      </c>
    </row>
    <row r="1082" ht="15.75" customHeight="1">
      <c r="A1082" s="2" t="s">
        <v>9261</v>
      </c>
      <c r="B1082" s="2" t="s">
        <v>9262</v>
      </c>
      <c r="C1082" s="2" t="s">
        <v>171</v>
      </c>
      <c r="D1082" s="5">
        <v>3249.0</v>
      </c>
      <c r="E1082" s="5">
        <v>6375.0</v>
      </c>
      <c r="F1082" s="6">
        <v>0.49</v>
      </c>
      <c r="G1082" s="2">
        <v>4.0</v>
      </c>
      <c r="H1082" s="4">
        <v>70.0</v>
      </c>
      <c r="I1082" s="2" t="s">
        <v>9263</v>
      </c>
      <c r="J1082" s="2" t="s">
        <v>9264</v>
      </c>
      <c r="K1082" s="2" t="s">
        <v>9265</v>
      </c>
      <c r="L1082" s="2" t="s">
        <v>9266</v>
      </c>
      <c r="M1082" s="2" t="s">
        <v>9267</v>
      </c>
      <c r="N1082" s="2" t="s">
        <v>9268</v>
      </c>
      <c r="O1082" s="2" t="s">
        <v>9269</v>
      </c>
      <c r="P1082" s="2" t="s">
        <v>9270</v>
      </c>
    </row>
    <row r="1083" ht="15.75" customHeight="1">
      <c r="A1083" s="2" t="s">
        <v>9271</v>
      </c>
      <c r="B1083" s="2" t="s">
        <v>9272</v>
      </c>
      <c r="C1083" s="2" t="s">
        <v>167</v>
      </c>
      <c r="D1083" s="2">
        <v>664.0</v>
      </c>
      <c r="E1083" s="5">
        <v>1490.0</v>
      </c>
      <c r="F1083" s="6">
        <v>0.55</v>
      </c>
      <c r="G1083" s="2">
        <v>4.0</v>
      </c>
      <c r="H1083" s="4">
        <v>26164.0</v>
      </c>
      <c r="I1083" s="2" t="s">
        <v>9273</v>
      </c>
      <c r="J1083" s="2" t="s">
        <v>9274</v>
      </c>
      <c r="K1083" s="2" t="s">
        <v>9275</v>
      </c>
      <c r="L1083" s="2" t="s">
        <v>9276</v>
      </c>
      <c r="M1083" s="2" t="s">
        <v>9277</v>
      </c>
      <c r="N1083" s="2" t="s">
        <v>9278</v>
      </c>
      <c r="O1083" s="2" t="s">
        <v>9279</v>
      </c>
      <c r="P1083" s="2" t="s">
        <v>9280</v>
      </c>
    </row>
    <row r="1084" ht="15.75" customHeight="1">
      <c r="A1084" s="2" t="s">
        <v>9281</v>
      </c>
      <c r="B1084" s="2" t="s">
        <v>9282</v>
      </c>
      <c r="C1084" s="2" t="s">
        <v>161</v>
      </c>
      <c r="D1084" s="2">
        <v>259.0</v>
      </c>
      <c r="E1084" s="2">
        <v>999.0</v>
      </c>
      <c r="F1084" s="6">
        <v>0.74</v>
      </c>
      <c r="G1084" s="2">
        <v>4.0</v>
      </c>
      <c r="H1084" s="4">
        <v>16166.0</v>
      </c>
      <c r="I1084" s="2" t="s">
        <v>9283</v>
      </c>
      <c r="J1084" s="2" t="s">
        <v>9284</v>
      </c>
      <c r="K1084" s="2" t="s">
        <v>9285</v>
      </c>
      <c r="L1084" s="2" t="s">
        <v>9286</v>
      </c>
      <c r="M1084" s="2" t="s">
        <v>9287</v>
      </c>
      <c r="N1084" s="2" t="s">
        <v>9288</v>
      </c>
      <c r="O1084" s="2" t="s">
        <v>9289</v>
      </c>
      <c r="P1084" s="2" t="s">
        <v>9290</v>
      </c>
    </row>
    <row r="1085" ht="15.75" customHeight="1">
      <c r="A1085" s="2" t="s">
        <v>9291</v>
      </c>
      <c r="B1085" s="2" t="s">
        <v>9292</v>
      </c>
      <c r="C1085" s="2" t="s">
        <v>146</v>
      </c>
      <c r="D1085" s="2">
        <v>199.0</v>
      </c>
      <c r="E1085" s="2">
        <v>499.0</v>
      </c>
      <c r="F1085" s="6">
        <v>0.6</v>
      </c>
      <c r="G1085" s="2">
        <v>4.0</v>
      </c>
      <c r="H1085" s="4">
        <v>35693.0</v>
      </c>
      <c r="I1085" s="2" t="s">
        <v>9293</v>
      </c>
      <c r="J1085" s="2" t="s">
        <v>9294</v>
      </c>
      <c r="K1085" s="2" t="s">
        <v>9295</v>
      </c>
      <c r="L1085" s="2" t="s">
        <v>9296</v>
      </c>
      <c r="M1085" s="2" t="s">
        <v>9297</v>
      </c>
      <c r="N1085" s="2" t="s">
        <v>9298</v>
      </c>
      <c r="O1085" s="2" t="s">
        <v>9299</v>
      </c>
      <c r="P1085" s="2" t="s">
        <v>9300</v>
      </c>
    </row>
    <row r="1086" ht="15.75" customHeight="1">
      <c r="A1086" s="2" t="s">
        <v>9301</v>
      </c>
      <c r="B1086" s="2" t="s">
        <v>9302</v>
      </c>
      <c r="C1086" s="2" t="s">
        <v>170</v>
      </c>
      <c r="D1086" s="2">
        <v>949.0</v>
      </c>
      <c r="E1086" s="5">
        <v>1999.0</v>
      </c>
      <c r="F1086" s="6">
        <v>0.53</v>
      </c>
      <c r="G1086" s="2">
        <v>4.0</v>
      </c>
      <c r="H1086" s="4">
        <v>14391.0</v>
      </c>
      <c r="I1086" s="2" t="s">
        <v>9303</v>
      </c>
      <c r="J1086" s="2" t="s">
        <v>9304</v>
      </c>
      <c r="K1086" s="2" t="s">
        <v>9305</v>
      </c>
      <c r="L1086" s="2" t="s">
        <v>9306</v>
      </c>
      <c r="M1086" s="2" t="s">
        <v>9307</v>
      </c>
      <c r="N1086" s="2" t="s">
        <v>9308</v>
      </c>
      <c r="O1086" s="2" t="s">
        <v>9309</v>
      </c>
      <c r="P1086" s="2" t="s">
        <v>9310</v>
      </c>
    </row>
    <row r="1087" ht="15.75" customHeight="1">
      <c r="A1087" s="2" t="s">
        <v>9311</v>
      </c>
      <c r="B1087" s="2" t="s">
        <v>9312</v>
      </c>
      <c r="C1087" s="2" t="s">
        <v>180</v>
      </c>
      <c r="D1087" s="5">
        <v>1595.0</v>
      </c>
      <c r="E1087" s="5">
        <v>1799.0</v>
      </c>
      <c r="F1087" s="6">
        <v>0.11</v>
      </c>
      <c r="G1087" s="2">
        <v>4.0</v>
      </c>
      <c r="H1087" s="4">
        <v>7946.0</v>
      </c>
      <c r="I1087" s="2" t="s">
        <v>9313</v>
      </c>
      <c r="J1087" s="2" t="s">
        <v>9314</v>
      </c>
      <c r="K1087" s="2" t="s">
        <v>9315</v>
      </c>
      <c r="L1087" s="2" t="s">
        <v>9316</v>
      </c>
      <c r="M1087" s="2" t="s">
        <v>9317</v>
      </c>
      <c r="N1087" s="2" t="s">
        <v>9318</v>
      </c>
      <c r="O1087" s="2" t="s">
        <v>9319</v>
      </c>
      <c r="P1087" s="2" t="s">
        <v>9320</v>
      </c>
    </row>
    <row r="1088" ht="15.75" customHeight="1">
      <c r="A1088" s="2" t="s">
        <v>9321</v>
      </c>
      <c r="B1088" s="2" t="s">
        <v>9322</v>
      </c>
      <c r="C1088" s="2" t="s">
        <v>184</v>
      </c>
      <c r="D1088" s="5">
        <v>7799.0</v>
      </c>
      <c r="E1088" s="5">
        <v>8995.0</v>
      </c>
      <c r="F1088" s="6">
        <v>0.13</v>
      </c>
      <c r="G1088" s="2">
        <v>4.0</v>
      </c>
      <c r="H1088" s="4">
        <v>1765.0</v>
      </c>
      <c r="I1088" s="2" t="s">
        <v>9323</v>
      </c>
      <c r="J1088" s="2" t="s">
        <v>9324</v>
      </c>
      <c r="K1088" s="2" t="s">
        <v>9325</v>
      </c>
      <c r="L1088" s="2" t="s">
        <v>9326</v>
      </c>
      <c r="M1088" s="2" t="s">
        <v>9327</v>
      </c>
      <c r="N1088" s="2" t="s">
        <v>9328</v>
      </c>
      <c r="O1088" s="2" t="s">
        <v>9329</v>
      </c>
      <c r="P1088" s="2" t="s">
        <v>9330</v>
      </c>
    </row>
    <row r="1089" ht="15.75" customHeight="1">
      <c r="A1089" s="2" t="s">
        <v>9331</v>
      </c>
      <c r="B1089" s="2" t="s">
        <v>9332</v>
      </c>
      <c r="C1089" s="2" t="s">
        <v>193</v>
      </c>
      <c r="D1089" s="5">
        <v>9199.0</v>
      </c>
      <c r="E1089" s="5">
        <v>18000.0</v>
      </c>
      <c r="F1089" s="6">
        <v>0.49</v>
      </c>
      <c r="G1089" s="2">
        <v>4.0</v>
      </c>
      <c r="H1089" s="4">
        <v>14062.0</v>
      </c>
      <c r="I1089" s="2" t="s">
        <v>9333</v>
      </c>
      <c r="J1089" s="2" t="s">
        <v>9334</v>
      </c>
      <c r="K1089" s="2" t="s">
        <v>9335</v>
      </c>
      <c r="L1089" s="2" t="s">
        <v>9336</v>
      </c>
      <c r="M1089" s="2" t="s">
        <v>9337</v>
      </c>
      <c r="N1089" s="2" t="s">
        <v>9338</v>
      </c>
      <c r="O1089" s="2" t="s">
        <v>9339</v>
      </c>
      <c r="P1089" s="2" t="s">
        <v>9340</v>
      </c>
    </row>
    <row r="1090" ht="15.75" customHeight="1">
      <c r="A1090" s="2" t="s">
        <v>9341</v>
      </c>
      <c r="B1090" s="2" t="s">
        <v>9342</v>
      </c>
      <c r="C1090" s="2" t="s">
        <v>122</v>
      </c>
      <c r="D1090" s="2">
        <v>899.0</v>
      </c>
      <c r="E1090" s="5">
        <v>1900.0</v>
      </c>
      <c r="F1090" s="6">
        <v>0.53</v>
      </c>
      <c r="G1090" s="2">
        <v>4.0</v>
      </c>
      <c r="H1090" s="4">
        <v>15646.0</v>
      </c>
      <c r="I1090" s="2" t="s">
        <v>9343</v>
      </c>
      <c r="J1090" s="2" t="s">
        <v>9344</v>
      </c>
      <c r="K1090" s="2" t="s">
        <v>9345</v>
      </c>
      <c r="L1090" s="2" t="s">
        <v>9346</v>
      </c>
      <c r="M1090" s="2" t="s">
        <v>9347</v>
      </c>
      <c r="N1090" s="2" t="s">
        <v>9348</v>
      </c>
      <c r="O1090" s="2" t="s">
        <v>9349</v>
      </c>
      <c r="P1090" s="2" t="s">
        <v>9350</v>
      </c>
    </row>
    <row r="1091" ht="15.75" customHeight="1">
      <c r="A1091" s="2" t="s">
        <v>9351</v>
      </c>
      <c r="B1091" s="2" t="s">
        <v>9352</v>
      </c>
      <c r="C1091" s="2" t="s">
        <v>189</v>
      </c>
      <c r="D1091" s="5">
        <v>3179.0</v>
      </c>
      <c r="E1091" s="5">
        <v>6999.0</v>
      </c>
      <c r="F1091" s="6">
        <v>0.55</v>
      </c>
      <c r="G1091" s="2">
        <v>4.0</v>
      </c>
      <c r="H1091" s="4">
        <v>111.0</v>
      </c>
      <c r="I1091" s="2" t="s">
        <v>9353</v>
      </c>
      <c r="J1091" s="2" t="s">
        <v>9354</v>
      </c>
      <c r="K1091" s="2" t="s">
        <v>9355</v>
      </c>
      <c r="L1091" s="2" t="s">
        <v>9356</v>
      </c>
      <c r="M1091" s="2" t="s">
        <v>9357</v>
      </c>
      <c r="N1091" s="2" t="s">
        <v>9358</v>
      </c>
      <c r="O1091" s="2" t="s">
        <v>9359</v>
      </c>
      <c r="P1091" s="2" t="s">
        <v>9360</v>
      </c>
    </row>
    <row r="1092" ht="15.75" customHeight="1">
      <c r="A1092" s="2" t="s">
        <v>9361</v>
      </c>
      <c r="B1092" s="2" t="s">
        <v>9362</v>
      </c>
      <c r="C1092" s="2" t="s">
        <v>134</v>
      </c>
      <c r="D1092" s="5">
        <v>2249.0</v>
      </c>
      <c r="E1092" s="5">
        <v>3550.0</v>
      </c>
      <c r="F1092" s="6">
        <v>0.37</v>
      </c>
      <c r="G1092" s="2">
        <v>4.0</v>
      </c>
      <c r="H1092" s="4">
        <v>9695.0</v>
      </c>
      <c r="I1092" s="2" t="s">
        <v>9363</v>
      </c>
      <c r="J1092" s="2" t="s">
        <v>9364</v>
      </c>
      <c r="K1092" s="2" t="s">
        <v>9365</v>
      </c>
      <c r="L1092" s="2" t="s">
        <v>9366</v>
      </c>
      <c r="M1092" s="2" t="s">
        <v>9367</v>
      </c>
      <c r="N1092" s="2" t="s">
        <v>9368</v>
      </c>
      <c r="O1092" s="2" t="s">
        <v>9369</v>
      </c>
      <c r="P1092" s="2" t="s">
        <v>9370</v>
      </c>
    </row>
    <row r="1093" ht="15.75" customHeight="1">
      <c r="A1093" s="2" t="s">
        <v>9371</v>
      </c>
      <c r="B1093" s="2" t="s">
        <v>9372</v>
      </c>
      <c r="C1093" s="2" t="s">
        <v>130</v>
      </c>
      <c r="D1093" s="5">
        <v>1804.0</v>
      </c>
      <c r="E1093" s="5">
        <v>2380.0</v>
      </c>
      <c r="F1093" s="6">
        <v>0.24</v>
      </c>
      <c r="G1093" s="2">
        <v>4.0</v>
      </c>
      <c r="H1093" s="4">
        <v>1772.0</v>
      </c>
      <c r="I1093" s="2" t="s">
        <v>9373</v>
      </c>
      <c r="J1093" s="2" t="s">
        <v>9374</v>
      </c>
      <c r="K1093" s="2" t="s">
        <v>9375</v>
      </c>
      <c r="L1093" s="2" t="s">
        <v>9376</v>
      </c>
      <c r="M1093" s="2" t="s">
        <v>9377</v>
      </c>
      <c r="N1093" s="2" t="s">
        <v>9378</v>
      </c>
      <c r="O1093" s="2" t="s">
        <v>9379</v>
      </c>
      <c r="P1093" s="2" t="s">
        <v>9380</v>
      </c>
    </row>
    <row r="1094" ht="15.75" customHeight="1">
      <c r="A1094" s="2" t="s">
        <v>9381</v>
      </c>
      <c r="B1094" s="2" t="s">
        <v>9382</v>
      </c>
      <c r="C1094" s="2" t="s">
        <v>146</v>
      </c>
      <c r="D1094" s="2">
        <v>395.0</v>
      </c>
      <c r="E1094" s="2">
        <v>499.0</v>
      </c>
      <c r="F1094" s="6">
        <v>0.21</v>
      </c>
      <c r="G1094" s="2">
        <v>4.0</v>
      </c>
      <c r="H1094" s="4">
        <v>11499.0</v>
      </c>
      <c r="I1094" s="2" t="s">
        <v>9383</v>
      </c>
      <c r="J1094" s="2" t="s">
        <v>9384</v>
      </c>
      <c r="K1094" s="2" t="s">
        <v>9385</v>
      </c>
      <c r="L1094" s="2" t="s">
        <v>9386</v>
      </c>
      <c r="M1094" s="2" t="s">
        <v>9387</v>
      </c>
      <c r="N1094" s="2" t="s">
        <v>9388</v>
      </c>
      <c r="O1094" s="2" t="s">
        <v>9389</v>
      </c>
      <c r="P1094" s="2" t="s">
        <v>9390</v>
      </c>
    </row>
    <row r="1095" ht="15.75" customHeight="1">
      <c r="A1095" s="2" t="s">
        <v>9391</v>
      </c>
      <c r="B1095" s="2" t="s">
        <v>9392</v>
      </c>
      <c r="C1095" s="2" t="s">
        <v>183</v>
      </c>
      <c r="D1095" s="2">
        <v>717.0</v>
      </c>
      <c r="E1095" s="5">
        <v>1390.0</v>
      </c>
      <c r="F1095" s="6">
        <v>0.48</v>
      </c>
      <c r="G1095" s="2">
        <v>4.0</v>
      </c>
      <c r="H1095" s="4">
        <v>2162.0</v>
      </c>
      <c r="I1095" s="2" t="s">
        <v>9393</v>
      </c>
      <c r="J1095" s="2" t="s">
        <v>9394</v>
      </c>
      <c r="K1095" s="2" t="s">
        <v>9395</v>
      </c>
      <c r="L1095" s="2" t="s">
        <v>9396</v>
      </c>
      <c r="M1095" s="2" t="s">
        <v>9397</v>
      </c>
      <c r="N1095" s="2" t="s">
        <v>9398</v>
      </c>
      <c r="O1095" s="2" t="s">
        <v>9399</v>
      </c>
      <c r="P1095" s="2" t="s">
        <v>9400</v>
      </c>
    </row>
    <row r="1096" ht="15.75" customHeight="1">
      <c r="A1096" s="2" t="s">
        <v>9401</v>
      </c>
      <c r="B1096" s="2" t="s">
        <v>9402</v>
      </c>
      <c r="C1096" s="2" t="s">
        <v>171</v>
      </c>
      <c r="D1096" s="5">
        <v>2449.0</v>
      </c>
      <c r="E1096" s="5">
        <v>3390.0</v>
      </c>
      <c r="F1096" s="6">
        <v>0.28</v>
      </c>
      <c r="G1096" s="2">
        <v>4.0</v>
      </c>
      <c r="H1096" s="4">
        <v>19621.0</v>
      </c>
      <c r="I1096" s="2" t="s">
        <v>9403</v>
      </c>
      <c r="J1096" s="2" t="s">
        <v>9404</v>
      </c>
      <c r="K1096" s="2" t="s">
        <v>9405</v>
      </c>
      <c r="L1096" s="2" t="s">
        <v>9406</v>
      </c>
      <c r="M1096" s="2" t="s">
        <v>9407</v>
      </c>
      <c r="N1096" s="2" t="s">
        <v>9408</v>
      </c>
      <c r="O1096" s="2" t="s">
        <v>9409</v>
      </c>
      <c r="P1096" s="2" t="s">
        <v>9410</v>
      </c>
    </row>
    <row r="1097" ht="15.75" customHeight="1">
      <c r="A1097" s="2" t="s">
        <v>9411</v>
      </c>
      <c r="B1097" s="2" t="s">
        <v>9412</v>
      </c>
      <c r="C1097" s="2" t="s">
        <v>176</v>
      </c>
      <c r="D1097" s="2">
        <v>299.0</v>
      </c>
      <c r="E1097" s="2">
        <v>595.0</v>
      </c>
      <c r="F1097" s="6">
        <v>0.5</v>
      </c>
      <c r="G1097" s="2">
        <v>4.0</v>
      </c>
      <c r="H1097" s="4">
        <v>19998.0</v>
      </c>
      <c r="I1097" s="2" t="s">
        <v>9413</v>
      </c>
      <c r="J1097" s="2" t="s">
        <v>9414</v>
      </c>
      <c r="K1097" s="2" t="s">
        <v>9415</v>
      </c>
      <c r="L1097" s="2" t="s">
        <v>9416</v>
      </c>
      <c r="M1097" s="2" t="s">
        <v>9417</v>
      </c>
      <c r="N1097" s="2" t="s">
        <v>9418</v>
      </c>
      <c r="O1097" s="2" t="s">
        <v>9419</v>
      </c>
      <c r="P1097" s="2" t="s">
        <v>9420</v>
      </c>
    </row>
    <row r="1098" ht="15.75" customHeight="1">
      <c r="A1098" s="2" t="s">
        <v>9421</v>
      </c>
      <c r="B1098" s="2" t="s">
        <v>9422</v>
      </c>
      <c r="C1098" s="2" t="s">
        <v>193</v>
      </c>
      <c r="D1098" s="5">
        <v>15999.0</v>
      </c>
      <c r="E1098" s="5">
        <v>24500.0</v>
      </c>
      <c r="F1098" s="6">
        <v>0.35</v>
      </c>
      <c r="G1098" s="2">
        <v>4.0</v>
      </c>
      <c r="H1098" s="4">
        <v>1051.0</v>
      </c>
      <c r="I1098" s="2" t="s">
        <v>9423</v>
      </c>
      <c r="J1098" s="2" t="s">
        <v>9424</v>
      </c>
      <c r="K1098" s="2" t="s">
        <v>9425</v>
      </c>
      <c r="L1098" s="2" t="s">
        <v>9426</v>
      </c>
      <c r="M1098" s="2" t="s">
        <v>9427</v>
      </c>
      <c r="N1098" s="2" t="s">
        <v>9428</v>
      </c>
      <c r="O1098" s="2" t="s">
        <v>9429</v>
      </c>
      <c r="P1098" s="2" t="s">
        <v>9430</v>
      </c>
    </row>
    <row r="1099" ht="15.75" customHeight="1">
      <c r="A1099" s="2" t="s">
        <v>9431</v>
      </c>
      <c r="B1099" s="2" t="s">
        <v>9432</v>
      </c>
      <c r="C1099" s="2" t="s">
        <v>161</v>
      </c>
      <c r="D1099" s="2">
        <v>799.0</v>
      </c>
      <c r="E1099" s="5">
        <v>1699.0</v>
      </c>
      <c r="F1099" s="6">
        <v>0.53</v>
      </c>
      <c r="G1099" s="2">
        <v>4.0</v>
      </c>
      <c r="H1099" s="4">
        <v>1716.0</v>
      </c>
      <c r="I1099" s="2" t="s">
        <v>9433</v>
      </c>
      <c r="J1099" s="2" t="s">
        <v>9434</v>
      </c>
      <c r="K1099" s="2" t="s">
        <v>9435</v>
      </c>
      <c r="L1099" s="2" t="s">
        <v>9436</v>
      </c>
      <c r="M1099" s="2" t="s">
        <v>9437</v>
      </c>
      <c r="N1099" s="2" t="s">
        <v>9438</v>
      </c>
      <c r="O1099" s="2" t="s">
        <v>9439</v>
      </c>
      <c r="P1099" s="2" t="s">
        <v>9440</v>
      </c>
    </row>
    <row r="1100" ht="15.75" customHeight="1">
      <c r="A1100" s="2" t="s">
        <v>9441</v>
      </c>
      <c r="B1100" s="2" t="s">
        <v>9442</v>
      </c>
      <c r="C1100" s="2" t="s">
        <v>143</v>
      </c>
      <c r="D1100" s="5">
        <v>7799.0</v>
      </c>
      <c r="E1100" s="5">
        <v>12500.0</v>
      </c>
      <c r="F1100" s="6">
        <v>0.38</v>
      </c>
      <c r="G1100" s="2">
        <v>4.0</v>
      </c>
      <c r="H1100" s="4">
        <v>32931.0</v>
      </c>
      <c r="I1100" s="2" t="s">
        <v>9443</v>
      </c>
      <c r="J1100" s="2" t="s">
        <v>9444</v>
      </c>
      <c r="K1100" s="2" t="s">
        <v>9445</v>
      </c>
      <c r="L1100" s="2" t="s">
        <v>9446</v>
      </c>
      <c r="M1100" s="2" t="s">
        <v>9447</v>
      </c>
      <c r="N1100" s="2" t="s">
        <v>9448</v>
      </c>
      <c r="O1100" s="2" t="s">
        <v>9449</v>
      </c>
      <c r="P1100" s="2" t="s">
        <v>9450</v>
      </c>
    </row>
    <row r="1101" ht="15.75" customHeight="1">
      <c r="A1101" s="2" t="s">
        <v>9451</v>
      </c>
      <c r="B1101" s="2" t="s">
        <v>9452</v>
      </c>
      <c r="C1101" s="2" t="s">
        <v>183</v>
      </c>
      <c r="D1101" s="2">
        <v>645.0</v>
      </c>
      <c r="E1101" s="5">
        <v>1100.0</v>
      </c>
      <c r="F1101" s="6">
        <v>0.41</v>
      </c>
      <c r="G1101" s="2">
        <v>4.0</v>
      </c>
      <c r="H1101" s="4">
        <v>17424.0</v>
      </c>
      <c r="I1101" s="2" t="s">
        <v>9453</v>
      </c>
      <c r="J1101" s="2" t="s">
        <v>9454</v>
      </c>
      <c r="K1101" s="2" t="s">
        <v>9455</v>
      </c>
      <c r="L1101" s="2" t="s">
        <v>9456</v>
      </c>
      <c r="M1101" s="2" t="s">
        <v>9457</v>
      </c>
      <c r="N1101" s="2" t="s">
        <v>9458</v>
      </c>
      <c r="O1101" s="2" t="s">
        <v>9459</v>
      </c>
      <c r="P1101" s="2" t="s">
        <v>9460</v>
      </c>
    </row>
    <row r="1102" ht="15.75" customHeight="1">
      <c r="A1102" s="2" t="s">
        <v>9461</v>
      </c>
      <c r="B1102" s="2" t="s">
        <v>9462</v>
      </c>
      <c r="C1102" s="2" t="s">
        <v>194</v>
      </c>
      <c r="D1102" s="2">
        <v>825.0</v>
      </c>
      <c r="E1102" s="2">
        <v>825.0</v>
      </c>
      <c r="F1102" s="6">
        <v>0.0</v>
      </c>
      <c r="G1102" s="2">
        <v>4.0</v>
      </c>
      <c r="H1102" s="4">
        <v>1889.0</v>
      </c>
      <c r="I1102" s="2" t="s">
        <v>9463</v>
      </c>
      <c r="J1102" s="2" t="s">
        <v>9464</v>
      </c>
      <c r="K1102" s="2" t="s">
        <v>9465</v>
      </c>
      <c r="L1102" s="2" t="s">
        <v>9466</v>
      </c>
      <c r="M1102" s="2" t="s">
        <v>9467</v>
      </c>
      <c r="N1102" s="2" t="s">
        <v>9468</v>
      </c>
      <c r="O1102" s="2" t="s">
        <v>9469</v>
      </c>
      <c r="P1102" s="2" t="s">
        <v>9470</v>
      </c>
    </row>
    <row r="1103" ht="15.75" customHeight="1">
      <c r="A1103" s="2" t="s">
        <v>9471</v>
      </c>
      <c r="B1103" s="2" t="s">
        <v>9472</v>
      </c>
      <c r="C1103" s="2" t="s">
        <v>142</v>
      </c>
      <c r="D1103" s="5">
        <v>2699.0</v>
      </c>
      <c r="E1103" s="5">
        <v>3799.0</v>
      </c>
      <c r="F1103" s="6">
        <v>0.29</v>
      </c>
      <c r="G1103" s="2">
        <v>4.0</v>
      </c>
      <c r="H1103" s="4">
        <v>10324.0</v>
      </c>
      <c r="I1103" s="2" t="s">
        <v>9473</v>
      </c>
      <c r="J1103" s="2" t="s">
        <v>9474</v>
      </c>
      <c r="K1103" s="2" t="s">
        <v>9475</v>
      </c>
      <c r="L1103" s="2" t="s">
        <v>9476</v>
      </c>
      <c r="M1103" s="2" t="s">
        <v>9477</v>
      </c>
      <c r="N1103" s="2" t="s">
        <v>9478</v>
      </c>
      <c r="O1103" s="2" t="s">
        <v>9479</v>
      </c>
      <c r="P1103" s="2" t="s">
        <v>9480</v>
      </c>
    </row>
    <row r="1104" ht="15.75" customHeight="1">
      <c r="A1104" s="2" t="s">
        <v>9481</v>
      </c>
      <c r="B1104" s="2" t="s">
        <v>9482</v>
      </c>
      <c r="C1104" s="2" t="s">
        <v>181</v>
      </c>
      <c r="D1104" s="2">
        <v>899.0</v>
      </c>
      <c r="E1104" s="5">
        <v>1999.0</v>
      </c>
      <c r="F1104" s="6">
        <v>0.55</v>
      </c>
      <c r="G1104" s="2">
        <v>4.0</v>
      </c>
      <c r="H1104" s="4">
        <v>5355.0</v>
      </c>
      <c r="I1104" s="2" t="s">
        <v>9483</v>
      </c>
      <c r="J1104" s="2" t="s">
        <v>9484</v>
      </c>
      <c r="K1104" s="2" t="s">
        <v>9485</v>
      </c>
      <c r="L1104" s="2" t="s">
        <v>9486</v>
      </c>
      <c r="M1104" s="2" t="s">
        <v>9487</v>
      </c>
      <c r="N1104" s="2" t="s">
        <v>9488</v>
      </c>
      <c r="O1104" s="2" t="s">
        <v>9489</v>
      </c>
      <c r="P1104" s="2" t="s">
        <v>9490</v>
      </c>
    </row>
    <row r="1105" ht="15.75" customHeight="1">
      <c r="A1105" s="2" t="s">
        <v>9491</v>
      </c>
      <c r="B1105" s="2" t="s">
        <v>9492</v>
      </c>
      <c r="C1105" s="2" t="s">
        <v>158</v>
      </c>
      <c r="D1105" s="2">
        <v>295.0</v>
      </c>
      <c r="E1105" s="2">
        <v>599.0</v>
      </c>
      <c r="F1105" s="6">
        <v>0.51</v>
      </c>
      <c r="G1105" s="2">
        <v>4.0</v>
      </c>
      <c r="H1105" s="4">
        <v>3366.0</v>
      </c>
      <c r="I1105" s="2" t="s">
        <v>9493</v>
      </c>
      <c r="J1105" s="2" t="s">
        <v>9494</v>
      </c>
      <c r="K1105" s="2" t="s">
        <v>9495</v>
      </c>
      <c r="L1105" s="2" t="s">
        <v>9496</v>
      </c>
      <c r="M1105" s="2" t="s">
        <v>9497</v>
      </c>
      <c r="N1105" s="2" t="s">
        <v>9498</v>
      </c>
      <c r="O1105" s="2" t="s">
        <v>9499</v>
      </c>
      <c r="P1105" s="2" t="s">
        <v>9500</v>
      </c>
    </row>
    <row r="1106" ht="15.75" customHeight="1">
      <c r="A1106" s="2" t="s">
        <v>9501</v>
      </c>
      <c r="B1106" s="2" t="s">
        <v>9502</v>
      </c>
      <c r="C1106" s="2" t="s">
        <v>161</v>
      </c>
      <c r="D1106" s="2">
        <v>549.0</v>
      </c>
      <c r="E1106" s="2">
        <v>999.0</v>
      </c>
      <c r="F1106" s="6">
        <v>0.45</v>
      </c>
      <c r="G1106" s="2">
        <v>4.0</v>
      </c>
      <c r="H1106" s="4">
        <v>1017.0</v>
      </c>
      <c r="I1106" s="2" t="s">
        <v>9503</v>
      </c>
      <c r="J1106" s="2" t="s">
        <v>9504</v>
      </c>
      <c r="K1106" s="2" t="s">
        <v>9505</v>
      </c>
      <c r="L1106" s="2" t="s">
        <v>9506</v>
      </c>
      <c r="M1106" s="2" t="s">
        <v>9507</v>
      </c>
      <c r="N1106" s="2" t="s">
        <v>9508</v>
      </c>
      <c r="O1106" s="2" t="s">
        <v>9509</v>
      </c>
      <c r="P1106" s="2" t="s">
        <v>9510</v>
      </c>
    </row>
    <row r="1107" ht="15.75" customHeight="1">
      <c r="A1107" s="2" t="s">
        <v>9511</v>
      </c>
      <c r="B1107" s="2" t="s">
        <v>9512</v>
      </c>
      <c r="C1107" s="2" t="s">
        <v>176</v>
      </c>
      <c r="D1107" s="5">
        <v>1928.0</v>
      </c>
      <c r="E1107" s="5">
        <v>2590.0</v>
      </c>
      <c r="F1107" s="6">
        <v>0.26</v>
      </c>
      <c r="G1107" s="2">
        <v>4.0</v>
      </c>
      <c r="H1107" s="4">
        <v>787.0</v>
      </c>
      <c r="I1107" s="2" t="s">
        <v>9513</v>
      </c>
      <c r="J1107" s="2" t="s">
        <v>9514</v>
      </c>
      <c r="K1107" s="2" t="s">
        <v>9515</v>
      </c>
      <c r="L1107" s="2" t="s">
        <v>9516</v>
      </c>
      <c r="M1107" s="2" t="s">
        <v>9517</v>
      </c>
      <c r="N1107" s="2" t="s">
        <v>9518</v>
      </c>
      <c r="O1107" s="2" t="s">
        <v>9519</v>
      </c>
      <c r="P1107" s="2" t="s">
        <v>9520</v>
      </c>
    </row>
    <row r="1108" ht="15.75" customHeight="1">
      <c r="A1108" s="2" t="s">
        <v>9521</v>
      </c>
      <c r="B1108" s="2" t="s">
        <v>9522</v>
      </c>
      <c r="C1108" s="2" t="s">
        <v>171</v>
      </c>
      <c r="D1108" s="7">
        <v>3041.67</v>
      </c>
      <c r="E1108" s="5">
        <v>5999.0</v>
      </c>
      <c r="F1108" s="6">
        <v>0.49</v>
      </c>
      <c r="G1108" s="2">
        <v>4.0</v>
      </c>
      <c r="H1108" s="4">
        <v>18462.0</v>
      </c>
      <c r="I1108" s="2" t="s">
        <v>9523</v>
      </c>
      <c r="J1108" s="2" t="s">
        <v>9524</v>
      </c>
      <c r="K1108" s="2" t="s">
        <v>9525</v>
      </c>
      <c r="L1108" s="2" t="s">
        <v>9526</v>
      </c>
      <c r="M1108" s="2" t="s">
        <v>9527</v>
      </c>
      <c r="N1108" s="2" t="s">
        <v>9528</v>
      </c>
      <c r="O1108" s="2" t="s">
        <v>9529</v>
      </c>
      <c r="P1108" s="2" t="s">
        <v>9530</v>
      </c>
    </row>
    <row r="1109" ht="15.75" customHeight="1">
      <c r="A1109" s="2" t="s">
        <v>9531</v>
      </c>
      <c r="B1109" s="2" t="s">
        <v>9532</v>
      </c>
      <c r="C1109" s="2" t="s">
        <v>146</v>
      </c>
      <c r="D1109" s="2">
        <v>219.0</v>
      </c>
      <c r="E1109" s="2">
        <v>249.0</v>
      </c>
      <c r="F1109" s="6">
        <v>0.12</v>
      </c>
      <c r="G1109" s="2">
        <v>4.0</v>
      </c>
      <c r="H1109" s="4">
        <v>629.0</v>
      </c>
      <c r="I1109" s="2" t="s">
        <v>9533</v>
      </c>
      <c r="J1109" s="2" t="s">
        <v>9534</v>
      </c>
      <c r="K1109" s="2" t="s">
        <v>9535</v>
      </c>
      <c r="L1109" s="2" t="s">
        <v>9536</v>
      </c>
      <c r="M1109" s="2" t="s">
        <v>9537</v>
      </c>
      <c r="N1109" s="2" t="s">
        <v>9538</v>
      </c>
      <c r="O1109" s="2" t="s">
        <v>9539</v>
      </c>
      <c r="P1109" s="2" t="s">
        <v>9540</v>
      </c>
    </row>
    <row r="1110" ht="15.75" customHeight="1">
      <c r="A1110" s="2" t="s">
        <v>9541</v>
      </c>
      <c r="B1110" s="2" t="s">
        <v>9542</v>
      </c>
      <c r="C1110" s="2" t="s">
        <v>151</v>
      </c>
      <c r="D1110" s="5">
        <v>2999.0</v>
      </c>
      <c r="E1110" s="5">
        <v>3595.0</v>
      </c>
      <c r="F1110" s="6">
        <v>0.17</v>
      </c>
      <c r="G1110" s="2">
        <v>4.0</v>
      </c>
      <c r="H1110" s="4">
        <v>15276.0</v>
      </c>
      <c r="I1110" s="2" t="s">
        <v>9543</v>
      </c>
      <c r="J1110" s="2" t="s">
        <v>9544</v>
      </c>
      <c r="K1110" s="2" t="s">
        <v>9545</v>
      </c>
      <c r="L1110" s="2" t="s">
        <v>9546</v>
      </c>
      <c r="M1110" s="2" t="s">
        <v>9547</v>
      </c>
      <c r="N1110" s="2" t="s">
        <v>9548</v>
      </c>
      <c r="O1110" s="2" t="s">
        <v>9549</v>
      </c>
      <c r="P1110" s="2" t="s">
        <v>9550</v>
      </c>
    </row>
    <row r="1111" ht="15.75" customHeight="1">
      <c r="A1111" s="2" t="s">
        <v>9551</v>
      </c>
      <c r="B1111" s="2" t="s">
        <v>9552</v>
      </c>
      <c r="C1111" s="2" t="s">
        <v>194</v>
      </c>
      <c r="D1111" s="2">
        <v>379.0</v>
      </c>
      <c r="E1111" s="2">
        <v>919.0</v>
      </c>
      <c r="F1111" s="6">
        <v>0.59</v>
      </c>
      <c r="G1111" s="2">
        <v>4.0</v>
      </c>
      <c r="H1111" s="4">
        <v>2981.0</v>
      </c>
      <c r="I1111" s="2" t="s">
        <v>9553</v>
      </c>
      <c r="J1111" s="2" t="s">
        <v>9554</v>
      </c>
      <c r="K1111" s="2" t="s">
        <v>9555</v>
      </c>
      <c r="L1111" s="2" t="s">
        <v>9556</v>
      </c>
      <c r="M1111" s="2" t="s">
        <v>9557</v>
      </c>
      <c r="N1111" s="2" t="s">
        <v>9558</v>
      </c>
      <c r="O1111" s="2" t="s">
        <v>9559</v>
      </c>
      <c r="P1111" s="2" t="s">
        <v>9560</v>
      </c>
    </row>
    <row r="1112" ht="15.75" customHeight="1">
      <c r="A1112" s="2" t="s">
        <v>9561</v>
      </c>
      <c r="B1112" s="2" t="s">
        <v>9562</v>
      </c>
      <c r="C1112" s="2" t="s">
        <v>131</v>
      </c>
      <c r="D1112" s="5">
        <v>1399.0</v>
      </c>
      <c r="E1112" s="5">
        <v>1890.0</v>
      </c>
      <c r="F1112" s="6">
        <v>0.26</v>
      </c>
      <c r="G1112" s="2">
        <v>4.0</v>
      </c>
      <c r="H1112" s="4">
        <v>2466.0</v>
      </c>
      <c r="I1112" s="2" t="s">
        <v>9563</v>
      </c>
      <c r="J1112" s="2" t="s">
        <v>9564</v>
      </c>
      <c r="K1112" s="2" t="s">
        <v>9565</v>
      </c>
      <c r="L1112" s="2" t="s">
        <v>9566</v>
      </c>
      <c r="M1112" s="2" t="s">
        <v>9567</v>
      </c>
      <c r="N1112" s="2" t="s">
        <v>9568</v>
      </c>
      <c r="O1112" s="2" t="s">
        <v>9569</v>
      </c>
      <c r="P1112" s="2" t="s">
        <v>9570</v>
      </c>
    </row>
    <row r="1113" ht="15.75" customHeight="1">
      <c r="A1113" s="2" t="s">
        <v>9571</v>
      </c>
      <c r="B1113" s="2" t="s">
        <v>9572</v>
      </c>
      <c r="C1113" s="2" t="s">
        <v>12</v>
      </c>
      <c r="D1113" s="2">
        <v>199.0</v>
      </c>
      <c r="E1113" s="5">
        <v>1899.0</v>
      </c>
      <c r="F1113" s="6">
        <v>0.9</v>
      </c>
      <c r="G1113" s="2">
        <v>3.9</v>
      </c>
      <c r="H1113" s="4">
        <v>7949.0</v>
      </c>
      <c r="I1113" s="2" t="s">
        <v>9573</v>
      </c>
      <c r="J1113" s="2" t="s">
        <v>9574</v>
      </c>
      <c r="K1113" s="2" t="s">
        <v>9575</v>
      </c>
      <c r="L1113" s="2" t="s">
        <v>9576</v>
      </c>
      <c r="M1113" s="2" t="s">
        <v>9577</v>
      </c>
      <c r="N1113" s="2" t="s">
        <v>9578</v>
      </c>
      <c r="O1113" s="2" t="s">
        <v>9579</v>
      </c>
      <c r="P1113" s="2" t="s">
        <v>9580</v>
      </c>
    </row>
    <row r="1114" ht="15.75" customHeight="1">
      <c r="A1114" s="2" t="s">
        <v>9581</v>
      </c>
      <c r="B1114" s="2" t="s">
        <v>9582</v>
      </c>
      <c r="C1114" s="2" t="s">
        <v>12</v>
      </c>
      <c r="D1114" s="2">
        <v>149.0</v>
      </c>
      <c r="E1114" s="5">
        <v>1000.0</v>
      </c>
      <c r="F1114" s="6">
        <v>0.85</v>
      </c>
      <c r="G1114" s="2">
        <v>3.9</v>
      </c>
      <c r="H1114" s="4">
        <v>95.0</v>
      </c>
      <c r="I1114" s="2" t="s">
        <v>9583</v>
      </c>
      <c r="J1114" s="2" t="s">
        <v>9584</v>
      </c>
      <c r="K1114" s="2" t="s">
        <v>9585</v>
      </c>
      <c r="L1114" s="2" t="s">
        <v>9586</v>
      </c>
      <c r="M1114" s="2" t="s">
        <v>9587</v>
      </c>
      <c r="N1114" s="2" t="s">
        <v>9588</v>
      </c>
      <c r="O1114" s="2" t="s">
        <v>9589</v>
      </c>
      <c r="P1114" s="2" t="s">
        <v>9590</v>
      </c>
    </row>
    <row r="1115" ht="15.75" customHeight="1">
      <c r="A1115" s="2" t="s">
        <v>9591</v>
      </c>
      <c r="B1115" s="2" t="s">
        <v>9592</v>
      </c>
      <c r="C1115" s="2" t="s">
        <v>12</v>
      </c>
      <c r="D1115" s="2">
        <v>199.0</v>
      </c>
      <c r="E1115" s="2">
        <v>999.0</v>
      </c>
      <c r="F1115" s="6">
        <v>0.8</v>
      </c>
      <c r="G1115" s="2">
        <v>3.9</v>
      </c>
      <c r="H1115" s="4">
        <v>1558.0</v>
      </c>
      <c r="I1115" s="2" t="s">
        <v>9593</v>
      </c>
      <c r="J1115" s="2" t="s">
        <v>9594</v>
      </c>
      <c r="K1115" s="2" t="s">
        <v>9595</v>
      </c>
      <c r="L1115" s="2" t="s">
        <v>9596</v>
      </c>
      <c r="M1115" s="2" t="s">
        <v>9597</v>
      </c>
      <c r="N1115" s="2" t="s">
        <v>9598</v>
      </c>
      <c r="O1115" s="2" t="s">
        <v>9599</v>
      </c>
      <c r="P1115" s="2" t="s">
        <v>9600</v>
      </c>
    </row>
    <row r="1116" ht="15.75" customHeight="1">
      <c r="A1116" s="2" t="s">
        <v>9601</v>
      </c>
      <c r="B1116" s="2" t="s">
        <v>9602</v>
      </c>
      <c r="C1116" s="2" t="s">
        <v>12</v>
      </c>
      <c r="D1116" s="2">
        <v>99.0</v>
      </c>
      <c r="E1116" s="2">
        <v>666.66</v>
      </c>
      <c r="F1116" s="6">
        <v>0.85</v>
      </c>
      <c r="G1116" s="2">
        <v>3.9</v>
      </c>
      <c r="H1116" s="4">
        <v>26543.0</v>
      </c>
      <c r="I1116" s="2" t="s">
        <v>9603</v>
      </c>
      <c r="J1116" s="2" t="s">
        <v>9604</v>
      </c>
      <c r="K1116" s="2" t="s">
        <v>9605</v>
      </c>
      <c r="L1116" s="2" t="s">
        <v>9606</v>
      </c>
      <c r="M1116" s="2" t="s">
        <v>9607</v>
      </c>
      <c r="N1116" s="2" t="s">
        <v>9608</v>
      </c>
      <c r="O1116" s="2" t="s">
        <v>9609</v>
      </c>
      <c r="P1116" s="2" t="s">
        <v>9610</v>
      </c>
    </row>
    <row r="1117" ht="15.75" customHeight="1">
      <c r="A1117" s="2" t="s">
        <v>9611</v>
      </c>
      <c r="B1117" s="2" t="s">
        <v>9612</v>
      </c>
      <c r="C1117" s="2" t="s">
        <v>12</v>
      </c>
      <c r="D1117" s="2">
        <v>209.0</v>
      </c>
      <c r="E1117" s="2">
        <v>499.0</v>
      </c>
      <c r="F1117" s="6">
        <v>0.58</v>
      </c>
      <c r="G1117" s="2">
        <v>3.9</v>
      </c>
      <c r="H1117" s="4">
        <v>3688.0</v>
      </c>
      <c r="I1117" s="2" t="s">
        <v>9613</v>
      </c>
      <c r="J1117" s="2" t="s">
        <v>9614</v>
      </c>
      <c r="K1117" s="2" t="s">
        <v>9615</v>
      </c>
      <c r="L1117" s="2" t="s">
        <v>9616</v>
      </c>
      <c r="M1117" s="2" t="s">
        <v>9617</v>
      </c>
      <c r="N1117" s="2" t="s">
        <v>9618</v>
      </c>
      <c r="O1117" s="2" t="s">
        <v>9619</v>
      </c>
      <c r="P1117" s="2" t="s">
        <v>9620</v>
      </c>
    </row>
    <row r="1118" ht="15.75" customHeight="1">
      <c r="A1118" s="2" t="s">
        <v>9621</v>
      </c>
      <c r="B1118" s="2" t="s">
        <v>9622</v>
      </c>
      <c r="C1118" s="2" t="s">
        <v>12</v>
      </c>
      <c r="D1118" s="2">
        <v>99.0</v>
      </c>
      <c r="E1118" s="2">
        <v>800.0</v>
      </c>
      <c r="F1118" s="6">
        <v>0.88</v>
      </c>
      <c r="G1118" s="2">
        <v>3.9</v>
      </c>
      <c r="H1118" s="4">
        <v>4383.0</v>
      </c>
      <c r="I1118" s="2" t="s">
        <v>9623</v>
      </c>
      <c r="J1118" s="2" t="s">
        <v>9624</v>
      </c>
      <c r="K1118" s="2" t="s">
        <v>9625</v>
      </c>
      <c r="L1118" s="2" t="s">
        <v>9626</v>
      </c>
      <c r="M1118" s="2" t="s">
        <v>9627</v>
      </c>
      <c r="N1118" s="2" t="s">
        <v>9628</v>
      </c>
      <c r="O1118" s="2" t="s">
        <v>9629</v>
      </c>
      <c r="P1118" s="2" t="s">
        <v>9630</v>
      </c>
    </row>
    <row r="1119" ht="15.75" customHeight="1">
      <c r="A1119" s="2" t="s">
        <v>9631</v>
      </c>
      <c r="B1119" s="2" t="s">
        <v>9632</v>
      </c>
      <c r="C1119" s="2" t="s">
        <v>12</v>
      </c>
      <c r="D1119" s="2">
        <v>179.0</v>
      </c>
      <c r="E1119" s="2">
        <v>299.0</v>
      </c>
      <c r="F1119" s="6">
        <v>0.4</v>
      </c>
      <c r="G1119" s="2">
        <v>3.9</v>
      </c>
      <c r="H1119" s="4">
        <v>478.0</v>
      </c>
      <c r="I1119" s="2" t="s">
        <v>9633</v>
      </c>
      <c r="J1119" s="2" t="s">
        <v>9634</v>
      </c>
      <c r="K1119" s="2" t="s">
        <v>9635</v>
      </c>
      <c r="L1119" s="2" t="s">
        <v>9636</v>
      </c>
      <c r="M1119" s="2" t="s">
        <v>9637</v>
      </c>
      <c r="N1119" s="2" t="s">
        <v>9638</v>
      </c>
      <c r="O1119" s="2" t="s">
        <v>9639</v>
      </c>
      <c r="P1119" s="2" t="s">
        <v>9640</v>
      </c>
    </row>
    <row r="1120" ht="15.75" customHeight="1">
      <c r="A1120" s="2" t="s">
        <v>9641</v>
      </c>
      <c r="B1120" s="2" t="s">
        <v>9642</v>
      </c>
      <c r="C1120" s="2" t="s">
        <v>12</v>
      </c>
      <c r="D1120" s="2">
        <v>249.0</v>
      </c>
      <c r="E1120" s="2">
        <v>931.0</v>
      </c>
      <c r="F1120" s="6">
        <v>0.73</v>
      </c>
      <c r="G1120" s="2">
        <v>3.9</v>
      </c>
      <c r="H1120" s="4">
        <v>237.0</v>
      </c>
      <c r="I1120" s="2" t="s">
        <v>9643</v>
      </c>
      <c r="J1120" s="2" t="s">
        <v>9644</v>
      </c>
      <c r="K1120" s="2" t="s">
        <v>9645</v>
      </c>
      <c r="L1120" s="2" t="s">
        <v>9646</v>
      </c>
      <c r="M1120" s="2" t="s">
        <v>9647</v>
      </c>
      <c r="N1120" s="2" t="s">
        <v>9648</v>
      </c>
      <c r="O1120" s="2" t="s">
        <v>9649</v>
      </c>
      <c r="P1120" s="2" t="s">
        <v>9650</v>
      </c>
    </row>
    <row r="1121" ht="15.75" customHeight="1">
      <c r="A1121" s="2" t="s">
        <v>9651</v>
      </c>
      <c r="B1121" s="2" t="s">
        <v>9652</v>
      </c>
      <c r="C1121" s="2" t="s">
        <v>94</v>
      </c>
      <c r="D1121" s="2">
        <v>399.0</v>
      </c>
      <c r="E1121" s="2">
        <v>399.0</v>
      </c>
      <c r="F1121" s="6">
        <v>0.0</v>
      </c>
      <c r="G1121" s="2">
        <v>3.9</v>
      </c>
      <c r="H1121" s="4">
        <v>124.0</v>
      </c>
      <c r="I1121" s="2" t="s">
        <v>9653</v>
      </c>
      <c r="J1121" s="2" t="s">
        <v>9654</v>
      </c>
      <c r="K1121" s="2" t="s">
        <v>9655</v>
      </c>
      <c r="L1121" s="2" t="s">
        <v>9656</v>
      </c>
      <c r="M1121" s="2" t="s">
        <v>9657</v>
      </c>
      <c r="N1121" s="2" t="s">
        <v>9658</v>
      </c>
      <c r="O1121" s="2" t="s">
        <v>9659</v>
      </c>
      <c r="P1121" s="2" t="s">
        <v>9660</v>
      </c>
    </row>
    <row r="1122" ht="15.75" customHeight="1">
      <c r="A1122" s="2" t="s">
        <v>9661</v>
      </c>
      <c r="B1122" s="2" t="s">
        <v>9662</v>
      </c>
      <c r="C1122" s="2" t="s">
        <v>97</v>
      </c>
      <c r="D1122" s="5">
        <v>9490.0</v>
      </c>
      <c r="E1122" s="5">
        <v>15990.0</v>
      </c>
      <c r="F1122" s="6">
        <v>0.41</v>
      </c>
      <c r="G1122" s="2">
        <v>3.9</v>
      </c>
      <c r="H1122" s="4">
        <v>14667.0</v>
      </c>
      <c r="I1122" s="2" t="s">
        <v>9663</v>
      </c>
      <c r="J1122" s="2" t="s">
        <v>9664</v>
      </c>
      <c r="K1122" s="2" t="s">
        <v>9665</v>
      </c>
      <c r="L1122" s="2" t="s">
        <v>9666</v>
      </c>
      <c r="M1122" s="2" t="s">
        <v>9667</v>
      </c>
      <c r="N1122" s="2" t="s">
        <v>9668</v>
      </c>
      <c r="O1122" s="2" t="s">
        <v>9669</v>
      </c>
      <c r="P1122" s="2" t="s">
        <v>9670</v>
      </c>
    </row>
    <row r="1123" ht="15.75" customHeight="1">
      <c r="A1123" s="2" t="s">
        <v>9671</v>
      </c>
      <c r="B1123" s="2" t="s">
        <v>9672</v>
      </c>
      <c r="C1123" s="2" t="s">
        <v>94</v>
      </c>
      <c r="D1123" s="2">
        <v>399.0</v>
      </c>
      <c r="E1123" s="2">
        <v>899.0</v>
      </c>
      <c r="F1123" s="6">
        <v>0.56</v>
      </c>
      <c r="G1123" s="2">
        <v>3.9</v>
      </c>
      <c r="H1123" s="4">
        <v>6.0</v>
      </c>
      <c r="I1123" s="2" t="s">
        <v>9673</v>
      </c>
      <c r="J1123" s="2" t="s">
        <v>9674</v>
      </c>
      <c r="K1123" s="2" t="s">
        <v>9675</v>
      </c>
      <c r="L1123" s="2" t="s">
        <v>9676</v>
      </c>
      <c r="M1123" s="2" t="s">
        <v>9677</v>
      </c>
      <c r="N1123" s="2" t="s">
        <v>9678</v>
      </c>
      <c r="O1123" s="2" t="s">
        <v>9679</v>
      </c>
      <c r="P1123" s="2" t="s">
        <v>9680</v>
      </c>
    </row>
    <row r="1124" ht="15.75" customHeight="1">
      <c r="A1124" s="2" t="s">
        <v>9681</v>
      </c>
      <c r="B1124" s="2" t="s">
        <v>9682</v>
      </c>
      <c r="C1124" s="2" t="s">
        <v>12</v>
      </c>
      <c r="D1124" s="2">
        <v>149.0</v>
      </c>
      <c r="E1124" s="2">
        <v>399.0</v>
      </c>
      <c r="F1124" s="6">
        <v>0.63</v>
      </c>
      <c r="G1124" s="2">
        <v>3.9</v>
      </c>
      <c r="H1124" s="4">
        <v>4244.0</v>
      </c>
      <c r="I1124" s="2" t="s">
        <v>9683</v>
      </c>
      <c r="J1124" s="2" t="s">
        <v>9684</v>
      </c>
      <c r="K1124" s="2" t="s">
        <v>9685</v>
      </c>
      <c r="L1124" s="2" t="s">
        <v>9686</v>
      </c>
      <c r="M1124" s="2" t="s">
        <v>9687</v>
      </c>
      <c r="N1124" s="2" t="s">
        <v>9688</v>
      </c>
      <c r="O1124" s="2" t="s">
        <v>9689</v>
      </c>
      <c r="P1124" s="2" t="s">
        <v>9690</v>
      </c>
    </row>
    <row r="1125" ht="15.75" customHeight="1">
      <c r="A1125" s="2" t="s">
        <v>9691</v>
      </c>
      <c r="B1125" s="2" t="s">
        <v>9692</v>
      </c>
      <c r="C1125" s="2" t="s">
        <v>94</v>
      </c>
      <c r="D1125" s="2">
        <v>299.0</v>
      </c>
      <c r="E1125" s="5">
        <v>1199.0</v>
      </c>
      <c r="F1125" s="6">
        <v>0.75</v>
      </c>
      <c r="G1125" s="2">
        <v>3.9</v>
      </c>
      <c r="H1125" s="4">
        <v>1017.0</v>
      </c>
      <c r="I1125" s="2" t="s">
        <v>9693</v>
      </c>
      <c r="J1125" s="2" t="s">
        <v>9694</v>
      </c>
      <c r="K1125" s="2" t="s">
        <v>9695</v>
      </c>
      <c r="L1125" s="2" t="s">
        <v>9696</v>
      </c>
      <c r="M1125" s="2" t="s">
        <v>9697</v>
      </c>
      <c r="N1125" s="2" t="s">
        <v>9698</v>
      </c>
      <c r="O1125" s="2" t="s">
        <v>9699</v>
      </c>
      <c r="P1125" s="2" t="s">
        <v>9700</v>
      </c>
    </row>
    <row r="1126" ht="15.75" customHeight="1">
      <c r="A1126" s="2" t="s">
        <v>9701</v>
      </c>
      <c r="B1126" s="2" t="s">
        <v>9702</v>
      </c>
      <c r="C1126" s="2" t="s">
        <v>99</v>
      </c>
      <c r="D1126" s="5">
        <v>8990.0</v>
      </c>
      <c r="E1126" s="5">
        <v>18990.0</v>
      </c>
      <c r="F1126" s="6">
        <v>0.53</v>
      </c>
      <c r="G1126" s="2">
        <v>3.9</v>
      </c>
      <c r="H1126" s="4">
        <v>12999.0</v>
      </c>
      <c r="I1126" s="2" t="s">
        <v>9703</v>
      </c>
      <c r="J1126" s="2" t="s">
        <v>9704</v>
      </c>
      <c r="K1126" s="2" t="s">
        <v>9705</v>
      </c>
      <c r="L1126" s="2" t="s">
        <v>9706</v>
      </c>
      <c r="M1126" s="2" t="s">
        <v>9707</v>
      </c>
      <c r="N1126" s="2" t="s">
        <v>9708</v>
      </c>
      <c r="O1126" s="2" t="s">
        <v>9709</v>
      </c>
      <c r="P1126" s="2" t="s">
        <v>9710</v>
      </c>
    </row>
    <row r="1127" ht="15.75" customHeight="1">
      <c r="A1127" s="2" t="s">
        <v>9711</v>
      </c>
      <c r="B1127" s="2" t="s">
        <v>9712</v>
      </c>
      <c r="C1127" s="2" t="s">
        <v>12</v>
      </c>
      <c r="D1127" s="2">
        <v>139.0</v>
      </c>
      <c r="E1127" s="2">
        <v>549.0</v>
      </c>
      <c r="F1127" s="6">
        <v>0.75</v>
      </c>
      <c r="G1127" s="2">
        <v>3.9</v>
      </c>
      <c r="H1127" s="4">
        <v>311.0</v>
      </c>
      <c r="I1127" s="2" t="s">
        <v>9713</v>
      </c>
      <c r="J1127" s="2" t="s">
        <v>9714</v>
      </c>
      <c r="K1127" s="2" t="s">
        <v>9715</v>
      </c>
      <c r="L1127" s="2" t="s">
        <v>9716</v>
      </c>
      <c r="M1127" s="2" t="s">
        <v>9717</v>
      </c>
      <c r="N1127" s="2" t="s">
        <v>9718</v>
      </c>
      <c r="O1127" s="2" t="s">
        <v>9719</v>
      </c>
      <c r="P1127" s="2" t="s">
        <v>9720</v>
      </c>
    </row>
    <row r="1128" ht="15.75" customHeight="1">
      <c r="A1128" s="2" t="s">
        <v>9721</v>
      </c>
      <c r="B1128" s="2" t="s">
        <v>9722</v>
      </c>
      <c r="C1128" s="2" t="s">
        <v>12</v>
      </c>
      <c r="D1128" s="2">
        <v>350.0</v>
      </c>
      <c r="E1128" s="2">
        <v>599.0</v>
      </c>
      <c r="F1128" s="6">
        <v>0.42</v>
      </c>
      <c r="G1128" s="2">
        <v>3.9</v>
      </c>
      <c r="H1128" s="4">
        <v>4238.0</v>
      </c>
      <c r="I1128" s="2" t="s">
        <v>9723</v>
      </c>
      <c r="J1128" s="2" t="s">
        <v>9724</v>
      </c>
      <c r="K1128" s="2" t="s">
        <v>9725</v>
      </c>
      <c r="L1128" s="2" t="s">
        <v>9726</v>
      </c>
      <c r="M1128" s="2" t="s">
        <v>9727</v>
      </c>
      <c r="N1128" s="2" t="s">
        <v>9728</v>
      </c>
      <c r="O1128" s="2" t="s">
        <v>9729</v>
      </c>
      <c r="P1128" s="2" t="s">
        <v>9730</v>
      </c>
    </row>
    <row r="1129" ht="15.75" customHeight="1">
      <c r="A1129" s="2" t="s">
        <v>9731</v>
      </c>
      <c r="B1129" s="2" t="s">
        <v>9732</v>
      </c>
      <c r="C1129" s="2" t="s">
        <v>12</v>
      </c>
      <c r="D1129" s="2">
        <v>848.99</v>
      </c>
      <c r="E1129" s="5">
        <v>1490.0</v>
      </c>
      <c r="F1129" s="6">
        <v>0.43</v>
      </c>
      <c r="G1129" s="2">
        <v>3.9</v>
      </c>
      <c r="H1129" s="4">
        <v>2781.0</v>
      </c>
      <c r="I1129" s="2" t="s">
        <v>9733</v>
      </c>
      <c r="J1129" s="2" t="s">
        <v>9734</v>
      </c>
      <c r="K1129" s="2" t="s">
        <v>9735</v>
      </c>
      <c r="L1129" s="2" t="s">
        <v>9736</v>
      </c>
      <c r="M1129" s="2" t="s">
        <v>9737</v>
      </c>
      <c r="N1129" s="2" t="s">
        <v>9738</v>
      </c>
      <c r="O1129" s="2" t="s">
        <v>9739</v>
      </c>
      <c r="P1129" s="2" t="s">
        <v>9740</v>
      </c>
    </row>
    <row r="1130" ht="15.75" customHeight="1">
      <c r="A1130" s="2" t="s">
        <v>9741</v>
      </c>
      <c r="B1130" s="2" t="s">
        <v>9742</v>
      </c>
      <c r="C1130" s="2" t="s">
        <v>12</v>
      </c>
      <c r="D1130" s="2">
        <v>128.31</v>
      </c>
      <c r="E1130" s="2">
        <v>549.0</v>
      </c>
      <c r="F1130" s="6">
        <v>0.77</v>
      </c>
      <c r="G1130" s="2">
        <v>3.9</v>
      </c>
      <c r="H1130" s="4">
        <v>10907.0</v>
      </c>
      <c r="I1130" s="2" t="s">
        <v>9743</v>
      </c>
      <c r="J1130" s="2" t="s">
        <v>9744</v>
      </c>
      <c r="K1130" s="2" t="s">
        <v>9745</v>
      </c>
      <c r="L1130" s="2" t="s">
        <v>9746</v>
      </c>
      <c r="M1130" s="2" t="s">
        <v>9747</v>
      </c>
      <c r="N1130" s="2" t="s">
        <v>9748</v>
      </c>
      <c r="O1130" s="2" t="s">
        <v>9749</v>
      </c>
      <c r="P1130" s="2" t="s">
        <v>9750</v>
      </c>
    </row>
    <row r="1131" ht="15.75" customHeight="1">
      <c r="A1131" s="2" t="s">
        <v>9751</v>
      </c>
      <c r="B1131" s="2" t="s">
        <v>9752</v>
      </c>
      <c r="C1131" s="2" t="s">
        <v>12</v>
      </c>
      <c r="D1131" s="2">
        <v>89.0</v>
      </c>
      <c r="E1131" s="2">
        <v>800.0</v>
      </c>
      <c r="F1131" s="6">
        <v>0.89</v>
      </c>
      <c r="G1131" s="2">
        <v>3.9</v>
      </c>
      <c r="H1131" s="4">
        <v>13250.0</v>
      </c>
      <c r="I1131" s="2" t="s">
        <v>9753</v>
      </c>
      <c r="J1131" s="2" t="s">
        <v>9754</v>
      </c>
      <c r="K1131" s="2" t="s">
        <v>9755</v>
      </c>
      <c r="L1131" s="2" t="s">
        <v>9756</v>
      </c>
      <c r="M1131" s="2" t="s">
        <v>9757</v>
      </c>
      <c r="N1131" s="2" t="s">
        <v>9758</v>
      </c>
      <c r="O1131" s="2" t="s">
        <v>9759</v>
      </c>
      <c r="P1131" s="2" t="s">
        <v>9760</v>
      </c>
    </row>
    <row r="1132" ht="15.75" customHeight="1">
      <c r="A1132" s="2" t="s">
        <v>9761</v>
      </c>
      <c r="B1132" s="2" t="s">
        <v>9762</v>
      </c>
      <c r="C1132" s="2" t="s">
        <v>12</v>
      </c>
      <c r="D1132" s="2">
        <v>129.0</v>
      </c>
      <c r="E1132" s="5">
        <v>1000.0</v>
      </c>
      <c r="F1132" s="6">
        <v>0.87</v>
      </c>
      <c r="G1132" s="2">
        <v>3.9</v>
      </c>
      <c r="H1132" s="4">
        <v>43070.0</v>
      </c>
      <c r="I1132" s="2" t="s">
        <v>9763</v>
      </c>
      <c r="J1132" s="2" t="s">
        <v>9764</v>
      </c>
      <c r="K1132" s="2" t="s">
        <v>9765</v>
      </c>
      <c r="L1132" s="2" t="s">
        <v>9766</v>
      </c>
      <c r="M1132" s="2" t="s">
        <v>9767</v>
      </c>
      <c r="N1132" s="2" t="s">
        <v>9768</v>
      </c>
      <c r="O1132" s="2" t="s">
        <v>9769</v>
      </c>
      <c r="P1132" s="2" t="s">
        <v>9770</v>
      </c>
    </row>
    <row r="1133" ht="15.75" customHeight="1">
      <c r="A1133" s="2" t="s">
        <v>9771</v>
      </c>
      <c r="B1133" s="2" t="s">
        <v>9772</v>
      </c>
      <c r="C1133" s="2" t="s">
        <v>12</v>
      </c>
      <c r="D1133" s="2">
        <v>417.44</v>
      </c>
      <c r="E1133" s="2">
        <v>670.0</v>
      </c>
      <c r="F1133" s="6">
        <v>0.38</v>
      </c>
      <c r="G1133" s="2">
        <v>3.9</v>
      </c>
      <c r="H1133" s="4">
        <v>11828.0</v>
      </c>
      <c r="I1133" s="2" t="s">
        <v>9773</v>
      </c>
      <c r="J1133" s="2" t="s">
        <v>9774</v>
      </c>
      <c r="K1133" s="2" t="s">
        <v>9775</v>
      </c>
      <c r="L1133" s="2" t="s">
        <v>9776</v>
      </c>
      <c r="M1133" s="2" t="s">
        <v>9777</v>
      </c>
      <c r="N1133" s="2" t="s">
        <v>9778</v>
      </c>
      <c r="O1133" s="2" t="s">
        <v>9779</v>
      </c>
      <c r="P1133" s="2" t="s">
        <v>9780</v>
      </c>
    </row>
    <row r="1134" ht="15.75" customHeight="1">
      <c r="A1134" s="2" t="s">
        <v>9781</v>
      </c>
      <c r="B1134" s="2" t="s">
        <v>9782</v>
      </c>
      <c r="C1134" s="2" t="s">
        <v>12</v>
      </c>
      <c r="D1134" s="2">
        <v>99.0</v>
      </c>
      <c r="E1134" s="2">
        <v>800.0</v>
      </c>
      <c r="F1134" s="6">
        <v>0.88</v>
      </c>
      <c r="G1134" s="2">
        <v>3.9</v>
      </c>
      <c r="H1134" s="4">
        <v>1240.0</v>
      </c>
      <c r="I1134" s="2" t="s">
        <v>9783</v>
      </c>
      <c r="J1134" s="2" t="s">
        <v>9784</v>
      </c>
      <c r="K1134" s="2" t="s">
        <v>9785</v>
      </c>
      <c r="L1134" s="2" t="s">
        <v>9786</v>
      </c>
      <c r="M1134" s="2" t="s">
        <v>9787</v>
      </c>
      <c r="N1134" s="2" t="s">
        <v>9788</v>
      </c>
      <c r="O1134" s="2" t="s">
        <v>9789</v>
      </c>
      <c r="P1134" s="2" t="s">
        <v>9790</v>
      </c>
    </row>
    <row r="1135" ht="15.75" customHeight="1">
      <c r="A1135" s="2" t="s">
        <v>9791</v>
      </c>
      <c r="B1135" s="2" t="s">
        <v>9792</v>
      </c>
      <c r="C1135" s="2" t="s">
        <v>94</v>
      </c>
      <c r="D1135" s="2">
        <v>349.0</v>
      </c>
      <c r="E1135" s="2">
        <v>699.0</v>
      </c>
      <c r="F1135" s="6">
        <v>0.5</v>
      </c>
      <c r="G1135" s="2">
        <v>3.9</v>
      </c>
      <c r="H1135" s="4">
        <v>20869.0</v>
      </c>
      <c r="I1135" s="2" t="s">
        <v>9793</v>
      </c>
      <c r="J1135" s="2" t="s">
        <v>9794</v>
      </c>
      <c r="K1135" s="2" t="s">
        <v>9795</v>
      </c>
      <c r="L1135" s="2" t="s">
        <v>9796</v>
      </c>
      <c r="M1135" s="2" t="s">
        <v>9797</v>
      </c>
      <c r="N1135" s="2" t="s">
        <v>9798</v>
      </c>
      <c r="O1135" s="2" t="s">
        <v>9799</v>
      </c>
      <c r="P1135" s="2" t="s">
        <v>9800</v>
      </c>
    </row>
    <row r="1136" ht="15.75" customHeight="1">
      <c r="A1136" s="2" t="s">
        <v>9801</v>
      </c>
      <c r="B1136" s="2" t="s">
        <v>9802</v>
      </c>
      <c r="C1136" s="2" t="s">
        <v>94</v>
      </c>
      <c r="D1136" s="2">
        <v>247.0</v>
      </c>
      <c r="E1136" s="2">
        <v>399.0</v>
      </c>
      <c r="F1136" s="6">
        <v>0.38</v>
      </c>
      <c r="G1136" s="2">
        <v>3.9</v>
      </c>
      <c r="H1136" s="4">
        <v>441.0</v>
      </c>
      <c r="I1136" s="2" t="s">
        <v>9803</v>
      </c>
      <c r="J1136" s="2" t="s">
        <v>9804</v>
      </c>
      <c r="K1136" s="2" t="s">
        <v>9805</v>
      </c>
      <c r="L1136" s="2" t="s">
        <v>9806</v>
      </c>
      <c r="M1136" s="2" t="s">
        <v>9807</v>
      </c>
      <c r="N1136" s="2" t="s">
        <v>9808</v>
      </c>
      <c r="O1136" s="2" t="s">
        <v>9809</v>
      </c>
      <c r="P1136" s="2" t="s">
        <v>9810</v>
      </c>
    </row>
    <row r="1137" ht="15.75" customHeight="1">
      <c r="A1137" s="2" t="s">
        <v>9811</v>
      </c>
      <c r="B1137" s="2" t="s">
        <v>9812</v>
      </c>
      <c r="C1137" s="2" t="s">
        <v>12</v>
      </c>
      <c r="D1137" s="2">
        <v>299.0</v>
      </c>
      <c r="E1137" s="2">
        <v>699.0</v>
      </c>
      <c r="F1137" s="6">
        <v>0.57</v>
      </c>
      <c r="G1137" s="2">
        <v>3.9</v>
      </c>
      <c r="H1137" s="4">
        <v>1034.0</v>
      </c>
      <c r="I1137" s="2" t="s">
        <v>9813</v>
      </c>
      <c r="J1137" s="2" t="s">
        <v>9814</v>
      </c>
      <c r="K1137" s="2" t="s">
        <v>9815</v>
      </c>
      <c r="L1137" s="2" t="s">
        <v>9816</v>
      </c>
      <c r="M1137" s="2" t="s">
        <v>9817</v>
      </c>
      <c r="N1137" s="2" t="s">
        <v>9818</v>
      </c>
      <c r="O1137" s="2" t="s">
        <v>9819</v>
      </c>
      <c r="P1137" s="2" t="s">
        <v>9820</v>
      </c>
    </row>
    <row r="1138" ht="15.75" customHeight="1">
      <c r="A1138" s="2" t="s">
        <v>9821</v>
      </c>
      <c r="B1138" s="2" t="s">
        <v>9822</v>
      </c>
      <c r="C1138" s="2" t="s">
        <v>99</v>
      </c>
      <c r="D1138" s="5">
        <v>24499.0</v>
      </c>
      <c r="E1138" s="5">
        <v>50000.0</v>
      </c>
      <c r="F1138" s="6">
        <v>0.51</v>
      </c>
      <c r="G1138" s="2">
        <v>3.9</v>
      </c>
      <c r="H1138" s="4">
        <v>37126.0</v>
      </c>
      <c r="I1138" s="2" t="s">
        <v>9823</v>
      </c>
      <c r="J1138" s="2" t="s">
        <v>9824</v>
      </c>
      <c r="K1138" s="2" t="s">
        <v>9825</v>
      </c>
      <c r="L1138" s="2" t="s">
        <v>9826</v>
      </c>
      <c r="M1138" s="2" t="s">
        <v>9827</v>
      </c>
      <c r="N1138" s="2" t="s">
        <v>9828</v>
      </c>
      <c r="O1138" s="2" t="s">
        <v>9829</v>
      </c>
      <c r="P1138" s="2" t="s">
        <v>9830</v>
      </c>
    </row>
    <row r="1139" ht="15.75" customHeight="1">
      <c r="A1139" s="2" t="s">
        <v>9831</v>
      </c>
      <c r="B1139" s="2" t="s">
        <v>9832</v>
      </c>
      <c r="C1139" s="2" t="s">
        <v>121</v>
      </c>
      <c r="D1139" s="5">
        <v>1499.0</v>
      </c>
      <c r="E1139" s="5">
        <v>6990.0</v>
      </c>
      <c r="F1139" s="6">
        <v>0.79</v>
      </c>
      <c r="G1139" s="2">
        <v>3.9</v>
      </c>
      <c r="H1139" s="4">
        <v>6355.0</v>
      </c>
      <c r="I1139" s="2" t="s">
        <v>9833</v>
      </c>
      <c r="J1139" s="2" t="s">
        <v>9834</v>
      </c>
      <c r="K1139" s="2" t="s">
        <v>9835</v>
      </c>
      <c r="L1139" s="2" t="s">
        <v>9836</v>
      </c>
      <c r="M1139" s="2" t="s">
        <v>9837</v>
      </c>
      <c r="N1139" s="2" t="s">
        <v>9838</v>
      </c>
      <c r="O1139" s="2" t="s">
        <v>9839</v>
      </c>
      <c r="P1139" s="2" t="s">
        <v>9840</v>
      </c>
    </row>
    <row r="1140" ht="15.75" customHeight="1">
      <c r="A1140" s="2" t="s">
        <v>9841</v>
      </c>
      <c r="B1140" s="2" t="s">
        <v>9842</v>
      </c>
      <c r="C1140" s="2" t="s">
        <v>78</v>
      </c>
      <c r="D1140" s="2">
        <v>599.0</v>
      </c>
      <c r="E1140" s="5">
        <v>2499.0</v>
      </c>
      <c r="F1140" s="6">
        <v>0.76</v>
      </c>
      <c r="G1140" s="2">
        <v>3.9</v>
      </c>
      <c r="H1140" s="4">
        <v>12.0</v>
      </c>
      <c r="I1140" s="2" t="s">
        <v>9843</v>
      </c>
      <c r="J1140" s="2" t="s">
        <v>9844</v>
      </c>
      <c r="K1140" s="2" t="s">
        <v>9845</v>
      </c>
      <c r="L1140" s="2" t="s">
        <v>9846</v>
      </c>
      <c r="M1140" s="2" t="s">
        <v>9847</v>
      </c>
      <c r="N1140" s="2" t="s">
        <v>9848</v>
      </c>
      <c r="O1140" s="2" t="s">
        <v>9849</v>
      </c>
      <c r="P1140" s="2" t="s">
        <v>9850</v>
      </c>
    </row>
    <row r="1141" ht="15.75" customHeight="1">
      <c r="A1141" s="2" t="s">
        <v>9851</v>
      </c>
      <c r="B1141" s="2" t="s">
        <v>9852</v>
      </c>
      <c r="C1141" s="2" t="s">
        <v>101</v>
      </c>
      <c r="D1141" s="2">
        <v>349.0</v>
      </c>
      <c r="E1141" s="2">
        <v>999.0</v>
      </c>
      <c r="F1141" s="6">
        <v>0.65</v>
      </c>
      <c r="G1141" s="2">
        <v>3.9</v>
      </c>
      <c r="H1141" s="4">
        <v>13165.0</v>
      </c>
      <c r="I1141" s="2" t="s">
        <v>9853</v>
      </c>
      <c r="J1141" s="2" t="s">
        <v>9854</v>
      </c>
      <c r="K1141" s="2" t="s">
        <v>9855</v>
      </c>
      <c r="L1141" s="2" t="s">
        <v>9856</v>
      </c>
      <c r="M1141" s="2" t="s">
        <v>9857</v>
      </c>
      <c r="N1141" s="2" t="s">
        <v>9858</v>
      </c>
      <c r="O1141" s="2" t="s">
        <v>9859</v>
      </c>
      <c r="P1141" s="2" t="s">
        <v>9860</v>
      </c>
    </row>
    <row r="1142" ht="15.75" customHeight="1">
      <c r="A1142" s="2" t="s">
        <v>9571</v>
      </c>
      <c r="B1142" s="2" t="s">
        <v>9572</v>
      </c>
      <c r="C1142" s="2" t="s">
        <v>12</v>
      </c>
      <c r="D1142" s="2">
        <v>199.0</v>
      </c>
      <c r="E1142" s="2">
        <v>999.0</v>
      </c>
      <c r="F1142" s="6">
        <v>0.8</v>
      </c>
      <c r="G1142" s="2">
        <v>3.9</v>
      </c>
      <c r="H1142" s="4">
        <v>1646.0</v>
      </c>
      <c r="I1142" s="2" t="s">
        <v>9861</v>
      </c>
      <c r="J1142" s="2" t="s">
        <v>9862</v>
      </c>
      <c r="K1142" s="2" t="s">
        <v>9863</v>
      </c>
      <c r="L1142" s="2" t="s">
        <v>9864</v>
      </c>
      <c r="M1142" s="2" t="s">
        <v>9865</v>
      </c>
      <c r="N1142" s="2" t="s">
        <v>9866</v>
      </c>
      <c r="O1142" s="2" t="s">
        <v>9867</v>
      </c>
      <c r="P1142" s="2" t="s">
        <v>9868</v>
      </c>
    </row>
    <row r="1143" ht="15.75" customHeight="1">
      <c r="A1143" s="2" t="s">
        <v>9869</v>
      </c>
      <c r="B1143" s="2" t="s">
        <v>9870</v>
      </c>
      <c r="C1143" s="2" t="s">
        <v>119</v>
      </c>
      <c r="D1143" s="5">
        <v>19999.0</v>
      </c>
      <c r="E1143" s="5">
        <v>24999.0</v>
      </c>
      <c r="F1143" s="6">
        <v>0.2</v>
      </c>
      <c r="G1143" s="2">
        <v>3.9</v>
      </c>
      <c r="H1143" s="4">
        <v>17994.0</v>
      </c>
      <c r="I1143" s="2" t="s">
        <v>9871</v>
      </c>
      <c r="J1143" s="2" t="s">
        <v>9872</v>
      </c>
      <c r="K1143" s="2" t="s">
        <v>9873</v>
      </c>
      <c r="L1143" s="2" t="s">
        <v>9874</v>
      </c>
      <c r="M1143" s="2" t="s">
        <v>9875</v>
      </c>
      <c r="N1143" s="2" t="s">
        <v>9876</v>
      </c>
      <c r="O1143" s="2" t="s">
        <v>9877</v>
      </c>
      <c r="P1143" s="2" t="s">
        <v>9878</v>
      </c>
    </row>
    <row r="1144" ht="15.75" customHeight="1">
      <c r="A1144" s="2" t="s">
        <v>9581</v>
      </c>
      <c r="B1144" s="2" t="s">
        <v>9582</v>
      </c>
      <c r="C1144" s="2" t="s">
        <v>12</v>
      </c>
      <c r="D1144" s="2">
        <v>149.0</v>
      </c>
      <c r="E1144" s="5">
        <v>1000.0</v>
      </c>
      <c r="F1144" s="6">
        <v>0.85</v>
      </c>
      <c r="G1144" s="2">
        <v>3.9</v>
      </c>
      <c r="H1144" s="4">
        <v>610.0</v>
      </c>
      <c r="I1144" s="2" t="s">
        <v>9879</v>
      </c>
      <c r="J1144" s="2" t="s">
        <v>9880</v>
      </c>
      <c r="K1144" s="2" t="s">
        <v>9881</v>
      </c>
      <c r="L1144" s="2" t="s">
        <v>9882</v>
      </c>
      <c r="M1144" s="2" t="s">
        <v>9883</v>
      </c>
      <c r="N1144" s="2" t="s">
        <v>9884</v>
      </c>
      <c r="O1144" s="2" t="s">
        <v>9885</v>
      </c>
      <c r="P1144" s="2" t="s">
        <v>9886</v>
      </c>
    </row>
    <row r="1145" ht="15.75" customHeight="1">
      <c r="A1145" s="2" t="s">
        <v>9887</v>
      </c>
      <c r="B1145" s="2" t="s">
        <v>9888</v>
      </c>
      <c r="C1145" s="2" t="s">
        <v>119</v>
      </c>
      <c r="D1145" s="5">
        <v>20999.0</v>
      </c>
      <c r="E1145" s="5">
        <v>26999.0</v>
      </c>
      <c r="F1145" s="6">
        <v>0.22</v>
      </c>
      <c r="G1145" s="2">
        <v>3.9</v>
      </c>
      <c r="H1145" s="4">
        <v>8866.0</v>
      </c>
      <c r="I1145" s="2" t="s">
        <v>9889</v>
      </c>
      <c r="J1145" s="2" t="s">
        <v>9890</v>
      </c>
      <c r="K1145" s="2" t="s">
        <v>9891</v>
      </c>
      <c r="L1145" s="2" t="s">
        <v>9892</v>
      </c>
      <c r="M1145" s="2" t="s">
        <v>9893</v>
      </c>
      <c r="N1145" s="2" t="s">
        <v>9894</v>
      </c>
      <c r="O1145" s="2" t="s">
        <v>9895</v>
      </c>
      <c r="P1145" s="2" t="s">
        <v>9896</v>
      </c>
    </row>
    <row r="1146" ht="15.75" customHeight="1">
      <c r="A1146" s="2" t="s">
        <v>9897</v>
      </c>
      <c r="B1146" s="2" t="s">
        <v>9898</v>
      </c>
      <c r="C1146" s="2" t="s">
        <v>119</v>
      </c>
      <c r="D1146" s="5">
        <v>22999.0</v>
      </c>
      <c r="E1146" s="5">
        <v>28999.0</v>
      </c>
      <c r="F1146" s="6">
        <v>0.21</v>
      </c>
      <c r="G1146" s="2">
        <v>3.9</v>
      </c>
      <c r="H1146" s="4">
        <v>13406.0</v>
      </c>
      <c r="I1146" s="2" t="s">
        <v>9899</v>
      </c>
      <c r="J1146" s="2" t="s">
        <v>9900</v>
      </c>
      <c r="K1146" s="2" t="s">
        <v>9901</v>
      </c>
      <c r="L1146" s="2" t="s">
        <v>9902</v>
      </c>
      <c r="M1146" s="2" t="s">
        <v>9903</v>
      </c>
      <c r="N1146" s="2" t="s">
        <v>9904</v>
      </c>
      <c r="O1146" s="2" t="s">
        <v>9905</v>
      </c>
      <c r="P1146" s="2" t="s">
        <v>9906</v>
      </c>
    </row>
    <row r="1147" ht="15.75" customHeight="1">
      <c r="A1147" s="2" t="s">
        <v>9907</v>
      </c>
      <c r="B1147" s="2" t="s">
        <v>9908</v>
      </c>
      <c r="C1147" s="2" t="s">
        <v>121</v>
      </c>
      <c r="D1147" s="5">
        <v>1499.0</v>
      </c>
      <c r="E1147" s="5">
        <v>6990.0</v>
      </c>
      <c r="F1147" s="6">
        <v>0.79</v>
      </c>
      <c r="G1147" s="2">
        <v>3.9</v>
      </c>
      <c r="H1147" s="4">
        <v>53803.0</v>
      </c>
      <c r="I1147" s="2" t="s">
        <v>9909</v>
      </c>
      <c r="J1147" s="2" t="s">
        <v>9910</v>
      </c>
      <c r="K1147" s="2" t="s">
        <v>9911</v>
      </c>
      <c r="L1147" s="2" t="s">
        <v>9912</v>
      </c>
      <c r="M1147" s="2" t="s">
        <v>9913</v>
      </c>
      <c r="N1147" s="2" t="s">
        <v>9914</v>
      </c>
      <c r="O1147" s="2" t="s">
        <v>9915</v>
      </c>
      <c r="P1147" s="2" t="s">
        <v>9916</v>
      </c>
    </row>
    <row r="1148" ht="15.75" customHeight="1">
      <c r="A1148" s="2" t="s">
        <v>9917</v>
      </c>
      <c r="B1148" s="2" t="s">
        <v>9918</v>
      </c>
      <c r="C1148" s="2" t="s">
        <v>119</v>
      </c>
      <c r="D1148" s="5">
        <v>13999.0</v>
      </c>
      <c r="E1148" s="5">
        <v>15999.0</v>
      </c>
      <c r="F1148" s="6">
        <v>0.13</v>
      </c>
      <c r="G1148" s="2">
        <v>3.9</v>
      </c>
      <c r="H1148" s="4">
        <v>546.0</v>
      </c>
      <c r="I1148" s="2" t="s">
        <v>9919</v>
      </c>
      <c r="J1148" s="2" t="s">
        <v>9920</v>
      </c>
      <c r="K1148" s="2" t="s">
        <v>9921</v>
      </c>
      <c r="L1148" s="2" t="s">
        <v>9922</v>
      </c>
      <c r="M1148" s="2" t="s">
        <v>9923</v>
      </c>
      <c r="N1148" s="2" t="s">
        <v>9924</v>
      </c>
      <c r="O1148" s="2" t="s">
        <v>9925</v>
      </c>
      <c r="P1148" s="2" t="s">
        <v>9926</v>
      </c>
    </row>
    <row r="1149" ht="15.75" customHeight="1">
      <c r="A1149" s="2" t="s">
        <v>9927</v>
      </c>
      <c r="B1149" s="2" t="s">
        <v>9928</v>
      </c>
      <c r="C1149" s="2" t="s">
        <v>121</v>
      </c>
      <c r="D1149" s="5">
        <v>1999.0</v>
      </c>
      <c r="E1149" s="5">
        <v>4999.0</v>
      </c>
      <c r="F1149" s="6">
        <v>0.6</v>
      </c>
      <c r="G1149" s="2">
        <v>3.9</v>
      </c>
      <c r="H1149" s="4">
        <v>5292.0</v>
      </c>
      <c r="I1149" s="2" t="s">
        <v>9929</v>
      </c>
      <c r="J1149" s="2" t="s">
        <v>9930</v>
      </c>
      <c r="K1149" s="2" t="s">
        <v>9931</v>
      </c>
      <c r="L1149" s="2" t="s">
        <v>9932</v>
      </c>
      <c r="M1149" s="2" t="s">
        <v>9933</v>
      </c>
      <c r="N1149" s="2" t="s">
        <v>9934</v>
      </c>
      <c r="O1149" s="2" t="s">
        <v>9935</v>
      </c>
      <c r="P1149" s="2" t="s">
        <v>9936</v>
      </c>
    </row>
    <row r="1150" ht="15.75" customHeight="1">
      <c r="A1150" s="2" t="s">
        <v>9937</v>
      </c>
      <c r="B1150" s="2" t="s">
        <v>9938</v>
      </c>
      <c r="C1150" s="2" t="s">
        <v>121</v>
      </c>
      <c r="D1150" s="5">
        <v>1499.0</v>
      </c>
      <c r="E1150" s="5">
        <v>6990.0</v>
      </c>
      <c r="F1150" s="6">
        <v>0.79</v>
      </c>
      <c r="G1150" s="2">
        <v>3.9</v>
      </c>
      <c r="H1150" s="4">
        <v>444.0</v>
      </c>
      <c r="I1150" s="2" t="s">
        <v>9939</v>
      </c>
      <c r="J1150" s="2" t="s">
        <v>9940</v>
      </c>
      <c r="K1150" s="2" t="s">
        <v>9941</v>
      </c>
      <c r="L1150" s="2" t="s">
        <v>9942</v>
      </c>
      <c r="M1150" s="2" t="s">
        <v>9943</v>
      </c>
      <c r="N1150" s="2" t="s">
        <v>9944</v>
      </c>
      <c r="O1150" s="2" t="s">
        <v>9945</v>
      </c>
      <c r="P1150" s="2" t="s">
        <v>9946</v>
      </c>
    </row>
    <row r="1151" ht="15.75" customHeight="1">
      <c r="A1151" s="2" t="s">
        <v>9601</v>
      </c>
      <c r="B1151" s="2" t="s">
        <v>9602</v>
      </c>
      <c r="C1151" s="2" t="s">
        <v>12</v>
      </c>
      <c r="D1151" s="2">
        <v>99.0</v>
      </c>
      <c r="E1151" s="2">
        <v>666.66</v>
      </c>
      <c r="F1151" s="6">
        <v>0.85</v>
      </c>
      <c r="G1151" s="2">
        <v>3.9</v>
      </c>
      <c r="H1151" s="4">
        <v>4584.0</v>
      </c>
      <c r="I1151" s="2" t="s">
        <v>9947</v>
      </c>
      <c r="J1151" s="2" t="s">
        <v>9948</v>
      </c>
      <c r="K1151" s="2" t="s">
        <v>9949</v>
      </c>
      <c r="L1151" s="2" t="s">
        <v>9950</v>
      </c>
      <c r="M1151" s="2" t="s">
        <v>9951</v>
      </c>
      <c r="N1151" s="2" t="s">
        <v>9952</v>
      </c>
      <c r="O1151" s="2" t="s">
        <v>9953</v>
      </c>
      <c r="P1151" s="2" t="s">
        <v>9954</v>
      </c>
    </row>
    <row r="1152" ht="15.75" customHeight="1">
      <c r="A1152" s="2" t="s">
        <v>9955</v>
      </c>
      <c r="B1152" s="2" t="s">
        <v>9956</v>
      </c>
      <c r="C1152" s="2" t="s">
        <v>106</v>
      </c>
      <c r="D1152" s="2">
        <v>249.0</v>
      </c>
      <c r="E1152" s="2">
        <v>599.0</v>
      </c>
      <c r="F1152" s="6">
        <v>0.58</v>
      </c>
      <c r="G1152" s="2">
        <v>3.9</v>
      </c>
      <c r="H1152" s="4">
        <v>14947.0</v>
      </c>
      <c r="I1152" s="2" t="s">
        <v>9957</v>
      </c>
      <c r="J1152" s="2" t="s">
        <v>9958</v>
      </c>
      <c r="K1152" s="2" t="s">
        <v>9959</v>
      </c>
      <c r="L1152" s="2" t="s">
        <v>9960</v>
      </c>
      <c r="M1152" s="2" t="s">
        <v>9961</v>
      </c>
      <c r="N1152" s="2" t="s">
        <v>9962</v>
      </c>
      <c r="O1152" s="2" t="s">
        <v>9963</v>
      </c>
      <c r="P1152" s="2" t="s">
        <v>9964</v>
      </c>
    </row>
    <row r="1153" ht="15.75" customHeight="1">
      <c r="A1153" s="2" t="s">
        <v>9965</v>
      </c>
      <c r="B1153" s="2" t="s">
        <v>9966</v>
      </c>
      <c r="C1153" s="2" t="s">
        <v>119</v>
      </c>
      <c r="D1153" s="5">
        <v>13999.0</v>
      </c>
      <c r="E1153" s="5">
        <v>15999.0</v>
      </c>
      <c r="F1153" s="6">
        <v>0.13</v>
      </c>
      <c r="G1153" s="2">
        <v>3.9</v>
      </c>
      <c r="H1153" s="4">
        <v>1559.0</v>
      </c>
      <c r="I1153" s="2" t="s">
        <v>9967</v>
      </c>
      <c r="J1153" s="2" t="s">
        <v>9968</v>
      </c>
      <c r="K1153" s="2" t="s">
        <v>9969</v>
      </c>
      <c r="L1153" s="2" t="s">
        <v>9970</v>
      </c>
      <c r="M1153" s="2" t="s">
        <v>9971</v>
      </c>
      <c r="N1153" s="2" t="s">
        <v>9972</v>
      </c>
      <c r="O1153" s="2" t="s">
        <v>9973</v>
      </c>
      <c r="P1153" s="2" t="s">
        <v>9974</v>
      </c>
    </row>
    <row r="1154" ht="15.75" customHeight="1">
      <c r="A1154" s="2" t="s">
        <v>9975</v>
      </c>
      <c r="B1154" s="2" t="s">
        <v>9976</v>
      </c>
      <c r="C1154" s="2" t="s">
        <v>118</v>
      </c>
      <c r="D1154" s="5">
        <v>2599.0</v>
      </c>
      <c r="E1154" s="5">
        <v>2999.0</v>
      </c>
      <c r="F1154" s="6">
        <v>0.13</v>
      </c>
      <c r="G1154" s="2">
        <v>3.9</v>
      </c>
      <c r="H1154" s="4">
        <v>1660.0</v>
      </c>
      <c r="I1154" s="2" t="s">
        <v>9977</v>
      </c>
      <c r="J1154" s="2" t="s">
        <v>9978</v>
      </c>
      <c r="K1154" s="2" t="s">
        <v>9979</v>
      </c>
      <c r="L1154" s="2" t="s">
        <v>9980</v>
      </c>
      <c r="M1154" s="2" t="s">
        <v>9981</v>
      </c>
      <c r="N1154" s="2" t="s">
        <v>9982</v>
      </c>
      <c r="O1154" s="2" t="s">
        <v>9983</v>
      </c>
      <c r="P1154" s="2" t="s">
        <v>9984</v>
      </c>
    </row>
    <row r="1155" ht="15.75" customHeight="1">
      <c r="A1155" s="2" t="s">
        <v>9985</v>
      </c>
      <c r="B1155" s="2" t="s">
        <v>9986</v>
      </c>
      <c r="C1155" s="2" t="s">
        <v>119</v>
      </c>
      <c r="D1155" s="5">
        <v>23999.0</v>
      </c>
      <c r="E1155" s="5">
        <v>32999.0</v>
      </c>
      <c r="F1155" s="6">
        <v>0.27</v>
      </c>
      <c r="G1155" s="2">
        <v>3.9</v>
      </c>
      <c r="H1155" s="4">
        <v>132.0</v>
      </c>
      <c r="I1155" s="2" t="s">
        <v>9987</v>
      </c>
      <c r="J1155" s="2" t="s">
        <v>9988</v>
      </c>
      <c r="K1155" s="2" t="s">
        <v>9989</v>
      </c>
      <c r="L1155" s="2" t="s">
        <v>9990</v>
      </c>
      <c r="M1155" s="2" t="s">
        <v>9991</v>
      </c>
      <c r="N1155" s="2" t="s">
        <v>9992</v>
      </c>
      <c r="O1155" s="2" t="s">
        <v>9993</v>
      </c>
      <c r="P1155" s="2" t="s">
        <v>9994</v>
      </c>
    </row>
    <row r="1156" ht="15.75" customHeight="1">
      <c r="A1156" s="2" t="s">
        <v>9995</v>
      </c>
      <c r="B1156" s="2" t="s">
        <v>9996</v>
      </c>
      <c r="C1156" s="2" t="s">
        <v>75</v>
      </c>
      <c r="D1156" s="2">
        <v>120.0</v>
      </c>
      <c r="E1156" s="2">
        <v>999.0</v>
      </c>
      <c r="F1156" s="6">
        <v>0.88</v>
      </c>
      <c r="G1156" s="2">
        <v>3.9</v>
      </c>
      <c r="H1156" s="4">
        <v>28629.0</v>
      </c>
      <c r="I1156" s="2" t="s">
        <v>9997</v>
      </c>
      <c r="J1156" s="2" t="s">
        <v>9998</v>
      </c>
      <c r="K1156" s="2" t="s">
        <v>9999</v>
      </c>
      <c r="L1156" s="2" t="s">
        <v>10000</v>
      </c>
      <c r="M1156" s="2" t="s">
        <v>10001</v>
      </c>
      <c r="N1156" s="2" t="s">
        <v>10002</v>
      </c>
      <c r="O1156" s="2" t="s">
        <v>10003</v>
      </c>
      <c r="P1156" s="2" t="s">
        <v>10004</v>
      </c>
    </row>
    <row r="1157" ht="15.75" customHeight="1">
      <c r="A1157" s="2" t="s">
        <v>10005</v>
      </c>
      <c r="B1157" s="2" t="s">
        <v>10006</v>
      </c>
      <c r="C1157" s="2" t="s">
        <v>106</v>
      </c>
      <c r="D1157" s="2">
        <v>239.0</v>
      </c>
      <c r="E1157" s="2">
        <v>599.0</v>
      </c>
      <c r="F1157" s="6">
        <v>0.6</v>
      </c>
      <c r="G1157" s="2">
        <v>3.9</v>
      </c>
      <c r="H1157" s="4">
        <v>8446.0</v>
      </c>
      <c r="I1157" s="2" t="s">
        <v>10007</v>
      </c>
      <c r="J1157" s="2" t="s">
        <v>10008</v>
      </c>
      <c r="K1157" s="2" t="s">
        <v>10009</v>
      </c>
      <c r="L1157" s="2" t="s">
        <v>10010</v>
      </c>
      <c r="M1157" s="2" t="s">
        <v>10011</v>
      </c>
      <c r="N1157" s="2" t="s">
        <v>10012</v>
      </c>
      <c r="O1157" s="2" t="s">
        <v>10013</v>
      </c>
      <c r="P1157" s="2" t="s">
        <v>10014</v>
      </c>
    </row>
    <row r="1158" ht="15.75" customHeight="1">
      <c r="A1158" s="2" t="s">
        <v>10015</v>
      </c>
      <c r="B1158" s="2" t="s">
        <v>10016</v>
      </c>
      <c r="C1158" s="2" t="s">
        <v>119</v>
      </c>
      <c r="D1158" s="5">
        <v>8499.0</v>
      </c>
      <c r="E1158" s="5">
        <v>11999.0</v>
      </c>
      <c r="F1158" s="6">
        <v>0.29</v>
      </c>
      <c r="G1158" s="2">
        <v>3.9</v>
      </c>
      <c r="H1158" s="4">
        <v>11199.0</v>
      </c>
      <c r="I1158" s="2" t="s">
        <v>10017</v>
      </c>
      <c r="J1158" s="2" t="s">
        <v>10018</v>
      </c>
      <c r="K1158" s="2" t="s">
        <v>10019</v>
      </c>
      <c r="L1158" s="2" t="s">
        <v>10020</v>
      </c>
      <c r="M1158" s="2" t="s">
        <v>10021</v>
      </c>
      <c r="N1158" s="2" t="s">
        <v>10022</v>
      </c>
      <c r="O1158" s="2" t="s">
        <v>10023</v>
      </c>
      <c r="P1158" s="2" t="s">
        <v>10024</v>
      </c>
    </row>
    <row r="1159" ht="15.75" customHeight="1">
      <c r="A1159" s="2" t="s">
        <v>10025</v>
      </c>
      <c r="B1159" s="2" t="s">
        <v>10026</v>
      </c>
      <c r="C1159" s="2" t="s">
        <v>78</v>
      </c>
      <c r="D1159" s="5">
        <v>1499.0</v>
      </c>
      <c r="E1159" s="5">
        <v>4490.0</v>
      </c>
      <c r="F1159" s="6">
        <v>0.67</v>
      </c>
      <c r="G1159" s="2">
        <v>3.9</v>
      </c>
      <c r="H1159" s="4">
        <v>1118.0</v>
      </c>
      <c r="I1159" s="2" t="s">
        <v>10027</v>
      </c>
      <c r="J1159" s="2" t="s">
        <v>10028</v>
      </c>
      <c r="K1159" s="2" t="s">
        <v>10029</v>
      </c>
      <c r="L1159" s="2" t="s">
        <v>10030</v>
      </c>
      <c r="M1159" s="2" t="s">
        <v>10031</v>
      </c>
      <c r="N1159" s="2" t="s">
        <v>10032</v>
      </c>
      <c r="O1159" s="2" t="s">
        <v>10033</v>
      </c>
      <c r="P1159" s="2" t="s">
        <v>10034</v>
      </c>
    </row>
    <row r="1160" ht="15.75" customHeight="1">
      <c r="A1160" s="2" t="s">
        <v>9831</v>
      </c>
      <c r="B1160" s="2" t="s">
        <v>9832</v>
      </c>
      <c r="C1160" s="2" t="s">
        <v>121</v>
      </c>
      <c r="D1160" s="5">
        <v>1499.0</v>
      </c>
      <c r="E1160" s="5">
        <v>6990.0</v>
      </c>
      <c r="F1160" s="6">
        <v>0.79</v>
      </c>
      <c r="G1160" s="2">
        <v>3.9</v>
      </c>
      <c r="H1160" s="4">
        <v>11.0</v>
      </c>
      <c r="I1160" s="2" t="s">
        <v>10035</v>
      </c>
      <c r="J1160" s="2" t="s">
        <v>10036</v>
      </c>
      <c r="K1160" s="2" t="s">
        <v>10037</v>
      </c>
      <c r="L1160" s="2" t="s">
        <v>10038</v>
      </c>
      <c r="M1160" s="2" t="s">
        <v>10039</v>
      </c>
      <c r="N1160" s="2" t="s">
        <v>10040</v>
      </c>
      <c r="O1160" s="2" t="s">
        <v>10041</v>
      </c>
      <c r="P1160" s="2" t="s">
        <v>10042</v>
      </c>
    </row>
    <row r="1161" ht="15.75" customHeight="1">
      <c r="A1161" s="2" t="s">
        <v>10043</v>
      </c>
      <c r="B1161" s="2" t="s">
        <v>10044</v>
      </c>
      <c r="C1161" s="2" t="s">
        <v>78</v>
      </c>
      <c r="D1161" s="2">
        <v>499.0</v>
      </c>
      <c r="E1161" s="2">
        <v>999.0</v>
      </c>
      <c r="F1161" s="6">
        <v>0.5</v>
      </c>
      <c r="G1161" s="2">
        <v>3.9</v>
      </c>
      <c r="H1161" s="4">
        <v>4353.0</v>
      </c>
      <c r="I1161" s="2" t="s">
        <v>10045</v>
      </c>
      <c r="J1161" s="2" t="s">
        <v>10046</v>
      </c>
      <c r="K1161" s="2" t="s">
        <v>10047</v>
      </c>
      <c r="L1161" s="2" t="s">
        <v>10048</v>
      </c>
      <c r="M1161" s="2" t="s">
        <v>10049</v>
      </c>
      <c r="N1161" s="2" t="s">
        <v>10050</v>
      </c>
      <c r="O1161" s="2" t="s">
        <v>10051</v>
      </c>
      <c r="P1161" s="2" t="s">
        <v>10052</v>
      </c>
    </row>
    <row r="1162" ht="15.75" customHeight="1">
      <c r="A1162" s="2" t="s">
        <v>10053</v>
      </c>
      <c r="B1162" s="2" t="s">
        <v>10054</v>
      </c>
      <c r="C1162" s="2" t="s">
        <v>78</v>
      </c>
      <c r="D1162" s="2">
        <v>329.0</v>
      </c>
      <c r="E1162" s="2">
        <v>999.0</v>
      </c>
      <c r="F1162" s="6">
        <v>0.67</v>
      </c>
      <c r="G1162" s="2">
        <v>3.9</v>
      </c>
      <c r="H1162" s="4">
        <v>185.0</v>
      </c>
      <c r="I1162" s="2" t="s">
        <v>10055</v>
      </c>
      <c r="J1162" s="2" t="s">
        <v>10056</v>
      </c>
      <c r="K1162" s="2" t="s">
        <v>10057</v>
      </c>
      <c r="L1162" s="2" t="s">
        <v>10058</v>
      </c>
      <c r="M1162" s="2" t="s">
        <v>10059</v>
      </c>
      <c r="N1162" s="2" t="s">
        <v>10060</v>
      </c>
      <c r="O1162" s="2" t="s">
        <v>10061</v>
      </c>
      <c r="P1162" s="2" t="s">
        <v>10062</v>
      </c>
    </row>
    <row r="1163" ht="15.75" customHeight="1">
      <c r="A1163" s="2" t="s">
        <v>10063</v>
      </c>
      <c r="B1163" s="2" t="s">
        <v>10064</v>
      </c>
      <c r="C1163" s="2" t="s">
        <v>127</v>
      </c>
      <c r="D1163" s="2">
        <v>130.0</v>
      </c>
      <c r="E1163" s="2">
        <v>165.0</v>
      </c>
      <c r="F1163" s="6">
        <v>0.21</v>
      </c>
      <c r="G1163" s="2">
        <v>3.9</v>
      </c>
      <c r="H1163" s="4">
        <v>14290.0</v>
      </c>
      <c r="I1163" s="2" t="s">
        <v>10065</v>
      </c>
      <c r="J1163" s="2" t="s">
        <v>10066</v>
      </c>
      <c r="K1163" s="2" t="s">
        <v>10067</v>
      </c>
      <c r="L1163" s="2" t="s">
        <v>10068</v>
      </c>
      <c r="M1163" s="2" t="s">
        <v>10069</v>
      </c>
      <c r="N1163" s="2" t="s">
        <v>10070</v>
      </c>
      <c r="O1163" s="2" t="s">
        <v>10071</v>
      </c>
      <c r="P1163" s="2" t="s">
        <v>10072</v>
      </c>
    </row>
    <row r="1164" ht="15.75" customHeight="1">
      <c r="A1164" s="2" t="s">
        <v>9571</v>
      </c>
      <c r="B1164" s="2" t="s">
        <v>9572</v>
      </c>
      <c r="C1164" s="2" t="s">
        <v>12</v>
      </c>
      <c r="D1164" s="2">
        <v>199.0</v>
      </c>
      <c r="E1164" s="2">
        <v>999.0</v>
      </c>
      <c r="F1164" s="6">
        <v>0.8</v>
      </c>
      <c r="G1164" s="2">
        <v>3.9</v>
      </c>
      <c r="H1164" s="4">
        <v>3036.0</v>
      </c>
      <c r="I1164" s="2" t="s">
        <v>9483</v>
      </c>
      <c r="J1164" s="2" t="s">
        <v>10073</v>
      </c>
      <c r="K1164" s="2" t="s">
        <v>10074</v>
      </c>
      <c r="L1164" s="2" t="s">
        <v>10075</v>
      </c>
      <c r="M1164" s="2" t="s">
        <v>10076</v>
      </c>
      <c r="N1164" s="2" t="s">
        <v>10077</v>
      </c>
      <c r="O1164" s="2" t="s">
        <v>10078</v>
      </c>
      <c r="P1164" s="2" t="s">
        <v>10079</v>
      </c>
    </row>
    <row r="1165" ht="15.75" customHeight="1">
      <c r="A1165" s="2" t="s">
        <v>10080</v>
      </c>
      <c r="B1165" s="2" t="s">
        <v>10081</v>
      </c>
      <c r="C1165" s="2" t="s">
        <v>78</v>
      </c>
      <c r="D1165" s="5">
        <v>1399.0</v>
      </c>
      <c r="E1165" s="5">
        <v>5499.0</v>
      </c>
      <c r="F1165" s="6">
        <v>0.75</v>
      </c>
      <c r="G1165" s="2">
        <v>3.9</v>
      </c>
      <c r="H1165" s="4">
        <v>1296.0</v>
      </c>
      <c r="I1165" s="2" t="s">
        <v>10082</v>
      </c>
      <c r="J1165" s="2" t="s">
        <v>10083</v>
      </c>
      <c r="K1165" s="2" t="s">
        <v>10084</v>
      </c>
      <c r="L1165" s="2" t="s">
        <v>10085</v>
      </c>
      <c r="M1165" s="2" t="s">
        <v>10086</v>
      </c>
      <c r="N1165" s="2" t="s">
        <v>10087</v>
      </c>
      <c r="O1165" s="2" t="s">
        <v>10088</v>
      </c>
      <c r="P1165" s="2" t="s">
        <v>10089</v>
      </c>
    </row>
    <row r="1166" ht="15.75" customHeight="1">
      <c r="A1166" s="2" t="s">
        <v>10090</v>
      </c>
      <c r="B1166" s="2" t="s">
        <v>10091</v>
      </c>
      <c r="C1166" s="2" t="s">
        <v>68</v>
      </c>
      <c r="D1166" s="2">
        <v>399.0</v>
      </c>
      <c r="E1166" s="2">
        <v>995.0</v>
      </c>
      <c r="F1166" s="6">
        <v>0.6</v>
      </c>
      <c r="G1166" s="2">
        <v>3.9</v>
      </c>
      <c r="H1166" s="4">
        <v>19.0</v>
      </c>
      <c r="I1166" s="2" t="s">
        <v>10092</v>
      </c>
      <c r="J1166" s="2" t="s">
        <v>10093</v>
      </c>
      <c r="K1166" s="2" t="s">
        <v>10094</v>
      </c>
      <c r="L1166" s="2" t="s">
        <v>10095</v>
      </c>
      <c r="M1166" s="2" t="s">
        <v>10096</v>
      </c>
      <c r="N1166" s="2" t="s">
        <v>10097</v>
      </c>
      <c r="O1166" s="2" t="s">
        <v>10098</v>
      </c>
      <c r="P1166" s="2" t="s">
        <v>10099</v>
      </c>
    </row>
    <row r="1167" ht="15.75" customHeight="1">
      <c r="A1167" s="2" t="s">
        <v>9581</v>
      </c>
      <c r="B1167" s="2" t="s">
        <v>9582</v>
      </c>
      <c r="C1167" s="2" t="s">
        <v>12</v>
      </c>
      <c r="D1167" s="2">
        <v>149.0</v>
      </c>
      <c r="E1167" s="5">
        <v>1000.0</v>
      </c>
      <c r="F1167" s="6">
        <v>0.85</v>
      </c>
      <c r="G1167" s="2">
        <v>3.9</v>
      </c>
      <c r="H1167" s="4">
        <v>97.0</v>
      </c>
      <c r="I1167" s="2" t="s">
        <v>10100</v>
      </c>
      <c r="J1167" s="2" t="s">
        <v>10101</v>
      </c>
      <c r="K1167" s="2" t="s">
        <v>10102</v>
      </c>
      <c r="L1167" s="2" t="s">
        <v>10103</v>
      </c>
      <c r="M1167" s="2" t="s">
        <v>10104</v>
      </c>
      <c r="N1167" s="2" t="s">
        <v>10105</v>
      </c>
      <c r="O1167" s="2" t="s">
        <v>10106</v>
      </c>
      <c r="P1167" s="2" t="s">
        <v>10107</v>
      </c>
    </row>
    <row r="1168" ht="15.75" customHeight="1">
      <c r="A1168" s="2" t="s">
        <v>10108</v>
      </c>
      <c r="B1168" s="2" t="s">
        <v>10109</v>
      </c>
      <c r="C1168" s="2" t="s">
        <v>84</v>
      </c>
      <c r="D1168" s="5">
        <v>1049.0</v>
      </c>
      <c r="E1168" s="5">
        <v>2299.0</v>
      </c>
      <c r="F1168" s="6">
        <v>0.54</v>
      </c>
      <c r="G1168" s="2">
        <v>3.9</v>
      </c>
      <c r="H1168" s="4">
        <v>1771.0</v>
      </c>
      <c r="I1168" s="2" t="s">
        <v>10110</v>
      </c>
      <c r="J1168" s="2" t="s">
        <v>10111</v>
      </c>
      <c r="K1168" s="2" t="s">
        <v>10112</v>
      </c>
      <c r="L1168" s="2" t="s">
        <v>10113</v>
      </c>
      <c r="M1168" s="2" t="s">
        <v>10114</v>
      </c>
      <c r="N1168" s="2" t="s">
        <v>10115</v>
      </c>
      <c r="O1168" s="2" t="s">
        <v>10116</v>
      </c>
      <c r="P1168" s="2" t="s">
        <v>10117</v>
      </c>
    </row>
    <row r="1169" ht="15.75" customHeight="1">
      <c r="A1169" s="2" t="s">
        <v>10118</v>
      </c>
      <c r="B1169" s="2" t="s">
        <v>10119</v>
      </c>
      <c r="C1169" s="2" t="s">
        <v>78</v>
      </c>
      <c r="D1169" s="5">
        <v>1299.0</v>
      </c>
      <c r="E1169" s="5">
        <v>3499.0</v>
      </c>
      <c r="F1169" s="6">
        <v>0.63</v>
      </c>
      <c r="G1169" s="2">
        <v>3.9</v>
      </c>
      <c r="H1169" s="4">
        <v>15034.0</v>
      </c>
      <c r="I1169" s="2" t="s">
        <v>10120</v>
      </c>
      <c r="J1169" s="2" t="s">
        <v>10121</v>
      </c>
      <c r="K1169" s="2" t="s">
        <v>10122</v>
      </c>
      <c r="L1169" s="2" t="s">
        <v>10123</v>
      </c>
      <c r="M1169" s="2" t="s">
        <v>10124</v>
      </c>
      <c r="N1169" s="2" t="s">
        <v>10125</v>
      </c>
      <c r="O1169" s="2" t="s">
        <v>10126</v>
      </c>
      <c r="P1169" s="2" t="s">
        <v>10127</v>
      </c>
    </row>
    <row r="1170" ht="15.75" customHeight="1">
      <c r="A1170" s="2" t="s">
        <v>10128</v>
      </c>
      <c r="B1170" s="2" t="s">
        <v>10129</v>
      </c>
      <c r="C1170" s="2" t="s">
        <v>84</v>
      </c>
      <c r="D1170" s="2">
        <v>549.0</v>
      </c>
      <c r="E1170" s="2">
        <v>999.0</v>
      </c>
      <c r="F1170" s="6">
        <v>0.45</v>
      </c>
      <c r="G1170" s="2">
        <v>3.9</v>
      </c>
      <c r="H1170" s="4">
        <v>3242.0</v>
      </c>
      <c r="I1170" s="2" t="s">
        <v>10130</v>
      </c>
      <c r="J1170" s="2" t="s">
        <v>10131</v>
      </c>
      <c r="K1170" s="2" t="s">
        <v>10132</v>
      </c>
      <c r="L1170" s="2" t="s">
        <v>10133</v>
      </c>
      <c r="M1170" s="2" t="s">
        <v>10134</v>
      </c>
      <c r="N1170" s="2" t="s">
        <v>10135</v>
      </c>
      <c r="O1170" s="2" t="s">
        <v>10136</v>
      </c>
      <c r="P1170" s="2" t="s">
        <v>10137</v>
      </c>
    </row>
    <row r="1171" ht="15.75" customHeight="1">
      <c r="A1171" s="2" t="s">
        <v>10138</v>
      </c>
      <c r="B1171" s="2" t="s">
        <v>10139</v>
      </c>
      <c r="C1171" s="2" t="s">
        <v>18</v>
      </c>
      <c r="D1171" s="2">
        <v>448.0</v>
      </c>
      <c r="E1171" s="2">
        <v>699.0</v>
      </c>
      <c r="F1171" s="6">
        <v>0.36</v>
      </c>
      <c r="G1171" s="2">
        <v>3.9</v>
      </c>
      <c r="H1171" s="4">
        <v>2832.0</v>
      </c>
      <c r="I1171" s="2" t="s">
        <v>10140</v>
      </c>
      <c r="J1171" s="2" t="s">
        <v>10141</v>
      </c>
      <c r="K1171" s="2" t="s">
        <v>10142</v>
      </c>
      <c r="L1171" s="2" t="s">
        <v>10143</v>
      </c>
      <c r="M1171" s="2" t="s">
        <v>10144</v>
      </c>
      <c r="N1171" s="2" t="s">
        <v>10145</v>
      </c>
      <c r="O1171" s="2" t="s">
        <v>10146</v>
      </c>
      <c r="P1171" s="2" t="s">
        <v>10147</v>
      </c>
    </row>
    <row r="1172" ht="15.75" customHeight="1">
      <c r="A1172" s="2" t="s">
        <v>10148</v>
      </c>
      <c r="B1172" s="2" t="s">
        <v>10149</v>
      </c>
      <c r="C1172" s="2" t="s">
        <v>78</v>
      </c>
      <c r="D1172" s="5">
        <v>1199.0</v>
      </c>
      <c r="E1172" s="5">
        <v>5999.0</v>
      </c>
      <c r="F1172" s="6">
        <v>0.8</v>
      </c>
      <c r="G1172" s="2">
        <v>3.9</v>
      </c>
      <c r="H1172" s="4">
        <v>1498.0</v>
      </c>
      <c r="I1172" s="2" t="s">
        <v>10150</v>
      </c>
      <c r="J1172" s="2" t="s">
        <v>10151</v>
      </c>
      <c r="K1172" s="2" t="s">
        <v>10152</v>
      </c>
      <c r="L1172" s="2" t="s">
        <v>10153</v>
      </c>
      <c r="M1172" s="2" t="s">
        <v>10154</v>
      </c>
      <c r="N1172" s="2" t="s">
        <v>10155</v>
      </c>
      <c r="O1172" s="2" t="s">
        <v>10156</v>
      </c>
      <c r="P1172" s="2" t="s">
        <v>10157</v>
      </c>
    </row>
    <row r="1173" ht="15.75" customHeight="1">
      <c r="A1173" s="2" t="s">
        <v>10158</v>
      </c>
      <c r="B1173" s="2" t="s">
        <v>10159</v>
      </c>
      <c r="C1173" s="2" t="s">
        <v>121</v>
      </c>
      <c r="D1173" s="5">
        <v>2499.0</v>
      </c>
      <c r="E1173" s="5">
        <v>4999.0</v>
      </c>
      <c r="F1173" s="6">
        <v>0.5</v>
      </c>
      <c r="G1173" s="2">
        <v>3.9</v>
      </c>
      <c r="H1173" s="4">
        <v>305.0</v>
      </c>
      <c r="I1173" s="2" t="s">
        <v>10160</v>
      </c>
      <c r="J1173" s="2" t="s">
        <v>10161</v>
      </c>
      <c r="K1173" s="2" t="s">
        <v>10162</v>
      </c>
      <c r="L1173" s="2" t="s">
        <v>10163</v>
      </c>
      <c r="M1173" s="2" t="s">
        <v>10164</v>
      </c>
      <c r="N1173" s="2" t="s">
        <v>10165</v>
      </c>
      <c r="O1173" s="2" t="s">
        <v>10166</v>
      </c>
      <c r="P1173" s="2" t="s">
        <v>10167</v>
      </c>
    </row>
    <row r="1174" ht="15.75" customHeight="1">
      <c r="A1174" s="2" t="s">
        <v>10168</v>
      </c>
      <c r="B1174" s="2" t="s">
        <v>10169</v>
      </c>
      <c r="C1174" s="2" t="s">
        <v>78</v>
      </c>
      <c r="D1174" s="5">
        <v>1799.0</v>
      </c>
      <c r="E1174" s="5">
        <v>3999.0</v>
      </c>
      <c r="F1174" s="6">
        <v>0.55</v>
      </c>
      <c r="G1174" s="2">
        <v>3.9</v>
      </c>
      <c r="H1174" s="4">
        <v>1191.0</v>
      </c>
      <c r="I1174" s="2" t="s">
        <v>10170</v>
      </c>
      <c r="J1174" s="2" t="s">
        <v>10171</v>
      </c>
      <c r="K1174" s="2" t="s">
        <v>10172</v>
      </c>
      <c r="L1174" s="2" t="s">
        <v>10173</v>
      </c>
      <c r="M1174" s="2" t="s">
        <v>10174</v>
      </c>
      <c r="N1174" s="2" t="s">
        <v>10175</v>
      </c>
      <c r="O1174" s="2" t="s">
        <v>10176</v>
      </c>
      <c r="P1174" s="2" t="s">
        <v>10177</v>
      </c>
    </row>
    <row r="1175" ht="15.75" customHeight="1">
      <c r="A1175" s="2" t="s">
        <v>10178</v>
      </c>
      <c r="B1175" s="2" t="s">
        <v>10179</v>
      </c>
      <c r="C1175" s="2" t="s">
        <v>25</v>
      </c>
      <c r="D1175" s="2">
        <v>599.0</v>
      </c>
      <c r="E1175" s="5">
        <v>3999.0</v>
      </c>
      <c r="F1175" s="6">
        <v>0.85</v>
      </c>
      <c r="G1175" s="2">
        <v>3.9</v>
      </c>
      <c r="H1175" s="4">
        <v>4049.0</v>
      </c>
      <c r="I1175" s="2" t="s">
        <v>10180</v>
      </c>
      <c r="J1175" s="2" t="s">
        <v>10181</v>
      </c>
      <c r="K1175" s="2" t="s">
        <v>10182</v>
      </c>
      <c r="L1175" s="2" t="s">
        <v>10183</v>
      </c>
      <c r="M1175" s="2" t="s">
        <v>10184</v>
      </c>
      <c r="N1175" s="2" t="s">
        <v>10185</v>
      </c>
      <c r="O1175" s="2" t="s">
        <v>10186</v>
      </c>
      <c r="P1175" s="2" t="s">
        <v>10187</v>
      </c>
    </row>
    <row r="1176" ht="15.75" customHeight="1">
      <c r="A1176" s="2" t="s">
        <v>10188</v>
      </c>
      <c r="B1176" s="2" t="s">
        <v>10189</v>
      </c>
      <c r="C1176" s="2" t="s">
        <v>5</v>
      </c>
      <c r="D1176" s="2">
        <v>949.0</v>
      </c>
      <c r="E1176" s="5">
        <v>2000.0</v>
      </c>
      <c r="F1176" s="6">
        <v>0.53</v>
      </c>
      <c r="G1176" s="2">
        <v>3.9</v>
      </c>
      <c r="H1176" s="4">
        <v>3160.0</v>
      </c>
      <c r="I1176" s="2" t="s">
        <v>10190</v>
      </c>
      <c r="J1176" s="2" t="s">
        <v>10191</v>
      </c>
      <c r="K1176" s="2" t="s">
        <v>10192</v>
      </c>
      <c r="L1176" s="2" t="s">
        <v>10193</v>
      </c>
      <c r="M1176" s="2" t="s">
        <v>10194</v>
      </c>
      <c r="N1176" s="2" t="s">
        <v>10195</v>
      </c>
      <c r="O1176" s="2" t="s">
        <v>10196</v>
      </c>
      <c r="P1176" s="2" t="s">
        <v>10197</v>
      </c>
    </row>
    <row r="1177" ht="15.75" customHeight="1">
      <c r="A1177" s="2" t="s">
        <v>10198</v>
      </c>
      <c r="B1177" s="2" t="s">
        <v>10199</v>
      </c>
      <c r="C1177" s="2" t="s">
        <v>35</v>
      </c>
      <c r="D1177" s="5">
        <v>3299.0</v>
      </c>
      <c r="E1177" s="5">
        <v>4100.0</v>
      </c>
      <c r="F1177" s="6">
        <v>0.2</v>
      </c>
      <c r="G1177" s="2">
        <v>3.9</v>
      </c>
      <c r="H1177" s="4">
        <v>9650.0</v>
      </c>
      <c r="I1177" s="2" t="s">
        <v>10200</v>
      </c>
      <c r="J1177" s="2" t="s">
        <v>10201</v>
      </c>
      <c r="K1177" s="2" t="s">
        <v>10202</v>
      </c>
      <c r="L1177" s="2" t="s">
        <v>10203</v>
      </c>
      <c r="M1177" s="2" t="s">
        <v>10204</v>
      </c>
      <c r="N1177" s="2" t="s">
        <v>10205</v>
      </c>
      <c r="O1177" s="2" t="s">
        <v>10206</v>
      </c>
      <c r="P1177" s="2" t="s">
        <v>10207</v>
      </c>
    </row>
    <row r="1178" ht="15.75" customHeight="1">
      <c r="A1178" s="2" t="s">
        <v>10208</v>
      </c>
      <c r="B1178" s="2" t="s">
        <v>10209</v>
      </c>
      <c r="C1178" s="2" t="s">
        <v>85</v>
      </c>
      <c r="D1178" s="2">
        <v>499.0</v>
      </c>
      <c r="E1178" s="2">
        <v>799.0</v>
      </c>
      <c r="F1178" s="6">
        <v>0.38</v>
      </c>
      <c r="G1178" s="2">
        <v>3.9</v>
      </c>
      <c r="H1178" s="4">
        <v>3846.0</v>
      </c>
      <c r="I1178" s="2" t="s">
        <v>10210</v>
      </c>
      <c r="J1178" s="2" t="s">
        <v>10211</v>
      </c>
      <c r="K1178" s="2" t="s">
        <v>10212</v>
      </c>
      <c r="L1178" s="2" t="s">
        <v>10213</v>
      </c>
      <c r="M1178" s="2" t="s">
        <v>10214</v>
      </c>
      <c r="N1178" s="2" t="s">
        <v>10215</v>
      </c>
      <c r="O1178" s="2" t="s">
        <v>10216</v>
      </c>
      <c r="P1178" s="2" t="s">
        <v>10217</v>
      </c>
    </row>
    <row r="1179" ht="15.75" customHeight="1">
      <c r="A1179" s="2" t="s">
        <v>9591</v>
      </c>
      <c r="B1179" s="2" t="s">
        <v>9592</v>
      </c>
      <c r="C1179" s="2" t="s">
        <v>12</v>
      </c>
      <c r="D1179" s="2">
        <v>199.0</v>
      </c>
      <c r="E1179" s="2">
        <v>999.0</v>
      </c>
      <c r="F1179" s="6">
        <v>0.8</v>
      </c>
      <c r="G1179" s="2">
        <v>3.9</v>
      </c>
      <c r="H1179" s="4">
        <v>290.0</v>
      </c>
      <c r="I1179" s="2" t="s">
        <v>10218</v>
      </c>
      <c r="J1179" s="2" t="s">
        <v>10219</v>
      </c>
      <c r="K1179" s="2" t="s">
        <v>10220</v>
      </c>
      <c r="L1179" s="2" t="s">
        <v>10221</v>
      </c>
      <c r="M1179" s="2" t="s">
        <v>10222</v>
      </c>
      <c r="N1179" s="2" t="s">
        <v>10223</v>
      </c>
      <c r="O1179" s="2" t="s">
        <v>10224</v>
      </c>
      <c r="P1179" s="2" t="s">
        <v>10225</v>
      </c>
    </row>
    <row r="1180" ht="15.75" customHeight="1">
      <c r="A1180" s="2" t="s">
        <v>10226</v>
      </c>
      <c r="B1180" s="2" t="s">
        <v>10227</v>
      </c>
      <c r="C1180" s="2" t="s">
        <v>74</v>
      </c>
      <c r="D1180" s="2">
        <v>250.0</v>
      </c>
      <c r="E1180" s="2">
        <v>250.0</v>
      </c>
      <c r="F1180" s="6">
        <v>0.0</v>
      </c>
      <c r="G1180" s="2">
        <v>3.9</v>
      </c>
      <c r="H1180" s="4">
        <v>2206.0</v>
      </c>
      <c r="I1180" s="2" t="s">
        <v>10228</v>
      </c>
      <c r="J1180" s="2" t="s">
        <v>10229</v>
      </c>
      <c r="K1180" s="2" t="s">
        <v>10230</v>
      </c>
      <c r="L1180" s="2" t="s">
        <v>10231</v>
      </c>
      <c r="M1180" s="2" t="s">
        <v>10232</v>
      </c>
      <c r="N1180" s="2" t="s">
        <v>10233</v>
      </c>
      <c r="O1180" s="2" t="s">
        <v>10234</v>
      </c>
      <c r="P1180" s="2" t="s">
        <v>10235</v>
      </c>
    </row>
    <row r="1181" ht="15.75" customHeight="1">
      <c r="A1181" s="2" t="s">
        <v>10236</v>
      </c>
      <c r="B1181" s="2" t="s">
        <v>10237</v>
      </c>
      <c r="C1181" s="2" t="s">
        <v>78</v>
      </c>
      <c r="D1181" s="2">
        <v>499.0</v>
      </c>
      <c r="E1181" s="5">
        <v>1299.0</v>
      </c>
      <c r="F1181" s="6">
        <v>0.62</v>
      </c>
      <c r="G1181" s="2">
        <v>3.9</v>
      </c>
      <c r="H1181" s="4">
        <v>9349.0</v>
      </c>
      <c r="I1181" s="2" t="s">
        <v>10238</v>
      </c>
      <c r="J1181" s="2" t="s">
        <v>10239</v>
      </c>
      <c r="K1181" s="2" t="s">
        <v>10240</v>
      </c>
      <c r="L1181" s="2" t="s">
        <v>10241</v>
      </c>
      <c r="M1181" s="2" t="s">
        <v>10242</v>
      </c>
      <c r="N1181" s="2" t="s">
        <v>10243</v>
      </c>
      <c r="O1181" s="2" t="s">
        <v>10244</v>
      </c>
      <c r="P1181" s="2" t="s">
        <v>10245</v>
      </c>
    </row>
    <row r="1182" ht="15.75" customHeight="1">
      <c r="A1182" s="2" t="s">
        <v>10246</v>
      </c>
      <c r="B1182" s="2" t="s">
        <v>10247</v>
      </c>
      <c r="C1182" s="2" t="s">
        <v>11</v>
      </c>
      <c r="D1182" s="2">
        <v>349.0</v>
      </c>
      <c r="E1182" s="2">
        <v>999.0</v>
      </c>
      <c r="F1182" s="6">
        <v>0.65</v>
      </c>
      <c r="G1182" s="2">
        <v>3.9</v>
      </c>
      <c r="H1182" s="4">
        <v>578.0</v>
      </c>
      <c r="I1182" s="2" t="s">
        <v>10248</v>
      </c>
      <c r="J1182" s="2" t="s">
        <v>10249</v>
      </c>
      <c r="K1182" s="2" t="s">
        <v>10250</v>
      </c>
      <c r="L1182" s="2" t="s">
        <v>10251</v>
      </c>
      <c r="M1182" s="2" t="s">
        <v>10252</v>
      </c>
      <c r="N1182" s="2" t="s">
        <v>10253</v>
      </c>
      <c r="O1182" s="2" t="s">
        <v>10254</v>
      </c>
      <c r="P1182" s="2" t="s">
        <v>10255</v>
      </c>
    </row>
    <row r="1183" ht="15.75" customHeight="1">
      <c r="A1183" s="2" t="s">
        <v>10256</v>
      </c>
      <c r="B1183" s="2" t="s">
        <v>10257</v>
      </c>
      <c r="C1183" s="2" t="s">
        <v>80</v>
      </c>
      <c r="D1183" s="2">
        <v>649.0</v>
      </c>
      <c r="E1183" s="5">
        <v>2499.0</v>
      </c>
      <c r="F1183" s="6">
        <v>0.74</v>
      </c>
      <c r="G1183" s="2">
        <v>3.9</v>
      </c>
      <c r="H1183" s="4">
        <v>9331.0</v>
      </c>
      <c r="I1183" s="2" t="s">
        <v>10258</v>
      </c>
      <c r="J1183" s="2" t="s">
        <v>10259</v>
      </c>
      <c r="K1183" s="2" t="s">
        <v>10260</v>
      </c>
      <c r="L1183" s="2" t="s">
        <v>10261</v>
      </c>
      <c r="M1183" s="2" t="s">
        <v>10262</v>
      </c>
      <c r="N1183" s="2" t="s">
        <v>10263</v>
      </c>
      <c r="O1183" s="2" t="s">
        <v>10264</v>
      </c>
      <c r="P1183" s="2" t="s">
        <v>10265</v>
      </c>
    </row>
    <row r="1184" ht="15.75" customHeight="1">
      <c r="A1184" s="2" t="s">
        <v>10266</v>
      </c>
      <c r="B1184" s="2" t="s">
        <v>10267</v>
      </c>
      <c r="C1184" s="2" t="s">
        <v>18</v>
      </c>
      <c r="D1184" s="5">
        <v>1409.0</v>
      </c>
      <c r="E1184" s="5">
        <v>2199.0</v>
      </c>
      <c r="F1184" s="6">
        <v>0.36</v>
      </c>
      <c r="G1184" s="2">
        <v>3.9</v>
      </c>
      <c r="H1184" s="4">
        <v>3837.0</v>
      </c>
      <c r="I1184" s="2" t="s">
        <v>10268</v>
      </c>
      <c r="J1184" s="2" t="s">
        <v>10269</v>
      </c>
      <c r="K1184" s="2" t="s">
        <v>10270</v>
      </c>
      <c r="L1184" s="2" t="s">
        <v>10271</v>
      </c>
      <c r="M1184" s="2" t="s">
        <v>10272</v>
      </c>
      <c r="N1184" s="2" t="s">
        <v>10273</v>
      </c>
      <c r="O1184" s="2" t="s">
        <v>10274</v>
      </c>
      <c r="P1184" s="2" t="s">
        <v>10275</v>
      </c>
    </row>
    <row r="1185" ht="15.75" customHeight="1">
      <c r="A1185" s="2" t="s">
        <v>9995</v>
      </c>
      <c r="B1185" s="2" t="s">
        <v>9996</v>
      </c>
      <c r="C1185" s="2" t="s">
        <v>75</v>
      </c>
      <c r="D1185" s="2">
        <v>120.0</v>
      </c>
      <c r="E1185" s="2">
        <v>999.0</v>
      </c>
      <c r="F1185" s="6">
        <v>0.88</v>
      </c>
      <c r="G1185" s="2">
        <v>3.9</v>
      </c>
      <c r="H1185" s="4">
        <v>11456.0</v>
      </c>
      <c r="I1185" s="2" t="s">
        <v>10276</v>
      </c>
      <c r="J1185" s="2" t="s">
        <v>10277</v>
      </c>
      <c r="K1185" s="2" t="s">
        <v>10278</v>
      </c>
      <c r="L1185" s="2" t="s">
        <v>10279</v>
      </c>
      <c r="M1185" s="2" t="s">
        <v>10280</v>
      </c>
      <c r="N1185" s="2" t="s">
        <v>10281</v>
      </c>
      <c r="O1185" s="2" t="s">
        <v>10282</v>
      </c>
      <c r="P1185" s="2" t="s">
        <v>10283</v>
      </c>
    </row>
    <row r="1186" ht="15.75" customHeight="1">
      <c r="A1186" s="2" t="s">
        <v>10284</v>
      </c>
      <c r="B1186" s="2" t="s">
        <v>10285</v>
      </c>
      <c r="C1186" s="2" t="s">
        <v>57</v>
      </c>
      <c r="D1186" s="5">
        <v>5299.0</v>
      </c>
      <c r="E1186" s="5">
        <v>6355.0</v>
      </c>
      <c r="F1186" s="6">
        <v>0.17</v>
      </c>
      <c r="G1186" s="2">
        <v>3.9</v>
      </c>
      <c r="H1186" s="4">
        <v>49.0</v>
      </c>
      <c r="I1186" s="2" t="s">
        <v>10286</v>
      </c>
      <c r="J1186" s="2" t="s">
        <v>10287</v>
      </c>
      <c r="K1186" s="2" t="s">
        <v>10288</v>
      </c>
      <c r="L1186" s="2" t="s">
        <v>10289</v>
      </c>
      <c r="M1186" s="2" t="s">
        <v>10290</v>
      </c>
      <c r="N1186" s="2" t="s">
        <v>10291</v>
      </c>
      <c r="O1186" s="2" t="s">
        <v>10292</v>
      </c>
      <c r="P1186" s="2" t="s">
        <v>10293</v>
      </c>
    </row>
    <row r="1187" ht="15.75" customHeight="1">
      <c r="A1187" s="2" t="s">
        <v>9611</v>
      </c>
      <c r="B1187" s="2" t="s">
        <v>9612</v>
      </c>
      <c r="C1187" s="2" t="s">
        <v>12</v>
      </c>
      <c r="D1187" s="2">
        <v>209.0</v>
      </c>
      <c r="E1187" s="2">
        <v>499.0</v>
      </c>
      <c r="F1187" s="6">
        <v>0.58</v>
      </c>
      <c r="G1187" s="2">
        <v>3.9</v>
      </c>
      <c r="H1187" s="4">
        <v>4978.0</v>
      </c>
      <c r="I1187" s="2" t="s">
        <v>10294</v>
      </c>
      <c r="J1187" s="2" t="s">
        <v>10295</v>
      </c>
      <c r="K1187" s="2" t="s">
        <v>10296</v>
      </c>
      <c r="L1187" s="2" t="s">
        <v>10297</v>
      </c>
      <c r="M1187" s="2" t="s">
        <v>10298</v>
      </c>
      <c r="N1187" s="2" t="s">
        <v>10299</v>
      </c>
      <c r="O1187" s="2" t="s">
        <v>10300</v>
      </c>
      <c r="P1187" s="2" t="s">
        <v>10301</v>
      </c>
    </row>
    <row r="1188" ht="15.75" customHeight="1">
      <c r="A1188" s="2" t="s">
        <v>10302</v>
      </c>
      <c r="B1188" s="2" t="s">
        <v>10303</v>
      </c>
      <c r="C1188" s="2" t="s">
        <v>15</v>
      </c>
      <c r="D1188" s="2">
        <v>499.0</v>
      </c>
      <c r="E1188" s="5">
        <v>1399.0</v>
      </c>
      <c r="F1188" s="6">
        <v>0.64</v>
      </c>
      <c r="G1188" s="2">
        <v>3.9</v>
      </c>
      <c r="H1188" s="4">
        <v>1996.0</v>
      </c>
      <c r="I1188" s="2" t="s">
        <v>10304</v>
      </c>
      <c r="J1188" s="2" t="s">
        <v>10305</v>
      </c>
      <c r="K1188" s="2" t="s">
        <v>10306</v>
      </c>
      <c r="L1188" s="2" t="s">
        <v>10307</v>
      </c>
      <c r="M1188" s="2" t="s">
        <v>10308</v>
      </c>
      <c r="N1188" s="2" t="s">
        <v>10309</v>
      </c>
      <c r="O1188" s="2" t="s">
        <v>10310</v>
      </c>
      <c r="P1188" s="2" t="s">
        <v>10311</v>
      </c>
    </row>
    <row r="1189" ht="15.75" customHeight="1">
      <c r="A1189" s="2" t="s">
        <v>10312</v>
      </c>
      <c r="B1189" s="2" t="s">
        <v>10313</v>
      </c>
      <c r="C1189" s="2" t="s">
        <v>167</v>
      </c>
      <c r="D1189" s="2">
        <v>649.0</v>
      </c>
      <c r="E1189" s="5">
        <v>1245.0</v>
      </c>
      <c r="F1189" s="6">
        <v>0.48</v>
      </c>
      <c r="G1189" s="2">
        <v>3.9</v>
      </c>
      <c r="H1189" s="4">
        <v>1811.0</v>
      </c>
      <c r="I1189" s="2" t="s">
        <v>10314</v>
      </c>
      <c r="J1189" s="2" t="s">
        <v>10315</v>
      </c>
      <c r="K1189" s="2" t="s">
        <v>10316</v>
      </c>
      <c r="L1189" s="2" t="s">
        <v>10317</v>
      </c>
      <c r="M1189" s="2" t="s">
        <v>10318</v>
      </c>
      <c r="N1189" s="2" t="s">
        <v>10319</v>
      </c>
      <c r="O1189" s="2" t="s">
        <v>10320</v>
      </c>
      <c r="P1189" s="2" t="s">
        <v>10321</v>
      </c>
    </row>
    <row r="1190" ht="15.75" customHeight="1">
      <c r="A1190" s="2" t="s">
        <v>10322</v>
      </c>
      <c r="B1190" s="2" t="s">
        <v>10323</v>
      </c>
      <c r="C1190" s="2" t="s">
        <v>158</v>
      </c>
      <c r="D1190" s="2">
        <v>293.0</v>
      </c>
      <c r="E1190" s="2">
        <v>499.0</v>
      </c>
      <c r="F1190" s="6">
        <v>0.41</v>
      </c>
      <c r="G1190" s="2">
        <v>3.9</v>
      </c>
      <c r="H1190" s="4">
        <v>2198.0</v>
      </c>
      <c r="I1190" s="2" t="s">
        <v>10324</v>
      </c>
      <c r="J1190" s="2" t="s">
        <v>10325</v>
      </c>
      <c r="K1190" s="2" t="s">
        <v>10326</v>
      </c>
      <c r="L1190" s="2" t="s">
        <v>10327</v>
      </c>
      <c r="M1190" s="2" t="s">
        <v>10328</v>
      </c>
      <c r="N1190" s="2" t="s">
        <v>10329</v>
      </c>
      <c r="O1190" s="2" t="s">
        <v>10330</v>
      </c>
      <c r="P1190" s="2" t="s">
        <v>10331</v>
      </c>
    </row>
    <row r="1191" ht="15.75" customHeight="1">
      <c r="A1191" s="2" t="s">
        <v>10332</v>
      </c>
      <c r="B1191" s="2" t="s">
        <v>10333</v>
      </c>
      <c r="C1191" s="2" t="s">
        <v>167</v>
      </c>
      <c r="D1191" s="2">
        <v>749.0</v>
      </c>
      <c r="E1191" s="5">
        <v>1245.0</v>
      </c>
      <c r="F1191" s="6">
        <v>0.4</v>
      </c>
      <c r="G1191" s="2">
        <v>3.9</v>
      </c>
      <c r="H1191" s="4">
        <v>13127.0</v>
      </c>
      <c r="I1191" s="2" t="s">
        <v>10334</v>
      </c>
      <c r="J1191" s="2" t="s">
        <v>10335</v>
      </c>
      <c r="K1191" s="2" t="s">
        <v>10336</v>
      </c>
      <c r="L1191" s="2" t="s">
        <v>10337</v>
      </c>
      <c r="M1191" s="2" t="s">
        <v>10338</v>
      </c>
      <c r="N1191" s="2" t="s">
        <v>10339</v>
      </c>
      <c r="O1191" s="2" t="s">
        <v>10340</v>
      </c>
      <c r="P1191" s="2" t="s">
        <v>10341</v>
      </c>
    </row>
    <row r="1192" ht="15.75" customHeight="1">
      <c r="A1192" s="2" t="s">
        <v>10342</v>
      </c>
      <c r="B1192" s="2" t="s">
        <v>10343</v>
      </c>
      <c r="C1192" s="2" t="s">
        <v>137</v>
      </c>
      <c r="D1192" s="5">
        <v>1399.0</v>
      </c>
      <c r="E1192" s="5">
        <v>1549.0</v>
      </c>
      <c r="F1192" s="6">
        <v>0.1</v>
      </c>
      <c r="G1192" s="2">
        <v>3.9</v>
      </c>
      <c r="H1192" s="4">
        <v>5865.0</v>
      </c>
      <c r="I1192" s="2" t="s">
        <v>10344</v>
      </c>
      <c r="J1192" s="2" t="s">
        <v>10345</v>
      </c>
      <c r="K1192" s="2" t="s">
        <v>10346</v>
      </c>
      <c r="L1192" s="2" t="s">
        <v>10347</v>
      </c>
      <c r="M1192" s="2" t="s">
        <v>10348</v>
      </c>
      <c r="N1192" s="2" t="s">
        <v>10349</v>
      </c>
      <c r="O1192" s="2" t="s">
        <v>10350</v>
      </c>
      <c r="P1192" s="2" t="s">
        <v>10351</v>
      </c>
    </row>
    <row r="1193" ht="15.75" customHeight="1">
      <c r="A1193" s="2" t="s">
        <v>10352</v>
      </c>
      <c r="B1193" s="2" t="s">
        <v>10353</v>
      </c>
      <c r="C1193" s="2" t="s">
        <v>167</v>
      </c>
      <c r="D1193" s="2">
        <v>749.0</v>
      </c>
      <c r="E1193" s="5">
        <v>1445.0</v>
      </c>
      <c r="F1193" s="6">
        <v>0.48</v>
      </c>
      <c r="G1193" s="2">
        <v>3.9</v>
      </c>
      <c r="H1193" s="4">
        <v>1067.0</v>
      </c>
      <c r="I1193" s="2" t="s">
        <v>10354</v>
      </c>
      <c r="J1193" s="2" t="s">
        <v>10355</v>
      </c>
      <c r="K1193" s="2" t="s">
        <v>10356</v>
      </c>
      <c r="L1193" s="2" t="s">
        <v>10357</v>
      </c>
      <c r="M1193" s="2" t="s">
        <v>10358</v>
      </c>
      <c r="N1193" s="2" t="s">
        <v>10359</v>
      </c>
      <c r="O1193" s="2" t="s">
        <v>10360</v>
      </c>
      <c r="P1193" s="2" t="s">
        <v>10361</v>
      </c>
    </row>
    <row r="1194" ht="15.75" customHeight="1">
      <c r="A1194" s="2" t="s">
        <v>10362</v>
      </c>
      <c r="B1194" s="2" t="s">
        <v>10363</v>
      </c>
      <c r="C1194" s="2" t="s">
        <v>171</v>
      </c>
      <c r="D1194" s="5">
        <v>3499.0</v>
      </c>
      <c r="E1194" s="5">
        <v>5795.0</v>
      </c>
      <c r="F1194" s="6">
        <v>0.4</v>
      </c>
      <c r="G1194" s="2">
        <v>3.9</v>
      </c>
      <c r="H1194" s="4">
        <v>4881.0</v>
      </c>
      <c r="I1194" s="2" t="s">
        <v>10364</v>
      </c>
      <c r="J1194" s="2" t="s">
        <v>10365</v>
      </c>
      <c r="K1194" s="2" t="s">
        <v>10366</v>
      </c>
      <c r="L1194" s="2" t="s">
        <v>10367</v>
      </c>
      <c r="M1194" s="2" t="s">
        <v>10368</v>
      </c>
      <c r="N1194" s="2" t="s">
        <v>10369</v>
      </c>
      <c r="O1194" s="2" t="s">
        <v>10370</v>
      </c>
      <c r="P1194" s="2" t="s">
        <v>10371</v>
      </c>
    </row>
    <row r="1195" ht="15.75" customHeight="1">
      <c r="A1195" s="2" t="s">
        <v>10372</v>
      </c>
      <c r="B1195" s="2" t="s">
        <v>10373</v>
      </c>
      <c r="C1195" s="2" t="s">
        <v>183</v>
      </c>
      <c r="D1195" s="2">
        <v>599.0</v>
      </c>
      <c r="E1195" s="2">
        <v>990.0</v>
      </c>
      <c r="F1195" s="6">
        <v>0.39</v>
      </c>
      <c r="G1195" s="2">
        <v>3.9</v>
      </c>
      <c r="H1195" s="4">
        <v>11217.0</v>
      </c>
      <c r="I1195" s="2" t="s">
        <v>10374</v>
      </c>
      <c r="J1195" s="2" t="s">
        <v>10375</v>
      </c>
      <c r="K1195" s="2" t="s">
        <v>10376</v>
      </c>
      <c r="L1195" s="2" t="s">
        <v>10377</v>
      </c>
      <c r="M1195" s="2" t="s">
        <v>10378</v>
      </c>
      <c r="N1195" s="2" t="s">
        <v>10379</v>
      </c>
      <c r="O1195" s="2" t="s">
        <v>10380</v>
      </c>
      <c r="P1195" s="2" t="s">
        <v>10381</v>
      </c>
    </row>
    <row r="1196" ht="15.75" customHeight="1">
      <c r="A1196" s="2" t="s">
        <v>10382</v>
      </c>
      <c r="B1196" s="2" t="s">
        <v>10383</v>
      </c>
      <c r="C1196" s="2" t="s">
        <v>188</v>
      </c>
      <c r="D1196" s="5">
        <v>2799.0</v>
      </c>
      <c r="E1196" s="5">
        <v>3799.0</v>
      </c>
      <c r="F1196" s="6">
        <v>0.26</v>
      </c>
      <c r="G1196" s="2">
        <v>3.9</v>
      </c>
      <c r="H1196" s="4">
        <v>43.0</v>
      </c>
      <c r="I1196" s="2" t="s">
        <v>10384</v>
      </c>
      <c r="J1196" s="2" t="s">
        <v>10385</v>
      </c>
      <c r="K1196" s="2" t="s">
        <v>10386</v>
      </c>
      <c r="L1196" s="2" t="s">
        <v>10387</v>
      </c>
      <c r="M1196" s="2" t="s">
        <v>10388</v>
      </c>
      <c r="N1196" s="2" t="s">
        <v>10389</v>
      </c>
      <c r="O1196" s="2" t="s">
        <v>10390</v>
      </c>
      <c r="P1196" s="2" t="s">
        <v>10391</v>
      </c>
    </row>
    <row r="1197" ht="15.75" customHeight="1">
      <c r="A1197" s="2" t="s">
        <v>10392</v>
      </c>
      <c r="B1197" s="2" t="s">
        <v>10393</v>
      </c>
      <c r="C1197" s="2" t="s">
        <v>167</v>
      </c>
      <c r="D1197" s="2">
        <v>899.0</v>
      </c>
      <c r="E1197" s="5">
        <v>1249.0</v>
      </c>
      <c r="F1197" s="6">
        <v>0.28</v>
      </c>
      <c r="G1197" s="2">
        <v>3.9</v>
      </c>
      <c r="H1197" s="4">
        <v>4664.0</v>
      </c>
      <c r="I1197" s="2" t="s">
        <v>10394</v>
      </c>
      <c r="J1197" s="2" t="s">
        <v>10395</v>
      </c>
      <c r="K1197" s="2" t="s">
        <v>10396</v>
      </c>
      <c r="L1197" s="2" t="s">
        <v>10397</v>
      </c>
      <c r="M1197" s="2" t="s">
        <v>10398</v>
      </c>
      <c r="N1197" s="2" t="s">
        <v>10399</v>
      </c>
      <c r="O1197" s="2" t="s">
        <v>10400</v>
      </c>
      <c r="P1197" s="2" t="s">
        <v>10401</v>
      </c>
    </row>
    <row r="1198" ht="15.75" customHeight="1">
      <c r="A1198" s="2" t="s">
        <v>10402</v>
      </c>
      <c r="B1198" s="2" t="s">
        <v>10403</v>
      </c>
      <c r="C1198" s="2" t="s">
        <v>167</v>
      </c>
      <c r="D1198" s="5">
        <v>1499.0</v>
      </c>
      <c r="E1198" s="5">
        <v>1775.0</v>
      </c>
      <c r="F1198" s="6">
        <v>0.16</v>
      </c>
      <c r="G1198" s="2">
        <v>3.9</v>
      </c>
      <c r="H1198" s="4">
        <v>2112.0</v>
      </c>
      <c r="I1198" s="2" t="s">
        <v>10404</v>
      </c>
      <c r="J1198" s="2" t="s">
        <v>10405</v>
      </c>
      <c r="K1198" s="2" t="s">
        <v>10406</v>
      </c>
      <c r="L1198" s="2" t="s">
        <v>10407</v>
      </c>
      <c r="M1198" s="2" t="s">
        <v>10408</v>
      </c>
      <c r="N1198" s="2" t="s">
        <v>10409</v>
      </c>
      <c r="O1198" s="2" t="s">
        <v>10410</v>
      </c>
      <c r="P1198" s="2" t="s">
        <v>10411</v>
      </c>
    </row>
    <row r="1199" ht="15.75" customHeight="1">
      <c r="A1199" s="2" t="s">
        <v>10412</v>
      </c>
      <c r="B1199" s="2" t="s">
        <v>10413</v>
      </c>
      <c r="C1199" s="2" t="s">
        <v>171</v>
      </c>
      <c r="D1199" s="5">
        <v>3249.0</v>
      </c>
      <c r="E1199" s="5">
        <v>6295.0</v>
      </c>
      <c r="F1199" s="6">
        <v>0.48</v>
      </c>
      <c r="G1199" s="2">
        <v>3.9</v>
      </c>
      <c r="H1199" s="4">
        <v>2737.0</v>
      </c>
      <c r="I1199" s="2" t="s">
        <v>10414</v>
      </c>
      <c r="J1199" s="2" t="s">
        <v>10415</v>
      </c>
      <c r="K1199" s="2" t="s">
        <v>10416</v>
      </c>
      <c r="L1199" s="2" t="s">
        <v>10417</v>
      </c>
      <c r="M1199" s="2" t="s">
        <v>10418</v>
      </c>
      <c r="N1199" s="2" t="s">
        <v>10419</v>
      </c>
      <c r="O1199" s="2" t="s">
        <v>10420</v>
      </c>
      <c r="P1199" s="2" t="s">
        <v>10421</v>
      </c>
    </row>
    <row r="1200" ht="15.75" customHeight="1">
      <c r="A1200" s="2" t="s">
        <v>10422</v>
      </c>
      <c r="B1200" s="2" t="s">
        <v>10423</v>
      </c>
      <c r="C1200" s="2" t="s">
        <v>158</v>
      </c>
      <c r="D1200" s="2">
        <v>308.0</v>
      </c>
      <c r="E1200" s="2">
        <v>499.0</v>
      </c>
      <c r="F1200" s="6">
        <v>0.38</v>
      </c>
      <c r="G1200" s="2">
        <v>3.9</v>
      </c>
      <c r="H1200" s="4">
        <v>9019.0</v>
      </c>
      <c r="I1200" s="2" t="s">
        <v>10424</v>
      </c>
      <c r="J1200" s="2" t="s">
        <v>10425</v>
      </c>
      <c r="K1200" s="2" t="s">
        <v>10426</v>
      </c>
      <c r="L1200" s="2" t="s">
        <v>10427</v>
      </c>
      <c r="M1200" s="2" t="s">
        <v>10428</v>
      </c>
      <c r="N1200" s="2" t="s">
        <v>10429</v>
      </c>
      <c r="O1200" s="2" t="s">
        <v>10430</v>
      </c>
      <c r="P1200" s="2" t="s">
        <v>10431</v>
      </c>
    </row>
    <row r="1201" ht="15.75" customHeight="1">
      <c r="A1201" s="2" t="s">
        <v>10432</v>
      </c>
      <c r="B1201" s="2" t="s">
        <v>10433</v>
      </c>
      <c r="C1201" s="2" t="s">
        <v>167</v>
      </c>
      <c r="D1201" s="2">
        <v>699.0</v>
      </c>
      <c r="E1201" s="5">
        <v>1345.0</v>
      </c>
      <c r="F1201" s="6">
        <v>0.48</v>
      </c>
      <c r="G1201" s="2">
        <v>3.9</v>
      </c>
      <c r="H1201" s="4">
        <v>10234.0</v>
      </c>
      <c r="I1201" s="2" t="s">
        <v>10434</v>
      </c>
      <c r="J1201" s="2" t="s">
        <v>10435</v>
      </c>
      <c r="K1201" s="2" t="s">
        <v>10436</v>
      </c>
      <c r="L1201" s="2" t="s">
        <v>10437</v>
      </c>
      <c r="M1201" s="2" t="s">
        <v>10438</v>
      </c>
      <c r="N1201" s="2" t="s">
        <v>10439</v>
      </c>
      <c r="O1201" s="2" t="s">
        <v>10440</v>
      </c>
      <c r="P1201" s="2" t="s">
        <v>10441</v>
      </c>
    </row>
    <row r="1202" ht="15.75" customHeight="1">
      <c r="A1202" s="2" t="s">
        <v>10442</v>
      </c>
      <c r="B1202" s="2" t="s">
        <v>10443</v>
      </c>
      <c r="C1202" s="2" t="s">
        <v>168</v>
      </c>
      <c r="D1202" s="5">
        <v>1199.0</v>
      </c>
      <c r="E1202" s="5">
        <v>1950.0</v>
      </c>
      <c r="F1202" s="6">
        <v>0.39</v>
      </c>
      <c r="G1202" s="2">
        <v>3.9</v>
      </c>
      <c r="H1202" s="4">
        <v>550.0</v>
      </c>
      <c r="I1202" s="2" t="s">
        <v>10444</v>
      </c>
      <c r="J1202" s="2" t="s">
        <v>10445</v>
      </c>
      <c r="K1202" s="2" t="s">
        <v>10446</v>
      </c>
      <c r="L1202" s="2" t="s">
        <v>10447</v>
      </c>
      <c r="M1202" s="2" t="s">
        <v>10448</v>
      </c>
      <c r="N1202" s="2" t="s">
        <v>10449</v>
      </c>
      <c r="O1202" s="2" t="s">
        <v>10450</v>
      </c>
      <c r="P1202" s="2" t="s">
        <v>10451</v>
      </c>
    </row>
    <row r="1203" ht="15.75" customHeight="1">
      <c r="A1203" s="2" t="s">
        <v>10452</v>
      </c>
      <c r="B1203" s="2" t="s">
        <v>10453</v>
      </c>
      <c r="C1203" s="2" t="s">
        <v>158</v>
      </c>
      <c r="D1203" s="2">
        <v>599.0</v>
      </c>
      <c r="E1203" s="5">
        <v>2799.0</v>
      </c>
      <c r="F1203" s="6">
        <v>0.79</v>
      </c>
      <c r="G1203" s="2">
        <v>3.9</v>
      </c>
      <c r="H1203" s="4">
        <v>28.0</v>
      </c>
      <c r="I1203" s="2" t="s">
        <v>10454</v>
      </c>
      <c r="J1203" s="2" t="s">
        <v>10455</v>
      </c>
      <c r="K1203" s="2" t="s">
        <v>10456</v>
      </c>
      <c r="L1203" s="2" t="s">
        <v>10457</v>
      </c>
      <c r="M1203" s="2" t="s">
        <v>10458</v>
      </c>
      <c r="N1203" s="2" t="s">
        <v>10459</v>
      </c>
      <c r="O1203" s="2" t="s">
        <v>10460</v>
      </c>
      <c r="P1203" s="2" t="s">
        <v>10461</v>
      </c>
    </row>
    <row r="1204" ht="15.75" customHeight="1">
      <c r="A1204" s="2" t="s">
        <v>10462</v>
      </c>
      <c r="B1204" s="2" t="s">
        <v>10463</v>
      </c>
      <c r="C1204" s="2" t="s">
        <v>176</v>
      </c>
      <c r="D1204" s="2">
        <v>260.0</v>
      </c>
      <c r="E1204" s="2">
        <v>350.0</v>
      </c>
      <c r="F1204" s="6">
        <v>0.26</v>
      </c>
      <c r="G1204" s="2">
        <v>3.9</v>
      </c>
      <c r="H1204" s="4">
        <v>1353.0</v>
      </c>
      <c r="I1204" s="2" t="s">
        <v>10464</v>
      </c>
      <c r="J1204" s="2" t="s">
        <v>10465</v>
      </c>
      <c r="K1204" s="2" t="s">
        <v>10466</v>
      </c>
      <c r="L1204" s="2" t="s">
        <v>10467</v>
      </c>
      <c r="M1204" s="2" t="s">
        <v>10468</v>
      </c>
      <c r="N1204" s="2" t="s">
        <v>10469</v>
      </c>
      <c r="O1204" s="2" t="s">
        <v>10470</v>
      </c>
      <c r="P1204" s="2" t="s">
        <v>10471</v>
      </c>
    </row>
    <row r="1205" ht="15.75" customHeight="1">
      <c r="A1205" s="2" t="s">
        <v>10472</v>
      </c>
      <c r="B1205" s="2" t="s">
        <v>10473</v>
      </c>
      <c r="C1205" s="2" t="s">
        <v>130</v>
      </c>
      <c r="D1205" s="5">
        <v>1449.0</v>
      </c>
      <c r="E1205" s="5">
        <v>2349.0</v>
      </c>
      <c r="F1205" s="6">
        <v>0.38</v>
      </c>
      <c r="G1205" s="2">
        <v>3.9</v>
      </c>
      <c r="H1205" s="4">
        <v>2138.0</v>
      </c>
      <c r="I1205" s="2" t="s">
        <v>10474</v>
      </c>
      <c r="J1205" s="2" t="s">
        <v>10475</v>
      </c>
      <c r="K1205" s="2" t="s">
        <v>10476</v>
      </c>
      <c r="L1205" s="2" t="s">
        <v>10477</v>
      </c>
      <c r="M1205" s="2" t="s">
        <v>10478</v>
      </c>
      <c r="N1205" s="2" t="s">
        <v>10479</v>
      </c>
      <c r="O1205" s="2" t="s">
        <v>10480</v>
      </c>
      <c r="P1205" s="2" t="s">
        <v>10481</v>
      </c>
    </row>
    <row r="1206" ht="15.75" customHeight="1">
      <c r="A1206" s="2" t="s">
        <v>10482</v>
      </c>
      <c r="B1206" s="2" t="s">
        <v>10483</v>
      </c>
      <c r="C1206" s="2" t="s">
        <v>169</v>
      </c>
      <c r="D1206" s="7">
        <v>3657.66</v>
      </c>
      <c r="E1206" s="5">
        <v>5156.0</v>
      </c>
      <c r="F1206" s="6">
        <v>0.29</v>
      </c>
      <c r="G1206" s="2">
        <v>3.9</v>
      </c>
      <c r="H1206" s="4">
        <v>1679.0</v>
      </c>
      <c r="I1206" s="2" t="s">
        <v>10484</v>
      </c>
      <c r="J1206" s="2" t="s">
        <v>10485</v>
      </c>
      <c r="K1206" s="2" t="s">
        <v>10486</v>
      </c>
      <c r="L1206" s="2" t="s">
        <v>10487</v>
      </c>
      <c r="M1206" s="2" t="s">
        <v>10488</v>
      </c>
      <c r="N1206" s="2" t="s">
        <v>10489</v>
      </c>
      <c r="O1206" s="2" t="s">
        <v>10490</v>
      </c>
      <c r="P1206" s="2" t="s">
        <v>10491</v>
      </c>
    </row>
    <row r="1207" ht="15.75" customHeight="1">
      <c r="A1207" s="2" t="s">
        <v>10492</v>
      </c>
      <c r="B1207" s="2" t="s">
        <v>10493</v>
      </c>
      <c r="C1207" s="2" t="s">
        <v>193</v>
      </c>
      <c r="D1207" s="5">
        <v>8199.0</v>
      </c>
      <c r="E1207" s="5">
        <v>16000.0</v>
      </c>
      <c r="F1207" s="6">
        <v>0.49</v>
      </c>
      <c r="G1207" s="2">
        <v>3.9</v>
      </c>
      <c r="H1207" s="4">
        <v>12837.0</v>
      </c>
      <c r="I1207" s="2" t="s">
        <v>10494</v>
      </c>
      <c r="J1207" s="2" t="s">
        <v>10495</v>
      </c>
      <c r="K1207" s="2" t="s">
        <v>10496</v>
      </c>
      <c r="L1207" s="2" t="s">
        <v>10497</v>
      </c>
      <c r="M1207" s="2" t="s">
        <v>10498</v>
      </c>
      <c r="N1207" s="2" t="s">
        <v>10499</v>
      </c>
      <c r="O1207" s="2" t="s">
        <v>10500</v>
      </c>
      <c r="P1207" s="2" t="s">
        <v>10501</v>
      </c>
    </row>
    <row r="1208" ht="15.75" customHeight="1">
      <c r="A1208" s="2" t="s">
        <v>10502</v>
      </c>
      <c r="B1208" s="2" t="s">
        <v>10503</v>
      </c>
      <c r="C1208" s="2" t="s">
        <v>189</v>
      </c>
      <c r="D1208" s="5">
        <v>1547.0</v>
      </c>
      <c r="E1208" s="5">
        <v>2890.0</v>
      </c>
      <c r="F1208" s="6">
        <v>0.46</v>
      </c>
      <c r="G1208" s="2">
        <v>3.9</v>
      </c>
      <c r="H1208" s="4">
        <v>8873.0</v>
      </c>
      <c r="I1208" s="2" t="s">
        <v>10504</v>
      </c>
      <c r="J1208" s="2" t="s">
        <v>10505</v>
      </c>
      <c r="K1208" s="2" t="s">
        <v>10506</v>
      </c>
      <c r="L1208" s="2" t="s">
        <v>10507</v>
      </c>
      <c r="M1208" s="2" t="s">
        <v>10508</v>
      </c>
      <c r="N1208" s="2" t="s">
        <v>10509</v>
      </c>
      <c r="O1208" s="2" t="s">
        <v>10510</v>
      </c>
      <c r="P1208" s="2" t="s">
        <v>10511</v>
      </c>
    </row>
    <row r="1209" ht="15.75" customHeight="1">
      <c r="A1209" s="2" t="s">
        <v>10512</v>
      </c>
      <c r="B1209" s="2" t="s">
        <v>10513</v>
      </c>
      <c r="C1209" s="2" t="s">
        <v>142</v>
      </c>
      <c r="D1209" s="5">
        <v>3599.0</v>
      </c>
      <c r="E1209" s="5">
        <v>7290.0</v>
      </c>
      <c r="F1209" s="6">
        <v>0.51</v>
      </c>
      <c r="G1209" s="2">
        <v>3.9</v>
      </c>
      <c r="H1209" s="4">
        <v>7681.0</v>
      </c>
      <c r="I1209" s="2" t="s">
        <v>10514</v>
      </c>
      <c r="J1209" s="2" t="s">
        <v>10515</v>
      </c>
      <c r="K1209" s="2" t="s">
        <v>10516</v>
      </c>
      <c r="L1209" s="2" t="s">
        <v>10517</v>
      </c>
      <c r="M1209" s="2" t="s">
        <v>10518</v>
      </c>
      <c r="N1209" s="2" t="s">
        <v>10519</v>
      </c>
      <c r="O1209" s="2" t="s">
        <v>10520</v>
      </c>
      <c r="P1209" s="2" t="s">
        <v>10521</v>
      </c>
    </row>
    <row r="1210" ht="15.75" customHeight="1">
      <c r="A1210" s="2" t="s">
        <v>10522</v>
      </c>
      <c r="B1210" s="2" t="s">
        <v>10523</v>
      </c>
      <c r="C1210" s="2" t="s">
        <v>152</v>
      </c>
      <c r="D1210" s="5">
        <v>4799.0</v>
      </c>
      <c r="E1210" s="5">
        <v>5795.0</v>
      </c>
      <c r="F1210" s="6">
        <v>0.17</v>
      </c>
      <c r="G1210" s="2">
        <v>3.9</v>
      </c>
      <c r="H1210" s="4">
        <v>322.0</v>
      </c>
      <c r="I1210" s="2" t="s">
        <v>10524</v>
      </c>
      <c r="J1210" s="2" t="s">
        <v>10525</v>
      </c>
      <c r="K1210" s="2" t="s">
        <v>10526</v>
      </c>
      <c r="L1210" s="2" t="s">
        <v>10527</v>
      </c>
      <c r="M1210" s="2" t="s">
        <v>10528</v>
      </c>
      <c r="N1210" s="2" t="s">
        <v>10529</v>
      </c>
      <c r="O1210" s="2" t="s">
        <v>10530</v>
      </c>
      <c r="P1210" s="2" t="s">
        <v>10531</v>
      </c>
    </row>
    <row r="1211" ht="15.75" customHeight="1">
      <c r="A1211" s="2" t="s">
        <v>10532</v>
      </c>
      <c r="B1211" s="2" t="s">
        <v>10533</v>
      </c>
      <c r="C1211" s="2" t="s">
        <v>146</v>
      </c>
      <c r="D1211" s="2">
        <v>351.0</v>
      </c>
      <c r="E1211" s="2">
        <v>899.0</v>
      </c>
      <c r="F1211" s="6">
        <v>0.61</v>
      </c>
      <c r="G1211" s="2">
        <v>3.9</v>
      </c>
      <c r="H1211" s="4">
        <v>9772.0</v>
      </c>
      <c r="I1211" s="2" t="s">
        <v>10534</v>
      </c>
      <c r="J1211" s="2" t="s">
        <v>10535</v>
      </c>
      <c r="K1211" s="2" t="s">
        <v>10536</v>
      </c>
      <c r="L1211" s="2" t="s">
        <v>10537</v>
      </c>
      <c r="M1211" s="2" t="s">
        <v>10538</v>
      </c>
      <c r="N1211" s="2" t="s">
        <v>10539</v>
      </c>
      <c r="O1211" s="2" t="s">
        <v>10540</v>
      </c>
      <c r="P1211" s="2" t="s">
        <v>10541</v>
      </c>
    </row>
    <row r="1212" ht="15.75" customHeight="1">
      <c r="A1212" s="2" t="s">
        <v>10542</v>
      </c>
      <c r="B1212" s="2" t="s">
        <v>10543</v>
      </c>
      <c r="C1212" s="2" t="s">
        <v>143</v>
      </c>
      <c r="D1212" s="5">
        <v>5499.0</v>
      </c>
      <c r="E1212" s="5">
        <v>11500.0</v>
      </c>
      <c r="F1212" s="6">
        <v>0.52</v>
      </c>
      <c r="G1212" s="2">
        <v>3.9</v>
      </c>
      <c r="H1212" s="4">
        <v>18497.0</v>
      </c>
      <c r="I1212" s="2" t="s">
        <v>10544</v>
      </c>
      <c r="J1212" s="2" t="s">
        <v>10545</v>
      </c>
      <c r="K1212" s="2" t="s">
        <v>10546</v>
      </c>
      <c r="L1212" s="2" t="s">
        <v>10547</v>
      </c>
      <c r="M1212" s="2" t="s">
        <v>10548</v>
      </c>
      <c r="N1212" s="2" t="s">
        <v>10549</v>
      </c>
      <c r="O1212" s="2" t="s">
        <v>10550</v>
      </c>
      <c r="P1212" s="2" t="s">
        <v>10551</v>
      </c>
    </row>
    <row r="1213" ht="15.75" customHeight="1">
      <c r="A1213" s="2" t="s">
        <v>10552</v>
      </c>
      <c r="B1213" s="2" t="s">
        <v>10553</v>
      </c>
      <c r="C1213" s="2" t="s">
        <v>185</v>
      </c>
      <c r="D1213" s="2">
        <v>299.0</v>
      </c>
      <c r="E1213" s="2">
        <v>499.0</v>
      </c>
      <c r="F1213" s="6">
        <v>0.4</v>
      </c>
      <c r="G1213" s="2">
        <v>3.9</v>
      </c>
      <c r="H1213" s="4">
        <v>53.0</v>
      </c>
      <c r="I1213" s="2" t="s">
        <v>10554</v>
      </c>
      <c r="J1213" s="2" t="s">
        <v>10555</v>
      </c>
      <c r="K1213" s="2" t="s">
        <v>10556</v>
      </c>
      <c r="L1213" s="2" t="s">
        <v>10557</v>
      </c>
      <c r="M1213" s="2" t="s">
        <v>10558</v>
      </c>
      <c r="N1213" s="2" t="s">
        <v>10559</v>
      </c>
      <c r="O1213" s="2" t="s">
        <v>10560</v>
      </c>
      <c r="P1213" s="2" t="s">
        <v>10561</v>
      </c>
    </row>
    <row r="1214" ht="15.75" customHeight="1">
      <c r="A1214" s="2" t="s">
        <v>10562</v>
      </c>
      <c r="B1214" s="2" t="s">
        <v>10563</v>
      </c>
      <c r="C1214" s="2" t="s">
        <v>138</v>
      </c>
      <c r="D1214" s="5">
        <v>1069.0</v>
      </c>
      <c r="E1214" s="5">
        <v>1699.0</v>
      </c>
      <c r="F1214" s="6">
        <v>0.37</v>
      </c>
      <c r="G1214" s="2">
        <v>3.9</v>
      </c>
      <c r="H1214" s="4">
        <v>1728.0</v>
      </c>
      <c r="I1214" s="2" t="s">
        <v>10564</v>
      </c>
      <c r="J1214" s="2" t="s">
        <v>10565</v>
      </c>
      <c r="K1214" s="2" t="s">
        <v>10566</v>
      </c>
      <c r="L1214" s="2" t="s">
        <v>10567</v>
      </c>
      <c r="M1214" s="2" t="s">
        <v>10568</v>
      </c>
      <c r="N1214" s="2" t="s">
        <v>10569</v>
      </c>
      <c r="O1214" s="2" t="s">
        <v>10570</v>
      </c>
      <c r="P1214" s="2" t="s">
        <v>10571</v>
      </c>
    </row>
    <row r="1215" ht="15.75" customHeight="1">
      <c r="A1215" s="2" t="s">
        <v>10572</v>
      </c>
      <c r="B1215" s="2" t="s">
        <v>10573</v>
      </c>
      <c r="C1215" s="2" t="s">
        <v>191</v>
      </c>
      <c r="D1215" s="5">
        <v>3859.0</v>
      </c>
      <c r="E1215" s="5">
        <v>10295.0</v>
      </c>
      <c r="F1215" s="6">
        <v>0.63</v>
      </c>
      <c r="G1215" s="2">
        <v>3.9</v>
      </c>
      <c r="H1215" s="4">
        <v>2877.0</v>
      </c>
      <c r="I1215" s="2" t="s">
        <v>10574</v>
      </c>
      <c r="J1215" s="2" t="s">
        <v>10575</v>
      </c>
      <c r="K1215" s="2" t="s">
        <v>10576</v>
      </c>
      <c r="L1215" s="2" t="s">
        <v>10577</v>
      </c>
      <c r="M1215" s="2" t="s">
        <v>10578</v>
      </c>
      <c r="N1215" s="2" t="s">
        <v>10579</v>
      </c>
      <c r="O1215" s="2" t="s">
        <v>10580</v>
      </c>
      <c r="P1215" s="2" t="s">
        <v>10581</v>
      </c>
    </row>
    <row r="1216" ht="15.75" customHeight="1">
      <c r="A1216" s="2" t="s">
        <v>10582</v>
      </c>
      <c r="B1216" s="2" t="s">
        <v>10583</v>
      </c>
      <c r="C1216" s="2" t="s">
        <v>130</v>
      </c>
      <c r="D1216" s="5">
        <v>1099.0</v>
      </c>
      <c r="E1216" s="5">
        <v>1990.0</v>
      </c>
      <c r="F1216" s="6">
        <v>0.45</v>
      </c>
      <c r="G1216" s="2">
        <v>3.9</v>
      </c>
      <c r="H1216" s="4">
        <v>250.0</v>
      </c>
      <c r="I1216" s="2" t="s">
        <v>10584</v>
      </c>
      <c r="J1216" s="2" t="s">
        <v>10585</v>
      </c>
      <c r="K1216" s="2" t="s">
        <v>10586</v>
      </c>
      <c r="L1216" s="2" t="s">
        <v>10587</v>
      </c>
      <c r="M1216" s="2" t="s">
        <v>10588</v>
      </c>
      <c r="N1216" s="2" t="s">
        <v>10589</v>
      </c>
      <c r="O1216" s="2" t="s">
        <v>10590</v>
      </c>
      <c r="P1216" s="2" t="s">
        <v>10591</v>
      </c>
    </row>
    <row r="1217" ht="15.75" customHeight="1">
      <c r="A1217" s="2" t="s">
        <v>10592</v>
      </c>
      <c r="B1217" s="2" t="s">
        <v>10593</v>
      </c>
      <c r="C1217" s="2" t="s">
        <v>189</v>
      </c>
      <c r="D1217" s="5">
        <v>2286.0</v>
      </c>
      <c r="E1217" s="5">
        <v>4495.0</v>
      </c>
      <c r="F1217" s="6">
        <v>0.49</v>
      </c>
      <c r="G1217" s="2">
        <v>3.9</v>
      </c>
      <c r="H1217" s="4">
        <v>5178.0</v>
      </c>
      <c r="I1217" s="2" t="s">
        <v>10594</v>
      </c>
      <c r="J1217" s="2" t="s">
        <v>10595</v>
      </c>
      <c r="K1217" s="2" t="s">
        <v>10596</v>
      </c>
      <c r="L1217" s="2" t="s">
        <v>10597</v>
      </c>
      <c r="M1217" s="2" t="s">
        <v>10598</v>
      </c>
      <c r="N1217" s="2" t="s">
        <v>10599</v>
      </c>
      <c r="O1217" s="2" t="s">
        <v>10600</v>
      </c>
      <c r="P1217" s="2" t="s">
        <v>10601</v>
      </c>
    </row>
    <row r="1218" ht="15.75" customHeight="1">
      <c r="A1218" s="2" t="s">
        <v>10602</v>
      </c>
      <c r="B1218" s="2" t="s">
        <v>10603</v>
      </c>
      <c r="C1218" s="2" t="s">
        <v>171</v>
      </c>
      <c r="D1218" s="5">
        <v>1649.0</v>
      </c>
      <c r="E1218" s="5">
        <v>2800.0</v>
      </c>
      <c r="F1218" s="6">
        <v>0.41</v>
      </c>
      <c r="G1218" s="2">
        <v>3.9</v>
      </c>
      <c r="H1218" s="4">
        <v>79.0</v>
      </c>
      <c r="I1218" s="2" t="s">
        <v>10604</v>
      </c>
      <c r="J1218" s="2" t="s">
        <v>10605</v>
      </c>
      <c r="K1218" s="2" t="s">
        <v>10606</v>
      </c>
      <c r="L1218" s="2" t="s">
        <v>10607</v>
      </c>
      <c r="M1218" s="2" t="s">
        <v>10608</v>
      </c>
      <c r="N1218" s="2" t="s">
        <v>10609</v>
      </c>
      <c r="O1218" s="2" t="s">
        <v>10610</v>
      </c>
      <c r="P1218" s="2" t="s">
        <v>10611</v>
      </c>
    </row>
    <row r="1219" ht="15.75" customHeight="1">
      <c r="A1219" s="2" t="s">
        <v>10612</v>
      </c>
      <c r="B1219" s="2" t="s">
        <v>10613</v>
      </c>
      <c r="C1219" s="2" t="s">
        <v>138</v>
      </c>
      <c r="D1219" s="2">
        <v>979.0</v>
      </c>
      <c r="E1219" s="5">
        <v>1999.0</v>
      </c>
      <c r="F1219" s="6">
        <v>0.51</v>
      </c>
      <c r="G1219" s="2">
        <v>3.9</v>
      </c>
      <c r="H1219" s="4">
        <v>4157.0</v>
      </c>
      <c r="I1219" s="2" t="s">
        <v>10614</v>
      </c>
      <c r="J1219" s="2" t="s">
        <v>10615</v>
      </c>
      <c r="K1219" s="2" t="s">
        <v>10616</v>
      </c>
      <c r="L1219" s="2" t="s">
        <v>10617</v>
      </c>
      <c r="M1219" s="2" t="s">
        <v>10618</v>
      </c>
      <c r="N1219" s="2" t="s">
        <v>10619</v>
      </c>
      <c r="O1219" s="2" t="s">
        <v>10620</v>
      </c>
      <c r="P1219" s="2" t="s">
        <v>10621</v>
      </c>
    </row>
    <row r="1220" ht="15.75" customHeight="1">
      <c r="A1220" s="2" t="s">
        <v>10622</v>
      </c>
      <c r="B1220" s="2" t="s">
        <v>10623</v>
      </c>
      <c r="C1220" s="2" t="s">
        <v>142</v>
      </c>
      <c r="D1220" s="5">
        <v>5365.0</v>
      </c>
      <c r="E1220" s="5">
        <v>7445.0</v>
      </c>
      <c r="F1220" s="6">
        <v>0.28</v>
      </c>
      <c r="G1220" s="2">
        <v>3.9</v>
      </c>
      <c r="H1220" s="4">
        <v>29.0</v>
      </c>
      <c r="I1220" s="2" t="s">
        <v>10624</v>
      </c>
      <c r="J1220" s="2" t="s">
        <v>10625</v>
      </c>
      <c r="K1220" s="2" t="s">
        <v>10626</v>
      </c>
      <c r="L1220" s="2" t="s">
        <v>10627</v>
      </c>
      <c r="M1220" s="2" t="s">
        <v>10628</v>
      </c>
      <c r="N1220" s="2" t="s">
        <v>10629</v>
      </c>
      <c r="O1220" s="2" t="s">
        <v>10630</v>
      </c>
      <c r="P1220" s="2" t="s">
        <v>10631</v>
      </c>
    </row>
    <row r="1221" ht="15.75" customHeight="1">
      <c r="A1221" s="2" t="s">
        <v>10632</v>
      </c>
      <c r="B1221" s="2" t="s">
        <v>10633</v>
      </c>
      <c r="C1221" s="2" t="s">
        <v>142</v>
      </c>
      <c r="D1221" s="5">
        <v>2790.0</v>
      </c>
      <c r="E1221" s="5">
        <v>4890.0</v>
      </c>
      <c r="F1221" s="6">
        <v>0.43</v>
      </c>
      <c r="G1221" s="2">
        <v>3.9</v>
      </c>
      <c r="H1221" s="4">
        <v>4580.0</v>
      </c>
      <c r="I1221" s="2" t="s">
        <v>10634</v>
      </c>
      <c r="J1221" s="2" t="s">
        <v>10635</v>
      </c>
      <c r="K1221" s="2" t="s">
        <v>10636</v>
      </c>
      <c r="L1221" s="2" t="s">
        <v>10637</v>
      </c>
      <c r="M1221" s="2" t="s">
        <v>10638</v>
      </c>
      <c r="N1221" s="2" t="s">
        <v>10639</v>
      </c>
      <c r="O1221" s="2" t="s">
        <v>10640</v>
      </c>
      <c r="P1221" s="2" t="s">
        <v>10641</v>
      </c>
    </row>
    <row r="1222" ht="15.75" customHeight="1">
      <c r="A1222" s="2" t="s">
        <v>10642</v>
      </c>
      <c r="B1222" s="2" t="s">
        <v>10643</v>
      </c>
      <c r="C1222" s="2" t="s">
        <v>171</v>
      </c>
      <c r="D1222" s="7">
        <v>2237.81</v>
      </c>
      <c r="E1222" s="5">
        <v>3899.0</v>
      </c>
      <c r="F1222" s="6">
        <v>0.43</v>
      </c>
      <c r="G1222" s="2">
        <v>3.9</v>
      </c>
      <c r="H1222" s="4">
        <v>1404.0</v>
      </c>
      <c r="I1222" s="2" t="s">
        <v>10644</v>
      </c>
      <c r="J1222" s="2" t="s">
        <v>10645</v>
      </c>
      <c r="K1222" s="2" t="s">
        <v>10646</v>
      </c>
      <c r="L1222" s="2" t="s">
        <v>10647</v>
      </c>
      <c r="M1222" s="2" t="s">
        <v>10648</v>
      </c>
      <c r="N1222" s="2" t="s">
        <v>10649</v>
      </c>
      <c r="O1222" s="2" t="s">
        <v>10650</v>
      </c>
      <c r="P1222" s="2" t="s">
        <v>10651</v>
      </c>
    </row>
    <row r="1223" ht="15.75" customHeight="1">
      <c r="A1223" s="2" t="s">
        <v>10652</v>
      </c>
      <c r="B1223" s="2" t="s">
        <v>10653</v>
      </c>
      <c r="C1223" s="2" t="s">
        <v>138</v>
      </c>
      <c r="D1223" s="5">
        <v>6850.0</v>
      </c>
      <c r="E1223" s="5">
        <v>11990.0</v>
      </c>
      <c r="F1223" s="6">
        <v>0.43</v>
      </c>
      <c r="G1223" s="2">
        <v>3.9</v>
      </c>
      <c r="H1223" s="4">
        <v>2810.0</v>
      </c>
      <c r="I1223" s="2" t="s">
        <v>10654</v>
      </c>
      <c r="J1223" s="2" t="s">
        <v>10655</v>
      </c>
      <c r="K1223" s="2" t="s">
        <v>10656</v>
      </c>
      <c r="L1223" s="2" t="s">
        <v>10657</v>
      </c>
      <c r="M1223" s="2" t="s">
        <v>10658</v>
      </c>
      <c r="N1223" s="2" t="s">
        <v>10659</v>
      </c>
      <c r="O1223" s="2" t="s">
        <v>10660</v>
      </c>
      <c r="P1223" s="2" t="s">
        <v>10661</v>
      </c>
    </row>
    <row r="1224" ht="15.75" customHeight="1">
      <c r="A1224" s="2" t="s">
        <v>10662</v>
      </c>
      <c r="B1224" s="2" t="s">
        <v>10663</v>
      </c>
      <c r="C1224" s="2" t="s">
        <v>194</v>
      </c>
      <c r="D1224" s="2">
        <v>185.0</v>
      </c>
      <c r="E1224" s="2">
        <v>599.0</v>
      </c>
      <c r="F1224" s="6">
        <v>0.69</v>
      </c>
      <c r="G1224" s="2">
        <v>3.9</v>
      </c>
      <c r="H1224" s="4">
        <v>7.0</v>
      </c>
      <c r="I1224" s="2" t="s">
        <v>10664</v>
      </c>
      <c r="J1224" s="2" t="s">
        <v>10665</v>
      </c>
      <c r="K1224" s="2" t="s">
        <v>10666</v>
      </c>
      <c r="L1224" s="2" t="s">
        <v>10667</v>
      </c>
      <c r="M1224" s="2" t="s">
        <v>10668</v>
      </c>
      <c r="N1224" s="2" t="s">
        <v>10669</v>
      </c>
      <c r="O1224" s="2" t="s">
        <v>10670</v>
      </c>
      <c r="P1224" s="2" t="s">
        <v>10671</v>
      </c>
    </row>
    <row r="1225" ht="15.75" customHeight="1">
      <c r="A1225" s="2" t="s">
        <v>10672</v>
      </c>
      <c r="B1225" s="2" t="s">
        <v>10673</v>
      </c>
      <c r="C1225" s="2" t="s">
        <v>194</v>
      </c>
      <c r="D1225" s="2">
        <v>215.0</v>
      </c>
      <c r="E1225" s="5">
        <v>1499.0</v>
      </c>
      <c r="F1225" s="6">
        <v>0.86</v>
      </c>
      <c r="G1225" s="2">
        <v>3.9</v>
      </c>
      <c r="H1225" s="4">
        <v>1729.0</v>
      </c>
      <c r="I1225" s="2" t="s">
        <v>10674</v>
      </c>
      <c r="J1225" s="2" t="s">
        <v>10675</v>
      </c>
      <c r="K1225" s="2" t="s">
        <v>10676</v>
      </c>
      <c r="L1225" s="2" t="s">
        <v>10677</v>
      </c>
      <c r="M1225" s="2" t="s">
        <v>10678</v>
      </c>
      <c r="N1225" s="2" t="s">
        <v>10679</v>
      </c>
      <c r="O1225" s="2" t="s">
        <v>10680</v>
      </c>
      <c r="P1225" s="2" t="s">
        <v>10681</v>
      </c>
    </row>
    <row r="1226" ht="15.75" customHeight="1">
      <c r="A1226" s="2" t="s">
        <v>10682</v>
      </c>
      <c r="B1226" s="2" t="s">
        <v>10683</v>
      </c>
      <c r="C1226" s="2" t="s">
        <v>193</v>
      </c>
      <c r="D1226" s="5">
        <v>1799.0</v>
      </c>
      <c r="E1226" s="5">
        <v>1950.0</v>
      </c>
      <c r="F1226" s="6">
        <v>0.08</v>
      </c>
      <c r="G1226" s="2">
        <v>3.9</v>
      </c>
      <c r="H1226" s="4">
        <v>2116.0</v>
      </c>
      <c r="I1226" s="2" t="s">
        <v>10684</v>
      </c>
      <c r="J1226" s="2" t="s">
        <v>10685</v>
      </c>
      <c r="K1226" s="2" t="s">
        <v>10686</v>
      </c>
      <c r="L1226" s="2" t="s">
        <v>10687</v>
      </c>
      <c r="M1226" s="2" t="s">
        <v>10688</v>
      </c>
      <c r="N1226" s="2" t="s">
        <v>10689</v>
      </c>
      <c r="O1226" s="2" t="s">
        <v>10690</v>
      </c>
      <c r="P1226" s="2" t="s">
        <v>10691</v>
      </c>
    </row>
    <row r="1227" ht="15.75" customHeight="1">
      <c r="A1227" s="2" t="s">
        <v>10692</v>
      </c>
      <c r="B1227" s="2" t="s">
        <v>10693</v>
      </c>
      <c r="C1227" s="2" t="s">
        <v>171</v>
      </c>
      <c r="D1227" s="5">
        <v>2199.0</v>
      </c>
      <c r="E1227" s="5">
        <v>3895.0</v>
      </c>
      <c r="F1227" s="6">
        <v>0.44</v>
      </c>
      <c r="G1227" s="2">
        <v>3.9</v>
      </c>
      <c r="H1227" s="4">
        <v>463.0</v>
      </c>
      <c r="I1227" s="2" t="s">
        <v>10694</v>
      </c>
      <c r="J1227" s="2" t="s">
        <v>10695</v>
      </c>
      <c r="K1227" s="2" t="s">
        <v>10696</v>
      </c>
      <c r="L1227" s="2" t="s">
        <v>10697</v>
      </c>
      <c r="M1227" s="2" t="s">
        <v>10698</v>
      </c>
      <c r="N1227" s="2" t="s">
        <v>10699</v>
      </c>
      <c r="O1227" s="2" t="s">
        <v>10700</v>
      </c>
      <c r="P1227" s="2" t="s">
        <v>10701</v>
      </c>
    </row>
    <row r="1228" ht="15.75" customHeight="1">
      <c r="A1228" s="2" t="s">
        <v>10702</v>
      </c>
      <c r="B1228" s="2" t="s">
        <v>10703</v>
      </c>
      <c r="C1228" s="2" t="s">
        <v>189</v>
      </c>
      <c r="D1228" s="5">
        <v>2669.0</v>
      </c>
      <c r="E1228" s="5">
        <v>3199.0</v>
      </c>
      <c r="F1228" s="6">
        <v>0.17</v>
      </c>
      <c r="G1228" s="2">
        <v>3.9</v>
      </c>
      <c r="H1228" s="4">
        <v>54.0</v>
      </c>
      <c r="I1228" s="2" t="s">
        <v>10704</v>
      </c>
      <c r="J1228" s="2" t="s">
        <v>10705</v>
      </c>
      <c r="K1228" s="2" t="s">
        <v>10706</v>
      </c>
      <c r="L1228" s="2" t="s">
        <v>10707</v>
      </c>
      <c r="M1228" s="2" t="s">
        <v>10708</v>
      </c>
      <c r="N1228" s="2" t="s">
        <v>10709</v>
      </c>
      <c r="O1228" s="2" t="s">
        <v>10710</v>
      </c>
      <c r="P1228" s="2" t="s">
        <v>10711</v>
      </c>
    </row>
    <row r="1229" ht="15.75" customHeight="1">
      <c r="A1229" s="2" t="s">
        <v>10712</v>
      </c>
      <c r="B1229" s="2" t="s">
        <v>10713</v>
      </c>
      <c r="C1229" s="2" t="s">
        <v>176</v>
      </c>
      <c r="D1229" s="2">
        <v>929.0</v>
      </c>
      <c r="E1229" s="5">
        <v>1300.0</v>
      </c>
      <c r="F1229" s="6">
        <v>0.29</v>
      </c>
      <c r="G1229" s="2">
        <v>3.9</v>
      </c>
      <c r="H1229" s="4">
        <v>7229.0</v>
      </c>
      <c r="I1229" s="2" t="s">
        <v>10714</v>
      </c>
      <c r="J1229" s="2" t="s">
        <v>10715</v>
      </c>
      <c r="K1229" s="2" t="s">
        <v>10716</v>
      </c>
      <c r="L1229" s="2" t="s">
        <v>10717</v>
      </c>
      <c r="M1229" s="2" t="s">
        <v>10718</v>
      </c>
      <c r="N1229" s="2" t="s">
        <v>10719</v>
      </c>
      <c r="O1229" s="2" t="s">
        <v>10720</v>
      </c>
      <c r="P1229" s="2" t="s">
        <v>10721</v>
      </c>
    </row>
    <row r="1230" ht="15.75" customHeight="1">
      <c r="A1230" s="2" t="s">
        <v>10722</v>
      </c>
      <c r="B1230" s="2" t="s">
        <v>10723</v>
      </c>
      <c r="C1230" s="2" t="s">
        <v>164</v>
      </c>
      <c r="D1230" s="2">
        <v>499.0</v>
      </c>
      <c r="E1230" s="5">
        <v>1299.0</v>
      </c>
      <c r="F1230" s="6">
        <v>0.62</v>
      </c>
      <c r="G1230" s="2">
        <v>3.9</v>
      </c>
      <c r="H1230" s="4">
        <v>3842.0</v>
      </c>
      <c r="I1230" s="2" t="s">
        <v>10724</v>
      </c>
      <c r="J1230" s="2" t="s">
        <v>10725</v>
      </c>
      <c r="K1230" s="2" t="s">
        <v>10726</v>
      </c>
      <c r="L1230" s="2" t="s">
        <v>10727</v>
      </c>
      <c r="M1230" s="2" t="s">
        <v>10728</v>
      </c>
      <c r="N1230" s="2" t="s">
        <v>10729</v>
      </c>
      <c r="O1230" s="2" t="s">
        <v>10730</v>
      </c>
      <c r="P1230" s="2" t="s">
        <v>10731</v>
      </c>
    </row>
    <row r="1231" ht="15.75" customHeight="1">
      <c r="A1231" s="2" t="s">
        <v>10732</v>
      </c>
      <c r="B1231" s="2" t="s">
        <v>10733</v>
      </c>
      <c r="C1231" s="2" t="s">
        <v>143</v>
      </c>
      <c r="D1231" s="5">
        <v>3249.0</v>
      </c>
      <c r="E1231" s="5">
        <v>6299.0</v>
      </c>
      <c r="F1231" s="6">
        <v>0.48</v>
      </c>
      <c r="G1231" s="2">
        <v>3.9</v>
      </c>
      <c r="H1231" s="4">
        <v>646.0</v>
      </c>
      <c r="I1231" s="2" t="s">
        <v>10734</v>
      </c>
      <c r="J1231" s="2" t="s">
        <v>10735</v>
      </c>
      <c r="K1231" s="2" t="s">
        <v>10736</v>
      </c>
      <c r="L1231" s="2" t="s">
        <v>10737</v>
      </c>
      <c r="M1231" s="2" t="s">
        <v>10738</v>
      </c>
      <c r="N1231" s="2" t="s">
        <v>10739</v>
      </c>
      <c r="O1231" s="2" t="s">
        <v>8867</v>
      </c>
      <c r="P1231" s="2" t="s">
        <v>10740</v>
      </c>
    </row>
    <row r="1232" ht="15.75" customHeight="1">
      <c r="A1232" s="2" t="s">
        <v>10741</v>
      </c>
      <c r="B1232" s="2" t="s">
        <v>10742</v>
      </c>
      <c r="C1232" s="2" t="s">
        <v>185</v>
      </c>
      <c r="D1232" s="2">
        <v>369.0</v>
      </c>
      <c r="E1232" s="2">
        <v>599.0</v>
      </c>
      <c r="F1232" s="6">
        <v>0.38</v>
      </c>
      <c r="G1232" s="2">
        <v>3.9</v>
      </c>
      <c r="H1232" s="4">
        <v>1802.0</v>
      </c>
      <c r="I1232" s="2" t="s">
        <v>10743</v>
      </c>
      <c r="J1232" s="2" t="s">
        <v>10744</v>
      </c>
      <c r="K1232" s="2" t="s">
        <v>10745</v>
      </c>
      <c r="L1232" s="2" t="s">
        <v>10746</v>
      </c>
      <c r="M1232" s="2" t="s">
        <v>10747</v>
      </c>
      <c r="N1232" s="2" t="s">
        <v>10748</v>
      </c>
      <c r="O1232" s="2" t="s">
        <v>10749</v>
      </c>
      <c r="P1232" s="2" t="s">
        <v>10750</v>
      </c>
    </row>
    <row r="1233" ht="15.75" customHeight="1">
      <c r="A1233" s="2" t="s">
        <v>10751</v>
      </c>
      <c r="B1233" s="2" t="s">
        <v>10752</v>
      </c>
      <c r="C1233" s="2" t="s">
        <v>167</v>
      </c>
      <c r="D1233" s="2">
        <v>809.0</v>
      </c>
      <c r="E1233" s="5">
        <v>1950.0</v>
      </c>
      <c r="F1233" s="6">
        <v>0.59</v>
      </c>
      <c r="G1233" s="2">
        <v>3.9</v>
      </c>
      <c r="H1233" s="4">
        <v>252.0</v>
      </c>
      <c r="I1233" s="2" t="s">
        <v>10753</v>
      </c>
      <c r="J1233" s="2" t="s">
        <v>10754</v>
      </c>
      <c r="K1233" s="2" t="s">
        <v>10755</v>
      </c>
      <c r="L1233" s="2" t="s">
        <v>10756</v>
      </c>
      <c r="M1233" s="2" t="s">
        <v>10757</v>
      </c>
      <c r="N1233" s="2" t="s">
        <v>10758</v>
      </c>
      <c r="O1233" s="2" t="s">
        <v>10759</v>
      </c>
      <c r="P1233" s="2" t="s">
        <v>10760</v>
      </c>
    </row>
    <row r="1234" ht="15.75" customHeight="1">
      <c r="A1234" s="2" t="s">
        <v>10761</v>
      </c>
      <c r="B1234" s="2" t="s">
        <v>10762</v>
      </c>
      <c r="C1234" s="2" t="s">
        <v>130</v>
      </c>
      <c r="D1234" s="5">
        <v>2599.0</v>
      </c>
      <c r="E1234" s="5">
        <v>4780.0</v>
      </c>
      <c r="F1234" s="6">
        <v>0.46</v>
      </c>
      <c r="G1234" s="2">
        <v>3.9</v>
      </c>
      <c r="H1234" s="4">
        <v>780.0</v>
      </c>
      <c r="I1234" s="2" t="s">
        <v>10763</v>
      </c>
      <c r="J1234" s="2" t="s">
        <v>10764</v>
      </c>
      <c r="K1234" s="2" t="s">
        <v>10765</v>
      </c>
      <c r="L1234" s="2" t="s">
        <v>10766</v>
      </c>
      <c r="M1234" s="2" t="s">
        <v>10767</v>
      </c>
      <c r="N1234" s="2" t="s">
        <v>10768</v>
      </c>
      <c r="O1234" s="2" t="s">
        <v>10769</v>
      </c>
      <c r="P1234" s="2" t="s">
        <v>10770</v>
      </c>
    </row>
    <row r="1235" ht="15.75" customHeight="1">
      <c r="A1235" s="2" t="s">
        <v>10771</v>
      </c>
      <c r="B1235" s="2" t="s">
        <v>10772</v>
      </c>
      <c r="C1235" s="2" t="s">
        <v>181</v>
      </c>
      <c r="D1235" s="5">
        <v>1199.0</v>
      </c>
      <c r="E1235" s="5">
        <v>2400.0</v>
      </c>
      <c r="F1235" s="6">
        <v>0.5</v>
      </c>
      <c r="G1235" s="2">
        <v>3.9</v>
      </c>
      <c r="H1235" s="4">
        <v>74.0</v>
      </c>
      <c r="I1235" s="2" t="s">
        <v>10773</v>
      </c>
      <c r="J1235" s="2" t="s">
        <v>10774</v>
      </c>
      <c r="K1235" s="2" t="s">
        <v>10775</v>
      </c>
      <c r="L1235" s="2" t="s">
        <v>10776</v>
      </c>
      <c r="M1235" s="2" t="s">
        <v>10777</v>
      </c>
      <c r="N1235" s="2" t="s">
        <v>10778</v>
      </c>
      <c r="O1235" s="2" t="s">
        <v>10779</v>
      </c>
      <c r="P1235" s="2" t="s">
        <v>10780</v>
      </c>
    </row>
    <row r="1236" ht="15.75" customHeight="1">
      <c r="A1236" s="2" t="s">
        <v>10781</v>
      </c>
      <c r="B1236" s="2" t="s">
        <v>10782</v>
      </c>
      <c r="C1236" s="2" t="s">
        <v>94</v>
      </c>
      <c r="D1236" s="2">
        <v>249.0</v>
      </c>
      <c r="E1236" s="2">
        <v>799.0</v>
      </c>
      <c r="F1236" s="6">
        <v>0.69</v>
      </c>
      <c r="G1236" s="2">
        <v>3.8</v>
      </c>
      <c r="H1236" s="4">
        <v>2026.0</v>
      </c>
      <c r="I1236" s="2" t="s">
        <v>10783</v>
      </c>
      <c r="J1236" s="2" t="s">
        <v>10784</v>
      </c>
      <c r="K1236" s="2" t="s">
        <v>10785</v>
      </c>
      <c r="L1236" s="2" t="s">
        <v>10786</v>
      </c>
      <c r="M1236" s="2" t="s">
        <v>10787</v>
      </c>
      <c r="N1236" s="2" t="s">
        <v>10788</v>
      </c>
      <c r="O1236" s="2" t="s">
        <v>10789</v>
      </c>
      <c r="P1236" s="2" t="s">
        <v>10790</v>
      </c>
    </row>
    <row r="1237" ht="15.75" customHeight="1">
      <c r="A1237" s="2" t="s">
        <v>10791</v>
      </c>
      <c r="B1237" s="2" t="s">
        <v>10792</v>
      </c>
      <c r="C1237" s="2" t="s">
        <v>12</v>
      </c>
      <c r="D1237" s="2">
        <v>228.0</v>
      </c>
      <c r="E1237" s="2">
        <v>899.0</v>
      </c>
      <c r="F1237" s="6">
        <v>0.75</v>
      </c>
      <c r="G1237" s="2">
        <v>3.8</v>
      </c>
      <c r="H1237" s="4">
        <v>5911.0</v>
      </c>
      <c r="I1237" s="2" t="s">
        <v>10793</v>
      </c>
      <c r="J1237" s="2" t="s">
        <v>10794</v>
      </c>
      <c r="K1237" s="2" t="s">
        <v>10795</v>
      </c>
      <c r="L1237" s="2" t="s">
        <v>10796</v>
      </c>
      <c r="M1237" s="2" t="s">
        <v>10797</v>
      </c>
      <c r="N1237" s="2" t="s">
        <v>10798</v>
      </c>
      <c r="O1237" s="2" t="s">
        <v>10799</v>
      </c>
      <c r="P1237" s="2" t="s">
        <v>10800</v>
      </c>
    </row>
    <row r="1238" ht="15.75" customHeight="1">
      <c r="A1238" s="2" t="s">
        <v>10801</v>
      </c>
      <c r="B1238" s="2" t="s">
        <v>10802</v>
      </c>
      <c r="C1238" s="2" t="s">
        <v>94</v>
      </c>
      <c r="D1238" s="2">
        <v>205.0</v>
      </c>
      <c r="E1238" s="2">
        <v>499.0</v>
      </c>
      <c r="F1238" s="6">
        <v>0.59</v>
      </c>
      <c r="G1238" s="2">
        <v>3.8</v>
      </c>
      <c r="H1238" s="4">
        <v>1964.0</v>
      </c>
      <c r="I1238" s="2" t="s">
        <v>10803</v>
      </c>
      <c r="J1238" s="2" t="s">
        <v>10804</v>
      </c>
      <c r="K1238" s="2" t="s">
        <v>10805</v>
      </c>
      <c r="L1238" s="2" t="s">
        <v>10806</v>
      </c>
      <c r="M1238" s="2" t="s">
        <v>10807</v>
      </c>
      <c r="N1238" s="2" t="s">
        <v>10808</v>
      </c>
      <c r="O1238" s="2" t="s">
        <v>10809</v>
      </c>
      <c r="P1238" s="2" t="s">
        <v>10810</v>
      </c>
    </row>
    <row r="1239" ht="15.75" customHeight="1">
      <c r="A1239" s="2" t="s">
        <v>10811</v>
      </c>
      <c r="B1239" s="2" t="s">
        <v>10812</v>
      </c>
      <c r="C1239" s="2" t="s">
        <v>12</v>
      </c>
      <c r="D1239" s="2">
        <v>259.0</v>
      </c>
      <c r="E1239" s="2">
        <v>699.0</v>
      </c>
      <c r="F1239" s="6">
        <v>0.63</v>
      </c>
      <c r="G1239" s="2">
        <v>3.8</v>
      </c>
      <c r="H1239" s="4">
        <v>25.0</v>
      </c>
      <c r="I1239" s="2" t="s">
        <v>10813</v>
      </c>
      <c r="J1239" s="2" t="s">
        <v>10814</v>
      </c>
      <c r="K1239" s="2" t="s">
        <v>10815</v>
      </c>
      <c r="L1239" s="2" t="s">
        <v>10816</v>
      </c>
      <c r="M1239" s="2" t="s">
        <v>10817</v>
      </c>
      <c r="N1239" s="2" t="s">
        <v>10818</v>
      </c>
      <c r="O1239" s="2" t="s">
        <v>10819</v>
      </c>
      <c r="P1239" s="2" t="s">
        <v>10820</v>
      </c>
    </row>
    <row r="1240" ht="15.75" customHeight="1">
      <c r="A1240" s="2" t="s">
        <v>10821</v>
      </c>
      <c r="B1240" s="2" t="s">
        <v>10822</v>
      </c>
      <c r="C1240" s="2" t="s">
        <v>94</v>
      </c>
      <c r="D1240" s="2">
        <v>299.0</v>
      </c>
      <c r="E1240" s="2">
        <v>999.0</v>
      </c>
      <c r="F1240" s="6">
        <v>0.7</v>
      </c>
      <c r="G1240" s="2">
        <v>3.8</v>
      </c>
      <c r="H1240" s="4">
        <v>3160.0</v>
      </c>
      <c r="I1240" s="2" t="s">
        <v>10823</v>
      </c>
      <c r="J1240" s="2" t="s">
        <v>10824</v>
      </c>
      <c r="K1240" s="2" t="s">
        <v>10825</v>
      </c>
      <c r="L1240" s="2" t="s">
        <v>10826</v>
      </c>
      <c r="M1240" s="2" t="s">
        <v>10827</v>
      </c>
      <c r="N1240" s="2" t="s">
        <v>10828</v>
      </c>
      <c r="O1240" s="2" t="s">
        <v>10829</v>
      </c>
      <c r="P1240" s="2" t="s">
        <v>10830</v>
      </c>
    </row>
    <row r="1241" ht="15.75" customHeight="1">
      <c r="A1241" s="2" t="s">
        <v>10831</v>
      </c>
      <c r="B1241" s="2" t="s">
        <v>10832</v>
      </c>
      <c r="C1241" s="2" t="s">
        <v>100</v>
      </c>
      <c r="D1241" s="5">
        <v>6999.0</v>
      </c>
      <c r="E1241" s="5">
        <v>16990.0</v>
      </c>
      <c r="F1241" s="6">
        <v>0.59</v>
      </c>
      <c r="G1241" s="2">
        <v>3.8</v>
      </c>
      <c r="H1241" s="4">
        <v>1558.0</v>
      </c>
      <c r="I1241" s="2" t="s">
        <v>10833</v>
      </c>
      <c r="J1241" s="2" t="s">
        <v>10834</v>
      </c>
      <c r="K1241" s="2" t="s">
        <v>10835</v>
      </c>
      <c r="L1241" s="2" t="s">
        <v>10836</v>
      </c>
      <c r="M1241" s="2" t="s">
        <v>10837</v>
      </c>
      <c r="N1241" s="2" t="s">
        <v>10838</v>
      </c>
      <c r="O1241" s="2" t="s">
        <v>10839</v>
      </c>
      <c r="P1241" s="2" t="s">
        <v>10840</v>
      </c>
    </row>
    <row r="1242" ht="15.75" customHeight="1">
      <c r="A1242" s="2" t="s">
        <v>10841</v>
      </c>
      <c r="B1242" s="2" t="s">
        <v>10842</v>
      </c>
      <c r="C1242" s="2" t="s">
        <v>94</v>
      </c>
      <c r="D1242" s="2">
        <v>299.0</v>
      </c>
      <c r="E1242" s="2">
        <v>899.0</v>
      </c>
      <c r="F1242" s="6">
        <v>0.67</v>
      </c>
      <c r="G1242" s="2">
        <v>3.8</v>
      </c>
      <c r="H1242" s="4">
        <v>8958.0</v>
      </c>
      <c r="I1242" s="2" t="s">
        <v>10843</v>
      </c>
      <c r="J1242" s="2" t="s">
        <v>10844</v>
      </c>
      <c r="K1242" s="2" t="s">
        <v>10845</v>
      </c>
      <c r="L1242" s="2" t="s">
        <v>10846</v>
      </c>
      <c r="M1242" s="2" t="s">
        <v>10847</v>
      </c>
      <c r="N1242" s="2" t="s">
        <v>10848</v>
      </c>
      <c r="O1242" s="2" t="s">
        <v>10849</v>
      </c>
      <c r="P1242" s="2" t="s">
        <v>10850</v>
      </c>
    </row>
    <row r="1243" ht="15.75" customHeight="1">
      <c r="A1243" s="2" t="s">
        <v>10851</v>
      </c>
      <c r="B1243" s="2" t="s">
        <v>10852</v>
      </c>
      <c r="C1243" s="2" t="s">
        <v>94</v>
      </c>
      <c r="D1243" s="2">
        <v>349.0</v>
      </c>
      <c r="E1243" s="5">
        <v>1999.0</v>
      </c>
      <c r="F1243" s="6">
        <v>0.83</v>
      </c>
      <c r="G1243" s="2">
        <v>3.8</v>
      </c>
      <c r="H1243" s="4">
        <v>13251.0</v>
      </c>
      <c r="I1243" s="2" t="s">
        <v>10853</v>
      </c>
      <c r="J1243" s="2" t="s">
        <v>10854</v>
      </c>
      <c r="K1243" s="2" t="s">
        <v>10855</v>
      </c>
      <c r="L1243" s="2" t="s">
        <v>10856</v>
      </c>
      <c r="M1243" s="2" t="s">
        <v>10857</v>
      </c>
      <c r="N1243" s="2" t="s">
        <v>10858</v>
      </c>
      <c r="O1243" s="2" t="s">
        <v>10859</v>
      </c>
      <c r="P1243" s="2" t="s">
        <v>10860</v>
      </c>
    </row>
    <row r="1244" ht="15.75" customHeight="1">
      <c r="A1244" s="2" t="s">
        <v>10861</v>
      </c>
      <c r="B1244" s="2" t="s">
        <v>10862</v>
      </c>
      <c r="C1244" s="2" t="s">
        <v>88</v>
      </c>
      <c r="D1244" s="5">
        <v>2299.0</v>
      </c>
      <c r="E1244" s="5">
        <v>3999.0</v>
      </c>
      <c r="F1244" s="6">
        <v>0.43</v>
      </c>
      <c r="G1244" s="2">
        <v>3.8</v>
      </c>
      <c r="H1244" s="4">
        <v>1393.0</v>
      </c>
      <c r="I1244" s="2" t="s">
        <v>10863</v>
      </c>
      <c r="J1244" s="2" t="s">
        <v>10864</v>
      </c>
      <c r="K1244" s="2" t="s">
        <v>10865</v>
      </c>
      <c r="L1244" s="2" t="s">
        <v>10866</v>
      </c>
      <c r="M1244" s="2" t="s">
        <v>10867</v>
      </c>
      <c r="N1244" s="2" t="s">
        <v>10868</v>
      </c>
      <c r="O1244" s="2" t="s">
        <v>10869</v>
      </c>
      <c r="P1244" s="2" t="s">
        <v>10870</v>
      </c>
    </row>
    <row r="1245" ht="15.75" customHeight="1">
      <c r="A1245" s="2" t="s">
        <v>10871</v>
      </c>
      <c r="B1245" s="2" t="s">
        <v>10872</v>
      </c>
      <c r="C1245" s="2" t="s">
        <v>12</v>
      </c>
      <c r="D1245" s="2">
        <v>119.0</v>
      </c>
      <c r="E1245" s="2">
        <v>299.0</v>
      </c>
      <c r="F1245" s="6">
        <v>0.6</v>
      </c>
      <c r="G1245" s="2">
        <v>3.8</v>
      </c>
      <c r="H1245" s="4">
        <v>13.0</v>
      </c>
      <c r="I1245" s="2" t="s">
        <v>10873</v>
      </c>
      <c r="J1245" s="2" t="s">
        <v>10874</v>
      </c>
      <c r="K1245" s="2" t="s">
        <v>10875</v>
      </c>
      <c r="L1245" s="2" t="s">
        <v>10876</v>
      </c>
      <c r="M1245" s="2" t="s">
        <v>10877</v>
      </c>
      <c r="N1245" s="2" t="s">
        <v>10878</v>
      </c>
      <c r="O1245" s="2" t="s">
        <v>10879</v>
      </c>
      <c r="P1245" s="2" t="s">
        <v>10880</v>
      </c>
    </row>
    <row r="1246" ht="15.75" customHeight="1">
      <c r="A1246" s="2" t="s">
        <v>10881</v>
      </c>
      <c r="B1246" s="2" t="s">
        <v>10882</v>
      </c>
      <c r="C1246" s="2" t="s">
        <v>100</v>
      </c>
      <c r="D1246" s="5">
        <v>7999.0</v>
      </c>
      <c r="E1246" s="5">
        <v>15999.0</v>
      </c>
      <c r="F1246" s="6">
        <v>0.5</v>
      </c>
      <c r="G1246" s="2">
        <v>3.8</v>
      </c>
      <c r="H1246" s="4">
        <v>7241.0</v>
      </c>
      <c r="I1246" s="2" t="s">
        <v>10883</v>
      </c>
      <c r="J1246" s="2" t="s">
        <v>10884</v>
      </c>
      <c r="K1246" s="2" t="s">
        <v>10885</v>
      </c>
      <c r="L1246" s="2" t="s">
        <v>10886</v>
      </c>
      <c r="M1246" s="2" t="s">
        <v>10887</v>
      </c>
      <c r="N1246" s="2" t="s">
        <v>10888</v>
      </c>
      <c r="O1246" s="2" t="s">
        <v>10889</v>
      </c>
      <c r="P1246" s="2" t="s">
        <v>10890</v>
      </c>
    </row>
    <row r="1247" ht="15.75" customHeight="1">
      <c r="A1247" s="2" t="s">
        <v>10891</v>
      </c>
      <c r="B1247" s="2" t="s">
        <v>10892</v>
      </c>
      <c r="C1247" s="2" t="s">
        <v>94</v>
      </c>
      <c r="D1247" s="2">
        <v>199.0</v>
      </c>
      <c r="E1247" s="2">
        <v>499.0</v>
      </c>
      <c r="F1247" s="6">
        <v>0.6</v>
      </c>
      <c r="G1247" s="2">
        <v>3.8</v>
      </c>
      <c r="H1247" s="4">
        <v>16020.0</v>
      </c>
      <c r="I1247" s="2" t="s">
        <v>10893</v>
      </c>
      <c r="J1247" s="2" t="s">
        <v>10894</v>
      </c>
      <c r="K1247" s="2" t="s">
        <v>10895</v>
      </c>
      <c r="L1247" s="2" t="s">
        <v>10896</v>
      </c>
      <c r="M1247" s="2" t="s">
        <v>10897</v>
      </c>
      <c r="N1247" s="2" t="s">
        <v>10898</v>
      </c>
      <c r="O1247" s="2" t="s">
        <v>10899</v>
      </c>
      <c r="P1247" s="2" t="s">
        <v>10900</v>
      </c>
    </row>
    <row r="1248" ht="15.75" customHeight="1">
      <c r="A1248" s="2" t="s">
        <v>10901</v>
      </c>
      <c r="B1248" s="2" t="s">
        <v>10902</v>
      </c>
      <c r="C1248" s="2" t="s">
        <v>94</v>
      </c>
      <c r="D1248" s="2">
        <v>197.0</v>
      </c>
      <c r="E1248" s="2">
        <v>499.0</v>
      </c>
      <c r="F1248" s="6">
        <v>0.61</v>
      </c>
      <c r="G1248" s="2">
        <v>3.8</v>
      </c>
      <c r="H1248" s="4">
        <v>1470.0</v>
      </c>
      <c r="I1248" s="2" t="s">
        <v>10903</v>
      </c>
      <c r="J1248" s="2" t="s">
        <v>10904</v>
      </c>
      <c r="K1248" s="2" t="s">
        <v>10905</v>
      </c>
      <c r="L1248" s="2" t="s">
        <v>10906</v>
      </c>
      <c r="M1248" s="2" t="s">
        <v>10907</v>
      </c>
      <c r="N1248" s="2" t="s">
        <v>10908</v>
      </c>
      <c r="O1248" s="2" t="s">
        <v>10909</v>
      </c>
      <c r="P1248" s="2" t="s">
        <v>10910</v>
      </c>
    </row>
    <row r="1249" ht="15.75" customHeight="1">
      <c r="A1249" s="2" t="s">
        <v>10911</v>
      </c>
      <c r="B1249" s="2" t="s">
        <v>10912</v>
      </c>
      <c r="C1249" s="2" t="s">
        <v>121</v>
      </c>
      <c r="D1249" s="5">
        <v>1999.0</v>
      </c>
      <c r="E1249" s="5">
        <v>7990.0</v>
      </c>
      <c r="F1249" s="6">
        <v>0.75</v>
      </c>
      <c r="G1249" s="2">
        <v>3.8</v>
      </c>
      <c r="H1249" s="4">
        <v>3663.0</v>
      </c>
      <c r="I1249" s="2" t="s">
        <v>10913</v>
      </c>
      <c r="J1249" s="2" t="s">
        <v>10914</v>
      </c>
      <c r="K1249" s="2" t="s">
        <v>10915</v>
      </c>
      <c r="L1249" s="2" t="s">
        <v>10916</v>
      </c>
      <c r="M1249" s="2" t="s">
        <v>10917</v>
      </c>
      <c r="N1249" s="2" t="s">
        <v>10918</v>
      </c>
      <c r="O1249" s="2" t="s">
        <v>10919</v>
      </c>
      <c r="P1249" s="2" t="s">
        <v>10920</v>
      </c>
    </row>
    <row r="1250" ht="15.75" customHeight="1">
      <c r="A1250" s="2" t="s">
        <v>10921</v>
      </c>
      <c r="B1250" s="2" t="s">
        <v>10922</v>
      </c>
      <c r="C1250" s="2" t="s">
        <v>115</v>
      </c>
      <c r="D1250" s="2">
        <v>539.0</v>
      </c>
      <c r="E1250" s="5">
        <v>1599.0</v>
      </c>
      <c r="F1250" s="6">
        <v>0.66</v>
      </c>
      <c r="G1250" s="2">
        <v>3.8</v>
      </c>
      <c r="H1250" s="4">
        <v>638.0</v>
      </c>
      <c r="I1250" s="2" t="s">
        <v>10923</v>
      </c>
      <c r="J1250" s="2" t="s">
        <v>10924</v>
      </c>
      <c r="K1250" s="2" t="s">
        <v>10925</v>
      </c>
      <c r="L1250" s="2" t="s">
        <v>10926</v>
      </c>
      <c r="M1250" s="2" t="s">
        <v>10927</v>
      </c>
      <c r="N1250" s="2" t="s">
        <v>10928</v>
      </c>
      <c r="O1250" s="2" t="s">
        <v>10929</v>
      </c>
      <c r="P1250" s="2" t="s">
        <v>10930</v>
      </c>
    </row>
    <row r="1251" ht="15.75" customHeight="1">
      <c r="A1251" s="2" t="s">
        <v>10931</v>
      </c>
      <c r="B1251" s="2" t="s">
        <v>10932</v>
      </c>
      <c r="C1251" s="2" t="s">
        <v>121</v>
      </c>
      <c r="D1251" s="5">
        <v>1999.0</v>
      </c>
      <c r="E1251" s="5">
        <v>7990.0</v>
      </c>
      <c r="F1251" s="6">
        <v>0.75</v>
      </c>
      <c r="G1251" s="2">
        <v>3.8</v>
      </c>
      <c r="H1251" s="4">
        <v>3552.0</v>
      </c>
      <c r="I1251" s="2" t="s">
        <v>10933</v>
      </c>
      <c r="J1251" s="2" t="s">
        <v>10934</v>
      </c>
      <c r="K1251" s="2" t="s">
        <v>10935</v>
      </c>
      <c r="L1251" s="2" t="s">
        <v>10936</v>
      </c>
      <c r="M1251" s="2" t="s">
        <v>10937</v>
      </c>
      <c r="N1251" s="2" t="s">
        <v>10938</v>
      </c>
      <c r="O1251" s="2" t="s">
        <v>10939</v>
      </c>
      <c r="P1251" s="2" t="s">
        <v>10940</v>
      </c>
    </row>
    <row r="1252" ht="15.75" customHeight="1">
      <c r="A1252" s="2" t="s">
        <v>10941</v>
      </c>
      <c r="B1252" s="2" t="s">
        <v>10942</v>
      </c>
      <c r="C1252" s="2" t="s">
        <v>121</v>
      </c>
      <c r="D1252" s="5">
        <v>1999.0</v>
      </c>
      <c r="E1252" s="5">
        <v>7990.0</v>
      </c>
      <c r="F1252" s="6">
        <v>0.75</v>
      </c>
      <c r="G1252" s="2">
        <v>3.8</v>
      </c>
      <c r="H1252" s="4">
        <v>11148.0</v>
      </c>
      <c r="I1252" s="2" t="s">
        <v>10943</v>
      </c>
      <c r="J1252" s="2" t="s">
        <v>10944</v>
      </c>
      <c r="K1252" s="2" t="s">
        <v>10945</v>
      </c>
      <c r="L1252" s="2" t="s">
        <v>10946</v>
      </c>
      <c r="M1252" s="2" t="s">
        <v>10947</v>
      </c>
      <c r="N1252" s="2" t="s">
        <v>10948</v>
      </c>
      <c r="O1252" s="2" t="s">
        <v>10949</v>
      </c>
      <c r="P1252" s="2" t="s">
        <v>10950</v>
      </c>
    </row>
    <row r="1253" ht="15.75" customHeight="1">
      <c r="A1253" s="2" t="s">
        <v>10951</v>
      </c>
      <c r="B1253" s="2" t="s">
        <v>10952</v>
      </c>
      <c r="C1253" s="2" t="s">
        <v>121</v>
      </c>
      <c r="D1253" s="5">
        <v>1999.0</v>
      </c>
      <c r="E1253" s="5">
        <v>7990.0</v>
      </c>
      <c r="F1253" s="6">
        <v>0.75</v>
      </c>
      <c r="G1253" s="2">
        <v>3.8</v>
      </c>
      <c r="H1253" s="4">
        <v>2449.0</v>
      </c>
      <c r="I1253" s="2" t="s">
        <v>10953</v>
      </c>
      <c r="J1253" s="2" t="s">
        <v>10954</v>
      </c>
      <c r="K1253" s="2" t="s">
        <v>10955</v>
      </c>
      <c r="L1253" s="2" t="s">
        <v>10956</v>
      </c>
      <c r="M1253" s="2" t="s">
        <v>10957</v>
      </c>
      <c r="N1253" s="2" t="s">
        <v>10958</v>
      </c>
      <c r="O1253" s="2" t="s">
        <v>10959</v>
      </c>
      <c r="P1253" s="2" t="s">
        <v>10960</v>
      </c>
    </row>
    <row r="1254" ht="15.75" customHeight="1">
      <c r="A1254" s="2" t="s">
        <v>10961</v>
      </c>
      <c r="B1254" s="2" t="s">
        <v>10962</v>
      </c>
      <c r="C1254" s="2" t="s">
        <v>119</v>
      </c>
      <c r="D1254" s="5">
        <v>8999.0</v>
      </c>
      <c r="E1254" s="5">
        <v>13499.0</v>
      </c>
      <c r="F1254" s="6">
        <v>0.33</v>
      </c>
      <c r="G1254" s="2">
        <v>3.8</v>
      </c>
      <c r="H1254" s="4">
        <v>2299.0</v>
      </c>
      <c r="I1254" s="2" t="s">
        <v>10963</v>
      </c>
      <c r="J1254" s="2" t="s">
        <v>10964</v>
      </c>
      <c r="K1254" s="2" t="s">
        <v>10965</v>
      </c>
      <c r="L1254" s="2" t="s">
        <v>10966</v>
      </c>
      <c r="M1254" s="2" t="s">
        <v>10967</v>
      </c>
      <c r="N1254" s="2" t="s">
        <v>10968</v>
      </c>
      <c r="O1254" s="2" t="s">
        <v>10969</v>
      </c>
      <c r="P1254" s="2" t="s">
        <v>10970</v>
      </c>
    </row>
    <row r="1255" ht="15.75" customHeight="1">
      <c r="A1255" s="2" t="s">
        <v>10971</v>
      </c>
      <c r="B1255" s="2" t="s">
        <v>10972</v>
      </c>
      <c r="C1255" s="2" t="s">
        <v>117</v>
      </c>
      <c r="D1255" s="2">
        <v>349.0</v>
      </c>
      <c r="E1255" s="2">
        <v>999.0</v>
      </c>
      <c r="F1255" s="6">
        <v>0.65</v>
      </c>
      <c r="G1255" s="2">
        <v>3.8</v>
      </c>
      <c r="H1255" s="4">
        <v>6027.0</v>
      </c>
      <c r="I1255" s="2" t="s">
        <v>10973</v>
      </c>
      <c r="J1255" s="2" t="s">
        <v>10974</v>
      </c>
      <c r="K1255" s="2" t="s">
        <v>10975</v>
      </c>
      <c r="L1255" s="2" t="s">
        <v>10976</v>
      </c>
      <c r="M1255" s="2" t="s">
        <v>10977</v>
      </c>
      <c r="N1255" s="2" t="s">
        <v>10978</v>
      </c>
      <c r="O1255" s="2" t="s">
        <v>10979</v>
      </c>
      <c r="P1255" s="2" t="s">
        <v>10980</v>
      </c>
    </row>
    <row r="1256" ht="15.75" customHeight="1">
      <c r="A1256" s="2" t="s">
        <v>10981</v>
      </c>
      <c r="B1256" s="2" t="s">
        <v>10982</v>
      </c>
      <c r="C1256" s="2" t="s">
        <v>117</v>
      </c>
      <c r="D1256" s="2">
        <v>349.0</v>
      </c>
      <c r="E1256" s="2">
        <v>999.0</v>
      </c>
      <c r="F1256" s="6">
        <v>0.65</v>
      </c>
      <c r="G1256" s="2">
        <v>3.8</v>
      </c>
      <c r="H1256" s="4">
        <v>461.0</v>
      </c>
      <c r="I1256" s="2" t="s">
        <v>10983</v>
      </c>
      <c r="J1256" s="2" t="s">
        <v>10984</v>
      </c>
      <c r="K1256" s="2" t="s">
        <v>10985</v>
      </c>
      <c r="L1256" s="2" t="s">
        <v>10986</v>
      </c>
      <c r="M1256" s="2" t="s">
        <v>10987</v>
      </c>
      <c r="N1256" s="2" t="s">
        <v>10988</v>
      </c>
      <c r="O1256" s="2" t="s">
        <v>10989</v>
      </c>
      <c r="P1256" s="2" t="s">
        <v>10990</v>
      </c>
    </row>
    <row r="1257" ht="15.75" customHeight="1">
      <c r="A1257" s="2" t="s">
        <v>10991</v>
      </c>
      <c r="B1257" s="2" t="s">
        <v>10992</v>
      </c>
      <c r="C1257" s="2" t="s">
        <v>121</v>
      </c>
      <c r="D1257" s="5">
        <v>4999.0</v>
      </c>
      <c r="E1257" s="5">
        <v>6999.0</v>
      </c>
      <c r="F1257" s="6">
        <v>0.29</v>
      </c>
      <c r="G1257" s="2">
        <v>3.8</v>
      </c>
      <c r="H1257" s="4">
        <v>282.0</v>
      </c>
      <c r="I1257" s="2" t="s">
        <v>10993</v>
      </c>
      <c r="J1257" s="2" t="s">
        <v>10994</v>
      </c>
      <c r="K1257" s="2" t="s">
        <v>10995</v>
      </c>
      <c r="L1257" s="2" t="s">
        <v>10996</v>
      </c>
      <c r="M1257" s="2" t="s">
        <v>10997</v>
      </c>
      <c r="N1257" s="2" t="s">
        <v>10998</v>
      </c>
      <c r="O1257" s="2" t="s">
        <v>10999</v>
      </c>
      <c r="P1257" s="2" t="s">
        <v>11000</v>
      </c>
    </row>
    <row r="1258" ht="15.75" customHeight="1">
      <c r="A1258" s="2" t="s">
        <v>11001</v>
      </c>
      <c r="B1258" s="2" t="s">
        <v>11002</v>
      </c>
      <c r="C1258" s="2" t="s">
        <v>106</v>
      </c>
      <c r="D1258" s="2">
        <v>799.0</v>
      </c>
      <c r="E1258" s="5">
        <v>3990.0</v>
      </c>
      <c r="F1258" s="6">
        <v>0.8</v>
      </c>
      <c r="G1258" s="2">
        <v>3.8</v>
      </c>
      <c r="H1258" s="4">
        <v>9275.0</v>
      </c>
      <c r="I1258" s="2" t="s">
        <v>11003</v>
      </c>
      <c r="J1258" s="2" t="s">
        <v>11004</v>
      </c>
      <c r="K1258" s="2" t="s">
        <v>11005</v>
      </c>
      <c r="L1258" s="2" t="s">
        <v>11006</v>
      </c>
      <c r="M1258" s="2" t="s">
        <v>11007</v>
      </c>
      <c r="N1258" s="2" t="s">
        <v>11008</v>
      </c>
      <c r="O1258" s="2" t="s">
        <v>11009</v>
      </c>
      <c r="P1258" s="2" t="s">
        <v>11010</v>
      </c>
    </row>
    <row r="1259" ht="15.75" customHeight="1">
      <c r="A1259" s="2" t="s">
        <v>11011</v>
      </c>
      <c r="B1259" s="2" t="s">
        <v>11012</v>
      </c>
      <c r="C1259" s="2" t="s">
        <v>119</v>
      </c>
      <c r="D1259" s="5">
        <v>7998.0</v>
      </c>
      <c r="E1259" s="5">
        <v>11999.0</v>
      </c>
      <c r="F1259" s="6">
        <v>0.33</v>
      </c>
      <c r="G1259" s="2">
        <v>3.8</v>
      </c>
      <c r="H1259" s="4">
        <v>743.0</v>
      </c>
      <c r="I1259" s="2" t="s">
        <v>11013</v>
      </c>
      <c r="J1259" s="2" t="s">
        <v>11014</v>
      </c>
      <c r="K1259" s="2" t="s">
        <v>11015</v>
      </c>
      <c r="L1259" s="2" t="s">
        <v>11016</v>
      </c>
      <c r="M1259" s="2" t="s">
        <v>11017</v>
      </c>
      <c r="N1259" s="2" t="s">
        <v>11018</v>
      </c>
      <c r="O1259" s="2" t="s">
        <v>11019</v>
      </c>
      <c r="P1259" s="2" t="s">
        <v>11020</v>
      </c>
    </row>
    <row r="1260" ht="15.75" customHeight="1">
      <c r="A1260" s="2" t="s">
        <v>11021</v>
      </c>
      <c r="B1260" s="2" t="s">
        <v>11022</v>
      </c>
      <c r="C1260" s="2" t="s">
        <v>118</v>
      </c>
      <c r="D1260" s="5">
        <v>1055.0</v>
      </c>
      <c r="E1260" s="5">
        <v>1249.0</v>
      </c>
      <c r="F1260" s="6">
        <v>0.16</v>
      </c>
      <c r="G1260" s="2">
        <v>3.8</v>
      </c>
      <c r="H1260" s="4">
        <v>328.0</v>
      </c>
      <c r="I1260" s="2" t="s">
        <v>11023</v>
      </c>
      <c r="J1260" s="2" t="s">
        <v>11024</v>
      </c>
      <c r="K1260" s="2" t="s">
        <v>11025</v>
      </c>
      <c r="L1260" s="2" t="s">
        <v>11026</v>
      </c>
      <c r="M1260" s="2" t="s">
        <v>11027</v>
      </c>
      <c r="N1260" s="2" t="s">
        <v>11028</v>
      </c>
      <c r="O1260" s="2" t="s">
        <v>11029</v>
      </c>
      <c r="P1260" s="2" t="s">
        <v>11030</v>
      </c>
    </row>
    <row r="1261" ht="15.75" customHeight="1">
      <c r="A1261" s="2" t="s">
        <v>10911</v>
      </c>
      <c r="B1261" s="2" t="s">
        <v>10912</v>
      </c>
      <c r="C1261" s="2" t="s">
        <v>121</v>
      </c>
      <c r="D1261" s="5">
        <v>1799.0</v>
      </c>
      <c r="E1261" s="5">
        <v>7990.0</v>
      </c>
      <c r="F1261" s="6">
        <v>0.77</v>
      </c>
      <c r="G1261" s="2">
        <v>3.8</v>
      </c>
      <c r="H1261" s="4">
        <v>942.0</v>
      </c>
      <c r="I1261" s="2" t="s">
        <v>11031</v>
      </c>
      <c r="J1261" s="2" t="s">
        <v>11032</v>
      </c>
      <c r="K1261" s="2" t="s">
        <v>11033</v>
      </c>
      <c r="L1261" s="2" t="s">
        <v>11034</v>
      </c>
      <c r="M1261" s="2" t="s">
        <v>11035</v>
      </c>
      <c r="N1261" s="2" t="s">
        <v>11036</v>
      </c>
      <c r="O1261" s="2" t="s">
        <v>11037</v>
      </c>
      <c r="P1261" s="2" t="s">
        <v>11038</v>
      </c>
    </row>
    <row r="1262" ht="15.75" customHeight="1">
      <c r="A1262" s="2" t="s">
        <v>11039</v>
      </c>
      <c r="B1262" s="2" t="s">
        <v>11040</v>
      </c>
      <c r="C1262" s="2" t="s">
        <v>15</v>
      </c>
      <c r="D1262" s="2">
        <v>217.0</v>
      </c>
      <c r="E1262" s="2">
        <v>237.0</v>
      </c>
      <c r="F1262" s="6">
        <v>0.08</v>
      </c>
      <c r="G1262" s="2">
        <v>3.8</v>
      </c>
      <c r="H1262" s="4">
        <v>3815.0</v>
      </c>
      <c r="I1262" s="2" t="s">
        <v>11041</v>
      </c>
      <c r="J1262" s="2" t="s">
        <v>11042</v>
      </c>
      <c r="K1262" s="2" t="s">
        <v>11043</v>
      </c>
      <c r="L1262" s="2" t="s">
        <v>11044</v>
      </c>
      <c r="M1262" s="2" t="s">
        <v>11045</v>
      </c>
      <c r="N1262" s="2" t="s">
        <v>11046</v>
      </c>
      <c r="O1262" s="2" t="s">
        <v>11047</v>
      </c>
      <c r="P1262" s="2" t="s">
        <v>11048</v>
      </c>
    </row>
    <row r="1263" ht="15.75" customHeight="1">
      <c r="A1263" s="2" t="s">
        <v>11049</v>
      </c>
      <c r="B1263" s="2" t="s">
        <v>11050</v>
      </c>
      <c r="C1263" s="2" t="s">
        <v>78</v>
      </c>
      <c r="D1263" s="5">
        <v>1299.0</v>
      </c>
      <c r="E1263" s="5">
        <v>2990.0</v>
      </c>
      <c r="F1263" s="6">
        <v>0.57</v>
      </c>
      <c r="G1263" s="2">
        <v>3.8</v>
      </c>
      <c r="H1263" s="4">
        <v>7988.0</v>
      </c>
      <c r="I1263" s="2" t="s">
        <v>11051</v>
      </c>
      <c r="J1263" s="2" t="s">
        <v>11052</v>
      </c>
      <c r="K1263" s="2" t="s">
        <v>11053</v>
      </c>
      <c r="L1263" s="2" t="s">
        <v>11054</v>
      </c>
      <c r="M1263" s="2" t="s">
        <v>11055</v>
      </c>
      <c r="N1263" s="2" t="s">
        <v>11056</v>
      </c>
      <c r="O1263" s="2" t="s">
        <v>11057</v>
      </c>
      <c r="P1263" s="2" t="s">
        <v>11058</v>
      </c>
    </row>
    <row r="1264" ht="15.75" customHeight="1">
      <c r="A1264" s="2" t="s">
        <v>11059</v>
      </c>
      <c r="B1264" s="2" t="s">
        <v>11060</v>
      </c>
      <c r="C1264" s="2" t="s">
        <v>78</v>
      </c>
      <c r="D1264" s="5">
        <v>1199.0</v>
      </c>
      <c r="E1264" s="5">
        <v>4999.0</v>
      </c>
      <c r="F1264" s="6">
        <v>0.76</v>
      </c>
      <c r="G1264" s="2">
        <v>3.8</v>
      </c>
      <c r="H1264" s="4">
        <v>925.0</v>
      </c>
      <c r="I1264" s="2" t="s">
        <v>11061</v>
      </c>
      <c r="J1264" s="2" t="s">
        <v>11062</v>
      </c>
      <c r="K1264" s="2" t="s">
        <v>11063</v>
      </c>
      <c r="L1264" s="2" t="s">
        <v>11064</v>
      </c>
      <c r="M1264" s="2" t="s">
        <v>11065</v>
      </c>
      <c r="N1264" s="2" t="s">
        <v>11066</v>
      </c>
      <c r="O1264" s="2" t="s">
        <v>11067</v>
      </c>
      <c r="P1264" s="2" t="s">
        <v>11068</v>
      </c>
    </row>
    <row r="1265" ht="15.75" customHeight="1">
      <c r="A1265" s="2" t="s">
        <v>11069</v>
      </c>
      <c r="B1265" s="2" t="s">
        <v>11070</v>
      </c>
      <c r="C1265" s="2" t="s">
        <v>78</v>
      </c>
      <c r="D1265" s="2">
        <v>999.0</v>
      </c>
      <c r="E1265" s="5">
        <v>4499.0</v>
      </c>
      <c r="F1265" s="6">
        <v>0.78</v>
      </c>
      <c r="G1265" s="2">
        <v>3.8</v>
      </c>
      <c r="H1265" s="4">
        <v>4370.0</v>
      </c>
      <c r="I1265" s="2" t="s">
        <v>11071</v>
      </c>
      <c r="J1265" s="2" t="s">
        <v>11072</v>
      </c>
      <c r="K1265" s="2" t="s">
        <v>11073</v>
      </c>
      <c r="L1265" s="2" t="s">
        <v>11074</v>
      </c>
      <c r="M1265" s="2" t="s">
        <v>11075</v>
      </c>
      <c r="N1265" s="2" t="s">
        <v>11076</v>
      </c>
      <c r="O1265" s="2" t="s">
        <v>11077</v>
      </c>
      <c r="P1265" s="2" t="s">
        <v>11078</v>
      </c>
    </row>
    <row r="1266" ht="15.75" customHeight="1">
      <c r="A1266" s="2" t="s">
        <v>11079</v>
      </c>
      <c r="B1266" s="2" t="s">
        <v>11080</v>
      </c>
      <c r="C1266" s="2" t="s">
        <v>78</v>
      </c>
      <c r="D1266" s="2">
        <v>899.0</v>
      </c>
      <c r="E1266" s="5">
        <v>4499.0</v>
      </c>
      <c r="F1266" s="6">
        <v>0.8</v>
      </c>
      <c r="G1266" s="2">
        <v>3.8</v>
      </c>
      <c r="H1266" s="4">
        <v>7619.0</v>
      </c>
      <c r="I1266" s="2" t="s">
        <v>11081</v>
      </c>
      <c r="J1266" s="2" t="s">
        <v>11082</v>
      </c>
      <c r="K1266" s="2" t="s">
        <v>11083</v>
      </c>
      <c r="L1266" s="2" t="s">
        <v>11084</v>
      </c>
      <c r="M1266" s="2" t="s">
        <v>11085</v>
      </c>
      <c r="N1266" s="2" t="s">
        <v>11086</v>
      </c>
      <c r="O1266" s="2" t="s">
        <v>11087</v>
      </c>
      <c r="P1266" s="2" t="s">
        <v>11088</v>
      </c>
    </row>
    <row r="1267" ht="15.75" customHeight="1">
      <c r="A1267" s="2" t="s">
        <v>11089</v>
      </c>
      <c r="B1267" s="2" t="s">
        <v>11090</v>
      </c>
      <c r="C1267" s="2" t="s">
        <v>69</v>
      </c>
      <c r="D1267" s="2">
        <v>799.0</v>
      </c>
      <c r="E1267" s="5">
        <v>1999.0</v>
      </c>
      <c r="F1267" s="6">
        <v>0.6</v>
      </c>
      <c r="G1267" s="2">
        <v>3.8</v>
      </c>
      <c r="H1267" s="4">
        <v>2593.0</v>
      </c>
      <c r="I1267" s="2" t="s">
        <v>11091</v>
      </c>
      <c r="J1267" s="2" t="s">
        <v>11092</v>
      </c>
      <c r="K1267" s="2" t="s">
        <v>11093</v>
      </c>
      <c r="L1267" s="2" t="s">
        <v>11094</v>
      </c>
      <c r="M1267" s="2" t="s">
        <v>11095</v>
      </c>
      <c r="N1267" s="2" t="s">
        <v>11096</v>
      </c>
      <c r="O1267" s="2" t="s">
        <v>11097</v>
      </c>
      <c r="P1267" s="2" t="s">
        <v>11098</v>
      </c>
    </row>
    <row r="1268" ht="15.75" customHeight="1">
      <c r="A1268" s="2" t="s">
        <v>11099</v>
      </c>
      <c r="B1268" s="2" t="s">
        <v>11100</v>
      </c>
      <c r="C1268" s="2" t="s">
        <v>20</v>
      </c>
      <c r="D1268" s="2">
        <v>139.0</v>
      </c>
      <c r="E1268" s="2">
        <v>299.0</v>
      </c>
      <c r="F1268" s="6">
        <v>0.54</v>
      </c>
      <c r="G1268" s="2">
        <v>3.8</v>
      </c>
      <c r="H1268" s="4">
        <v>356.0</v>
      </c>
      <c r="I1268" s="2" t="s">
        <v>11101</v>
      </c>
      <c r="J1268" s="2" t="s">
        <v>11102</v>
      </c>
      <c r="K1268" s="2" t="s">
        <v>11103</v>
      </c>
      <c r="L1268" s="2" t="s">
        <v>11104</v>
      </c>
      <c r="M1268" s="2" t="s">
        <v>11105</v>
      </c>
      <c r="N1268" s="2" t="s">
        <v>11106</v>
      </c>
      <c r="O1268" s="2" t="s">
        <v>11107</v>
      </c>
      <c r="P1268" s="2" t="s">
        <v>11108</v>
      </c>
    </row>
    <row r="1269" ht="15.75" customHeight="1">
      <c r="A1269" s="2" t="s">
        <v>11109</v>
      </c>
      <c r="B1269" s="2" t="s">
        <v>11110</v>
      </c>
      <c r="C1269" s="2" t="s">
        <v>79</v>
      </c>
      <c r="D1269" s="2">
        <v>599.0</v>
      </c>
      <c r="E1269" s="5">
        <v>1399.0</v>
      </c>
      <c r="F1269" s="6">
        <v>0.57</v>
      </c>
      <c r="G1269" s="2">
        <v>3.8</v>
      </c>
      <c r="H1269" s="4">
        <v>63.0</v>
      </c>
      <c r="I1269" s="2" t="s">
        <v>11111</v>
      </c>
      <c r="J1269" s="2" t="s">
        <v>11112</v>
      </c>
      <c r="K1269" s="2" t="s">
        <v>11113</v>
      </c>
      <c r="L1269" s="2" t="s">
        <v>11114</v>
      </c>
      <c r="M1269" s="2" t="s">
        <v>11115</v>
      </c>
      <c r="N1269" s="2" t="s">
        <v>11116</v>
      </c>
      <c r="O1269" s="2" t="s">
        <v>11117</v>
      </c>
      <c r="P1269" s="2" t="s">
        <v>11118</v>
      </c>
    </row>
    <row r="1270" ht="15.75" customHeight="1">
      <c r="A1270" s="2" t="s">
        <v>11119</v>
      </c>
      <c r="B1270" s="2" t="s">
        <v>11120</v>
      </c>
      <c r="C1270" s="2" t="s">
        <v>19</v>
      </c>
      <c r="D1270" s="2">
        <v>299.0</v>
      </c>
      <c r="E1270" s="2">
        <v>599.0</v>
      </c>
      <c r="F1270" s="6">
        <v>0.5</v>
      </c>
      <c r="G1270" s="2">
        <v>3.8</v>
      </c>
      <c r="H1270" s="4">
        <v>4740.0</v>
      </c>
      <c r="I1270" s="2" t="s">
        <v>11121</v>
      </c>
      <c r="J1270" s="2" t="s">
        <v>11122</v>
      </c>
      <c r="K1270" s="2" t="s">
        <v>11123</v>
      </c>
      <c r="L1270" s="2" t="s">
        <v>11124</v>
      </c>
      <c r="M1270" s="2" t="s">
        <v>11125</v>
      </c>
      <c r="N1270" s="2" t="s">
        <v>11126</v>
      </c>
      <c r="O1270" s="2" t="s">
        <v>11127</v>
      </c>
      <c r="P1270" s="2" t="s">
        <v>11128</v>
      </c>
    </row>
    <row r="1271" ht="15.75" customHeight="1">
      <c r="A1271" s="2" t="s">
        <v>11129</v>
      </c>
      <c r="B1271" s="2" t="s">
        <v>11130</v>
      </c>
      <c r="C1271" s="2" t="s">
        <v>78</v>
      </c>
      <c r="D1271" s="5">
        <v>1598.0</v>
      </c>
      <c r="E1271" s="5">
        <v>2990.0</v>
      </c>
      <c r="F1271" s="6">
        <v>0.47</v>
      </c>
      <c r="G1271" s="2">
        <v>3.8</v>
      </c>
      <c r="H1271" s="4">
        <v>296.0</v>
      </c>
      <c r="I1271" s="2" t="s">
        <v>11131</v>
      </c>
      <c r="J1271" s="2" t="s">
        <v>11132</v>
      </c>
      <c r="K1271" s="2" t="s">
        <v>11133</v>
      </c>
      <c r="L1271" s="2" t="s">
        <v>11134</v>
      </c>
      <c r="M1271" s="2" t="s">
        <v>11135</v>
      </c>
      <c r="N1271" s="2" t="s">
        <v>11136</v>
      </c>
      <c r="O1271" s="2" t="s">
        <v>11137</v>
      </c>
      <c r="P1271" s="2" t="s">
        <v>11138</v>
      </c>
    </row>
    <row r="1272" ht="15.75" customHeight="1">
      <c r="A1272" s="2" t="s">
        <v>11139</v>
      </c>
      <c r="B1272" s="2" t="s">
        <v>11140</v>
      </c>
      <c r="C1272" s="2" t="s">
        <v>36</v>
      </c>
      <c r="D1272" s="2">
        <v>59.0</v>
      </c>
      <c r="E1272" s="2">
        <v>59.0</v>
      </c>
      <c r="F1272" s="6">
        <v>0.0</v>
      </c>
      <c r="G1272" s="2">
        <v>3.8</v>
      </c>
      <c r="H1272" s="4">
        <v>185.0</v>
      </c>
      <c r="I1272" s="2" t="s">
        <v>11141</v>
      </c>
      <c r="J1272" s="2" t="s">
        <v>11142</v>
      </c>
      <c r="K1272" s="2" t="s">
        <v>11143</v>
      </c>
      <c r="L1272" s="2" t="s">
        <v>11144</v>
      </c>
      <c r="M1272" s="2" t="s">
        <v>11145</v>
      </c>
      <c r="N1272" s="2" t="s">
        <v>11146</v>
      </c>
      <c r="O1272" s="2" t="s">
        <v>11147</v>
      </c>
      <c r="P1272" s="2" t="s">
        <v>11148</v>
      </c>
    </row>
    <row r="1273" ht="15.75" customHeight="1">
      <c r="A1273" s="2" t="s">
        <v>10971</v>
      </c>
      <c r="B1273" s="2" t="s">
        <v>10972</v>
      </c>
      <c r="C1273" s="2" t="s">
        <v>117</v>
      </c>
      <c r="D1273" s="2">
        <v>349.0</v>
      </c>
      <c r="E1273" s="2">
        <v>999.0</v>
      </c>
      <c r="F1273" s="6">
        <v>0.65</v>
      </c>
      <c r="G1273" s="2">
        <v>3.8</v>
      </c>
      <c r="H1273" s="4">
        <v>1954.0</v>
      </c>
      <c r="I1273" s="2" t="s">
        <v>11149</v>
      </c>
      <c r="J1273" s="2" t="s">
        <v>11150</v>
      </c>
      <c r="K1273" s="2" t="s">
        <v>11151</v>
      </c>
      <c r="L1273" s="2" t="s">
        <v>11152</v>
      </c>
      <c r="M1273" s="2" t="s">
        <v>11153</v>
      </c>
      <c r="N1273" s="2" t="s">
        <v>11154</v>
      </c>
      <c r="O1273" s="2" t="s">
        <v>11155</v>
      </c>
      <c r="P1273" s="2" t="s">
        <v>11156</v>
      </c>
    </row>
    <row r="1274" ht="15.75" customHeight="1">
      <c r="A1274" s="2" t="s">
        <v>11157</v>
      </c>
      <c r="B1274" s="2" t="s">
        <v>11158</v>
      </c>
      <c r="C1274" s="2" t="s">
        <v>15</v>
      </c>
      <c r="D1274" s="2">
        <v>235.0</v>
      </c>
      <c r="E1274" s="5">
        <v>1599.0</v>
      </c>
      <c r="F1274" s="6">
        <v>0.85</v>
      </c>
      <c r="G1274" s="2">
        <v>3.8</v>
      </c>
      <c r="H1274" s="4">
        <v>959.0</v>
      </c>
      <c r="I1274" s="2" t="s">
        <v>11159</v>
      </c>
      <c r="J1274" s="2" t="s">
        <v>11160</v>
      </c>
      <c r="K1274" s="2" t="s">
        <v>11161</v>
      </c>
      <c r="L1274" s="2" t="s">
        <v>11162</v>
      </c>
      <c r="M1274" s="2" t="s">
        <v>11163</v>
      </c>
      <c r="N1274" s="2" t="s">
        <v>11164</v>
      </c>
      <c r="O1274" s="2" t="s">
        <v>11165</v>
      </c>
      <c r="P1274" s="2" t="s">
        <v>11166</v>
      </c>
    </row>
    <row r="1275" ht="15.75" customHeight="1">
      <c r="A1275" s="2" t="s">
        <v>11167</v>
      </c>
      <c r="B1275" s="2" t="s">
        <v>11168</v>
      </c>
      <c r="C1275" s="2" t="s">
        <v>78</v>
      </c>
      <c r="D1275" s="5">
        <v>1299.0</v>
      </c>
      <c r="E1275" s="5">
        <v>2999.0</v>
      </c>
      <c r="F1275" s="6">
        <v>0.57</v>
      </c>
      <c r="G1275" s="2">
        <v>3.8</v>
      </c>
      <c r="H1275" s="4">
        <v>1015.0</v>
      </c>
      <c r="I1275" s="2" t="s">
        <v>11169</v>
      </c>
      <c r="J1275" s="2" t="s">
        <v>11170</v>
      </c>
      <c r="K1275" s="2" t="s">
        <v>11171</v>
      </c>
      <c r="L1275" s="2" t="s">
        <v>11172</v>
      </c>
      <c r="M1275" s="2" t="s">
        <v>11173</v>
      </c>
      <c r="N1275" s="2" t="s">
        <v>11174</v>
      </c>
      <c r="O1275" s="2" t="s">
        <v>11175</v>
      </c>
      <c r="P1275" s="2" t="s">
        <v>11176</v>
      </c>
    </row>
    <row r="1276" ht="15.75" customHeight="1">
      <c r="A1276" s="2" t="s">
        <v>11177</v>
      </c>
      <c r="B1276" s="2" t="s">
        <v>11178</v>
      </c>
      <c r="C1276" s="2" t="s">
        <v>197</v>
      </c>
      <c r="D1276" s="2">
        <v>478.0</v>
      </c>
      <c r="E1276" s="2">
        <v>699.0</v>
      </c>
      <c r="F1276" s="6">
        <v>0.32</v>
      </c>
      <c r="G1276" s="2">
        <v>3.8</v>
      </c>
      <c r="H1276" s="4">
        <v>3973.0</v>
      </c>
      <c r="I1276" s="2" t="s">
        <v>11179</v>
      </c>
      <c r="J1276" s="2" t="s">
        <v>11180</v>
      </c>
      <c r="K1276" s="2" t="s">
        <v>11181</v>
      </c>
      <c r="L1276" s="2" t="s">
        <v>11182</v>
      </c>
      <c r="M1276" s="2" t="s">
        <v>11183</v>
      </c>
      <c r="N1276" s="2" t="s">
        <v>11184</v>
      </c>
      <c r="O1276" s="2" t="s">
        <v>11185</v>
      </c>
      <c r="P1276" s="2" t="s">
        <v>11186</v>
      </c>
    </row>
    <row r="1277" ht="15.75" customHeight="1">
      <c r="A1277" s="2" t="s">
        <v>11187</v>
      </c>
      <c r="B1277" s="2" t="s">
        <v>11188</v>
      </c>
      <c r="C1277" s="2" t="s">
        <v>48</v>
      </c>
      <c r="D1277" s="5">
        <v>2099.0</v>
      </c>
      <c r="E1277" s="5">
        <v>3250.0</v>
      </c>
      <c r="F1277" s="6">
        <v>0.35</v>
      </c>
      <c r="G1277" s="2">
        <v>3.8</v>
      </c>
      <c r="H1277" s="4">
        <v>2300.0</v>
      </c>
      <c r="I1277" s="2" t="s">
        <v>11189</v>
      </c>
      <c r="J1277" s="2" t="s">
        <v>11190</v>
      </c>
      <c r="K1277" s="2" t="s">
        <v>11191</v>
      </c>
      <c r="L1277" s="2" t="s">
        <v>11192</v>
      </c>
      <c r="M1277" s="2" t="s">
        <v>11193</v>
      </c>
      <c r="N1277" s="2" t="s">
        <v>11194</v>
      </c>
      <c r="O1277" s="2" t="s">
        <v>11195</v>
      </c>
      <c r="P1277" s="2" t="s">
        <v>11196</v>
      </c>
    </row>
    <row r="1278" ht="15.75" customHeight="1">
      <c r="A1278" s="2" t="s">
        <v>11197</v>
      </c>
      <c r="B1278" s="2" t="s">
        <v>11198</v>
      </c>
      <c r="C1278" s="2" t="s">
        <v>62</v>
      </c>
      <c r="D1278" s="2">
        <v>299.0</v>
      </c>
      <c r="E1278" s="2">
        <v>400.0</v>
      </c>
      <c r="F1278" s="6">
        <v>0.25</v>
      </c>
      <c r="G1278" s="2">
        <v>3.8</v>
      </c>
      <c r="H1278" s="4">
        <v>203.0</v>
      </c>
      <c r="I1278" s="2" t="s">
        <v>11199</v>
      </c>
      <c r="J1278" s="2" t="s">
        <v>11200</v>
      </c>
      <c r="K1278" s="2" t="s">
        <v>11201</v>
      </c>
      <c r="L1278" s="2" t="s">
        <v>11202</v>
      </c>
      <c r="M1278" s="2" t="s">
        <v>11203</v>
      </c>
      <c r="N1278" s="2" t="s">
        <v>11204</v>
      </c>
      <c r="O1278" s="2" t="s">
        <v>11205</v>
      </c>
      <c r="P1278" s="2" t="s">
        <v>11206</v>
      </c>
    </row>
    <row r="1279" ht="15.75" customHeight="1">
      <c r="A1279" s="2" t="s">
        <v>11207</v>
      </c>
      <c r="B1279" s="2" t="s">
        <v>11208</v>
      </c>
      <c r="C1279" s="2" t="s">
        <v>70</v>
      </c>
      <c r="D1279" s="5">
        <v>1999.0</v>
      </c>
      <c r="E1279" s="5">
        <v>4700.0</v>
      </c>
      <c r="F1279" s="6">
        <v>0.57</v>
      </c>
      <c r="G1279" s="2">
        <v>3.8</v>
      </c>
      <c r="H1279" s="4">
        <v>441.0</v>
      </c>
      <c r="I1279" s="2" t="s">
        <v>11209</v>
      </c>
      <c r="J1279" s="2" t="s">
        <v>11210</v>
      </c>
      <c r="K1279" s="2" t="s">
        <v>11211</v>
      </c>
      <c r="L1279" s="2" t="s">
        <v>11212</v>
      </c>
      <c r="M1279" s="2" t="s">
        <v>11213</v>
      </c>
      <c r="N1279" s="2" t="s">
        <v>11214</v>
      </c>
      <c r="O1279" s="2" t="s">
        <v>11215</v>
      </c>
      <c r="P1279" s="2" t="s">
        <v>11216</v>
      </c>
    </row>
    <row r="1280" ht="15.75" customHeight="1">
      <c r="A1280" s="2" t="s">
        <v>11217</v>
      </c>
      <c r="B1280" s="2" t="s">
        <v>11218</v>
      </c>
      <c r="C1280" s="2" t="s">
        <v>84</v>
      </c>
      <c r="D1280" s="2">
        <v>899.0</v>
      </c>
      <c r="E1280" s="5">
        <v>1199.0</v>
      </c>
      <c r="F1280" s="6">
        <v>0.25</v>
      </c>
      <c r="G1280" s="2">
        <v>3.8</v>
      </c>
      <c r="H1280" s="4">
        <v>10308.0</v>
      </c>
      <c r="I1280" s="2" t="s">
        <v>11219</v>
      </c>
      <c r="J1280" s="2" t="s">
        <v>11220</v>
      </c>
      <c r="K1280" s="2" t="s">
        <v>11221</v>
      </c>
      <c r="L1280" s="2" t="s">
        <v>11222</v>
      </c>
      <c r="M1280" s="2" t="s">
        <v>11223</v>
      </c>
      <c r="N1280" s="2" t="s">
        <v>11224</v>
      </c>
      <c r="O1280" s="2" t="s">
        <v>11225</v>
      </c>
      <c r="P1280" s="2" t="s">
        <v>11226</v>
      </c>
    </row>
    <row r="1281" ht="15.75" customHeight="1">
      <c r="A1281" s="2" t="s">
        <v>11227</v>
      </c>
      <c r="B1281" s="2" t="s">
        <v>11228</v>
      </c>
      <c r="C1281" s="2" t="s">
        <v>77</v>
      </c>
      <c r="D1281" s="2">
        <v>99.0</v>
      </c>
      <c r="E1281" s="2">
        <v>999.0</v>
      </c>
      <c r="F1281" s="6">
        <v>0.9</v>
      </c>
      <c r="G1281" s="2">
        <v>3.8</v>
      </c>
      <c r="H1281" s="4">
        <v>992.0</v>
      </c>
      <c r="I1281" s="2" t="s">
        <v>11229</v>
      </c>
      <c r="J1281" s="2" t="s">
        <v>11230</v>
      </c>
      <c r="K1281" s="2" t="s">
        <v>11231</v>
      </c>
      <c r="L1281" s="2" t="s">
        <v>11232</v>
      </c>
      <c r="M1281" s="2" t="s">
        <v>11233</v>
      </c>
      <c r="N1281" s="2" t="s">
        <v>11234</v>
      </c>
      <c r="O1281" s="2" t="s">
        <v>11235</v>
      </c>
      <c r="P1281" s="2" t="s">
        <v>11236</v>
      </c>
    </row>
    <row r="1282" ht="15.75" customHeight="1">
      <c r="A1282" s="2" t="s">
        <v>11237</v>
      </c>
      <c r="B1282" s="2" t="s">
        <v>11238</v>
      </c>
      <c r="C1282" s="2" t="s">
        <v>31</v>
      </c>
      <c r="D1282" s="5">
        <v>1199.0</v>
      </c>
      <c r="E1282" s="5">
        <v>5499.0</v>
      </c>
      <c r="F1282" s="6">
        <v>0.78</v>
      </c>
      <c r="G1282" s="2">
        <v>3.8</v>
      </c>
      <c r="H1282" s="4">
        <v>4716.0</v>
      </c>
      <c r="I1282" s="2" t="s">
        <v>11239</v>
      </c>
      <c r="J1282" s="2" t="s">
        <v>11240</v>
      </c>
      <c r="K1282" s="2" t="s">
        <v>11241</v>
      </c>
      <c r="L1282" s="2" t="s">
        <v>11242</v>
      </c>
      <c r="M1282" s="2" t="s">
        <v>11243</v>
      </c>
      <c r="N1282" s="2" t="s">
        <v>11244</v>
      </c>
      <c r="O1282" s="2" t="s">
        <v>11245</v>
      </c>
      <c r="P1282" s="2" t="s">
        <v>11246</v>
      </c>
    </row>
    <row r="1283" ht="15.75" customHeight="1">
      <c r="A1283" s="2" t="s">
        <v>11247</v>
      </c>
      <c r="B1283" s="2" t="s">
        <v>11248</v>
      </c>
      <c r="C1283" s="2" t="s">
        <v>36</v>
      </c>
      <c r="D1283" s="2">
        <v>39.0</v>
      </c>
      <c r="E1283" s="2">
        <v>39.0</v>
      </c>
      <c r="F1283" s="6">
        <v>0.0</v>
      </c>
      <c r="G1283" s="2">
        <v>3.8</v>
      </c>
      <c r="H1283" s="4">
        <v>313.0</v>
      </c>
      <c r="I1283" s="2" t="s">
        <v>11249</v>
      </c>
      <c r="J1283" s="2" t="s">
        <v>11250</v>
      </c>
      <c r="K1283" s="2" t="s">
        <v>11251</v>
      </c>
      <c r="L1283" s="2" t="s">
        <v>11252</v>
      </c>
      <c r="M1283" s="2" t="s">
        <v>11253</v>
      </c>
      <c r="N1283" s="2" t="s">
        <v>11254</v>
      </c>
      <c r="O1283" s="2" t="s">
        <v>11255</v>
      </c>
      <c r="P1283" s="2" t="s">
        <v>11256</v>
      </c>
    </row>
    <row r="1284" ht="15.75" customHeight="1">
      <c r="A1284" s="2" t="s">
        <v>11257</v>
      </c>
      <c r="B1284" s="2" t="s">
        <v>11258</v>
      </c>
      <c r="C1284" s="2" t="s">
        <v>58</v>
      </c>
      <c r="D1284" s="5">
        <v>8349.0</v>
      </c>
      <c r="E1284" s="5">
        <v>9625.0</v>
      </c>
      <c r="F1284" s="6">
        <v>0.13</v>
      </c>
      <c r="G1284" s="2">
        <v>3.8</v>
      </c>
      <c r="H1284" s="4">
        <v>166.0</v>
      </c>
      <c r="I1284" s="2" t="s">
        <v>11259</v>
      </c>
      <c r="J1284" s="2" t="s">
        <v>11260</v>
      </c>
      <c r="K1284" s="2" t="s">
        <v>11261</v>
      </c>
      <c r="L1284" s="2" t="s">
        <v>11262</v>
      </c>
      <c r="M1284" s="2" t="s">
        <v>11263</v>
      </c>
      <c r="N1284" s="2" t="s">
        <v>11264</v>
      </c>
      <c r="O1284" s="2" t="s">
        <v>11265</v>
      </c>
      <c r="P1284" s="2" t="s">
        <v>11266</v>
      </c>
    </row>
    <row r="1285" ht="15.75" customHeight="1">
      <c r="A1285" s="2" t="s">
        <v>11267</v>
      </c>
      <c r="B1285" s="2" t="s">
        <v>11268</v>
      </c>
      <c r="C1285" s="2" t="s">
        <v>163</v>
      </c>
      <c r="D1285" s="5">
        <v>1699.0</v>
      </c>
      <c r="E1285" s="5">
        <v>3193.0</v>
      </c>
      <c r="F1285" s="6">
        <v>0.47</v>
      </c>
      <c r="G1285" s="2">
        <v>3.8</v>
      </c>
      <c r="H1285" s="4">
        <v>303.0</v>
      </c>
      <c r="I1285" s="2" t="s">
        <v>11269</v>
      </c>
      <c r="J1285" s="2" t="s">
        <v>11270</v>
      </c>
      <c r="K1285" s="2" t="s">
        <v>11271</v>
      </c>
      <c r="L1285" s="2" t="s">
        <v>11272</v>
      </c>
      <c r="M1285" s="2" t="s">
        <v>11273</v>
      </c>
      <c r="N1285" s="2" t="s">
        <v>11274</v>
      </c>
      <c r="O1285" s="2" t="s">
        <v>11275</v>
      </c>
      <c r="P1285" s="2" t="s">
        <v>11276</v>
      </c>
    </row>
    <row r="1286" ht="15.75" customHeight="1">
      <c r="A1286" s="2" t="s">
        <v>11277</v>
      </c>
      <c r="B1286" s="2" t="s">
        <v>11278</v>
      </c>
      <c r="C1286" s="2" t="s">
        <v>167</v>
      </c>
      <c r="D1286" s="5">
        <v>1043.0</v>
      </c>
      <c r="E1286" s="5">
        <v>1345.0</v>
      </c>
      <c r="F1286" s="6">
        <v>0.22</v>
      </c>
      <c r="G1286" s="2">
        <v>3.8</v>
      </c>
      <c r="H1286" s="4">
        <v>562.0</v>
      </c>
      <c r="I1286" s="2" t="s">
        <v>11279</v>
      </c>
      <c r="J1286" s="2" t="s">
        <v>11280</v>
      </c>
      <c r="K1286" s="2" t="s">
        <v>11281</v>
      </c>
      <c r="L1286" s="2" t="s">
        <v>11282</v>
      </c>
      <c r="M1286" s="2" t="s">
        <v>11283</v>
      </c>
      <c r="N1286" s="2" t="s">
        <v>11284</v>
      </c>
      <c r="O1286" s="2" t="s">
        <v>11285</v>
      </c>
      <c r="P1286" s="2" t="s">
        <v>11286</v>
      </c>
    </row>
    <row r="1287" ht="15.75" customHeight="1">
      <c r="A1287" s="2" t="s">
        <v>11287</v>
      </c>
      <c r="B1287" s="2" t="s">
        <v>11288</v>
      </c>
      <c r="C1287" s="2" t="s">
        <v>171</v>
      </c>
      <c r="D1287" s="5">
        <v>1299.0</v>
      </c>
      <c r="E1287" s="5">
        <v>3500.0</v>
      </c>
      <c r="F1287" s="6">
        <v>0.63</v>
      </c>
      <c r="G1287" s="2">
        <v>3.8</v>
      </c>
      <c r="H1287" s="4">
        <v>8095.0</v>
      </c>
      <c r="I1287" s="2" t="s">
        <v>11289</v>
      </c>
      <c r="J1287" s="2" t="s">
        <v>11290</v>
      </c>
      <c r="K1287" s="2" t="s">
        <v>11291</v>
      </c>
      <c r="L1287" s="2" t="s">
        <v>11292</v>
      </c>
      <c r="M1287" s="2" t="s">
        <v>11293</v>
      </c>
      <c r="N1287" s="2" t="s">
        <v>11294</v>
      </c>
      <c r="O1287" s="2" t="s">
        <v>11295</v>
      </c>
      <c r="P1287" s="2" t="s">
        <v>11296</v>
      </c>
    </row>
    <row r="1288" ht="15.75" customHeight="1">
      <c r="A1288" s="2" t="s">
        <v>11297</v>
      </c>
      <c r="B1288" s="2" t="s">
        <v>11298</v>
      </c>
      <c r="C1288" s="2" t="s">
        <v>137</v>
      </c>
      <c r="D1288" s="2">
        <v>999.0</v>
      </c>
      <c r="E1288" s="5">
        <v>2000.0</v>
      </c>
      <c r="F1288" s="6">
        <v>0.5</v>
      </c>
      <c r="G1288" s="2">
        <v>3.8</v>
      </c>
      <c r="H1288" s="4">
        <v>109.0</v>
      </c>
      <c r="I1288" s="2" t="s">
        <v>11299</v>
      </c>
      <c r="J1288" s="2" t="s">
        <v>11300</v>
      </c>
      <c r="K1288" s="2" t="s">
        <v>11301</v>
      </c>
      <c r="L1288" s="2" t="s">
        <v>11302</v>
      </c>
      <c r="M1288" s="2" t="s">
        <v>11303</v>
      </c>
      <c r="N1288" s="2" t="s">
        <v>11304</v>
      </c>
      <c r="O1288" s="2" t="s">
        <v>11305</v>
      </c>
      <c r="P1288" s="2" t="s">
        <v>11306</v>
      </c>
    </row>
    <row r="1289" ht="15.75" customHeight="1">
      <c r="A1289" s="2" t="s">
        <v>11307</v>
      </c>
      <c r="B1289" s="2" t="s">
        <v>11308</v>
      </c>
      <c r="C1289" s="2" t="s">
        <v>137</v>
      </c>
      <c r="D1289" s="5">
        <v>2499.0</v>
      </c>
      <c r="E1289" s="5">
        <v>3945.0</v>
      </c>
      <c r="F1289" s="6">
        <v>0.37</v>
      </c>
      <c r="G1289" s="2">
        <v>3.8</v>
      </c>
      <c r="H1289" s="4">
        <v>15382.0</v>
      </c>
      <c r="I1289" s="2" t="s">
        <v>11309</v>
      </c>
      <c r="J1289" s="2" t="s">
        <v>11310</v>
      </c>
      <c r="K1289" s="2" t="s">
        <v>11311</v>
      </c>
      <c r="L1289" s="2" t="s">
        <v>11312</v>
      </c>
      <c r="M1289" s="2" t="s">
        <v>11313</v>
      </c>
      <c r="N1289" s="2" t="s">
        <v>11314</v>
      </c>
      <c r="O1289" s="2" t="s">
        <v>11315</v>
      </c>
      <c r="P1289" s="2" t="s">
        <v>11316</v>
      </c>
    </row>
    <row r="1290" ht="15.75" customHeight="1">
      <c r="A1290" s="2" t="s">
        <v>11317</v>
      </c>
      <c r="B1290" s="2" t="s">
        <v>11318</v>
      </c>
      <c r="C1290" s="2" t="s">
        <v>163</v>
      </c>
      <c r="D1290" s="5">
        <v>1799.0</v>
      </c>
      <c r="E1290" s="5">
        <v>3595.0</v>
      </c>
      <c r="F1290" s="6">
        <v>0.5</v>
      </c>
      <c r="G1290" s="2">
        <v>3.8</v>
      </c>
      <c r="H1290" s="4">
        <v>5137.0</v>
      </c>
      <c r="I1290" s="2" t="s">
        <v>11319</v>
      </c>
      <c r="J1290" s="2" t="s">
        <v>11320</v>
      </c>
      <c r="K1290" s="2" t="s">
        <v>11321</v>
      </c>
      <c r="L1290" s="2" t="s">
        <v>11322</v>
      </c>
      <c r="M1290" s="2" t="s">
        <v>11323</v>
      </c>
      <c r="N1290" s="2" t="s">
        <v>11324</v>
      </c>
      <c r="O1290" s="2" t="s">
        <v>11325</v>
      </c>
      <c r="P1290" s="2" t="s">
        <v>11326</v>
      </c>
    </row>
    <row r="1291" ht="15.75" customHeight="1">
      <c r="A1291" s="2" t="s">
        <v>11327</v>
      </c>
      <c r="B1291" s="2" t="s">
        <v>11328</v>
      </c>
      <c r="C1291" s="2" t="s">
        <v>137</v>
      </c>
      <c r="D1291" s="5">
        <v>1099.0</v>
      </c>
      <c r="E1291" s="5">
        <v>2400.0</v>
      </c>
      <c r="F1291" s="6">
        <v>0.54</v>
      </c>
      <c r="G1291" s="2">
        <v>3.8</v>
      </c>
      <c r="H1291" s="4">
        <v>124.0</v>
      </c>
      <c r="I1291" s="2" t="s">
        <v>11329</v>
      </c>
      <c r="J1291" s="2" t="s">
        <v>11330</v>
      </c>
      <c r="K1291" s="2" t="s">
        <v>11331</v>
      </c>
      <c r="L1291" s="2" t="s">
        <v>11332</v>
      </c>
      <c r="M1291" s="2" t="s">
        <v>11333</v>
      </c>
      <c r="N1291" s="2" t="s">
        <v>11334</v>
      </c>
      <c r="O1291" s="2" t="s">
        <v>11335</v>
      </c>
      <c r="P1291" s="2" t="s">
        <v>11336</v>
      </c>
    </row>
    <row r="1292" ht="15.75" customHeight="1">
      <c r="A1292" s="2" t="s">
        <v>11337</v>
      </c>
      <c r="B1292" s="2" t="s">
        <v>11338</v>
      </c>
      <c r="C1292" s="2" t="s">
        <v>171</v>
      </c>
      <c r="D1292" s="5">
        <v>3249.0</v>
      </c>
      <c r="E1292" s="5">
        <v>6295.0</v>
      </c>
      <c r="F1292" s="6">
        <v>0.48</v>
      </c>
      <c r="G1292" s="2">
        <v>3.8</v>
      </c>
      <c r="H1292" s="4">
        <v>618.0</v>
      </c>
      <c r="I1292" s="2" t="s">
        <v>11339</v>
      </c>
      <c r="J1292" s="2" t="s">
        <v>11340</v>
      </c>
      <c r="K1292" s="2" t="s">
        <v>11341</v>
      </c>
      <c r="L1292" s="2" t="s">
        <v>11342</v>
      </c>
      <c r="M1292" s="2" t="s">
        <v>11343</v>
      </c>
      <c r="N1292" s="2" t="s">
        <v>11344</v>
      </c>
      <c r="O1292" s="2" t="s">
        <v>11345</v>
      </c>
      <c r="P1292" s="2" t="s">
        <v>11346</v>
      </c>
    </row>
    <row r="1293" ht="15.75" customHeight="1">
      <c r="A1293" s="2" t="s">
        <v>11347</v>
      </c>
      <c r="B1293" s="2" t="s">
        <v>11348</v>
      </c>
      <c r="C1293" s="2" t="s">
        <v>136</v>
      </c>
      <c r="D1293" s="5">
        <v>2499.0</v>
      </c>
      <c r="E1293" s="5">
        <v>5000.0</v>
      </c>
      <c r="F1293" s="6">
        <v>0.5</v>
      </c>
      <c r="G1293" s="2">
        <v>3.8</v>
      </c>
      <c r="H1293" s="4">
        <v>63.0</v>
      </c>
      <c r="I1293" s="2" t="s">
        <v>11349</v>
      </c>
      <c r="J1293" s="2" t="s">
        <v>11350</v>
      </c>
      <c r="K1293" s="2" t="s">
        <v>11351</v>
      </c>
      <c r="L1293" s="2" t="s">
        <v>11352</v>
      </c>
      <c r="M1293" s="2" t="s">
        <v>11353</v>
      </c>
      <c r="N1293" s="2" t="s">
        <v>11354</v>
      </c>
      <c r="O1293" s="2" t="s">
        <v>11355</v>
      </c>
      <c r="P1293" s="2" t="s">
        <v>11356</v>
      </c>
    </row>
    <row r="1294" ht="15.75" customHeight="1">
      <c r="A1294" s="2" t="s">
        <v>11357</v>
      </c>
      <c r="B1294" s="2" t="s">
        <v>11358</v>
      </c>
      <c r="C1294" s="2" t="s">
        <v>167</v>
      </c>
      <c r="D1294" s="5">
        <v>1345.0</v>
      </c>
      <c r="E1294" s="5">
        <v>1750.0</v>
      </c>
      <c r="F1294" s="6">
        <v>0.23</v>
      </c>
      <c r="G1294" s="2">
        <v>3.8</v>
      </c>
      <c r="H1294" s="4">
        <v>15.0</v>
      </c>
      <c r="I1294" s="2" t="s">
        <v>11359</v>
      </c>
      <c r="J1294" s="2" t="s">
        <v>11360</v>
      </c>
      <c r="K1294" s="2" t="s">
        <v>11361</v>
      </c>
      <c r="L1294" s="2" t="s">
        <v>11362</v>
      </c>
      <c r="M1294" s="2" t="s">
        <v>11363</v>
      </c>
      <c r="N1294" s="2" t="s">
        <v>11364</v>
      </c>
      <c r="O1294" s="2" t="s">
        <v>11365</v>
      </c>
      <c r="P1294" s="2" t="s">
        <v>11366</v>
      </c>
    </row>
    <row r="1295" ht="15.75" customHeight="1">
      <c r="A1295" s="2" t="s">
        <v>11367</v>
      </c>
      <c r="B1295" s="2" t="s">
        <v>11368</v>
      </c>
      <c r="C1295" s="2" t="s">
        <v>137</v>
      </c>
      <c r="D1295" s="5">
        <v>1498.0</v>
      </c>
      <c r="E1295" s="5">
        <v>2300.0</v>
      </c>
      <c r="F1295" s="6">
        <v>0.35</v>
      </c>
      <c r="G1295" s="2">
        <v>3.8</v>
      </c>
      <c r="H1295" s="4">
        <v>9.0</v>
      </c>
      <c r="I1295" s="2" t="s">
        <v>11369</v>
      </c>
      <c r="J1295" s="2" t="s">
        <v>11370</v>
      </c>
      <c r="K1295" s="2" t="s">
        <v>11371</v>
      </c>
      <c r="L1295" s="2" t="s">
        <v>11372</v>
      </c>
      <c r="M1295" s="2" t="s">
        <v>11373</v>
      </c>
      <c r="N1295" s="2" t="s">
        <v>11374</v>
      </c>
      <c r="O1295" s="2" t="s">
        <v>11375</v>
      </c>
      <c r="P1295" s="2" t="s">
        <v>11376</v>
      </c>
    </row>
    <row r="1296" ht="15.75" customHeight="1">
      <c r="A1296" s="2" t="s">
        <v>11377</v>
      </c>
      <c r="B1296" s="2" t="s">
        <v>11378</v>
      </c>
      <c r="C1296" s="2" t="s">
        <v>140</v>
      </c>
      <c r="D1296" s="5">
        <v>2199.0</v>
      </c>
      <c r="E1296" s="5">
        <v>2990.0</v>
      </c>
      <c r="F1296" s="6">
        <v>0.26</v>
      </c>
      <c r="G1296" s="2">
        <v>3.8</v>
      </c>
      <c r="H1296" s="4">
        <v>7274.0</v>
      </c>
      <c r="I1296" s="2" t="s">
        <v>11379</v>
      </c>
      <c r="J1296" s="2" t="s">
        <v>11380</v>
      </c>
      <c r="K1296" s="2" t="s">
        <v>11381</v>
      </c>
      <c r="L1296" s="2" t="s">
        <v>11382</v>
      </c>
      <c r="M1296" s="2" t="s">
        <v>11383</v>
      </c>
      <c r="N1296" s="2" t="s">
        <v>11384</v>
      </c>
      <c r="O1296" s="2" t="s">
        <v>11385</v>
      </c>
      <c r="P1296" s="2" t="s">
        <v>11386</v>
      </c>
    </row>
    <row r="1297" ht="15.75" customHeight="1">
      <c r="A1297" s="2" t="s">
        <v>11387</v>
      </c>
      <c r="B1297" s="2" t="s">
        <v>11388</v>
      </c>
      <c r="C1297" s="2" t="s">
        <v>171</v>
      </c>
      <c r="D1297" s="5">
        <v>1149.0</v>
      </c>
      <c r="E1297" s="5">
        <v>2499.0</v>
      </c>
      <c r="F1297" s="6">
        <v>0.54</v>
      </c>
      <c r="G1297" s="2">
        <v>3.8</v>
      </c>
      <c r="H1297" s="4">
        <v>5911.0</v>
      </c>
      <c r="I1297" s="2" t="s">
        <v>11389</v>
      </c>
      <c r="J1297" s="2" t="s">
        <v>11390</v>
      </c>
      <c r="K1297" s="2" t="s">
        <v>11391</v>
      </c>
      <c r="L1297" s="2" t="s">
        <v>11392</v>
      </c>
      <c r="M1297" s="2" t="s">
        <v>11393</v>
      </c>
      <c r="N1297" s="2" t="s">
        <v>11394</v>
      </c>
      <c r="O1297" s="2" t="s">
        <v>11395</v>
      </c>
      <c r="P1297" s="2" t="s">
        <v>11396</v>
      </c>
    </row>
    <row r="1298" ht="15.75" customHeight="1">
      <c r="A1298" s="2" t="s">
        <v>11397</v>
      </c>
      <c r="B1298" s="2" t="s">
        <v>11398</v>
      </c>
      <c r="C1298" s="2" t="s">
        <v>168</v>
      </c>
      <c r="D1298" s="5">
        <v>1299.0</v>
      </c>
      <c r="E1298" s="5">
        <v>1999.0</v>
      </c>
      <c r="F1298" s="6">
        <v>0.35</v>
      </c>
      <c r="G1298" s="2">
        <v>3.8</v>
      </c>
      <c r="H1298" s="4">
        <v>170.0</v>
      </c>
      <c r="I1298" s="2" t="s">
        <v>11399</v>
      </c>
      <c r="J1298" s="2" t="s">
        <v>11400</v>
      </c>
      <c r="K1298" s="2" t="s">
        <v>11401</v>
      </c>
      <c r="L1298" s="2" t="s">
        <v>11402</v>
      </c>
      <c r="M1298" s="2" t="s">
        <v>11403</v>
      </c>
      <c r="N1298" s="2" t="s">
        <v>11404</v>
      </c>
      <c r="O1298" s="2" t="s">
        <v>11405</v>
      </c>
      <c r="P1298" s="2" t="s">
        <v>11406</v>
      </c>
    </row>
    <row r="1299" ht="15.75" customHeight="1">
      <c r="A1299" s="2" t="s">
        <v>11407</v>
      </c>
      <c r="B1299" s="2" t="s">
        <v>11408</v>
      </c>
      <c r="C1299" s="2" t="s">
        <v>2</v>
      </c>
      <c r="D1299" s="5">
        <v>2339.0</v>
      </c>
      <c r="E1299" s="5">
        <v>4000.0</v>
      </c>
      <c r="F1299" s="6">
        <v>0.42</v>
      </c>
      <c r="G1299" s="2">
        <v>3.8</v>
      </c>
      <c r="H1299" s="4">
        <v>3065.0</v>
      </c>
      <c r="I1299" s="2" t="s">
        <v>11409</v>
      </c>
      <c r="J1299" s="2" t="s">
        <v>11410</v>
      </c>
      <c r="K1299" s="2" t="s">
        <v>11411</v>
      </c>
      <c r="L1299" s="2" t="s">
        <v>11412</v>
      </c>
      <c r="M1299" s="2" t="s">
        <v>11413</v>
      </c>
      <c r="N1299" s="2" t="s">
        <v>11414</v>
      </c>
      <c r="O1299" s="2" t="s">
        <v>11415</v>
      </c>
      <c r="P1299" s="2" t="s">
        <v>11416</v>
      </c>
    </row>
    <row r="1300" ht="15.75" customHeight="1">
      <c r="A1300" s="2" t="s">
        <v>11417</v>
      </c>
      <c r="B1300" s="2" t="s">
        <v>11418</v>
      </c>
      <c r="C1300" s="2" t="s">
        <v>191</v>
      </c>
      <c r="D1300" s="5">
        <v>5499.0</v>
      </c>
      <c r="E1300" s="5">
        <v>9999.0</v>
      </c>
      <c r="F1300" s="6">
        <v>0.45</v>
      </c>
      <c r="G1300" s="2">
        <v>3.8</v>
      </c>
      <c r="H1300" s="4">
        <v>1021.0</v>
      </c>
      <c r="I1300" s="2" t="s">
        <v>11419</v>
      </c>
      <c r="J1300" s="2" t="s">
        <v>11420</v>
      </c>
      <c r="K1300" s="2" t="s">
        <v>11421</v>
      </c>
      <c r="L1300" s="2" t="s">
        <v>11422</v>
      </c>
      <c r="M1300" s="2" t="s">
        <v>11423</v>
      </c>
      <c r="N1300" s="2" t="s">
        <v>11424</v>
      </c>
      <c r="O1300" s="2" t="s">
        <v>11425</v>
      </c>
      <c r="P1300" s="2" t="s">
        <v>11426</v>
      </c>
    </row>
    <row r="1301" ht="15.75" customHeight="1">
      <c r="A1301" s="2" t="s">
        <v>11427</v>
      </c>
      <c r="B1301" s="2" t="s">
        <v>11428</v>
      </c>
      <c r="C1301" s="2" t="s">
        <v>167</v>
      </c>
      <c r="D1301" s="2">
        <v>999.0</v>
      </c>
      <c r="E1301" s="5">
        <v>1950.0</v>
      </c>
      <c r="F1301" s="6">
        <v>0.49</v>
      </c>
      <c r="G1301" s="2">
        <v>3.8</v>
      </c>
      <c r="H1301" s="4">
        <v>3964.0</v>
      </c>
      <c r="I1301" s="2" t="s">
        <v>11429</v>
      </c>
      <c r="J1301" s="2" t="s">
        <v>11430</v>
      </c>
      <c r="K1301" s="2" t="s">
        <v>11431</v>
      </c>
      <c r="L1301" s="2" t="s">
        <v>11432</v>
      </c>
      <c r="M1301" s="2" t="s">
        <v>11433</v>
      </c>
      <c r="N1301" s="2" t="s">
        <v>11434</v>
      </c>
      <c r="O1301" s="2" t="s">
        <v>11435</v>
      </c>
      <c r="P1301" s="2" t="s">
        <v>11436</v>
      </c>
    </row>
    <row r="1302" ht="15.75" customHeight="1">
      <c r="A1302" s="2" t="s">
        <v>11437</v>
      </c>
      <c r="B1302" s="2" t="s">
        <v>11438</v>
      </c>
      <c r="C1302" s="2" t="s">
        <v>164</v>
      </c>
      <c r="D1302" s="5">
        <v>1199.0</v>
      </c>
      <c r="E1302" s="5">
        <v>1499.0</v>
      </c>
      <c r="F1302" s="6">
        <v>0.2</v>
      </c>
      <c r="G1302" s="2">
        <v>3.8</v>
      </c>
      <c r="H1302" s="4">
        <v>8948.0</v>
      </c>
      <c r="I1302" s="2" t="s">
        <v>11439</v>
      </c>
      <c r="J1302" s="2" t="s">
        <v>11440</v>
      </c>
      <c r="K1302" s="2" t="s">
        <v>11441</v>
      </c>
      <c r="L1302" s="2" t="s">
        <v>11442</v>
      </c>
      <c r="M1302" s="2" t="s">
        <v>11443</v>
      </c>
      <c r="N1302" s="2" t="s">
        <v>11444</v>
      </c>
      <c r="O1302" s="2" t="s">
        <v>11445</v>
      </c>
      <c r="P1302" s="2" t="s">
        <v>11446</v>
      </c>
    </row>
    <row r="1303" ht="15.75" customHeight="1">
      <c r="A1303" s="2" t="s">
        <v>11447</v>
      </c>
      <c r="B1303" s="2" t="s">
        <v>11448</v>
      </c>
      <c r="C1303" s="2" t="s">
        <v>137</v>
      </c>
      <c r="D1303" s="2">
        <v>649.0</v>
      </c>
      <c r="E1303" s="2">
        <v>999.0</v>
      </c>
      <c r="F1303" s="6">
        <v>0.35</v>
      </c>
      <c r="G1303" s="2">
        <v>3.8</v>
      </c>
      <c r="H1303" s="4">
        <v>97.0</v>
      </c>
      <c r="I1303" s="2" t="s">
        <v>11449</v>
      </c>
      <c r="J1303" s="2" t="s">
        <v>11450</v>
      </c>
      <c r="K1303" s="2" t="s">
        <v>11451</v>
      </c>
      <c r="L1303" s="2" t="s">
        <v>11452</v>
      </c>
      <c r="M1303" s="2" t="s">
        <v>11453</v>
      </c>
      <c r="N1303" s="2" t="s">
        <v>11454</v>
      </c>
      <c r="O1303" s="2" t="s">
        <v>11455</v>
      </c>
      <c r="P1303" s="2" t="s">
        <v>11456</v>
      </c>
    </row>
    <row r="1304" ht="15.75" customHeight="1">
      <c r="A1304" s="2" t="s">
        <v>11457</v>
      </c>
      <c r="B1304" s="2" t="s">
        <v>11458</v>
      </c>
      <c r="C1304" s="2" t="s">
        <v>184</v>
      </c>
      <c r="D1304" s="5">
        <v>4280.0</v>
      </c>
      <c r="E1304" s="5">
        <v>5995.0</v>
      </c>
      <c r="F1304" s="6">
        <v>0.29</v>
      </c>
      <c r="G1304" s="2">
        <v>3.8</v>
      </c>
      <c r="H1304" s="4">
        <v>7223.0</v>
      </c>
      <c r="I1304" s="2" t="s">
        <v>11459</v>
      </c>
      <c r="J1304" s="2" t="s">
        <v>11460</v>
      </c>
      <c r="K1304" s="2" t="s">
        <v>11461</v>
      </c>
      <c r="L1304" s="2" t="s">
        <v>11462</v>
      </c>
      <c r="M1304" s="2" t="s">
        <v>11463</v>
      </c>
      <c r="N1304" s="2" t="s">
        <v>11464</v>
      </c>
      <c r="O1304" s="2" t="s">
        <v>11465</v>
      </c>
      <c r="P1304" s="2" t="s">
        <v>11466</v>
      </c>
    </row>
    <row r="1305" ht="15.75" customHeight="1">
      <c r="A1305" s="2" t="s">
        <v>11467</v>
      </c>
      <c r="B1305" s="2" t="s">
        <v>11468</v>
      </c>
      <c r="C1305" s="2" t="s">
        <v>183</v>
      </c>
      <c r="D1305" s="5">
        <v>1049.0</v>
      </c>
      <c r="E1305" s="5">
        <v>1950.0</v>
      </c>
      <c r="F1305" s="6">
        <v>0.46</v>
      </c>
      <c r="G1305" s="2">
        <v>3.8</v>
      </c>
      <c r="H1305" s="4">
        <v>330.0</v>
      </c>
      <c r="I1305" s="2" t="s">
        <v>11469</v>
      </c>
      <c r="J1305" s="2" t="s">
        <v>11470</v>
      </c>
      <c r="K1305" s="2" t="s">
        <v>11471</v>
      </c>
      <c r="L1305" s="2" t="s">
        <v>11472</v>
      </c>
      <c r="M1305" s="2" t="s">
        <v>11473</v>
      </c>
      <c r="N1305" s="2" t="s">
        <v>11474</v>
      </c>
      <c r="O1305" s="2" t="s">
        <v>11475</v>
      </c>
      <c r="P1305" s="2" t="s">
        <v>11476</v>
      </c>
    </row>
    <row r="1306" ht="15.75" customHeight="1">
      <c r="A1306" s="2" t="s">
        <v>11477</v>
      </c>
      <c r="B1306" s="2" t="s">
        <v>11478</v>
      </c>
      <c r="C1306" s="2" t="s">
        <v>142</v>
      </c>
      <c r="D1306" s="5">
        <v>1899.0</v>
      </c>
      <c r="E1306" s="5">
        <v>3790.0</v>
      </c>
      <c r="F1306" s="6">
        <v>0.5</v>
      </c>
      <c r="G1306" s="2">
        <v>3.8</v>
      </c>
      <c r="H1306" s="4">
        <v>4570.0</v>
      </c>
      <c r="I1306" s="2" t="s">
        <v>11479</v>
      </c>
      <c r="J1306" s="2" t="s">
        <v>11480</v>
      </c>
      <c r="K1306" s="2" t="s">
        <v>11481</v>
      </c>
      <c r="L1306" s="2" t="s">
        <v>11482</v>
      </c>
      <c r="M1306" s="2" t="s">
        <v>11483</v>
      </c>
      <c r="N1306" s="2" t="s">
        <v>11484</v>
      </c>
      <c r="O1306" s="2" t="s">
        <v>11485</v>
      </c>
      <c r="P1306" s="2" t="s">
        <v>11486</v>
      </c>
    </row>
    <row r="1307" ht="15.75" customHeight="1">
      <c r="A1307" s="2" t="s">
        <v>11487</v>
      </c>
      <c r="B1307" s="2" t="s">
        <v>11488</v>
      </c>
      <c r="C1307" s="2" t="s">
        <v>171</v>
      </c>
      <c r="D1307" s="5">
        <v>2899.0</v>
      </c>
      <c r="E1307" s="5">
        <v>5500.0</v>
      </c>
      <c r="F1307" s="6">
        <v>0.47</v>
      </c>
      <c r="G1307" s="2">
        <v>3.8</v>
      </c>
      <c r="H1307" s="4">
        <v>4867.0</v>
      </c>
      <c r="I1307" s="2" t="s">
        <v>11489</v>
      </c>
      <c r="J1307" s="2" t="s">
        <v>11490</v>
      </c>
      <c r="K1307" s="2" t="s">
        <v>11491</v>
      </c>
      <c r="L1307" s="2" t="s">
        <v>11492</v>
      </c>
      <c r="M1307" s="2" t="s">
        <v>11493</v>
      </c>
      <c r="N1307" s="2" t="s">
        <v>11494</v>
      </c>
      <c r="O1307" s="2" t="s">
        <v>11495</v>
      </c>
      <c r="P1307" s="2" t="s">
        <v>11496</v>
      </c>
    </row>
    <row r="1308" ht="15.75" customHeight="1">
      <c r="A1308" s="2" t="s">
        <v>11497</v>
      </c>
      <c r="B1308" s="2" t="s">
        <v>11498</v>
      </c>
      <c r="C1308" s="2" t="s">
        <v>184</v>
      </c>
      <c r="D1308" s="5">
        <v>3299.0</v>
      </c>
      <c r="E1308" s="5">
        <v>4995.0</v>
      </c>
      <c r="F1308" s="6">
        <v>0.34</v>
      </c>
      <c r="G1308" s="2">
        <v>3.8</v>
      </c>
      <c r="H1308" s="4">
        <v>5298.0</v>
      </c>
      <c r="I1308" s="2" t="s">
        <v>11499</v>
      </c>
      <c r="J1308" s="2" t="s">
        <v>11500</v>
      </c>
      <c r="K1308" s="2" t="s">
        <v>11501</v>
      </c>
      <c r="L1308" s="2" t="s">
        <v>11502</v>
      </c>
      <c r="M1308" s="2" t="s">
        <v>11503</v>
      </c>
      <c r="N1308" s="2" t="s">
        <v>11504</v>
      </c>
      <c r="O1308" s="2" t="s">
        <v>11505</v>
      </c>
      <c r="P1308" s="2" t="s">
        <v>11506</v>
      </c>
    </row>
    <row r="1309" ht="15.75" customHeight="1">
      <c r="A1309" s="2" t="s">
        <v>11507</v>
      </c>
      <c r="B1309" s="2" t="s">
        <v>11508</v>
      </c>
      <c r="C1309" s="2" t="s">
        <v>171</v>
      </c>
      <c r="D1309" s="5">
        <v>1699.0</v>
      </c>
      <c r="E1309" s="5">
        <v>3398.0</v>
      </c>
      <c r="F1309" s="6">
        <v>0.5</v>
      </c>
      <c r="G1309" s="2">
        <v>3.8</v>
      </c>
      <c r="H1309" s="4">
        <v>7786.0</v>
      </c>
      <c r="I1309" s="2" t="s">
        <v>11509</v>
      </c>
      <c r="J1309" s="2" t="s">
        <v>11510</v>
      </c>
      <c r="K1309" s="2" t="s">
        <v>11511</v>
      </c>
      <c r="L1309" s="2" t="s">
        <v>11512</v>
      </c>
      <c r="M1309" s="2" t="s">
        <v>11513</v>
      </c>
      <c r="N1309" s="2" t="s">
        <v>11514</v>
      </c>
      <c r="O1309" s="2" t="s">
        <v>11515</v>
      </c>
      <c r="P1309" s="2" t="s">
        <v>11516</v>
      </c>
    </row>
    <row r="1310" ht="15.75" customHeight="1">
      <c r="A1310" s="2" t="s">
        <v>11517</v>
      </c>
      <c r="B1310" s="2" t="s">
        <v>11518</v>
      </c>
      <c r="C1310" s="2" t="s">
        <v>192</v>
      </c>
      <c r="D1310" s="2">
        <v>600.0</v>
      </c>
      <c r="E1310" s="2">
        <v>640.0</v>
      </c>
      <c r="F1310" s="6">
        <v>0.06</v>
      </c>
      <c r="G1310" s="2">
        <v>3.8</v>
      </c>
      <c r="H1310" s="4">
        <v>37.0</v>
      </c>
      <c r="I1310" s="2" t="s">
        <v>11519</v>
      </c>
      <c r="J1310" s="2" t="s">
        <v>11520</v>
      </c>
      <c r="K1310" s="2" t="s">
        <v>11521</v>
      </c>
      <c r="L1310" s="2" t="s">
        <v>11522</v>
      </c>
      <c r="M1310" s="2" t="s">
        <v>11523</v>
      </c>
      <c r="N1310" s="2" t="s">
        <v>11524</v>
      </c>
      <c r="O1310" s="2" t="s">
        <v>11525</v>
      </c>
      <c r="P1310" s="2" t="s">
        <v>11526</v>
      </c>
    </row>
    <row r="1311" ht="15.75" customHeight="1">
      <c r="A1311" s="2" t="s">
        <v>11527</v>
      </c>
      <c r="B1311" s="2" t="s">
        <v>11528</v>
      </c>
      <c r="C1311" s="2" t="s">
        <v>170</v>
      </c>
      <c r="D1311" s="5">
        <v>1349.0</v>
      </c>
      <c r="E1311" s="5">
        <v>2999.0</v>
      </c>
      <c r="F1311" s="6">
        <v>0.55</v>
      </c>
      <c r="G1311" s="2">
        <v>3.8</v>
      </c>
      <c r="H1311" s="4">
        <v>2.0</v>
      </c>
      <c r="I1311" s="2" t="s">
        <v>11529</v>
      </c>
      <c r="J1311" s="2" t="s">
        <v>11530</v>
      </c>
      <c r="K1311" s="2" t="s">
        <v>11531</v>
      </c>
      <c r="L1311" s="2" t="s">
        <v>11532</v>
      </c>
      <c r="M1311" s="2" t="s">
        <v>11533</v>
      </c>
      <c r="N1311" s="2" t="s">
        <v>11534</v>
      </c>
      <c r="O1311" s="2" t="s">
        <v>11535</v>
      </c>
      <c r="P1311" s="2" t="s">
        <v>11536</v>
      </c>
    </row>
    <row r="1312" ht="15.75" customHeight="1">
      <c r="A1312" s="2" t="s">
        <v>11537</v>
      </c>
      <c r="B1312" s="2" t="s">
        <v>11538</v>
      </c>
      <c r="C1312" s="2" t="s">
        <v>138</v>
      </c>
      <c r="D1312" s="5">
        <v>1349.0</v>
      </c>
      <c r="E1312" s="5">
        <v>2495.0</v>
      </c>
      <c r="F1312" s="6">
        <v>0.46</v>
      </c>
      <c r="G1312" s="2">
        <v>3.8</v>
      </c>
      <c r="H1312" s="4">
        <v>5206.0</v>
      </c>
      <c r="I1312" s="2" t="s">
        <v>11539</v>
      </c>
      <c r="J1312" s="2" t="s">
        <v>11540</v>
      </c>
      <c r="K1312" s="2" t="s">
        <v>11541</v>
      </c>
      <c r="L1312" s="2" t="s">
        <v>11542</v>
      </c>
      <c r="M1312" s="2" t="s">
        <v>11543</v>
      </c>
      <c r="N1312" s="2" t="s">
        <v>11544</v>
      </c>
      <c r="O1312" s="2" t="s">
        <v>11545</v>
      </c>
      <c r="P1312" s="2" t="s">
        <v>11546</v>
      </c>
    </row>
    <row r="1313" ht="15.75" customHeight="1">
      <c r="A1313" s="2" t="s">
        <v>11547</v>
      </c>
      <c r="B1313" s="2" t="s">
        <v>11548</v>
      </c>
      <c r="C1313" s="2" t="s">
        <v>133</v>
      </c>
      <c r="D1313" s="5">
        <v>2399.0</v>
      </c>
      <c r="E1313" s="5">
        <v>4200.0</v>
      </c>
      <c r="F1313" s="6">
        <v>0.43</v>
      </c>
      <c r="G1313" s="2">
        <v>3.8</v>
      </c>
      <c r="H1313" s="4">
        <v>638.0</v>
      </c>
      <c r="I1313" s="2" t="s">
        <v>11023</v>
      </c>
      <c r="J1313" s="2" t="s">
        <v>11549</v>
      </c>
      <c r="K1313" s="2" t="s">
        <v>11550</v>
      </c>
      <c r="L1313" s="2" t="s">
        <v>11551</v>
      </c>
      <c r="M1313" s="2" t="s">
        <v>11552</v>
      </c>
      <c r="N1313" s="2" t="s">
        <v>11553</v>
      </c>
      <c r="O1313" s="2" t="s">
        <v>11554</v>
      </c>
      <c r="P1313" s="2" t="s">
        <v>11555</v>
      </c>
    </row>
    <row r="1314" ht="15.75" customHeight="1">
      <c r="A1314" s="2" t="s">
        <v>11556</v>
      </c>
      <c r="B1314" s="2" t="s">
        <v>11557</v>
      </c>
      <c r="C1314" s="2" t="s">
        <v>189</v>
      </c>
      <c r="D1314" s="5">
        <v>1799.0</v>
      </c>
      <c r="E1314" s="5">
        <v>3295.0</v>
      </c>
      <c r="F1314" s="6">
        <v>0.45</v>
      </c>
      <c r="G1314" s="2">
        <v>3.8</v>
      </c>
      <c r="H1314" s="4">
        <v>397.0</v>
      </c>
      <c r="I1314" s="2" t="s">
        <v>11558</v>
      </c>
      <c r="J1314" s="2" t="s">
        <v>11559</v>
      </c>
      <c r="K1314" s="2" t="s">
        <v>11560</v>
      </c>
      <c r="L1314" s="2" t="s">
        <v>11561</v>
      </c>
      <c r="M1314" s="2" t="s">
        <v>11562</v>
      </c>
      <c r="N1314" s="2" t="s">
        <v>11563</v>
      </c>
      <c r="O1314" s="2" t="s">
        <v>11564</v>
      </c>
      <c r="P1314" s="2" t="s">
        <v>11565</v>
      </c>
    </row>
    <row r="1315" ht="15.75" customHeight="1">
      <c r="A1315" s="2" t="s">
        <v>11566</v>
      </c>
      <c r="B1315" s="2" t="s">
        <v>11567</v>
      </c>
      <c r="C1315" s="2" t="s">
        <v>163</v>
      </c>
      <c r="D1315" s="2">
        <v>697.0</v>
      </c>
      <c r="E1315" s="5">
        <v>1499.0</v>
      </c>
      <c r="F1315" s="6">
        <v>0.54</v>
      </c>
      <c r="G1315" s="2">
        <v>3.8</v>
      </c>
      <c r="H1315" s="4">
        <v>326.0</v>
      </c>
      <c r="I1315" s="2" t="s">
        <v>11568</v>
      </c>
      <c r="J1315" s="2" t="s">
        <v>11569</v>
      </c>
      <c r="K1315" s="2" t="s">
        <v>11570</v>
      </c>
      <c r="L1315" s="2" t="s">
        <v>11571</v>
      </c>
      <c r="M1315" s="2" t="s">
        <v>11572</v>
      </c>
      <c r="N1315" s="2" t="s">
        <v>11573</v>
      </c>
      <c r="O1315" s="2" t="s">
        <v>11574</v>
      </c>
      <c r="P1315" s="2" t="s">
        <v>11575</v>
      </c>
    </row>
    <row r="1316" ht="15.75" customHeight="1">
      <c r="A1316" s="2" t="s">
        <v>11576</v>
      </c>
      <c r="B1316" s="2" t="s">
        <v>11577</v>
      </c>
      <c r="C1316" s="2" t="s">
        <v>141</v>
      </c>
      <c r="D1316" s="2">
        <v>335.0</v>
      </c>
      <c r="E1316" s="2">
        <v>510.0</v>
      </c>
      <c r="F1316" s="6">
        <v>0.34</v>
      </c>
      <c r="G1316" s="2">
        <v>3.8</v>
      </c>
      <c r="H1316" s="4">
        <v>3527.0</v>
      </c>
      <c r="I1316" s="2" t="s">
        <v>11578</v>
      </c>
      <c r="J1316" s="2" t="s">
        <v>11579</v>
      </c>
      <c r="K1316" s="2" t="s">
        <v>11580</v>
      </c>
      <c r="L1316" s="2" t="s">
        <v>11581</v>
      </c>
      <c r="M1316" s="2" t="s">
        <v>11582</v>
      </c>
      <c r="N1316" s="2" t="s">
        <v>11583</v>
      </c>
      <c r="O1316" s="2" t="s">
        <v>11584</v>
      </c>
      <c r="P1316" s="2" t="s">
        <v>11585</v>
      </c>
    </row>
    <row r="1317" ht="15.75" customHeight="1">
      <c r="A1317" s="2" t="s">
        <v>11586</v>
      </c>
      <c r="B1317" s="2" t="s">
        <v>11587</v>
      </c>
      <c r="C1317" s="2" t="s">
        <v>142</v>
      </c>
      <c r="D1317" s="5">
        <v>1190.0</v>
      </c>
      <c r="E1317" s="5">
        <v>2550.0</v>
      </c>
      <c r="F1317" s="6">
        <v>0.53</v>
      </c>
      <c r="G1317" s="2">
        <v>3.8</v>
      </c>
      <c r="H1317" s="4">
        <v>617.0</v>
      </c>
      <c r="I1317" s="2" t="s">
        <v>11588</v>
      </c>
      <c r="J1317" s="2" t="s">
        <v>11589</v>
      </c>
      <c r="K1317" s="2" t="s">
        <v>11590</v>
      </c>
      <c r="L1317" s="2" t="s">
        <v>11591</v>
      </c>
      <c r="M1317" s="2" t="s">
        <v>11592</v>
      </c>
      <c r="N1317" s="2" t="s">
        <v>11593</v>
      </c>
      <c r="O1317" s="2" t="s">
        <v>11594</v>
      </c>
      <c r="P1317" s="2" t="s">
        <v>11595</v>
      </c>
    </row>
    <row r="1318" ht="15.75" customHeight="1">
      <c r="A1318" s="2" t="s">
        <v>11596</v>
      </c>
      <c r="B1318" s="2" t="s">
        <v>11597</v>
      </c>
      <c r="C1318" s="2" t="s">
        <v>171</v>
      </c>
      <c r="D1318" s="5">
        <v>1799.0</v>
      </c>
      <c r="E1318" s="5">
        <v>3299.0</v>
      </c>
      <c r="F1318" s="6">
        <v>0.45</v>
      </c>
      <c r="G1318" s="2">
        <v>3.8</v>
      </c>
      <c r="H1318" s="4">
        <v>314.0</v>
      </c>
      <c r="I1318" s="2" t="s">
        <v>11598</v>
      </c>
      <c r="J1318" s="2" t="s">
        <v>11599</v>
      </c>
      <c r="K1318" s="2" t="s">
        <v>11600</v>
      </c>
      <c r="L1318" s="2" t="s">
        <v>11601</v>
      </c>
      <c r="M1318" s="2" t="s">
        <v>11602</v>
      </c>
      <c r="N1318" s="2" t="s">
        <v>11603</v>
      </c>
      <c r="O1318" s="2" t="s">
        <v>11604</v>
      </c>
      <c r="P1318" s="2" t="s">
        <v>11605</v>
      </c>
    </row>
    <row r="1319" ht="15.75" customHeight="1">
      <c r="A1319" s="2" t="s">
        <v>11606</v>
      </c>
      <c r="B1319" s="2" t="s">
        <v>11607</v>
      </c>
      <c r="C1319" s="2" t="s">
        <v>146</v>
      </c>
      <c r="D1319" s="2">
        <v>390.0</v>
      </c>
      <c r="E1319" s="2">
        <v>799.0</v>
      </c>
      <c r="F1319" s="6">
        <v>0.51</v>
      </c>
      <c r="G1319" s="2">
        <v>3.8</v>
      </c>
      <c r="H1319" s="4">
        <v>535.0</v>
      </c>
      <c r="I1319" s="2" t="s">
        <v>11608</v>
      </c>
      <c r="J1319" s="2" t="s">
        <v>11609</v>
      </c>
      <c r="K1319" s="2" t="s">
        <v>11610</v>
      </c>
      <c r="L1319" s="2" t="s">
        <v>11611</v>
      </c>
      <c r="M1319" s="2" t="s">
        <v>11612</v>
      </c>
      <c r="N1319" s="2" t="s">
        <v>11613</v>
      </c>
      <c r="O1319" s="2" t="s">
        <v>11614</v>
      </c>
      <c r="P1319" s="2" t="s">
        <v>11615</v>
      </c>
    </row>
    <row r="1320" ht="15.75" customHeight="1">
      <c r="A1320" s="2" t="s">
        <v>11616</v>
      </c>
      <c r="B1320" s="2" t="s">
        <v>11617</v>
      </c>
      <c r="C1320" s="2" t="s">
        <v>171</v>
      </c>
      <c r="D1320" s="5">
        <v>1199.0</v>
      </c>
      <c r="E1320" s="5">
        <v>2990.0</v>
      </c>
      <c r="F1320" s="6">
        <v>0.6</v>
      </c>
      <c r="G1320" s="2">
        <v>3.8</v>
      </c>
      <c r="H1320" s="4">
        <v>17325.0</v>
      </c>
      <c r="I1320" s="2" t="s">
        <v>11618</v>
      </c>
      <c r="J1320" s="2" t="s">
        <v>11619</v>
      </c>
      <c r="K1320" s="2" t="s">
        <v>11620</v>
      </c>
      <c r="L1320" s="2" t="s">
        <v>11621</v>
      </c>
      <c r="M1320" s="2" t="s">
        <v>11622</v>
      </c>
      <c r="N1320" s="2" t="s">
        <v>11623</v>
      </c>
      <c r="O1320" s="2" t="s">
        <v>11624</v>
      </c>
      <c r="P1320" s="2" t="s">
        <v>11625</v>
      </c>
    </row>
    <row r="1321" ht="15.75" customHeight="1">
      <c r="A1321" s="2" t="s">
        <v>11626</v>
      </c>
      <c r="B1321" s="2" t="s">
        <v>11627</v>
      </c>
      <c r="C1321" s="2" t="s">
        <v>138</v>
      </c>
      <c r="D1321" s="5">
        <v>2320.0</v>
      </c>
      <c r="E1321" s="5">
        <v>3290.0</v>
      </c>
      <c r="F1321" s="6">
        <v>0.29</v>
      </c>
      <c r="G1321" s="2">
        <v>3.8</v>
      </c>
      <c r="H1321" s="4">
        <v>91.0</v>
      </c>
      <c r="I1321" s="2" t="s">
        <v>11628</v>
      </c>
      <c r="J1321" s="2" t="s">
        <v>11629</v>
      </c>
      <c r="K1321" s="2" t="s">
        <v>11630</v>
      </c>
      <c r="L1321" s="2" t="s">
        <v>11631</v>
      </c>
      <c r="M1321" s="2" t="s">
        <v>11632</v>
      </c>
      <c r="N1321" s="2" t="s">
        <v>11633</v>
      </c>
      <c r="O1321" s="2" t="s">
        <v>11634</v>
      </c>
      <c r="P1321" s="2" t="s">
        <v>11635</v>
      </c>
    </row>
    <row r="1322" ht="15.75" customHeight="1">
      <c r="A1322" s="2" t="s">
        <v>11636</v>
      </c>
      <c r="B1322" s="2" t="s">
        <v>11637</v>
      </c>
      <c r="C1322" s="2" t="s">
        <v>90</v>
      </c>
      <c r="D1322" s="2">
        <v>279.0</v>
      </c>
      <c r="E1322" s="2">
        <v>499.0</v>
      </c>
      <c r="F1322" s="6">
        <v>0.44</v>
      </c>
      <c r="G1322" s="2">
        <v>3.7</v>
      </c>
      <c r="H1322" s="4">
        <v>227.0</v>
      </c>
      <c r="I1322" s="2" t="s">
        <v>11638</v>
      </c>
      <c r="J1322" s="2" t="s">
        <v>11639</v>
      </c>
      <c r="K1322" s="2" t="s">
        <v>11640</v>
      </c>
      <c r="L1322" s="2" t="s">
        <v>11641</v>
      </c>
      <c r="M1322" s="2" t="s">
        <v>11642</v>
      </c>
      <c r="N1322" s="2" t="s">
        <v>11643</v>
      </c>
      <c r="O1322" s="2" t="s">
        <v>11644</v>
      </c>
      <c r="P1322" s="2" t="s">
        <v>11645</v>
      </c>
    </row>
    <row r="1323" ht="15.75" customHeight="1">
      <c r="A1323" s="2" t="s">
        <v>11646</v>
      </c>
      <c r="B1323" s="2" t="s">
        <v>11647</v>
      </c>
      <c r="C1323" s="2" t="s">
        <v>94</v>
      </c>
      <c r="D1323" s="2">
        <v>230.0</v>
      </c>
      <c r="E1323" s="2">
        <v>499.0</v>
      </c>
      <c r="F1323" s="6">
        <v>0.54</v>
      </c>
      <c r="G1323" s="2">
        <v>3.7</v>
      </c>
      <c r="H1323" s="4">
        <v>11957.0</v>
      </c>
      <c r="I1323" s="2" t="s">
        <v>11648</v>
      </c>
      <c r="J1323" s="2" t="s">
        <v>11649</v>
      </c>
      <c r="K1323" s="2" t="s">
        <v>11650</v>
      </c>
      <c r="L1323" s="2" t="s">
        <v>11651</v>
      </c>
      <c r="M1323" s="2" t="s">
        <v>11652</v>
      </c>
      <c r="N1323" s="2" t="s">
        <v>11653</v>
      </c>
      <c r="O1323" s="2" t="s">
        <v>11654</v>
      </c>
      <c r="P1323" s="2" t="s">
        <v>11655</v>
      </c>
    </row>
    <row r="1324" ht="15.75" customHeight="1">
      <c r="A1324" s="2" t="s">
        <v>11656</v>
      </c>
      <c r="B1324" s="2" t="s">
        <v>11657</v>
      </c>
      <c r="C1324" s="2" t="s">
        <v>94</v>
      </c>
      <c r="D1324" s="2">
        <v>179.0</v>
      </c>
      <c r="E1324" s="2">
        <v>799.0</v>
      </c>
      <c r="F1324" s="6">
        <v>0.78</v>
      </c>
      <c r="G1324" s="2">
        <v>3.7</v>
      </c>
      <c r="H1324" s="4">
        <v>7140.0</v>
      </c>
      <c r="I1324" s="2" t="s">
        <v>11658</v>
      </c>
      <c r="J1324" s="2" t="s">
        <v>11659</v>
      </c>
      <c r="K1324" s="2" t="s">
        <v>11660</v>
      </c>
      <c r="L1324" s="2" t="s">
        <v>11661</v>
      </c>
      <c r="M1324" s="2" t="s">
        <v>11662</v>
      </c>
      <c r="N1324" s="2" t="s">
        <v>11663</v>
      </c>
      <c r="O1324" s="2" t="s">
        <v>11664</v>
      </c>
      <c r="P1324" s="2" t="s">
        <v>11665</v>
      </c>
    </row>
    <row r="1325" ht="15.75" customHeight="1">
      <c r="A1325" s="2" t="s">
        <v>11666</v>
      </c>
      <c r="B1325" s="2" t="s">
        <v>11667</v>
      </c>
      <c r="C1325" s="2" t="s">
        <v>51</v>
      </c>
      <c r="D1325" s="2">
        <v>290.0</v>
      </c>
      <c r="E1325" s="2">
        <v>349.0</v>
      </c>
      <c r="F1325" s="6">
        <v>0.17</v>
      </c>
      <c r="G1325" s="2">
        <v>3.7</v>
      </c>
      <c r="H1325" s="4">
        <v>687.0</v>
      </c>
      <c r="I1325" s="2" t="s">
        <v>11668</v>
      </c>
      <c r="J1325" s="2" t="s">
        <v>11669</v>
      </c>
      <c r="K1325" s="2" t="s">
        <v>11670</v>
      </c>
      <c r="L1325" s="2" t="s">
        <v>11671</v>
      </c>
      <c r="M1325" s="2" t="s">
        <v>11672</v>
      </c>
      <c r="N1325" s="2" t="s">
        <v>11673</v>
      </c>
      <c r="O1325" s="2" t="s">
        <v>11674</v>
      </c>
      <c r="P1325" s="2" t="s">
        <v>11675</v>
      </c>
    </row>
    <row r="1326" ht="15.75" customHeight="1">
      <c r="A1326" s="2" t="s">
        <v>11676</v>
      </c>
      <c r="B1326" s="2" t="s">
        <v>11677</v>
      </c>
      <c r="C1326" s="2" t="s">
        <v>12</v>
      </c>
      <c r="D1326" s="2">
        <v>345.0</v>
      </c>
      <c r="E1326" s="2">
        <v>999.0</v>
      </c>
      <c r="F1326" s="6">
        <v>0.65</v>
      </c>
      <c r="G1326" s="2">
        <v>3.7</v>
      </c>
      <c r="H1326" s="4">
        <v>1045.0</v>
      </c>
      <c r="I1326" s="2" t="s">
        <v>11678</v>
      </c>
      <c r="J1326" s="2" t="s">
        <v>11679</v>
      </c>
      <c r="K1326" s="2" t="s">
        <v>11680</v>
      </c>
      <c r="L1326" s="2" t="s">
        <v>11681</v>
      </c>
      <c r="M1326" s="2" t="s">
        <v>11682</v>
      </c>
      <c r="N1326" s="2" t="s">
        <v>11683</v>
      </c>
      <c r="O1326" s="2" t="s">
        <v>11684</v>
      </c>
      <c r="P1326" s="2" t="s">
        <v>11685</v>
      </c>
    </row>
    <row r="1327" ht="15.75" customHeight="1">
      <c r="A1327" s="2" t="s">
        <v>11686</v>
      </c>
      <c r="B1327" s="2" t="s">
        <v>11687</v>
      </c>
      <c r="C1327" s="2" t="s">
        <v>94</v>
      </c>
      <c r="D1327" s="5">
        <v>1499.0</v>
      </c>
      <c r="E1327" s="5">
        <v>3999.0</v>
      </c>
      <c r="F1327" s="6">
        <v>0.63</v>
      </c>
      <c r="G1327" s="2">
        <v>3.7</v>
      </c>
      <c r="H1327" s="4">
        <v>11206.0</v>
      </c>
      <c r="I1327" s="2" t="s">
        <v>11688</v>
      </c>
      <c r="J1327" s="2" t="s">
        <v>11689</v>
      </c>
      <c r="K1327" s="2" t="s">
        <v>11690</v>
      </c>
      <c r="L1327" s="2" t="s">
        <v>11691</v>
      </c>
      <c r="M1327" s="2" t="s">
        <v>11692</v>
      </c>
      <c r="N1327" s="2" t="s">
        <v>11693</v>
      </c>
      <c r="O1327" s="2" t="s">
        <v>11694</v>
      </c>
      <c r="P1327" s="2" t="s">
        <v>11695</v>
      </c>
    </row>
    <row r="1328" ht="15.75" customHeight="1">
      <c r="A1328" s="2" t="s">
        <v>11696</v>
      </c>
      <c r="B1328" s="2" t="s">
        <v>11697</v>
      </c>
      <c r="C1328" s="2" t="s">
        <v>94</v>
      </c>
      <c r="D1328" s="2">
        <v>195.0</v>
      </c>
      <c r="E1328" s="2">
        <v>499.0</v>
      </c>
      <c r="F1328" s="6">
        <v>0.61</v>
      </c>
      <c r="G1328" s="2">
        <v>3.7</v>
      </c>
      <c r="H1328" s="4">
        <v>561.0</v>
      </c>
      <c r="I1328" s="2" t="s">
        <v>11698</v>
      </c>
      <c r="J1328" s="2" t="s">
        <v>11699</v>
      </c>
      <c r="K1328" s="2" t="s">
        <v>11700</v>
      </c>
      <c r="L1328" s="2" t="s">
        <v>11701</v>
      </c>
      <c r="M1328" s="2" t="s">
        <v>11702</v>
      </c>
      <c r="N1328" s="2" t="s">
        <v>11703</v>
      </c>
      <c r="O1328" s="2" t="s">
        <v>11704</v>
      </c>
      <c r="P1328" s="2" t="s">
        <v>11705</v>
      </c>
    </row>
    <row r="1329" ht="15.75" customHeight="1">
      <c r="A1329" s="2" t="s">
        <v>11706</v>
      </c>
      <c r="B1329" s="2" t="s">
        <v>11707</v>
      </c>
      <c r="C1329" s="2" t="s">
        <v>51</v>
      </c>
      <c r="D1329" s="2">
        <v>199.0</v>
      </c>
      <c r="E1329" s="2">
        <v>499.0</v>
      </c>
      <c r="F1329" s="6">
        <v>0.6</v>
      </c>
      <c r="G1329" s="2">
        <v>3.7</v>
      </c>
      <c r="H1329" s="4">
        <v>1988.0</v>
      </c>
      <c r="I1329" s="2" t="s">
        <v>11708</v>
      </c>
      <c r="J1329" s="2" t="s">
        <v>11709</v>
      </c>
      <c r="K1329" s="2" t="s">
        <v>11710</v>
      </c>
      <c r="L1329" s="2" t="s">
        <v>11711</v>
      </c>
      <c r="M1329" s="2" t="s">
        <v>11712</v>
      </c>
      <c r="N1329" s="2" t="s">
        <v>11713</v>
      </c>
      <c r="O1329" s="2" t="s">
        <v>11714</v>
      </c>
      <c r="P1329" s="2" t="s">
        <v>11715</v>
      </c>
    </row>
    <row r="1330" ht="15.75" customHeight="1">
      <c r="A1330" s="2" t="s">
        <v>11716</v>
      </c>
      <c r="B1330" s="2" t="s">
        <v>11717</v>
      </c>
      <c r="C1330" s="2" t="s">
        <v>94</v>
      </c>
      <c r="D1330" s="2">
        <v>299.0</v>
      </c>
      <c r="E1330" s="5">
        <v>1199.0</v>
      </c>
      <c r="F1330" s="6">
        <v>0.75</v>
      </c>
      <c r="G1330" s="2">
        <v>3.7</v>
      </c>
      <c r="H1330" s="4">
        <v>3740.0</v>
      </c>
      <c r="I1330" s="2" t="s">
        <v>11718</v>
      </c>
      <c r="J1330" s="2" t="s">
        <v>11719</v>
      </c>
      <c r="K1330" s="2" t="s">
        <v>11720</v>
      </c>
      <c r="L1330" s="2" t="s">
        <v>11721</v>
      </c>
      <c r="M1330" s="2" t="s">
        <v>11722</v>
      </c>
      <c r="N1330" s="2" t="s">
        <v>11723</v>
      </c>
      <c r="O1330" s="2" t="s">
        <v>11724</v>
      </c>
      <c r="P1330" s="2" t="s">
        <v>11725</v>
      </c>
    </row>
    <row r="1331" ht="15.75" customHeight="1">
      <c r="A1331" s="2" t="s">
        <v>11726</v>
      </c>
      <c r="B1331" s="2" t="s">
        <v>11727</v>
      </c>
      <c r="C1331" s="2" t="s">
        <v>12</v>
      </c>
      <c r="D1331" s="2">
        <v>252.0</v>
      </c>
      <c r="E1331" s="2">
        <v>999.0</v>
      </c>
      <c r="F1331" s="6">
        <v>0.75</v>
      </c>
      <c r="G1331" s="2">
        <v>3.7</v>
      </c>
      <c r="H1331" s="4">
        <v>4401.0</v>
      </c>
      <c r="I1331" s="2" t="s">
        <v>11728</v>
      </c>
      <c r="J1331" s="2" t="s">
        <v>11729</v>
      </c>
      <c r="K1331" s="2" t="s">
        <v>11730</v>
      </c>
      <c r="L1331" s="2" t="s">
        <v>11731</v>
      </c>
      <c r="M1331" s="2" t="s">
        <v>11732</v>
      </c>
      <c r="N1331" s="2" t="s">
        <v>11733</v>
      </c>
      <c r="O1331" s="2" t="s">
        <v>11734</v>
      </c>
      <c r="P1331" s="2" t="s">
        <v>11735</v>
      </c>
    </row>
    <row r="1332" ht="15.75" customHeight="1">
      <c r="A1332" s="2" t="s">
        <v>11736</v>
      </c>
      <c r="B1332" s="2" t="s">
        <v>11737</v>
      </c>
      <c r="C1332" s="2" t="s">
        <v>94</v>
      </c>
      <c r="D1332" s="2">
        <v>213.0</v>
      </c>
      <c r="E1332" s="2">
        <v>499.0</v>
      </c>
      <c r="F1332" s="6">
        <v>0.57</v>
      </c>
      <c r="G1332" s="2">
        <v>3.7</v>
      </c>
      <c r="H1332" s="4">
        <v>611.0</v>
      </c>
      <c r="I1332" s="2" t="s">
        <v>11738</v>
      </c>
      <c r="J1332" s="2" t="s">
        <v>11739</v>
      </c>
      <c r="K1332" s="2" t="s">
        <v>11740</v>
      </c>
      <c r="L1332" s="2" t="s">
        <v>11741</v>
      </c>
      <c r="M1332" s="2" t="s">
        <v>11742</v>
      </c>
      <c r="N1332" s="2" t="s">
        <v>11743</v>
      </c>
      <c r="O1332" s="2" t="s">
        <v>11744</v>
      </c>
      <c r="P1332" s="2" t="s">
        <v>11745</v>
      </c>
    </row>
    <row r="1333" ht="15.75" customHeight="1">
      <c r="A1333" s="2" t="s">
        <v>11746</v>
      </c>
      <c r="B1333" s="2" t="s">
        <v>11747</v>
      </c>
      <c r="C1333" s="2" t="s">
        <v>94</v>
      </c>
      <c r="D1333" s="2">
        <v>499.0</v>
      </c>
      <c r="E1333" s="2">
        <v>899.0</v>
      </c>
      <c r="F1333" s="6">
        <v>0.44</v>
      </c>
      <c r="G1333" s="2">
        <v>3.7</v>
      </c>
      <c r="H1333" s="4">
        <v>2162.0</v>
      </c>
      <c r="I1333" s="2" t="s">
        <v>11748</v>
      </c>
      <c r="J1333" s="2" t="s">
        <v>11749</v>
      </c>
      <c r="K1333" s="2" t="s">
        <v>11750</v>
      </c>
      <c r="L1333" s="2" t="s">
        <v>11751</v>
      </c>
      <c r="M1333" s="2" t="s">
        <v>11752</v>
      </c>
      <c r="N1333" s="2" t="s">
        <v>11753</v>
      </c>
      <c r="O1333" s="2" t="s">
        <v>11754</v>
      </c>
      <c r="P1333" s="2" t="s">
        <v>11755</v>
      </c>
    </row>
    <row r="1334" ht="15.75" customHeight="1">
      <c r="A1334" s="2" t="s">
        <v>11756</v>
      </c>
      <c r="B1334" s="2" t="s">
        <v>11757</v>
      </c>
      <c r="C1334" s="2" t="s">
        <v>94</v>
      </c>
      <c r="D1334" s="2">
        <v>299.0</v>
      </c>
      <c r="E1334" s="2">
        <v>599.0</v>
      </c>
      <c r="F1334" s="6">
        <v>0.5</v>
      </c>
      <c r="G1334" s="2">
        <v>3.7</v>
      </c>
      <c r="H1334" s="4">
        <v>97.0</v>
      </c>
      <c r="I1334" s="2" t="s">
        <v>11758</v>
      </c>
      <c r="J1334" s="2" t="s">
        <v>11759</v>
      </c>
      <c r="K1334" s="2" t="s">
        <v>11760</v>
      </c>
      <c r="L1334" s="2" t="s">
        <v>11761</v>
      </c>
      <c r="M1334" s="2" t="s">
        <v>11762</v>
      </c>
      <c r="N1334" s="2" t="s">
        <v>11763</v>
      </c>
      <c r="O1334" s="2" t="s">
        <v>11764</v>
      </c>
      <c r="P1334" s="2" t="s">
        <v>11765</v>
      </c>
    </row>
    <row r="1335" ht="15.75" customHeight="1">
      <c r="A1335" s="2" t="s">
        <v>11766</v>
      </c>
      <c r="B1335" s="2" t="s">
        <v>11767</v>
      </c>
      <c r="C1335" s="2" t="s">
        <v>12</v>
      </c>
      <c r="D1335" s="2">
        <v>129.0</v>
      </c>
      <c r="E1335" s="2">
        <v>449.0</v>
      </c>
      <c r="F1335" s="6">
        <v>0.71</v>
      </c>
      <c r="G1335" s="2">
        <v>3.7</v>
      </c>
      <c r="H1335" s="4">
        <v>6055.0</v>
      </c>
      <c r="I1335" s="2" t="s">
        <v>11768</v>
      </c>
      <c r="J1335" s="2" t="s">
        <v>11769</v>
      </c>
      <c r="K1335" s="2" t="s">
        <v>11770</v>
      </c>
      <c r="L1335" s="2" t="s">
        <v>11771</v>
      </c>
      <c r="M1335" s="2" t="s">
        <v>11772</v>
      </c>
      <c r="N1335" s="2" t="s">
        <v>11773</v>
      </c>
      <c r="O1335" s="2" t="s">
        <v>11774</v>
      </c>
      <c r="P1335" s="2" t="s">
        <v>11775</v>
      </c>
    </row>
    <row r="1336" ht="15.75" customHeight="1">
      <c r="A1336" s="2" t="s">
        <v>11776</v>
      </c>
      <c r="B1336" s="2" t="s">
        <v>11777</v>
      </c>
      <c r="C1336" s="2" t="s">
        <v>99</v>
      </c>
      <c r="D1336" s="5">
        <v>10990.0</v>
      </c>
      <c r="E1336" s="5">
        <v>19990.0</v>
      </c>
      <c r="F1336" s="6">
        <v>0.45</v>
      </c>
      <c r="G1336" s="2">
        <v>3.7</v>
      </c>
      <c r="H1336" s="4">
        <v>386.0</v>
      </c>
      <c r="I1336" s="2" t="s">
        <v>11778</v>
      </c>
      <c r="J1336" s="2" t="s">
        <v>11779</v>
      </c>
      <c r="K1336" s="2" t="s">
        <v>11780</v>
      </c>
      <c r="L1336" s="2" t="s">
        <v>11781</v>
      </c>
      <c r="M1336" s="2" t="s">
        <v>11782</v>
      </c>
      <c r="N1336" s="2" t="s">
        <v>11783</v>
      </c>
      <c r="O1336" s="2" t="s">
        <v>11784</v>
      </c>
      <c r="P1336" s="2" t="s">
        <v>11785</v>
      </c>
    </row>
    <row r="1337" ht="15.75" customHeight="1">
      <c r="A1337" s="2" t="s">
        <v>11786</v>
      </c>
      <c r="B1337" s="2" t="s">
        <v>11787</v>
      </c>
      <c r="C1337" s="2" t="s">
        <v>110</v>
      </c>
      <c r="D1337" s="2">
        <v>251.0</v>
      </c>
      <c r="E1337" s="2">
        <v>999.0</v>
      </c>
      <c r="F1337" s="6">
        <v>0.75</v>
      </c>
      <c r="G1337" s="2">
        <v>3.7</v>
      </c>
      <c r="H1337" s="4">
        <v>557.0</v>
      </c>
      <c r="I1337" s="2" t="s">
        <v>11788</v>
      </c>
      <c r="J1337" s="2" t="s">
        <v>11789</v>
      </c>
      <c r="K1337" s="2" t="s">
        <v>11790</v>
      </c>
      <c r="L1337" s="2" t="s">
        <v>11791</v>
      </c>
      <c r="M1337" s="2" t="s">
        <v>11792</v>
      </c>
      <c r="N1337" s="2" t="s">
        <v>11793</v>
      </c>
      <c r="O1337" s="2" t="s">
        <v>11794</v>
      </c>
      <c r="P1337" s="2" t="s">
        <v>11795</v>
      </c>
    </row>
    <row r="1338" ht="15.75" customHeight="1">
      <c r="A1338" s="2" t="s">
        <v>11796</v>
      </c>
      <c r="B1338" s="2" t="s">
        <v>11797</v>
      </c>
      <c r="C1338" s="2" t="s">
        <v>121</v>
      </c>
      <c r="D1338" s="5">
        <v>2499.0</v>
      </c>
      <c r="E1338" s="5">
        <v>5999.0</v>
      </c>
      <c r="F1338" s="6">
        <v>0.58</v>
      </c>
      <c r="G1338" s="2">
        <v>3.7</v>
      </c>
      <c r="H1338" s="4">
        <v>2288.0</v>
      </c>
      <c r="I1338" s="2" t="s">
        <v>11798</v>
      </c>
      <c r="J1338" s="2" t="s">
        <v>11799</v>
      </c>
      <c r="K1338" s="2" t="s">
        <v>11800</v>
      </c>
      <c r="L1338" s="2" t="s">
        <v>11801</v>
      </c>
      <c r="M1338" s="2" t="s">
        <v>11802</v>
      </c>
      <c r="N1338" s="2" t="s">
        <v>11803</v>
      </c>
      <c r="O1338" s="2" t="s">
        <v>11804</v>
      </c>
      <c r="P1338" s="2" t="s">
        <v>11805</v>
      </c>
    </row>
    <row r="1339" ht="15.75" customHeight="1">
      <c r="A1339" s="2" t="s">
        <v>11806</v>
      </c>
      <c r="B1339" s="2" t="s">
        <v>11807</v>
      </c>
      <c r="C1339" s="2" t="s">
        <v>121</v>
      </c>
      <c r="D1339" s="2">
        <v>265.0</v>
      </c>
      <c r="E1339" s="2">
        <v>999.0</v>
      </c>
      <c r="F1339" s="6">
        <v>0.73</v>
      </c>
      <c r="G1339" s="2">
        <v>3.7</v>
      </c>
      <c r="H1339" s="4">
        <v>1106.0</v>
      </c>
      <c r="I1339" s="2" t="s">
        <v>11808</v>
      </c>
      <c r="J1339" s="2" t="s">
        <v>11809</v>
      </c>
      <c r="K1339" s="2" t="s">
        <v>11810</v>
      </c>
      <c r="L1339" s="2" t="s">
        <v>11811</v>
      </c>
      <c r="M1339" s="2" t="s">
        <v>11812</v>
      </c>
      <c r="N1339" s="2" t="s">
        <v>11813</v>
      </c>
      <c r="O1339" s="2" t="s">
        <v>11814</v>
      </c>
      <c r="P1339" s="2" t="s">
        <v>11815</v>
      </c>
    </row>
    <row r="1340" ht="15.75" customHeight="1">
      <c r="A1340" s="2" t="s">
        <v>11816</v>
      </c>
      <c r="B1340" s="2" t="s">
        <v>11817</v>
      </c>
      <c r="C1340" s="2" t="s">
        <v>71</v>
      </c>
      <c r="D1340" s="2">
        <v>499.0</v>
      </c>
      <c r="E1340" s="5">
        <v>1999.0</v>
      </c>
      <c r="F1340" s="6">
        <v>0.75</v>
      </c>
      <c r="G1340" s="2">
        <v>3.7</v>
      </c>
      <c r="H1340" s="4">
        <v>11935.0</v>
      </c>
      <c r="I1340" s="2" t="s">
        <v>11818</v>
      </c>
      <c r="J1340" s="2" t="s">
        <v>11819</v>
      </c>
      <c r="K1340" s="2" t="s">
        <v>11820</v>
      </c>
      <c r="L1340" s="2" t="s">
        <v>11821</v>
      </c>
      <c r="M1340" s="2" t="s">
        <v>11822</v>
      </c>
      <c r="N1340" s="2" t="s">
        <v>11823</v>
      </c>
      <c r="O1340" s="2" t="s">
        <v>11824</v>
      </c>
      <c r="P1340" s="2" t="s">
        <v>11825</v>
      </c>
    </row>
    <row r="1341" ht="15.75" customHeight="1">
      <c r="A1341" s="2" t="s">
        <v>11826</v>
      </c>
      <c r="B1341" s="2" t="s">
        <v>11827</v>
      </c>
      <c r="C1341" s="2" t="s">
        <v>78</v>
      </c>
      <c r="D1341" s="5">
        <v>1499.0</v>
      </c>
      <c r="E1341" s="5">
        <v>8999.0</v>
      </c>
      <c r="F1341" s="6">
        <v>0.83</v>
      </c>
      <c r="G1341" s="2">
        <v>3.7</v>
      </c>
      <c r="H1341" s="4">
        <v>5059.0</v>
      </c>
      <c r="I1341" s="2" t="s">
        <v>11828</v>
      </c>
      <c r="J1341" s="2" t="s">
        <v>11829</v>
      </c>
      <c r="K1341" s="2" t="s">
        <v>11830</v>
      </c>
      <c r="L1341" s="2" t="s">
        <v>11831</v>
      </c>
      <c r="M1341" s="2" t="s">
        <v>11832</v>
      </c>
      <c r="N1341" s="2" t="s">
        <v>11833</v>
      </c>
      <c r="O1341" s="2" t="s">
        <v>11834</v>
      </c>
      <c r="P1341" s="2" t="s">
        <v>11835</v>
      </c>
    </row>
    <row r="1342" ht="15.75" customHeight="1">
      <c r="A1342" s="2" t="s">
        <v>11836</v>
      </c>
      <c r="B1342" s="2" t="s">
        <v>11837</v>
      </c>
      <c r="C1342" s="2" t="s">
        <v>78</v>
      </c>
      <c r="D1342" s="5">
        <v>1499.0</v>
      </c>
      <c r="E1342" s="5">
        <v>2999.0</v>
      </c>
      <c r="F1342" s="6">
        <v>0.5</v>
      </c>
      <c r="G1342" s="2">
        <v>3.7</v>
      </c>
      <c r="H1342" s="4">
        <v>157.0</v>
      </c>
      <c r="I1342" s="2" t="s">
        <v>11838</v>
      </c>
      <c r="J1342" s="2" t="s">
        <v>11839</v>
      </c>
      <c r="K1342" s="2" t="s">
        <v>11840</v>
      </c>
      <c r="L1342" s="2" t="s">
        <v>11841</v>
      </c>
      <c r="M1342" s="2" t="s">
        <v>11842</v>
      </c>
      <c r="N1342" s="2" t="s">
        <v>11843</v>
      </c>
      <c r="O1342" s="2" t="s">
        <v>11844</v>
      </c>
      <c r="P1342" s="2" t="s">
        <v>11845</v>
      </c>
    </row>
    <row r="1343" ht="15.75" customHeight="1">
      <c r="A1343" s="2" t="s">
        <v>11636</v>
      </c>
      <c r="B1343" s="2" t="s">
        <v>11637</v>
      </c>
      <c r="C1343" s="2" t="s">
        <v>90</v>
      </c>
      <c r="D1343" s="2">
        <v>279.0</v>
      </c>
      <c r="E1343" s="2">
        <v>499.0</v>
      </c>
      <c r="F1343" s="6">
        <v>0.44</v>
      </c>
      <c r="G1343" s="2">
        <v>3.7</v>
      </c>
      <c r="H1343" s="4">
        <v>3584.0</v>
      </c>
      <c r="I1343" s="2" t="s">
        <v>11846</v>
      </c>
      <c r="J1343" s="2" t="s">
        <v>11847</v>
      </c>
      <c r="K1343" s="2" t="s">
        <v>11848</v>
      </c>
      <c r="L1343" s="2" t="s">
        <v>11849</v>
      </c>
      <c r="M1343" s="2" t="s">
        <v>11850</v>
      </c>
      <c r="N1343" s="2" t="s">
        <v>11851</v>
      </c>
      <c r="O1343" s="2" t="s">
        <v>11852</v>
      </c>
      <c r="P1343" s="2" t="s">
        <v>11853</v>
      </c>
    </row>
    <row r="1344" ht="15.75" customHeight="1">
      <c r="A1344" s="2" t="s">
        <v>11854</v>
      </c>
      <c r="B1344" s="2" t="s">
        <v>11855</v>
      </c>
      <c r="C1344" s="2" t="s">
        <v>78</v>
      </c>
      <c r="D1344" s="5">
        <v>1999.0</v>
      </c>
      <c r="E1344" s="5">
        <v>9999.0</v>
      </c>
      <c r="F1344" s="6">
        <v>0.8</v>
      </c>
      <c r="G1344" s="2">
        <v>3.7</v>
      </c>
      <c r="H1344" s="4">
        <v>1899.0</v>
      </c>
      <c r="I1344" s="2" t="s">
        <v>11856</v>
      </c>
      <c r="J1344" s="2" t="s">
        <v>11857</v>
      </c>
      <c r="K1344" s="2" t="s">
        <v>11858</v>
      </c>
      <c r="L1344" s="2" t="s">
        <v>11859</v>
      </c>
      <c r="M1344" s="2" t="s">
        <v>11860</v>
      </c>
      <c r="N1344" s="2" t="s">
        <v>11861</v>
      </c>
      <c r="O1344" s="2" t="s">
        <v>11862</v>
      </c>
      <c r="P1344" s="2" t="s">
        <v>11863</v>
      </c>
    </row>
    <row r="1345" ht="15.75" customHeight="1">
      <c r="A1345" s="2" t="s">
        <v>11864</v>
      </c>
      <c r="B1345" s="2" t="s">
        <v>11865</v>
      </c>
      <c r="C1345" s="2" t="s">
        <v>78</v>
      </c>
      <c r="D1345" s="5">
        <v>1599.0</v>
      </c>
      <c r="E1345" s="5">
        <v>3490.0</v>
      </c>
      <c r="F1345" s="6">
        <v>0.54</v>
      </c>
      <c r="G1345" s="2">
        <v>3.7</v>
      </c>
      <c r="H1345" s="4">
        <v>15252.0</v>
      </c>
      <c r="I1345" s="2" t="s">
        <v>11866</v>
      </c>
      <c r="J1345" s="2" t="s">
        <v>11867</v>
      </c>
      <c r="K1345" s="2" t="s">
        <v>11868</v>
      </c>
      <c r="L1345" s="2" t="s">
        <v>11869</v>
      </c>
      <c r="M1345" s="2" t="s">
        <v>11870</v>
      </c>
      <c r="N1345" s="2" t="s">
        <v>11871</v>
      </c>
      <c r="O1345" s="2" t="s">
        <v>11872</v>
      </c>
      <c r="P1345" s="2" t="s">
        <v>11873</v>
      </c>
    </row>
    <row r="1346" ht="15.75" customHeight="1">
      <c r="A1346" s="2" t="s">
        <v>11874</v>
      </c>
      <c r="B1346" s="2" t="s">
        <v>11875</v>
      </c>
      <c r="C1346" s="2" t="s">
        <v>37</v>
      </c>
      <c r="D1346" s="2">
        <v>330.0</v>
      </c>
      <c r="E1346" s="2">
        <v>499.0</v>
      </c>
      <c r="F1346" s="6">
        <v>0.34</v>
      </c>
      <c r="G1346" s="2">
        <v>3.7</v>
      </c>
      <c r="H1346" s="4">
        <v>4.0</v>
      </c>
      <c r="I1346" s="2" t="s">
        <v>11876</v>
      </c>
      <c r="J1346" s="2" t="s">
        <v>11877</v>
      </c>
      <c r="K1346" s="2" t="s">
        <v>11878</v>
      </c>
      <c r="L1346" s="2" t="s">
        <v>11879</v>
      </c>
      <c r="M1346" s="2" t="s">
        <v>11880</v>
      </c>
      <c r="N1346" s="2" t="s">
        <v>11881</v>
      </c>
      <c r="O1346" s="2" t="s">
        <v>11882</v>
      </c>
      <c r="P1346" s="2" t="s">
        <v>11883</v>
      </c>
    </row>
    <row r="1347" ht="15.75" customHeight="1">
      <c r="A1347" s="2" t="s">
        <v>11884</v>
      </c>
      <c r="B1347" s="2" t="s">
        <v>11885</v>
      </c>
      <c r="C1347" s="2" t="s">
        <v>86</v>
      </c>
      <c r="D1347" s="2">
        <v>799.0</v>
      </c>
      <c r="E1347" s="5">
        <v>1999.0</v>
      </c>
      <c r="F1347" s="6">
        <v>0.6</v>
      </c>
      <c r="G1347" s="2">
        <v>3.7</v>
      </c>
      <c r="H1347" s="4">
        <v>1662.0</v>
      </c>
      <c r="I1347" s="2" t="s">
        <v>11886</v>
      </c>
      <c r="J1347" s="2" t="s">
        <v>11887</v>
      </c>
      <c r="K1347" s="2" t="s">
        <v>11888</v>
      </c>
      <c r="L1347" s="2" t="s">
        <v>11889</v>
      </c>
      <c r="M1347" s="2" t="s">
        <v>11890</v>
      </c>
      <c r="N1347" s="2" t="s">
        <v>11891</v>
      </c>
      <c r="O1347" s="2" t="s">
        <v>11892</v>
      </c>
      <c r="P1347" s="2" t="s">
        <v>11893</v>
      </c>
    </row>
    <row r="1348" ht="15.75" customHeight="1">
      <c r="A1348" s="2" t="s">
        <v>11894</v>
      </c>
      <c r="B1348" s="2" t="s">
        <v>11895</v>
      </c>
      <c r="C1348" s="2" t="s">
        <v>158</v>
      </c>
      <c r="D1348" s="2">
        <v>199.0</v>
      </c>
      <c r="E1348" s="5">
        <v>1999.0</v>
      </c>
      <c r="F1348" s="6">
        <v>0.9</v>
      </c>
      <c r="G1348" s="2">
        <v>3.7</v>
      </c>
      <c r="H1348" s="4">
        <v>422.0</v>
      </c>
      <c r="I1348" s="2" t="s">
        <v>11896</v>
      </c>
      <c r="J1348" s="2" t="s">
        <v>11897</v>
      </c>
      <c r="K1348" s="2" t="s">
        <v>11898</v>
      </c>
      <c r="L1348" s="2" t="s">
        <v>11899</v>
      </c>
      <c r="M1348" s="2" t="s">
        <v>11900</v>
      </c>
      <c r="N1348" s="2" t="s">
        <v>11901</v>
      </c>
      <c r="O1348" s="2" t="s">
        <v>11902</v>
      </c>
      <c r="P1348" s="2" t="s">
        <v>11903</v>
      </c>
    </row>
    <row r="1349" ht="15.75" customHeight="1">
      <c r="A1349" s="2" t="s">
        <v>11904</v>
      </c>
      <c r="B1349" s="2" t="s">
        <v>11905</v>
      </c>
      <c r="C1349" s="2" t="s">
        <v>168</v>
      </c>
      <c r="D1349" s="2">
        <v>809.0</v>
      </c>
      <c r="E1349" s="5">
        <v>1545.0</v>
      </c>
      <c r="F1349" s="6">
        <v>0.48</v>
      </c>
      <c r="G1349" s="2">
        <v>3.7</v>
      </c>
      <c r="H1349" s="4">
        <v>79.0</v>
      </c>
      <c r="I1349" s="2" t="s">
        <v>11906</v>
      </c>
      <c r="J1349" s="2" t="s">
        <v>11907</v>
      </c>
      <c r="K1349" s="2" t="s">
        <v>11908</v>
      </c>
      <c r="L1349" s="2" t="s">
        <v>11909</v>
      </c>
      <c r="M1349" s="2" t="s">
        <v>11910</v>
      </c>
      <c r="N1349" s="2" t="s">
        <v>11911</v>
      </c>
      <c r="O1349" s="2" t="s">
        <v>11912</v>
      </c>
      <c r="P1349" s="2" t="s">
        <v>11913</v>
      </c>
    </row>
    <row r="1350" ht="15.75" customHeight="1">
      <c r="A1350" s="2" t="s">
        <v>11914</v>
      </c>
      <c r="B1350" s="2" t="s">
        <v>11915</v>
      </c>
      <c r="C1350" s="2" t="s">
        <v>139</v>
      </c>
      <c r="D1350" s="5">
        <v>1409.0</v>
      </c>
      <c r="E1350" s="5">
        <v>1639.0</v>
      </c>
      <c r="F1350" s="6">
        <v>0.14</v>
      </c>
      <c r="G1350" s="2">
        <v>3.7</v>
      </c>
      <c r="H1350" s="4">
        <v>5160.0</v>
      </c>
      <c r="I1350" s="2" t="s">
        <v>11916</v>
      </c>
      <c r="J1350" s="2" t="s">
        <v>11917</v>
      </c>
      <c r="K1350" s="2" t="s">
        <v>11918</v>
      </c>
      <c r="L1350" s="2" t="s">
        <v>11919</v>
      </c>
      <c r="M1350" s="2" t="s">
        <v>11920</v>
      </c>
      <c r="N1350" s="2" t="s">
        <v>11921</v>
      </c>
      <c r="O1350" s="2" t="s">
        <v>11922</v>
      </c>
      <c r="P1350" s="2" t="s">
        <v>11923</v>
      </c>
    </row>
    <row r="1351" ht="15.75" customHeight="1">
      <c r="A1351" s="2" t="s">
        <v>11924</v>
      </c>
      <c r="B1351" s="2" t="s">
        <v>11925</v>
      </c>
      <c r="C1351" s="2" t="s">
        <v>185</v>
      </c>
      <c r="D1351" s="2">
        <v>469.0</v>
      </c>
      <c r="E1351" s="5">
        <v>1599.0</v>
      </c>
      <c r="F1351" s="6">
        <v>0.71</v>
      </c>
      <c r="G1351" s="2">
        <v>3.7</v>
      </c>
      <c r="H1351" s="4">
        <v>2311.0</v>
      </c>
      <c r="I1351" s="2" t="s">
        <v>11926</v>
      </c>
      <c r="J1351" s="2" t="s">
        <v>11927</v>
      </c>
      <c r="K1351" s="2" t="s">
        <v>11928</v>
      </c>
      <c r="L1351" s="2" t="s">
        <v>11929</v>
      </c>
      <c r="M1351" s="2" t="s">
        <v>11930</v>
      </c>
      <c r="N1351" s="2" t="s">
        <v>11931</v>
      </c>
      <c r="O1351" s="2" t="s">
        <v>11932</v>
      </c>
      <c r="P1351" s="2" t="s">
        <v>11933</v>
      </c>
    </row>
    <row r="1352" ht="15.75" customHeight="1">
      <c r="A1352" s="2" t="s">
        <v>11934</v>
      </c>
      <c r="B1352" s="2" t="s">
        <v>11935</v>
      </c>
      <c r="C1352" s="2" t="s">
        <v>174</v>
      </c>
      <c r="D1352" s="5">
        <v>1599.0</v>
      </c>
      <c r="E1352" s="5">
        <v>2900.0</v>
      </c>
      <c r="F1352" s="6">
        <v>0.45</v>
      </c>
      <c r="G1352" s="2">
        <v>3.7</v>
      </c>
      <c r="H1352" s="4">
        <v>588.0</v>
      </c>
      <c r="I1352" s="2" t="s">
        <v>11936</v>
      </c>
      <c r="J1352" s="2" t="s">
        <v>11937</v>
      </c>
      <c r="K1352" s="2" t="s">
        <v>11938</v>
      </c>
      <c r="L1352" s="2" t="s">
        <v>11939</v>
      </c>
      <c r="M1352" s="2" t="s">
        <v>11940</v>
      </c>
      <c r="N1352" s="2" t="s">
        <v>11941</v>
      </c>
      <c r="O1352" s="2" t="s">
        <v>11942</v>
      </c>
      <c r="P1352" s="2" t="s">
        <v>11943</v>
      </c>
    </row>
    <row r="1353" ht="15.75" customHeight="1">
      <c r="A1353" s="2" t="s">
        <v>11944</v>
      </c>
      <c r="B1353" s="2" t="s">
        <v>11945</v>
      </c>
      <c r="C1353" s="2" t="s">
        <v>174</v>
      </c>
      <c r="D1353" s="5">
        <v>2719.0</v>
      </c>
      <c r="E1353" s="5">
        <v>3945.0</v>
      </c>
      <c r="F1353" s="6">
        <v>0.31</v>
      </c>
      <c r="G1353" s="2">
        <v>3.7</v>
      </c>
      <c r="H1353" s="4">
        <v>3271.0</v>
      </c>
      <c r="I1353" s="2" t="s">
        <v>11946</v>
      </c>
      <c r="J1353" s="2" t="s">
        <v>11947</v>
      </c>
      <c r="K1353" s="2" t="s">
        <v>11948</v>
      </c>
      <c r="L1353" s="2" t="s">
        <v>11949</v>
      </c>
      <c r="M1353" s="2" t="s">
        <v>11950</v>
      </c>
      <c r="N1353" s="2" t="s">
        <v>11951</v>
      </c>
      <c r="O1353" s="2" t="s">
        <v>11952</v>
      </c>
      <c r="P1353" s="2" t="s">
        <v>11953</v>
      </c>
    </row>
    <row r="1354" ht="15.75" customHeight="1">
      <c r="A1354" s="2" t="s">
        <v>11954</v>
      </c>
      <c r="B1354" s="2" t="s">
        <v>11955</v>
      </c>
      <c r="C1354" s="2" t="s">
        <v>155</v>
      </c>
      <c r="D1354" s="5">
        <v>1484.0</v>
      </c>
      <c r="E1354" s="5">
        <v>2499.0</v>
      </c>
      <c r="F1354" s="6">
        <v>0.41</v>
      </c>
      <c r="G1354" s="2">
        <v>3.7</v>
      </c>
      <c r="H1354" s="4">
        <v>11004.0</v>
      </c>
      <c r="I1354" s="2" t="s">
        <v>11956</v>
      </c>
      <c r="J1354" s="2" t="s">
        <v>11957</v>
      </c>
      <c r="K1354" s="2" t="s">
        <v>11958</v>
      </c>
      <c r="L1354" s="2" t="s">
        <v>11959</v>
      </c>
      <c r="M1354" s="2" t="s">
        <v>11960</v>
      </c>
      <c r="N1354" s="2" t="s">
        <v>11961</v>
      </c>
      <c r="O1354" s="2" t="s">
        <v>11962</v>
      </c>
      <c r="P1354" s="2" t="s">
        <v>11963</v>
      </c>
    </row>
    <row r="1355" ht="15.75" customHeight="1">
      <c r="A1355" s="2" t="s">
        <v>11964</v>
      </c>
      <c r="B1355" s="2" t="s">
        <v>11965</v>
      </c>
      <c r="C1355" s="2" t="s">
        <v>164</v>
      </c>
      <c r="D1355" s="5">
        <v>3299.0</v>
      </c>
      <c r="E1355" s="5">
        <v>6500.0</v>
      </c>
      <c r="F1355" s="6">
        <v>0.49</v>
      </c>
      <c r="G1355" s="2">
        <v>3.7</v>
      </c>
      <c r="H1355" s="4">
        <v>3195.0</v>
      </c>
      <c r="I1355" s="2" t="s">
        <v>11966</v>
      </c>
      <c r="J1355" s="2" t="s">
        <v>11967</v>
      </c>
      <c r="K1355" s="2" t="s">
        <v>11968</v>
      </c>
      <c r="L1355" s="2" t="s">
        <v>11969</v>
      </c>
      <c r="M1355" s="2" t="s">
        <v>11970</v>
      </c>
      <c r="N1355" s="2" t="s">
        <v>11971</v>
      </c>
      <c r="O1355" s="2" t="s">
        <v>11972</v>
      </c>
      <c r="P1355" s="2" t="s">
        <v>11973</v>
      </c>
    </row>
    <row r="1356" ht="15.75" customHeight="1">
      <c r="A1356" s="2" t="s">
        <v>11974</v>
      </c>
      <c r="B1356" s="2" t="s">
        <v>11975</v>
      </c>
      <c r="C1356" s="2" t="s">
        <v>164</v>
      </c>
      <c r="D1356" s="2">
        <v>499.0</v>
      </c>
      <c r="E1356" s="5">
        <v>2199.0</v>
      </c>
      <c r="F1356" s="6">
        <v>0.77</v>
      </c>
      <c r="G1356" s="2">
        <v>3.7</v>
      </c>
      <c r="H1356" s="4">
        <v>3231.0</v>
      </c>
      <c r="I1356" s="2" t="s">
        <v>11976</v>
      </c>
      <c r="J1356" s="2" t="s">
        <v>11977</v>
      </c>
      <c r="K1356" s="2" t="s">
        <v>11978</v>
      </c>
      <c r="L1356" s="2" t="s">
        <v>11979</v>
      </c>
      <c r="M1356" s="2" t="s">
        <v>11980</v>
      </c>
      <c r="N1356" s="2" t="s">
        <v>11981</v>
      </c>
      <c r="O1356" s="2" t="s">
        <v>11982</v>
      </c>
      <c r="P1356" s="2" t="s">
        <v>11983</v>
      </c>
    </row>
    <row r="1357" ht="15.75" customHeight="1">
      <c r="A1357" s="2" t="s">
        <v>11984</v>
      </c>
      <c r="B1357" s="2" t="s">
        <v>11985</v>
      </c>
      <c r="C1357" s="2" t="s">
        <v>161</v>
      </c>
      <c r="D1357" s="2">
        <v>210.0</v>
      </c>
      <c r="E1357" s="2">
        <v>699.0</v>
      </c>
      <c r="F1357" s="6">
        <v>0.7</v>
      </c>
      <c r="G1357" s="2">
        <v>3.7</v>
      </c>
      <c r="H1357" s="4">
        <v>3246.0</v>
      </c>
      <c r="I1357" s="2" t="s">
        <v>11986</v>
      </c>
      <c r="J1357" s="2" t="s">
        <v>11987</v>
      </c>
      <c r="K1357" s="2" t="s">
        <v>11988</v>
      </c>
      <c r="L1357" s="2" t="s">
        <v>11989</v>
      </c>
      <c r="M1357" s="2" t="s">
        <v>11990</v>
      </c>
      <c r="N1357" s="2" t="s">
        <v>11991</v>
      </c>
      <c r="O1357" s="2" t="s">
        <v>11992</v>
      </c>
      <c r="P1357" s="2" t="s">
        <v>11993</v>
      </c>
    </row>
    <row r="1358" ht="15.75" customHeight="1">
      <c r="A1358" s="2" t="s">
        <v>11994</v>
      </c>
      <c r="B1358" s="2" t="s">
        <v>11995</v>
      </c>
      <c r="C1358" s="2" t="s">
        <v>146</v>
      </c>
      <c r="D1358" s="2">
        <v>351.0</v>
      </c>
      <c r="E1358" s="5">
        <v>1099.0</v>
      </c>
      <c r="F1358" s="6">
        <v>0.68</v>
      </c>
      <c r="G1358" s="2">
        <v>3.7</v>
      </c>
      <c r="H1358" s="4">
        <v>24.0</v>
      </c>
      <c r="I1358" s="2" t="s">
        <v>11996</v>
      </c>
      <c r="J1358" s="2" t="s">
        <v>11997</v>
      </c>
      <c r="K1358" s="2" t="s">
        <v>11998</v>
      </c>
      <c r="L1358" s="2" t="s">
        <v>11999</v>
      </c>
      <c r="M1358" s="2" t="s">
        <v>12000</v>
      </c>
      <c r="N1358" s="2" t="s">
        <v>12001</v>
      </c>
      <c r="O1358" s="2" t="s">
        <v>12002</v>
      </c>
      <c r="P1358" s="2" t="s">
        <v>12003</v>
      </c>
    </row>
    <row r="1359" ht="15.75" customHeight="1">
      <c r="A1359" s="2" t="s">
        <v>12004</v>
      </c>
      <c r="B1359" s="2" t="s">
        <v>12005</v>
      </c>
      <c r="C1359" s="2" t="s">
        <v>142</v>
      </c>
      <c r="D1359" s="5">
        <v>1049.0</v>
      </c>
      <c r="E1359" s="5">
        <v>2499.0</v>
      </c>
      <c r="F1359" s="6">
        <v>0.58</v>
      </c>
      <c r="G1359" s="2">
        <v>3.7</v>
      </c>
      <c r="H1359" s="4">
        <v>144.0</v>
      </c>
      <c r="I1359" s="2" t="s">
        <v>12006</v>
      </c>
      <c r="J1359" s="2" t="s">
        <v>12007</v>
      </c>
      <c r="K1359" s="2" t="s">
        <v>12008</v>
      </c>
      <c r="L1359" s="2" t="s">
        <v>12009</v>
      </c>
      <c r="M1359" s="2" t="s">
        <v>12010</v>
      </c>
      <c r="N1359" s="2" t="s">
        <v>12011</v>
      </c>
      <c r="O1359" s="2" t="s">
        <v>12012</v>
      </c>
      <c r="P1359" s="2" t="s">
        <v>12013</v>
      </c>
    </row>
    <row r="1360" ht="15.75" customHeight="1">
      <c r="A1360" s="2" t="s">
        <v>12014</v>
      </c>
      <c r="B1360" s="2" t="s">
        <v>12015</v>
      </c>
      <c r="C1360" s="2" t="s">
        <v>137</v>
      </c>
      <c r="D1360" s="2">
        <v>929.0</v>
      </c>
      <c r="E1360" s="5">
        <v>2199.0</v>
      </c>
      <c r="F1360" s="6">
        <v>0.58</v>
      </c>
      <c r="G1360" s="2">
        <v>3.7</v>
      </c>
      <c r="H1360" s="4">
        <v>2280.0</v>
      </c>
      <c r="I1360" s="2" t="s">
        <v>12016</v>
      </c>
      <c r="J1360" s="2" t="s">
        <v>12017</v>
      </c>
      <c r="K1360" s="2" t="s">
        <v>12018</v>
      </c>
      <c r="L1360" s="2" t="s">
        <v>12019</v>
      </c>
      <c r="M1360" s="2" t="s">
        <v>12020</v>
      </c>
      <c r="N1360" s="2" t="s">
        <v>12021</v>
      </c>
      <c r="O1360" s="2" t="s">
        <v>12022</v>
      </c>
      <c r="P1360" s="2" t="s">
        <v>12023</v>
      </c>
    </row>
    <row r="1361" ht="15.75" customHeight="1">
      <c r="A1361" s="2" t="s">
        <v>12024</v>
      </c>
      <c r="B1361" s="2" t="s">
        <v>12025</v>
      </c>
      <c r="C1361" s="2" t="s">
        <v>169</v>
      </c>
      <c r="D1361" s="5">
        <v>3710.0</v>
      </c>
      <c r="E1361" s="5">
        <v>4330.0</v>
      </c>
      <c r="F1361" s="6">
        <v>0.14</v>
      </c>
      <c r="G1361" s="2">
        <v>3.7</v>
      </c>
      <c r="H1361" s="4">
        <v>340.0</v>
      </c>
      <c r="I1361" s="2" t="s">
        <v>12026</v>
      </c>
      <c r="J1361" s="2" t="s">
        <v>12027</v>
      </c>
      <c r="K1361" s="2" t="s">
        <v>12028</v>
      </c>
      <c r="L1361" s="2" t="s">
        <v>12029</v>
      </c>
      <c r="M1361" s="2" t="s">
        <v>12030</v>
      </c>
      <c r="N1361" s="2" t="s">
        <v>12031</v>
      </c>
      <c r="O1361" s="2" t="s">
        <v>12032</v>
      </c>
      <c r="P1361" s="2" t="s">
        <v>12033</v>
      </c>
    </row>
    <row r="1362" ht="15.75" customHeight="1">
      <c r="A1362" s="2" t="s">
        <v>12034</v>
      </c>
      <c r="B1362" s="2" t="s">
        <v>12035</v>
      </c>
      <c r="C1362" s="2" t="s">
        <v>146</v>
      </c>
      <c r="D1362" s="2">
        <v>199.0</v>
      </c>
      <c r="E1362" s="2">
        <v>399.0</v>
      </c>
      <c r="F1362" s="6">
        <v>0.5</v>
      </c>
      <c r="G1362" s="2">
        <v>3.7</v>
      </c>
      <c r="H1362" s="4">
        <v>144.0</v>
      </c>
      <c r="I1362" s="2" t="s">
        <v>12036</v>
      </c>
      <c r="J1362" s="2" t="s">
        <v>12037</v>
      </c>
      <c r="K1362" s="2" t="s">
        <v>12038</v>
      </c>
      <c r="L1362" s="2" t="s">
        <v>12039</v>
      </c>
      <c r="M1362" s="2" t="s">
        <v>12040</v>
      </c>
      <c r="N1362" s="2" t="s">
        <v>12041</v>
      </c>
      <c r="O1362" s="2" t="s">
        <v>12042</v>
      </c>
      <c r="P1362" s="2" t="s">
        <v>12043</v>
      </c>
    </row>
    <row r="1363" ht="15.75" customHeight="1">
      <c r="A1363" s="2" t="s">
        <v>12044</v>
      </c>
      <c r="B1363" s="2" t="s">
        <v>12045</v>
      </c>
      <c r="C1363" s="2" t="s">
        <v>164</v>
      </c>
      <c r="D1363" s="5">
        <v>3349.0</v>
      </c>
      <c r="E1363" s="5">
        <v>4799.0</v>
      </c>
      <c r="F1363" s="6">
        <v>0.3</v>
      </c>
      <c r="G1363" s="2">
        <v>3.7</v>
      </c>
      <c r="H1363" s="4">
        <v>727.0</v>
      </c>
      <c r="I1363" s="2" t="s">
        <v>12046</v>
      </c>
      <c r="J1363" s="2" t="s">
        <v>12047</v>
      </c>
      <c r="K1363" s="2" t="s">
        <v>12048</v>
      </c>
      <c r="L1363" s="2" t="s">
        <v>12049</v>
      </c>
      <c r="M1363" s="2" t="s">
        <v>12050</v>
      </c>
      <c r="N1363" s="2" t="s">
        <v>12051</v>
      </c>
      <c r="O1363" s="2" t="s">
        <v>12052</v>
      </c>
      <c r="P1363" s="2" t="s">
        <v>12053</v>
      </c>
    </row>
    <row r="1364" ht="15.75" customHeight="1">
      <c r="A1364" s="2" t="s">
        <v>12054</v>
      </c>
      <c r="B1364" s="2" t="s">
        <v>12055</v>
      </c>
      <c r="C1364" s="2" t="s">
        <v>94</v>
      </c>
      <c r="D1364" s="2">
        <v>399.0</v>
      </c>
      <c r="E1364" s="2">
        <v>999.0</v>
      </c>
      <c r="F1364" s="6">
        <v>0.6</v>
      </c>
      <c r="G1364" s="2">
        <v>3.6</v>
      </c>
      <c r="H1364" s="4">
        <v>832.0</v>
      </c>
      <c r="I1364" s="2" t="s">
        <v>12056</v>
      </c>
      <c r="J1364" s="2" t="s">
        <v>12057</v>
      </c>
      <c r="K1364" s="2" t="s">
        <v>12058</v>
      </c>
      <c r="L1364" s="2" t="s">
        <v>12059</v>
      </c>
      <c r="M1364" s="2" t="s">
        <v>12060</v>
      </c>
      <c r="N1364" s="2" t="s">
        <v>12061</v>
      </c>
      <c r="O1364" s="2" t="s">
        <v>12062</v>
      </c>
      <c r="P1364" s="2" t="s">
        <v>12063</v>
      </c>
    </row>
    <row r="1365" ht="15.75" customHeight="1">
      <c r="A1365" s="2" t="s">
        <v>12064</v>
      </c>
      <c r="B1365" s="2" t="s">
        <v>12065</v>
      </c>
      <c r="C1365" s="2" t="s">
        <v>51</v>
      </c>
      <c r="D1365" s="2">
        <v>269.0</v>
      </c>
      <c r="E1365" s="2">
        <v>800.0</v>
      </c>
      <c r="F1365" s="6">
        <v>0.66</v>
      </c>
      <c r="G1365" s="2">
        <v>3.6</v>
      </c>
      <c r="H1365" s="4">
        <v>57.0</v>
      </c>
      <c r="I1365" s="2" t="s">
        <v>12066</v>
      </c>
      <c r="J1365" s="2" t="s">
        <v>12067</v>
      </c>
      <c r="K1365" s="2" t="s">
        <v>12068</v>
      </c>
      <c r="L1365" s="2" t="s">
        <v>12069</v>
      </c>
      <c r="M1365" s="2" t="s">
        <v>12070</v>
      </c>
      <c r="N1365" s="2" t="s">
        <v>12071</v>
      </c>
      <c r="O1365" s="2" t="s">
        <v>12072</v>
      </c>
      <c r="P1365" s="2" t="s">
        <v>12073</v>
      </c>
    </row>
    <row r="1366" ht="15.75" customHeight="1">
      <c r="A1366" s="2" t="s">
        <v>12074</v>
      </c>
      <c r="B1366" s="2" t="s">
        <v>12075</v>
      </c>
      <c r="C1366" s="2" t="s">
        <v>94</v>
      </c>
      <c r="D1366" s="5">
        <v>1299.0</v>
      </c>
      <c r="E1366" s="5">
        <v>1999.0</v>
      </c>
      <c r="F1366" s="6">
        <v>0.35</v>
      </c>
      <c r="G1366" s="2">
        <v>3.6</v>
      </c>
      <c r="H1366" s="4">
        <v>1644.0</v>
      </c>
      <c r="I1366" s="2" t="s">
        <v>12076</v>
      </c>
      <c r="J1366" s="2" t="s">
        <v>12077</v>
      </c>
      <c r="K1366" s="2" t="s">
        <v>12078</v>
      </c>
      <c r="L1366" s="2" t="s">
        <v>12079</v>
      </c>
      <c r="M1366" s="2" t="s">
        <v>12080</v>
      </c>
      <c r="N1366" s="2" t="s">
        <v>12081</v>
      </c>
      <c r="O1366" s="2" t="s">
        <v>12082</v>
      </c>
      <c r="P1366" s="2" t="s">
        <v>12083</v>
      </c>
    </row>
    <row r="1367" ht="15.75" customHeight="1">
      <c r="A1367" s="2" t="s">
        <v>12084</v>
      </c>
      <c r="B1367" s="2" t="s">
        <v>12085</v>
      </c>
      <c r="C1367" s="2" t="s">
        <v>94</v>
      </c>
      <c r="D1367" s="2">
        <v>204.0</v>
      </c>
      <c r="E1367" s="2">
        <v>599.0</v>
      </c>
      <c r="F1367" s="6">
        <v>0.66</v>
      </c>
      <c r="G1367" s="2">
        <v>3.6</v>
      </c>
      <c r="H1367" s="4">
        <v>1066.0</v>
      </c>
      <c r="I1367" s="2" t="s">
        <v>12086</v>
      </c>
      <c r="J1367" s="2" t="s">
        <v>12087</v>
      </c>
      <c r="K1367" s="2" t="s">
        <v>12088</v>
      </c>
      <c r="L1367" s="2" t="s">
        <v>12089</v>
      </c>
      <c r="M1367" s="2" t="s">
        <v>12090</v>
      </c>
      <c r="N1367" s="2" t="s">
        <v>12091</v>
      </c>
      <c r="O1367" s="2" t="s">
        <v>12092</v>
      </c>
      <c r="P1367" s="2" t="s">
        <v>12093</v>
      </c>
    </row>
    <row r="1368" ht="15.75" customHeight="1">
      <c r="A1368" s="2" t="s">
        <v>12094</v>
      </c>
      <c r="B1368" s="2" t="s">
        <v>12095</v>
      </c>
      <c r="C1368" s="2" t="s">
        <v>94</v>
      </c>
      <c r="D1368" s="2">
        <v>349.0</v>
      </c>
      <c r="E1368" s="2">
        <v>799.0</v>
      </c>
      <c r="F1368" s="6">
        <v>0.56</v>
      </c>
      <c r="G1368" s="2">
        <v>3.6</v>
      </c>
      <c r="H1368" s="4">
        <v>7968.0</v>
      </c>
      <c r="I1368" s="2" t="s">
        <v>12096</v>
      </c>
      <c r="J1368" s="2" t="s">
        <v>12097</v>
      </c>
      <c r="K1368" s="2" t="s">
        <v>12098</v>
      </c>
      <c r="L1368" s="2" t="s">
        <v>12099</v>
      </c>
      <c r="M1368" s="2" t="s">
        <v>12100</v>
      </c>
      <c r="N1368" s="2" t="s">
        <v>12101</v>
      </c>
      <c r="O1368" s="2" t="s">
        <v>12102</v>
      </c>
      <c r="P1368" s="2" t="s">
        <v>12103</v>
      </c>
    </row>
    <row r="1369" ht="15.75" customHeight="1">
      <c r="A1369" s="2" t="s">
        <v>12104</v>
      </c>
      <c r="B1369" s="2" t="s">
        <v>12105</v>
      </c>
      <c r="C1369" s="2" t="s">
        <v>95</v>
      </c>
      <c r="D1369" s="2">
        <v>96.0</v>
      </c>
      <c r="E1369" s="2">
        <v>399.0</v>
      </c>
      <c r="F1369" s="6">
        <v>0.76</v>
      </c>
      <c r="G1369" s="2">
        <v>3.6</v>
      </c>
      <c r="H1369" s="4">
        <v>3195.0</v>
      </c>
      <c r="I1369" s="2" t="s">
        <v>12106</v>
      </c>
      <c r="J1369" s="2" t="s">
        <v>12107</v>
      </c>
      <c r="K1369" s="2" t="s">
        <v>12108</v>
      </c>
      <c r="L1369" s="2" t="s">
        <v>12109</v>
      </c>
      <c r="M1369" s="2" t="s">
        <v>12110</v>
      </c>
      <c r="N1369" s="2" t="s">
        <v>12111</v>
      </c>
      <c r="O1369" s="2" t="s">
        <v>12112</v>
      </c>
      <c r="P1369" s="2" t="s">
        <v>12113</v>
      </c>
    </row>
    <row r="1370" ht="15.75" customHeight="1">
      <c r="A1370" s="2" t="s">
        <v>12114</v>
      </c>
      <c r="B1370" s="2" t="s">
        <v>12115</v>
      </c>
      <c r="C1370" s="2" t="s">
        <v>78</v>
      </c>
      <c r="D1370" s="2">
        <v>299.0</v>
      </c>
      <c r="E1370" s="5">
        <v>1900.0</v>
      </c>
      <c r="F1370" s="6">
        <v>0.84</v>
      </c>
      <c r="G1370" s="2">
        <v>3.6</v>
      </c>
      <c r="H1370" s="4">
        <v>1456.0</v>
      </c>
      <c r="I1370" s="2" t="s">
        <v>12116</v>
      </c>
      <c r="J1370" s="2" t="s">
        <v>12117</v>
      </c>
      <c r="K1370" s="2" t="s">
        <v>12118</v>
      </c>
      <c r="L1370" s="2" t="s">
        <v>12119</v>
      </c>
      <c r="M1370" s="2" t="s">
        <v>12120</v>
      </c>
      <c r="N1370" s="2" t="s">
        <v>12121</v>
      </c>
      <c r="O1370" s="2" t="s">
        <v>12122</v>
      </c>
      <c r="P1370" s="2" t="s">
        <v>12123</v>
      </c>
    </row>
    <row r="1371" ht="15.75" customHeight="1">
      <c r="A1371" s="2" t="s">
        <v>12124</v>
      </c>
      <c r="B1371" s="2" t="s">
        <v>12125</v>
      </c>
      <c r="C1371" s="2" t="s">
        <v>116</v>
      </c>
      <c r="D1371" s="2">
        <v>209.0</v>
      </c>
      <c r="E1371" s="2">
        <v>499.0</v>
      </c>
      <c r="F1371" s="6">
        <v>0.58</v>
      </c>
      <c r="G1371" s="2">
        <v>3.6</v>
      </c>
      <c r="H1371" s="4">
        <v>590.0</v>
      </c>
      <c r="I1371" s="2" t="s">
        <v>12126</v>
      </c>
      <c r="J1371" s="2" t="s">
        <v>12127</v>
      </c>
      <c r="K1371" s="2" t="s">
        <v>12128</v>
      </c>
      <c r="L1371" s="2" t="s">
        <v>12129</v>
      </c>
      <c r="M1371" s="2" t="s">
        <v>12130</v>
      </c>
      <c r="N1371" s="2" t="s">
        <v>12131</v>
      </c>
      <c r="O1371" s="2" t="s">
        <v>12132</v>
      </c>
      <c r="P1371" s="2" t="s">
        <v>12133</v>
      </c>
    </row>
    <row r="1372" ht="15.75" customHeight="1">
      <c r="A1372" s="2" t="s">
        <v>12134</v>
      </c>
      <c r="B1372" s="2" t="s">
        <v>12135</v>
      </c>
      <c r="C1372" s="2" t="s">
        <v>19</v>
      </c>
      <c r="D1372" s="2">
        <v>329.0</v>
      </c>
      <c r="E1372" s="2">
        <v>399.0</v>
      </c>
      <c r="F1372" s="6">
        <v>0.18</v>
      </c>
      <c r="G1372" s="2">
        <v>3.6</v>
      </c>
      <c r="H1372" s="4">
        <v>1436.0</v>
      </c>
      <c r="I1372" s="2" t="s">
        <v>12136</v>
      </c>
      <c r="J1372" s="2" t="s">
        <v>12137</v>
      </c>
      <c r="K1372" s="2" t="s">
        <v>12138</v>
      </c>
      <c r="L1372" s="2" t="s">
        <v>12139</v>
      </c>
      <c r="M1372" s="2" t="s">
        <v>12140</v>
      </c>
      <c r="N1372" s="2" t="s">
        <v>12141</v>
      </c>
      <c r="O1372" s="2" t="s">
        <v>12142</v>
      </c>
      <c r="P1372" s="2" t="s">
        <v>12143</v>
      </c>
    </row>
    <row r="1373" ht="15.75" customHeight="1">
      <c r="A1373" s="2" t="s">
        <v>12144</v>
      </c>
      <c r="B1373" s="2" t="s">
        <v>12145</v>
      </c>
      <c r="C1373" s="2" t="s">
        <v>78</v>
      </c>
      <c r="D1373" s="5">
        <v>1199.0</v>
      </c>
      <c r="E1373" s="5">
        <v>7999.0</v>
      </c>
      <c r="F1373" s="6">
        <v>0.85</v>
      </c>
      <c r="G1373" s="2">
        <v>3.6</v>
      </c>
      <c r="H1373" s="4">
        <v>4184.0</v>
      </c>
      <c r="I1373" s="2" t="s">
        <v>12146</v>
      </c>
      <c r="J1373" s="2" t="s">
        <v>12147</v>
      </c>
      <c r="K1373" s="2" t="s">
        <v>12148</v>
      </c>
      <c r="L1373" s="2" t="s">
        <v>12149</v>
      </c>
      <c r="M1373" s="2" t="s">
        <v>12150</v>
      </c>
      <c r="N1373" s="2" t="s">
        <v>12151</v>
      </c>
      <c r="O1373" s="2" t="s">
        <v>12152</v>
      </c>
      <c r="P1373" s="2" t="s">
        <v>12153</v>
      </c>
    </row>
    <row r="1374" ht="15.75" customHeight="1">
      <c r="A1374" s="2" t="s">
        <v>12154</v>
      </c>
      <c r="B1374" s="2" t="s">
        <v>12155</v>
      </c>
      <c r="C1374" s="2" t="s">
        <v>25</v>
      </c>
      <c r="D1374" s="2">
        <v>549.0</v>
      </c>
      <c r="E1374" s="5">
        <v>1999.0</v>
      </c>
      <c r="F1374" s="6">
        <v>0.73</v>
      </c>
      <c r="G1374" s="2">
        <v>3.6</v>
      </c>
      <c r="H1374" s="4">
        <v>693.0</v>
      </c>
      <c r="I1374" s="2" t="s">
        <v>12156</v>
      </c>
      <c r="J1374" s="2" t="s">
        <v>12157</v>
      </c>
      <c r="K1374" s="2" t="s">
        <v>12158</v>
      </c>
      <c r="L1374" s="2" t="s">
        <v>12159</v>
      </c>
      <c r="M1374" s="2" t="s">
        <v>12160</v>
      </c>
      <c r="N1374" s="2" t="s">
        <v>12161</v>
      </c>
      <c r="O1374" s="2" t="s">
        <v>12162</v>
      </c>
      <c r="P1374" s="2" t="s">
        <v>12163</v>
      </c>
    </row>
    <row r="1375" ht="15.75" customHeight="1">
      <c r="A1375" s="2" t="s">
        <v>12164</v>
      </c>
      <c r="B1375" s="2" t="s">
        <v>12165</v>
      </c>
      <c r="C1375" s="2" t="s">
        <v>78</v>
      </c>
      <c r="D1375" s="2">
        <v>499.0</v>
      </c>
      <c r="E1375" s="5">
        <v>1499.0</v>
      </c>
      <c r="F1375" s="6">
        <v>0.67</v>
      </c>
      <c r="G1375" s="2">
        <v>3.6</v>
      </c>
      <c r="H1375" s="4">
        <v>1306.0</v>
      </c>
      <c r="I1375" s="2" t="s">
        <v>12166</v>
      </c>
      <c r="J1375" s="2" t="s">
        <v>12167</v>
      </c>
      <c r="K1375" s="2" t="s">
        <v>12168</v>
      </c>
      <c r="L1375" s="2" t="s">
        <v>12169</v>
      </c>
      <c r="M1375" s="2" t="s">
        <v>12170</v>
      </c>
      <c r="N1375" s="2" t="s">
        <v>12171</v>
      </c>
      <c r="O1375" s="2" t="s">
        <v>12172</v>
      </c>
      <c r="P1375" s="2" t="s">
        <v>12173</v>
      </c>
    </row>
    <row r="1376" ht="15.75" customHeight="1">
      <c r="A1376" s="2" t="s">
        <v>12174</v>
      </c>
      <c r="B1376" s="2" t="s">
        <v>12175</v>
      </c>
      <c r="C1376" s="2" t="s">
        <v>78</v>
      </c>
      <c r="D1376" s="2">
        <v>199.0</v>
      </c>
      <c r="E1376" s="2">
        <v>499.0</v>
      </c>
      <c r="F1376" s="6">
        <v>0.6</v>
      </c>
      <c r="G1376" s="2">
        <v>3.6</v>
      </c>
      <c r="H1376" s="4">
        <v>8.0</v>
      </c>
      <c r="I1376" s="2" t="s">
        <v>12176</v>
      </c>
      <c r="J1376" s="2" t="s">
        <v>12177</v>
      </c>
      <c r="K1376" s="2" t="s">
        <v>12178</v>
      </c>
      <c r="L1376" s="2" t="s">
        <v>12179</v>
      </c>
      <c r="M1376" s="2" t="s">
        <v>12180</v>
      </c>
      <c r="N1376" s="2" t="s">
        <v>12181</v>
      </c>
      <c r="O1376" s="2" t="s">
        <v>12182</v>
      </c>
      <c r="P1376" s="2" t="s">
        <v>12183</v>
      </c>
    </row>
    <row r="1377" ht="15.75" customHeight="1">
      <c r="A1377" s="2" t="s">
        <v>12184</v>
      </c>
      <c r="B1377" s="2" t="s">
        <v>12185</v>
      </c>
      <c r="C1377" s="2" t="s">
        <v>78</v>
      </c>
      <c r="D1377" s="5">
        <v>1599.0</v>
      </c>
      <c r="E1377" s="5">
        <v>2790.0</v>
      </c>
      <c r="F1377" s="6">
        <v>0.43</v>
      </c>
      <c r="G1377" s="2">
        <v>3.6</v>
      </c>
      <c r="H1377" s="4">
        <v>2326.0</v>
      </c>
      <c r="I1377" s="2" t="s">
        <v>12186</v>
      </c>
      <c r="J1377" s="2" t="s">
        <v>12187</v>
      </c>
      <c r="K1377" s="2" t="s">
        <v>12188</v>
      </c>
      <c r="L1377" s="2" t="s">
        <v>12189</v>
      </c>
      <c r="M1377" s="2" t="s">
        <v>12190</v>
      </c>
      <c r="N1377" s="2" t="s">
        <v>12191</v>
      </c>
      <c r="O1377" s="2" t="s">
        <v>12192</v>
      </c>
      <c r="P1377" s="2" t="s">
        <v>12193</v>
      </c>
    </row>
    <row r="1378" ht="15.75" customHeight="1">
      <c r="A1378" s="2" t="s">
        <v>12194</v>
      </c>
      <c r="B1378" s="2" t="s">
        <v>12195</v>
      </c>
      <c r="C1378" s="2" t="s">
        <v>57</v>
      </c>
      <c r="D1378" s="5">
        <v>5899.0</v>
      </c>
      <c r="E1378" s="5">
        <v>7005.0</v>
      </c>
      <c r="F1378" s="6">
        <v>0.16</v>
      </c>
      <c r="G1378" s="2">
        <v>3.6</v>
      </c>
      <c r="H1378" s="4">
        <v>1004.0</v>
      </c>
      <c r="I1378" s="2" t="s">
        <v>12196</v>
      </c>
      <c r="J1378" s="2" t="s">
        <v>12197</v>
      </c>
      <c r="K1378" s="2" t="s">
        <v>12198</v>
      </c>
      <c r="L1378" s="2" t="s">
        <v>12199</v>
      </c>
      <c r="M1378" s="2" t="s">
        <v>12200</v>
      </c>
      <c r="N1378" s="2" t="s">
        <v>12201</v>
      </c>
      <c r="O1378" s="2" t="s">
        <v>12202</v>
      </c>
      <c r="P1378" s="2" t="s">
        <v>12203</v>
      </c>
    </row>
    <row r="1379" ht="15.75" customHeight="1">
      <c r="A1379" s="2" t="s">
        <v>12204</v>
      </c>
      <c r="B1379" s="2" t="s">
        <v>12205</v>
      </c>
      <c r="C1379" s="2" t="s">
        <v>26</v>
      </c>
      <c r="D1379" s="5">
        <v>1699.0</v>
      </c>
      <c r="E1379" s="5">
        <v>3499.0</v>
      </c>
      <c r="F1379" s="6">
        <v>0.51</v>
      </c>
      <c r="G1379" s="2">
        <v>3.6</v>
      </c>
      <c r="H1379" s="4">
        <v>6400.0</v>
      </c>
      <c r="I1379" s="2" t="s">
        <v>12206</v>
      </c>
      <c r="J1379" s="2" t="s">
        <v>12207</v>
      </c>
      <c r="K1379" s="2" t="s">
        <v>12208</v>
      </c>
      <c r="L1379" s="2" t="s">
        <v>12209</v>
      </c>
      <c r="M1379" s="2" t="s">
        <v>12210</v>
      </c>
      <c r="N1379" s="2" t="s">
        <v>12211</v>
      </c>
      <c r="O1379" s="2" t="s">
        <v>12212</v>
      </c>
      <c r="P1379" s="2" t="s">
        <v>12213</v>
      </c>
    </row>
    <row r="1380" ht="15.75" customHeight="1">
      <c r="A1380" s="2" t="s">
        <v>12214</v>
      </c>
      <c r="B1380" s="2" t="s">
        <v>12215</v>
      </c>
      <c r="C1380" s="2" t="s">
        <v>36</v>
      </c>
      <c r="D1380" s="2">
        <v>39.0</v>
      </c>
      <c r="E1380" s="2">
        <v>39.0</v>
      </c>
      <c r="F1380" s="6">
        <v>0.0</v>
      </c>
      <c r="G1380" s="2">
        <v>3.6</v>
      </c>
      <c r="H1380" s="4">
        <v>63.0</v>
      </c>
      <c r="I1380" s="2" t="s">
        <v>12216</v>
      </c>
      <c r="J1380" s="2" t="s">
        <v>12217</v>
      </c>
      <c r="K1380" s="2" t="s">
        <v>12218</v>
      </c>
      <c r="L1380" s="2" t="s">
        <v>12219</v>
      </c>
      <c r="M1380" s="2" t="s">
        <v>12220</v>
      </c>
      <c r="N1380" s="2" t="s">
        <v>12221</v>
      </c>
      <c r="O1380" s="2" t="s">
        <v>12222</v>
      </c>
      <c r="P1380" s="2" t="s">
        <v>12223</v>
      </c>
    </row>
    <row r="1381" ht="15.75" customHeight="1">
      <c r="A1381" s="2" t="s">
        <v>12064</v>
      </c>
      <c r="B1381" s="2" t="s">
        <v>12065</v>
      </c>
      <c r="C1381" s="2" t="s">
        <v>51</v>
      </c>
      <c r="D1381" s="2">
        <v>269.0</v>
      </c>
      <c r="E1381" s="2">
        <v>800.0</v>
      </c>
      <c r="F1381" s="6">
        <v>0.66</v>
      </c>
      <c r="G1381" s="2">
        <v>3.6</v>
      </c>
      <c r="H1381" s="4">
        <v>1181.0</v>
      </c>
      <c r="I1381" s="2" t="s">
        <v>12224</v>
      </c>
      <c r="J1381" s="2" t="s">
        <v>12225</v>
      </c>
      <c r="K1381" s="2" t="s">
        <v>12226</v>
      </c>
      <c r="L1381" s="2" t="s">
        <v>12227</v>
      </c>
      <c r="M1381" s="2" t="s">
        <v>12228</v>
      </c>
      <c r="N1381" s="2" t="s">
        <v>12229</v>
      </c>
      <c r="O1381" s="2" t="s">
        <v>12230</v>
      </c>
      <c r="P1381" s="2" t="s">
        <v>12231</v>
      </c>
    </row>
    <row r="1382" ht="15.75" customHeight="1">
      <c r="A1382" s="2" t="s">
        <v>12232</v>
      </c>
      <c r="B1382" s="2" t="s">
        <v>12233</v>
      </c>
      <c r="C1382" s="2" t="s">
        <v>137</v>
      </c>
      <c r="D1382" s="5">
        <v>1199.0</v>
      </c>
      <c r="E1382" s="5">
        <v>1695.0</v>
      </c>
      <c r="F1382" s="6">
        <v>0.29</v>
      </c>
      <c r="G1382" s="2">
        <v>3.6</v>
      </c>
      <c r="H1382" s="4">
        <v>1888.0</v>
      </c>
      <c r="I1382" s="2" t="s">
        <v>12234</v>
      </c>
      <c r="J1382" s="2" t="s">
        <v>12235</v>
      </c>
      <c r="K1382" s="2" t="s">
        <v>12236</v>
      </c>
      <c r="L1382" s="2" t="s">
        <v>12237</v>
      </c>
      <c r="M1382" s="2" t="s">
        <v>12238</v>
      </c>
      <c r="N1382" s="2" t="s">
        <v>12239</v>
      </c>
      <c r="O1382" s="2" t="s">
        <v>12240</v>
      </c>
      <c r="P1382" s="2" t="s">
        <v>12241</v>
      </c>
    </row>
    <row r="1383" ht="15.75" customHeight="1">
      <c r="A1383" s="2" t="s">
        <v>12242</v>
      </c>
      <c r="B1383" s="2" t="s">
        <v>12243</v>
      </c>
      <c r="C1383" s="2" t="s">
        <v>168</v>
      </c>
      <c r="D1383" s="2">
        <v>549.0</v>
      </c>
      <c r="E1383" s="5">
        <v>1000.0</v>
      </c>
      <c r="F1383" s="6">
        <v>0.45</v>
      </c>
      <c r="G1383" s="2">
        <v>3.6</v>
      </c>
      <c r="H1383" s="4">
        <v>6550.0</v>
      </c>
      <c r="I1383" s="2" t="s">
        <v>12244</v>
      </c>
      <c r="J1383" s="2" t="s">
        <v>12245</v>
      </c>
      <c r="K1383" s="2" t="s">
        <v>12246</v>
      </c>
      <c r="L1383" s="2" t="s">
        <v>12247</v>
      </c>
      <c r="M1383" s="2" t="s">
        <v>12248</v>
      </c>
      <c r="N1383" s="2" t="s">
        <v>12249</v>
      </c>
      <c r="O1383" s="2" t="s">
        <v>12250</v>
      </c>
      <c r="P1383" s="2" t="s">
        <v>12251</v>
      </c>
    </row>
    <row r="1384" ht="15.75" customHeight="1">
      <c r="A1384" s="2" t="s">
        <v>12252</v>
      </c>
      <c r="B1384" s="2" t="s">
        <v>12253</v>
      </c>
      <c r="C1384" s="2" t="s">
        <v>138</v>
      </c>
      <c r="D1384" s="2">
        <v>899.0</v>
      </c>
      <c r="E1384" s="5">
        <v>2000.0</v>
      </c>
      <c r="F1384" s="6">
        <v>0.55</v>
      </c>
      <c r="G1384" s="2">
        <v>3.6</v>
      </c>
      <c r="H1384" s="4">
        <v>1846.0</v>
      </c>
      <c r="I1384" s="2" t="s">
        <v>12254</v>
      </c>
      <c r="J1384" s="2" t="s">
        <v>12255</v>
      </c>
      <c r="K1384" s="2" t="s">
        <v>12256</v>
      </c>
      <c r="L1384" s="2" t="s">
        <v>12257</v>
      </c>
      <c r="M1384" s="2" t="s">
        <v>12258</v>
      </c>
      <c r="N1384" s="2" t="s">
        <v>12259</v>
      </c>
      <c r="O1384" s="2" t="s">
        <v>12260</v>
      </c>
      <c r="P1384" s="2" t="s">
        <v>12261</v>
      </c>
    </row>
    <row r="1385" ht="15.75" customHeight="1">
      <c r="A1385" s="2" t="s">
        <v>12262</v>
      </c>
      <c r="B1385" s="2" t="s">
        <v>12263</v>
      </c>
      <c r="C1385" s="2" t="s">
        <v>193</v>
      </c>
      <c r="D1385" s="5">
        <v>1699.0</v>
      </c>
      <c r="E1385" s="5">
        <v>1900.0</v>
      </c>
      <c r="F1385" s="6">
        <v>0.11</v>
      </c>
      <c r="G1385" s="2">
        <v>3.6</v>
      </c>
      <c r="H1385" s="4">
        <v>1085.0</v>
      </c>
      <c r="I1385" s="2" t="s">
        <v>12264</v>
      </c>
      <c r="J1385" s="2" t="s">
        <v>12265</v>
      </c>
      <c r="K1385" s="2" t="s">
        <v>12266</v>
      </c>
      <c r="L1385" s="2" t="s">
        <v>12267</v>
      </c>
      <c r="M1385" s="2" t="s">
        <v>12268</v>
      </c>
      <c r="N1385" s="2" t="s">
        <v>12269</v>
      </c>
      <c r="O1385" s="2" t="s">
        <v>12270</v>
      </c>
      <c r="P1385" s="2" t="s">
        <v>12271</v>
      </c>
    </row>
    <row r="1386" ht="15.75" customHeight="1">
      <c r="A1386" s="2" t="s">
        <v>12272</v>
      </c>
      <c r="B1386" s="2" t="s">
        <v>12273</v>
      </c>
      <c r="C1386" s="2" t="s">
        <v>184</v>
      </c>
      <c r="D1386" s="2">
        <v>999.0</v>
      </c>
      <c r="E1386" s="5">
        <v>1560.0</v>
      </c>
      <c r="F1386" s="6">
        <v>0.36</v>
      </c>
      <c r="G1386" s="2">
        <v>3.6</v>
      </c>
      <c r="H1386" s="4">
        <v>290.0</v>
      </c>
      <c r="I1386" s="2" t="s">
        <v>12274</v>
      </c>
      <c r="J1386" s="2" t="s">
        <v>12275</v>
      </c>
      <c r="K1386" s="2" t="s">
        <v>12276</v>
      </c>
      <c r="L1386" s="2" t="s">
        <v>12277</v>
      </c>
      <c r="M1386" s="2" t="s">
        <v>12278</v>
      </c>
      <c r="N1386" s="2" t="s">
        <v>12279</v>
      </c>
      <c r="O1386" s="2" t="s">
        <v>12280</v>
      </c>
      <c r="P1386" s="2" t="s">
        <v>12281</v>
      </c>
    </row>
    <row r="1387" ht="15.75" customHeight="1">
      <c r="A1387" s="2" t="s">
        <v>12282</v>
      </c>
      <c r="B1387" s="2" t="s">
        <v>12283</v>
      </c>
      <c r="C1387" s="2" t="s">
        <v>142</v>
      </c>
      <c r="D1387" s="5">
        <v>1049.0</v>
      </c>
      <c r="E1387" s="5">
        <v>2499.0</v>
      </c>
      <c r="F1387" s="6">
        <v>0.58</v>
      </c>
      <c r="G1387" s="2">
        <v>3.6</v>
      </c>
      <c r="H1387" s="4">
        <v>4.0</v>
      </c>
      <c r="I1387" s="2" t="s">
        <v>12284</v>
      </c>
      <c r="J1387" s="2" t="s">
        <v>12285</v>
      </c>
      <c r="K1387" s="2" t="s">
        <v>12286</v>
      </c>
      <c r="L1387" s="2" t="s">
        <v>12287</v>
      </c>
      <c r="M1387" s="2" t="s">
        <v>12288</v>
      </c>
      <c r="N1387" s="2" t="s">
        <v>12289</v>
      </c>
      <c r="O1387" s="2" t="s">
        <v>12290</v>
      </c>
      <c r="P1387" s="2" t="s">
        <v>12291</v>
      </c>
    </row>
    <row r="1388" ht="15.75" customHeight="1">
      <c r="A1388" s="2" t="s">
        <v>12292</v>
      </c>
      <c r="B1388" s="2" t="s">
        <v>12293</v>
      </c>
      <c r="C1388" s="2" t="s">
        <v>194</v>
      </c>
      <c r="D1388" s="2">
        <v>193.0</v>
      </c>
      <c r="E1388" s="2">
        <v>399.0</v>
      </c>
      <c r="F1388" s="6">
        <v>0.52</v>
      </c>
      <c r="G1388" s="2">
        <v>3.6</v>
      </c>
      <c r="H1388" s="4">
        <v>9734.0</v>
      </c>
      <c r="I1388" s="2" t="s">
        <v>12294</v>
      </c>
      <c r="J1388" s="2" t="s">
        <v>12295</v>
      </c>
      <c r="K1388" s="2" t="s">
        <v>12296</v>
      </c>
      <c r="L1388" s="2" t="s">
        <v>12297</v>
      </c>
      <c r="M1388" s="2" t="s">
        <v>12298</v>
      </c>
      <c r="N1388" s="2" t="s">
        <v>12299</v>
      </c>
      <c r="O1388" s="2" t="s">
        <v>12300</v>
      </c>
      <c r="P1388" s="2" t="s">
        <v>12301</v>
      </c>
    </row>
    <row r="1389" ht="15.75" customHeight="1">
      <c r="A1389" s="2" t="s">
        <v>12302</v>
      </c>
      <c r="B1389" s="2" t="s">
        <v>12303</v>
      </c>
      <c r="C1389" s="2" t="s">
        <v>183</v>
      </c>
      <c r="D1389" s="2">
        <v>660.0</v>
      </c>
      <c r="E1389" s="5">
        <v>1100.0</v>
      </c>
      <c r="F1389" s="6">
        <v>0.4</v>
      </c>
      <c r="G1389" s="2">
        <v>3.6</v>
      </c>
      <c r="H1389" s="4">
        <v>4022.0</v>
      </c>
      <c r="I1389" s="2" t="s">
        <v>12304</v>
      </c>
      <c r="J1389" s="2" t="s">
        <v>12305</v>
      </c>
      <c r="K1389" s="2" t="s">
        <v>12306</v>
      </c>
      <c r="L1389" s="2" t="s">
        <v>12307</v>
      </c>
      <c r="M1389" s="2" t="s">
        <v>12308</v>
      </c>
      <c r="N1389" s="2" t="s">
        <v>12309</v>
      </c>
      <c r="O1389" s="2" t="s">
        <v>12310</v>
      </c>
      <c r="P1389" s="2" t="s">
        <v>12311</v>
      </c>
    </row>
    <row r="1390" ht="15.75" customHeight="1">
      <c r="A1390" s="2" t="s">
        <v>12312</v>
      </c>
      <c r="B1390" s="2" t="s">
        <v>12313</v>
      </c>
      <c r="C1390" s="2" t="s">
        <v>161</v>
      </c>
      <c r="D1390" s="2">
        <v>375.0</v>
      </c>
      <c r="E1390" s="2">
        <v>999.0</v>
      </c>
      <c r="F1390" s="6">
        <v>0.62</v>
      </c>
      <c r="G1390" s="2">
        <v>3.6</v>
      </c>
      <c r="H1390" s="4">
        <v>2591.0</v>
      </c>
      <c r="I1390" s="2" t="s">
        <v>12314</v>
      </c>
      <c r="J1390" s="2" t="s">
        <v>12315</v>
      </c>
      <c r="K1390" s="2" t="s">
        <v>12316</v>
      </c>
      <c r="L1390" s="2" t="s">
        <v>12317</v>
      </c>
      <c r="M1390" s="2" t="s">
        <v>12318</v>
      </c>
      <c r="N1390" s="2" t="s">
        <v>12319</v>
      </c>
      <c r="O1390" s="2" t="s">
        <v>12320</v>
      </c>
      <c r="P1390" s="2" t="s">
        <v>12321</v>
      </c>
    </row>
    <row r="1391" ht="15.75" customHeight="1">
      <c r="A1391" s="2" t="s">
        <v>12322</v>
      </c>
      <c r="B1391" s="2" t="s">
        <v>12323</v>
      </c>
      <c r="C1391" s="2" t="s">
        <v>142</v>
      </c>
      <c r="D1391" s="5">
        <v>1449.0</v>
      </c>
      <c r="E1391" s="5">
        <v>4999.0</v>
      </c>
      <c r="F1391" s="6">
        <v>0.71</v>
      </c>
      <c r="G1391" s="2">
        <v>3.6</v>
      </c>
      <c r="H1391" s="4">
        <v>532.0</v>
      </c>
      <c r="I1391" s="2" t="s">
        <v>12324</v>
      </c>
      <c r="J1391" s="2" t="s">
        <v>12325</v>
      </c>
      <c r="K1391" s="2" t="s">
        <v>12326</v>
      </c>
      <c r="L1391" s="2" t="s">
        <v>12327</v>
      </c>
      <c r="M1391" s="2" t="s">
        <v>12328</v>
      </c>
      <c r="N1391" s="2" t="s">
        <v>12329</v>
      </c>
      <c r="O1391" s="2" t="s">
        <v>12330</v>
      </c>
      <c r="P1391" s="2" t="s">
        <v>12331</v>
      </c>
    </row>
    <row r="1392" ht="15.75" customHeight="1">
      <c r="A1392" s="2" t="s">
        <v>12332</v>
      </c>
      <c r="B1392" s="2" t="s">
        <v>12333</v>
      </c>
      <c r="C1392" s="2" t="s">
        <v>164</v>
      </c>
      <c r="D1392" s="2">
        <v>649.0</v>
      </c>
      <c r="E1392" s="2">
        <v>999.0</v>
      </c>
      <c r="F1392" s="6">
        <v>0.35</v>
      </c>
      <c r="G1392" s="2">
        <v>3.6</v>
      </c>
      <c r="H1392" s="4">
        <v>260.0</v>
      </c>
      <c r="I1392" s="2" t="s">
        <v>12334</v>
      </c>
      <c r="J1392" s="2" t="s">
        <v>12335</v>
      </c>
      <c r="K1392" s="2" t="s">
        <v>12336</v>
      </c>
      <c r="L1392" s="2" t="s">
        <v>12337</v>
      </c>
      <c r="M1392" s="2" t="s">
        <v>12338</v>
      </c>
      <c r="N1392" s="2" t="s">
        <v>12339</v>
      </c>
      <c r="O1392" s="2" t="s">
        <v>12340</v>
      </c>
      <c r="P1392" s="2" t="s">
        <v>12341</v>
      </c>
    </row>
    <row r="1393" ht="15.75" customHeight="1">
      <c r="A1393" s="2" t="s">
        <v>12342</v>
      </c>
      <c r="B1393" s="2" t="s">
        <v>12343</v>
      </c>
      <c r="C1393" s="2" t="s">
        <v>185</v>
      </c>
      <c r="D1393" s="2">
        <v>179.0</v>
      </c>
      <c r="E1393" s="2">
        <v>799.0</v>
      </c>
      <c r="F1393" s="6">
        <v>0.78</v>
      </c>
      <c r="G1393" s="2">
        <v>3.6</v>
      </c>
      <c r="H1393" s="4">
        <v>1672.0</v>
      </c>
      <c r="I1393" s="2" t="s">
        <v>12344</v>
      </c>
      <c r="J1393" s="2" t="s">
        <v>12345</v>
      </c>
      <c r="K1393" s="2" t="s">
        <v>12346</v>
      </c>
      <c r="L1393" s="2" t="s">
        <v>12347</v>
      </c>
      <c r="M1393" s="2" t="s">
        <v>12348</v>
      </c>
      <c r="N1393" s="2" t="s">
        <v>12349</v>
      </c>
      <c r="O1393" s="2" t="s">
        <v>12350</v>
      </c>
      <c r="P1393" s="2" t="s">
        <v>12351</v>
      </c>
    </row>
    <row r="1394" ht="15.75" customHeight="1">
      <c r="A1394" s="2" t="s">
        <v>12352</v>
      </c>
      <c r="B1394" s="2" t="s">
        <v>12353</v>
      </c>
      <c r="C1394" s="2" t="s">
        <v>184</v>
      </c>
      <c r="D1394" s="5">
        <v>1799.0</v>
      </c>
      <c r="E1394" s="5">
        <v>2599.0</v>
      </c>
      <c r="F1394" s="6">
        <v>0.31</v>
      </c>
      <c r="G1394" s="2">
        <v>3.6</v>
      </c>
      <c r="H1394" s="4">
        <v>7945.0</v>
      </c>
      <c r="I1394" s="2" t="s">
        <v>12354</v>
      </c>
      <c r="J1394" s="2" t="s">
        <v>12355</v>
      </c>
      <c r="K1394" s="2" t="s">
        <v>12356</v>
      </c>
      <c r="L1394" s="2" t="s">
        <v>12357</v>
      </c>
      <c r="M1394" s="2" t="s">
        <v>12358</v>
      </c>
      <c r="N1394" s="2" t="s">
        <v>12359</v>
      </c>
      <c r="O1394" s="2" t="s">
        <v>12360</v>
      </c>
      <c r="P1394" s="2" t="s">
        <v>12361</v>
      </c>
    </row>
    <row r="1395" ht="15.75" customHeight="1">
      <c r="A1395" s="2" t="s">
        <v>12362</v>
      </c>
      <c r="B1395" s="2" t="s">
        <v>12363</v>
      </c>
      <c r="C1395" s="2" t="s">
        <v>134</v>
      </c>
      <c r="D1395" s="2">
        <v>499.0</v>
      </c>
      <c r="E1395" s="2">
        <v>799.0</v>
      </c>
      <c r="F1395" s="6">
        <v>0.38</v>
      </c>
      <c r="G1395" s="2">
        <v>3.6</v>
      </c>
      <c r="H1395" s="4">
        <v>1367.0</v>
      </c>
      <c r="I1395" s="2" t="s">
        <v>12364</v>
      </c>
      <c r="J1395" s="2" t="s">
        <v>12365</v>
      </c>
      <c r="K1395" s="2" t="s">
        <v>12366</v>
      </c>
      <c r="L1395" s="2" t="s">
        <v>12367</v>
      </c>
      <c r="M1395" s="2" t="s">
        <v>12368</v>
      </c>
      <c r="N1395" s="2" t="s">
        <v>12369</v>
      </c>
      <c r="O1395" s="2" t="s">
        <v>12370</v>
      </c>
      <c r="P1395" s="2" t="s">
        <v>12371</v>
      </c>
    </row>
    <row r="1396" ht="15.75" customHeight="1">
      <c r="A1396" s="2" t="s">
        <v>12372</v>
      </c>
      <c r="B1396" s="2" t="s">
        <v>12373</v>
      </c>
      <c r="C1396" s="2" t="s">
        <v>153</v>
      </c>
      <c r="D1396" s="2">
        <v>229.0</v>
      </c>
      <c r="E1396" s="2">
        <v>399.0</v>
      </c>
      <c r="F1396" s="6">
        <v>0.43</v>
      </c>
      <c r="G1396" s="2">
        <v>3.6</v>
      </c>
      <c r="H1396" s="4">
        <v>1313.0</v>
      </c>
      <c r="I1396" s="2" t="s">
        <v>12374</v>
      </c>
      <c r="J1396" s="2" t="s">
        <v>12375</v>
      </c>
      <c r="K1396" s="2" t="s">
        <v>12376</v>
      </c>
      <c r="L1396" s="2" t="s">
        <v>12377</v>
      </c>
      <c r="M1396" s="2" t="s">
        <v>12378</v>
      </c>
      <c r="N1396" s="2" t="s">
        <v>12379</v>
      </c>
      <c r="O1396" s="2" t="s">
        <v>12380</v>
      </c>
      <c r="P1396" s="2" t="s">
        <v>12381</v>
      </c>
    </row>
    <row r="1397" ht="15.75" customHeight="1">
      <c r="A1397" s="2" t="s">
        <v>12382</v>
      </c>
      <c r="B1397" s="2" t="s">
        <v>12383</v>
      </c>
      <c r="C1397" s="2" t="s">
        <v>137</v>
      </c>
      <c r="D1397" s="2">
        <v>949.0</v>
      </c>
      <c r="E1397" s="5">
        <v>2299.0</v>
      </c>
      <c r="F1397" s="6">
        <v>0.59</v>
      </c>
      <c r="G1397" s="2">
        <v>3.6</v>
      </c>
      <c r="H1397" s="4">
        <v>212.0</v>
      </c>
      <c r="I1397" s="2" t="s">
        <v>12384</v>
      </c>
      <c r="J1397" s="2" t="s">
        <v>12385</v>
      </c>
      <c r="K1397" s="2" t="s">
        <v>12386</v>
      </c>
      <c r="L1397" s="2" t="s">
        <v>12387</v>
      </c>
      <c r="M1397" s="2" t="s">
        <v>12388</v>
      </c>
      <c r="N1397" s="2" t="s">
        <v>12389</v>
      </c>
      <c r="O1397" s="2" t="s">
        <v>12390</v>
      </c>
      <c r="P1397" s="2" t="s">
        <v>12391</v>
      </c>
    </row>
    <row r="1398" ht="15.75" customHeight="1">
      <c r="A1398" s="2" t="s">
        <v>12392</v>
      </c>
      <c r="B1398" s="2" t="s">
        <v>12393</v>
      </c>
      <c r="C1398" s="2" t="s">
        <v>140</v>
      </c>
      <c r="D1398" s="5">
        <v>2219.0</v>
      </c>
      <c r="E1398" s="5">
        <v>3080.0</v>
      </c>
      <c r="F1398" s="6">
        <v>0.28</v>
      </c>
      <c r="G1398" s="2">
        <v>3.6</v>
      </c>
      <c r="H1398" s="4">
        <v>65.0</v>
      </c>
      <c r="I1398" s="2" t="s">
        <v>12394</v>
      </c>
      <c r="J1398" s="2" t="s">
        <v>12395</v>
      </c>
      <c r="K1398" s="2" t="s">
        <v>12396</v>
      </c>
      <c r="L1398" s="2" t="s">
        <v>12397</v>
      </c>
      <c r="M1398" s="2" t="s">
        <v>12398</v>
      </c>
      <c r="N1398" s="2" t="s">
        <v>12399</v>
      </c>
      <c r="O1398" s="2" t="s">
        <v>12400</v>
      </c>
      <c r="P1398" s="2" t="s">
        <v>12401</v>
      </c>
    </row>
    <row r="1399" ht="15.75" customHeight="1">
      <c r="A1399" s="2" t="s">
        <v>12402</v>
      </c>
      <c r="B1399" s="2" t="s">
        <v>12403</v>
      </c>
      <c r="C1399" s="2" t="s">
        <v>12</v>
      </c>
      <c r="D1399" s="2">
        <v>347.0</v>
      </c>
      <c r="E1399" s="2">
        <v>999.0</v>
      </c>
      <c r="F1399" s="6">
        <v>0.65</v>
      </c>
      <c r="G1399" s="2">
        <v>3.5</v>
      </c>
      <c r="H1399" s="4">
        <v>2737.0</v>
      </c>
      <c r="I1399" s="2" t="s">
        <v>12404</v>
      </c>
      <c r="J1399" s="2" t="s">
        <v>12405</v>
      </c>
      <c r="K1399" s="2" t="s">
        <v>12406</v>
      </c>
      <c r="L1399" s="2" t="s">
        <v>12407</v>
      </c>
      <c r="M1399" s="2" t="s">
        <v>12408</v>
      </c>
      <c r="N1399" s="2" t="s">
        <v>12409</v>
      </c>
      <c r="O1399" s="2" t="s">
        <v>12410</v>
      </c>
      <c r="P1399" s="2" t="s">
        <v>12411</v>
      </c>
    </row>
    <row r="1400" ht="15.75" customHeight="1">
      <c r="A1400" s="2" t="s">
        <v>12412</v>
      </c>
      <c r="B1400" s="2" t="s">
        <v>12413</v>
      </c>
      <c r="C1400" s="2" t="s">
        <v>94</v>
      </c>
      <c r="D1400" s="2">
        <v>235.0</v>
      </c>
      <c r="E1400" s="2">
        <v>599.0</v>
      </c>
      <c r="F1400" s="6">
        <v>0.61</v>
      </c>
      <c r="G1400" s="2">
        <v>3.5</v>
      </c>
      <c r="H1400" s="4">
        <v>55.0</v>
      </c>
      <c r="I1400" s="2" t="s">
        <v>12414</v>
      </c>
      <c r="J1400" s="2" t="s">
        <v>12415</v>
      </c>
      <c r="K1400" s="2" t="s">
        <v>12416</v>
      </c>
      <c r="L1400" s="2" t="s">
        <v>12417</v>
      </c>
      <c r="M1400" s="2" t="s">
        <v>12418</v>
      </c>
      <c r="N1400" s="2" t="s">
        <v>12419</v>
      </c>
      <c r="O1400" s="2" t="s">
        <v>12420</v>
      </c>
      <c r="P1400" s="2" t="s">
        <v>12421</v>
      </c>
    </row>
    <row r="1401" ht="15.75" customHeight="1">
      <c r="A1401" s="2" t="s">
        <v>12422</v>
      </c>
      <c r="B1401" s="2" t="s">
        <v>12423</v>
      </c>
      <c r="C1401" s="2" t="s">
        <v>94</v>
      </c>
      <c r="D1401" s="2">
        <v>299.0</v>
      </c>
      <c r="E1401" s="5">
        <v>1199.0</v>
      </c>
      <c r="F1401" s="6">
        <v>0.75</v>
      </c>
      <c r="G1401" s="2">
        <v>3.5</v>
      </c>
      <c r="H1401" s="4">
        <v>1065.0</v>
      </c>
      <c r="I1401" s="2" t="s">
        <v>12424</v>
      </c>
      <c r="J1401" s="2" t="s">
        <v>12425</v>
      </c>
      <c r="K1401" s="2" t="s">
        <v>12426</v>
      </c>
      <c r="L1401" s="2" t="s">
        <v>12427</v>
      </c>
      <c r="M1401" s="2" t="s">
        <v>12428</v>
      </c>
      <c r="N1401" s="2" t="s">
        <v>12429</v>
      </c>
      <c r="O1401" s="2" t="s">
        <v>12430</v>
      </c>
      <c r="P1401" s="2" t="s">
        <v>12431</v>
      </c>
    </row>
    <row r="1402" ht="15.75" customHeight="1">
      <c r="A1402" s="2" t="s">
        <v>12432</v>
      </c>
      <c r="B1402" s="2" t="s">
        <v>12433</v>
      </c>
      <c r="C1402" s="2" t="s">
        <v>94</v>
      </c>
      <c r="D1402" s="2">
        <v>215.0</v>
      </c>
      <c r="E1402" s="2">
        <v>499.0</v>
      </c>
      <c r="F1402" s="6">
        <v>0.57</v>
      </c>
      <c r="G1402" s="2">
        <v>3.5</v>
      </c>
      <c r="H1402" s="4">
        <v>2377.0</v>
      </c>
      <c r="I1402" s="2" t="s">
        <v>12434</v>
      </c>
      <c r="J1402" s="2" t="s">
        <v>12435</v>
      </c>
      <c r="K1402" s="2" t="s">
        <v>12436</v>
      </c>
      <c r="L1402" s="2" t="s">
        <v>12437</v>
      </c>
      <c r="M1402" s="2" t="s">
        <v>12438</v>
      </c>
      <c r="N1402" s="2" t="s">
        <v>12439</v>
      </c>
      <c r="O1402" s="2" t="s">
        <v>12440</v>
      </c>
      <c r="P1402" s="2" t="s">
        <v>12441</v>
      </c>
    </row>
    <row r="1403" ht="15.75" customHeight="1">
      <c r="A1403" s="2" t="s">
        <v>12442</v>
      </c>
      <c r="B1403" s="2" t="s">
        <v>12443</v>
      </c>
      <c r="C1403" s="2" t="s">
        <v>89</v>
      </c>
      <c r="D1403" s="5">
        <v>2699.0</v>
      </c>
      <c r="E1403" s="5">
        <v>3500.0</v>
      </c>
      <c r="F1403" s="6">
        <v>0.23</v>
      </c>
      <c r="G1403" s="2">
        <v>3.5</v>
      </c>
      <c r="H1403" s="4">
        <v>2569.0</v>
      </c>
      <c r="I1403" s="2" t="s">
        <v>12444</v>
      </c>
      <c r="J1403" s="2" t="s">
        <v>12445</v>
      </c>
      <c r="K1403" s="2" t="s">
        <v>12446</v>
      </c>
      <c r="L1403" s="2" t="s">
        <v>12447</v>
      </c>
      <c r="M1403" s="2" t="s">
        <v>12448</v>
      </c>
      <c r="N1403" s="2" t="s">
        <v>12449</v>
      </c>
      <c r="O1403" s="2" t="s">
        <v>12450</v>
      </c>
      <c r="P1403" s="2" t="s">
        <v>12451</v>
      </c>
    </row>
    <row r="1404" ht="15.75" customHeight="1">
      <c r="A1404" s="2" t="s">
        <v>12452</v>
      </c>
      <c r="B1404" s="2" t="s">
        <v>12453</v>
      </c>
      <c r="C1404" s="2" t="s">
        <v>78</v>
      </c>
      <c r="D1404" s="2">
        <v>599.0</v>
      </c>
      <c r="E1404" s="5">
        <v>1800.0</v>
      </c>
      <c r="F1404" s="6">
        <v>0.67</v>
      </c>
      <c r="G1404" s="2">
        <v>3.5</v>
      </c>
      <c r="H1404" s="4">
        <v>5967.0</v>
      </c>
      <c r="I1404" s="2" t="s">
        <v>12454</v>
      </c>
      <c r="J1404" s="2" t="s">
        <v>12455</v>
      </c>
      <c r="K1404" s="2" t="s">
        <v>12456</v>
      </c>
      <c r="L1404" s="2" t="s">
        <v>12457</v>
      </c>
      <c r="M1404" s="2" t="s">
        <v>12458</v>
      </c>
      <c r="N1404" s="2" t="s">
        <v>12459</v>
      </c>
      <c r="O1404" s="2" t="s">
        <v>12460</v>
      </c>
      <c r="P1404" s="2" t="s">
        <v>12461</v>
      </c>
    </row>
    <row r="1405" ht="15.75" customHeight="1">
      <c r="A1405" s="2" t="s">
        <v>12462</v>
      </c>
      <c r="B1405" s="2" t="s">
        <v>12463</v>
      </c>
      <c r="C1405" s="2" t="s">
        <v>121</v>
      </c>
      <c r="D1405" s="5">
        <v>4499.0</v>
      </c>
      <c r="E1405" s="5">
        <v>7999.0</v>
      </c>
      <c r="F1405" s="6">
        <v>0.44</v>
      </c>
      <c r="G1405" s="2">
        <v>3.5</v>
      </c>
      <c r="H1405" s="4">
        <v>1776.0</v>
      </c>
      <c r="I1405" s="2" t="s">
        <v>12464</v>
      </c>
      <c r="J1405" s="2" t="s">
        <v>12465</v>
      </c>
      <c r="K1405" s="2" t="s">
        <v>12466</v>
      </c>
      <c r="L1405" s="2" t="s">
        <v>12467</v>
      </c>
      <c r="M1405" s="2" t="s">
        <v>12468</v>
      </c>
      <c r="N1405" s="2" t="s">
        <v>12469</v>
      </c>
      <c r="O1405" s="2" t="s">
        <v>12470</v>
      </c>
      <c r="P1405" s="2" t="s">
        <v>12471</v>
      </c>
    </row>
    <row r="1406" ht="15.75" customHeight="1">
      <c r="A1406" s="2" t="s">
        <v>12472</v>
      </c>
      <c r="B1406" s="2" t="s">
        <v>12473</v>
      </c>
      <c r="C1406" s="2" t="s">
        <v>118</v>
      </c>
      <c r="D1406" s="5">
        <v>3799.0</v>
      </c>
      <c r="E1406" s="5">
        <v>5299.0</v>
      </c>
      <c r="F1406" s="6">
        <v>0.28</v>
      </c>
      <c r="G1406" s="2">
        <v>3.5</v>
      </c>
      <c r="H1406" s="4">
        <v>4200.0</v>
      </c>
      <c r="I1406" s="2" t="s">
        <v>12474</v>
      </c>
      <c r="J1406" s="2" t="s">
        <v>12475</v>
      </c>
      <c r="K1406" s="2" t="s">
        <v>12476</v>
      </c>
      <c r="L1406" s="2" t="s">
        <v>12477</v>
      </c>
      <c r="M1406" s="2" t="s">
        <v>12478</v>
      </c>
      <c r="N1406" s="2" t="s">
        <v>12479</v>
      </c>
      <c r="O1406" s="2" t="s">
        <v>12480</v>
      </c>
      <c r="P1406" s="2" t="s">
        <v>12481</v>
      </c>
    </row>
    <row r="1407" ht="15.75" customHeight="1">
      <c r="A1407" s="2" t="s">
        <v>12482</v>
      </c>
      <c r="B1407" s="2" t="s">
        <v>12483</v>
      </c>
      <c r="C1407" s="2" t="s">
        <v>25</v>
      </c>
      <c r="D1407" s="2">
        <v>263.0</v>
      </c>
      <c r="E1407" s="2">
        <v>699.0</v>
      </c>
      <c r="F1407" s="6">
        <v>0.62</v>
      </c>
      <c r="G1407" s="2">
        <v>3.5</v>
      </c>
      <c r="H1407" s="4">
        <v>297.0</v>
      </c>
      <c r="I1407" s="2" t="s">
        <v>12484</v>
      </c>
      <c r="J1407" s="2" t="s">
        <v>12485</v>
      </c>
      <c r="K1407" s="2" t="s">
        <v>12486</v>
      </c>
      <c r="L1407" s="2" t="s">
        <v>12487</v>
      </c>
      <c r="M1407" s="2" t="s">
        <v>12488</v>
      </c>
      <c r="N1407" s="2" t="s">
        <v>12489</v>
      </c>
      <c r="O1407" s="2" t="s">
        <v>12490</v>
      </c>
      <c r="P1407" s="2" t="s">
        <v>12491</v>
      </c>
    </row>
    <row r="1408" ht="15.75" customHeight="1">
      <c r="A1408" s="2" t="s">
        <v>12492</v>
      </c>
      <c r="B1408" s="2" t="s">
        <v>12493</v>
      </c>
      <c r="C1408" s="2" t="s">
        <v>78</v>
      </c>
      <c r="D1408" s="2">
        <v>149.0</v>
      </c>
      <c r="E1408" s="2">
        <v>399.0</v>
      </c>
      <c r="F1408" s="6">
        <v>0.63</v>
      </c>
      <c r="G1408" s="2">
        <v>3.5</v>
      </c>
      <c r="H1408" s="4">
        <v>3858.0</v>
      </c>
      <c r="I1408" s="2" t="s">
        <v>12494</v>
      </c>
      <c r="J1408" s="2" t="s">
        <v>12495</v>
      </c>
      <c r="K1408" s="2" t="s">
        <v>12496</v>
      </c>
      <c r="L1408" s="2" t="s">
        <v>12497</v>
      </c>
      <c r="M1408" s="2" t="s">
        <v>12498</v>
      </c>
      <c r="N1408" s="2" t="s">
        <v>12499</v>
      </c>
      <c r="O1408" s="2" t="s">
        <v>12500</v>
      </c>
      <c r="P1408" s="2" t="s">
        <v>12501</v>
      </c>
    </row>
    <row r="1409" ht="15.75" customHeight="1">
      <c r="A1409" s="2" t="s">
        <v>12502</v>
      </c>
      <c r="B1409" s="2" t="s">
        <v>12503</v>
      </c>
      <c r="C1409" s="2" t="s">
        <v>20</v>
      </c>
      <c r="D1409" s="2">
        <v>299.0</v>
      </c>
      <c r="E1409" s="2">
        <v>449.0</v>
      </c>
      <c r="F1409" s="6">
        <v>0.33</v>
      </c>
      <c r="G1409" s="2">
        <v>3.5</v>
      </c>
      <c r="H1409" s="4">
        <v>168.0</v>
      </c>
      <c r="I1409" s="2" t="s">
        <v>12504</v>
      </c>
      <c r="J1409" s="2" t="s">
        <v>12505</v>
      </c>
      <c r="K1409" s="2" t="s">
        <v>12506</v>
      </c>
      <c r="L1409" s="2" t="s">
        <v>12507</v>
      </c>
      <c r="M1409" s="2" t="s">
        <v>12508</v>
      </c>
      <c r="N1409" s="2" t="s">
        <v>12509</v>
      </c>
      <c r="O1409" s="2" t="s">
        <v>12510</v>
      </c>
      <c r="P1409" s="2" t="s">
        <v>12511</v>
      </c>
    </row>
    <row r="1410" ht="15.75" customHeight="1">
      <c r="A1410" s="2" t="s">
        <v>12512</v>
      </c>
      <c r="B1410" s="2" t="s">
        <v>12513</v>
      </c>
      <c r="C1410" s="2" t="s">
        <v>18</v>
      </c>
      <c r="D1410" s="2">
        <v>699.0</v>
      </c>
      <c r="E1410" s="2">
        <v>999.0</v>
      </c>
      <c r="F1410" s="6">
        <v>0.3</v>
      </c>
      <c r="G1410" s="2">
        <v>3.5</v>
      </c>
      <c r="H1410" s="4">
        <v>101.0</v>
      </c>
      <c r="I1410" s="2" t="s">
        <v>12514</v>
      </c>
      <c r="J1410" s="2" t="s">
        <v>12515</v>
      </c>
      <c r="K1410" s="2" t="s">
        <v>12516</v>
      </c>
      <c r="L1410" s="2" t="s">
        <v>12517</v>
      </c>
      <c r="M1410" s="2" t="s">
        <v>12518</v>
      </c>
      <c r="N1410" s="2" t="s">
        <v>12519</v>
      </c>
      <c r="O1410" s="2" t="s">
        <v>12520</v>
      </c>
      <c r="P1410" s="2" t="s">
        <v>12521</v>
      </c>
    </row>
    <row r="1411" ht="15.75" customHeight="1">
      <c r="A1411" s="2" t="s">
        <v>12522</v>
      </c>
      <c r="B1411" s="2" t="s">
        <v>12523</v>
      </c>
      <c r="C1411" s="2" t="s">
        <v>16</v>
      </c>
      <c r="D1411" s="2">
        <v>39.0</v>
      </c>
      <c r="E1411" s="2">
        <v>299.0</v>
      </c>
      <c r="F1411" s="6">
        <v>0.87</v>
      </c>
      <c r="G1411" s="2">
        <v>3.5</v>
      </c>
      <c r="H1411" s="4">
        <v>4074.0</v>
      </c>
      <c r="I1411" s="2" t="s">
        <v>12524</v>
      </c>
      <c r="J1411" s="2" t="s">
        <v>12525</v>
      </c>
      <c r="K1411" s="2" t="s">
        <v>12526</v>
      </c>
      <c r="L1411" s="2" t="s">
        <v>12527</v>
      </c>
      <c r="M1411" s="2" t="s">
        <v>12528</v>
      </c>
      <c r="N1411" s="2" t="s">
        <v>12529</v>
      </c>
      <c r="O1411" s="2" t="s">
        <v>12530</v>
      </c>
      <c r="P1411" s="2" t="s">
        <v>12531</v>
      </c>
    </row>
    <row r="1412" ht="15.75" customHeight="1">
      <c r="A1412" s="2" t="s">
        <v>12532</v>
      </c>
      <c r="B1412" s="2" t="s">
        <v>12533</v>
      </c>
      <c r="C1412" s="2" t="s">
        <v>15</v>
      </c>
      <c r="D1412" s="2">
        <v>100.0</v>
      </c>
      <c r="E1412" s="2">
        <v>499.0</v>
      </c>
      <c r="F1412" s="6">
        <v>0.8</v>
      </c>
      <c r="G1412" s="2">
        <v>3.5</v>
      </c>
      <c r="H1412" s="4">
        <v>1408.0</v>
      </c>
      <c r="I1412" s="2" t="s">
        <v>12534</v>
      </c>
      <c r="J1412" s="2" t="s">
        <v>12535</v>
      </c>
      <c r="K1412" s="2" t="s">
        <v>12536</v>
      </c>
      <c r="L1412" s="2" t="s">
        <v>12537</v>
      </c>
      <c r="M1412" s="2" t="s">
        <v>12538</v>
      </c>
      <c r="N1412" s="2" t="s">
        <v>12539</v>
      </c>
      <c r="O1412" s="2" t="s">
        <v>12540</v>
      </c>
      <c r="P1412" s="2" t="s">
        <v>12541</v>
      </c>
    </row>
    <row r="1413" ht="15.75" customHeight="1">
      <c r="A1413" s="2" t="s">
        <v>12542</v>
      </c>
      <c r="B1413" s="2" t="s">
        <v>12543</v>
      </c>
      <c r="C1413" s="2" t="s">
        <v>26</v>
      </c>
      <c r="D1413" s="2">
        <v>149.0</v>
      </c>
      <c r="E1413" s="2">
        <v>999.0</v>
      </c>
      <c r="F1413" s="6">
        <v>0.85</v>
      </c>
      <c r="G1413" s="2">
        <v>3.5</v>
      </c>
      <c r="H1413" s="4">
        <v>3739.0</v>
      </c>
      <c r="I1413" s="2" t="s">
        <v>12544</v>
      </c>
      <c r="J1413" s="2" t="s">
        <v>12545</v>
      </c>
      <c r="K1413" s="2" t="s">
        <v>12546</v>
      </c>
      <c r="L1413" s="2" t="s">
        <v>12547</v>
      </c>
      <c r="M1413" s="2" t="s">
        <v>12548</v>
      </c>
      <c r="N1413" s="2" t="s">
        <v>12549</v>
      </c>
      <c r="O1413" s="2" t="s">
        <v>12550</v>
      </c>
      <c r="P1413" s="2" t="s">
        <v>12551</v>
      </c>
    </row>
    <row r="1414" ht="15.75" customHeight="1">
      <c r="A1414" s="2" t="s">
        <v>12552</v>
      </c>
      <c r="B1414" s="2" t="s">
        <v>12553</v>
      </c>
      <c r="C1414" s="2" t="s">
        <v>78</v>
      </c>
      <c r="D1414" s="5">
        <v>1099.0</v>
      </c>
      <c r="E1414" s="5">
        <v>5999.0</v>
      </c>
      <c r="F1414" s="6">
        <v>0.82</v>
      </c>
      <c r="G1414" s="2">
        <v>3.5</v>
      </c>
      <c r="H1414" s="4">
        <v>5891.0</v>
      </c>
      <c r="I1414" s="2" t="s">
        <v>12554</v>
      </c>
      <c r="J1414" s="2" t="s">
        <v>12555</v>
      </c>
      <c r="K1414" s="2" t="s">
        <v>12556</v>
      </c>
      <c r="L1414" s="2" t="s">
        <v>12557</v>
      </c>
      <c r="M1414" s="2" t="s">
        <v>12558</v>
      </c>
      <c r="N1414" s="2" t="s">
        <v>12559</v>
      </c>
      <c r="O1414" s="2" t="s">
        <v>12560</v>
      </c>
      <c r="P1414" s="2" t="s">
        <v>12561</v>
      </c>
    </row>
    <row r="1415" ht="15.75" customHeight="1">
      <c r="A1415" s="2" t="s">
        <v>12562</v>
      </c>
      <c r="B1415" s="2" t="s">
        <v>12563</v>
      </c>
      <c r="C1415" s="2" t="s">
        <v>57</v>
      </c>
      <c r="D1415" s="5">
        <v>3999.0</v>
      </c>
      <c r="E1415" s="7">
        <v>4332.96</v>
      </c>
      <c r="F1415" s="6">
        <v>0.08</v>
      </c>
      <c r="G1415" s="2">
        <v>3.5</v>
      </c>
      <c r="H1415" s="4">
        <v>777.0</v>
      </c>
      <c r="I1415" s="2" t="s">
        <v>12564</v>
      </c>
      <c r="J1415" s="2" t="s">
        <v>12565</v>
      </c>
      <c r="K1415" s="2" t="s">
        <v>12566</v>
      </c>
      <c r="L1415" s="2" t="s">
        <v>12567</v>
      </c>
      <c r="M1415" s="2" t="s">
        <v>12568</v>
      </c>
      <c r="N1415" s="2" t="s">
        <v>12569</v>
      </c>
      <c r="O1415" s="2" t="s">
        <v>12570</v>
      </c>
      <c r="P1415" s="2" t="s">
        <v>12571</v>
      </c>
    </row>
    <row r="1416" ht="15.75" customHeight="1">
      <c r="A1416" s="2" t="s">
        <v>12572</v>
      </c>
      <c r="B1416" s="2" t="s">
        <v>12573</v>
      </c>
      <c r="C1416" s="2" t="s">
        <v>78</v>
      </c>
      <c r="D1416" s="2">
        <v>999.0</v>
      </c>
      <c r="E1416" s="5">
        <v>4199.0</v>
      </c>
      <c r="F1416" s="6">
        <v>0.76</v>
      </c>
      <c r="G1416" s="2">
        <v>3.5</v>
      </c>
      <c r="H1416" s="4">
        <v>14160.0</v>
      </c>
      <c r="I1416" s="2" t="s">
        <v>12574</v>
      </c>
      <c r="J1416" s="2" t="s">
        <v>12575</v>
      </c>
      <c r="K1416" s="2" t="s">
        <v>12576</v>
      </c>
      <c r="L1416" s="2" t="s">
        <v>12577</v>
      </c>
      <c r="M1416" s="2" t="s">
        <v>12578</v>
      </c>
      <c r="N1416" s="2" t="s">
        <v>12579</v>
      </c>
      <c r="O1416" s="2" t="s">
        <v>12580</v>
      </c>
      <c r="P1416" s="2" t="s">
        <v>12581</v>
      </c>
    </row>
    <row r="1417" ht="15.75" customHeight="1">
      <c r="A1417" s="2" t="s">
        <v>12582</v>
      </c>
      <c r="B1417" s="2" t="s">
        <v>12583</v>
      </c>
      <c r="C1417" s="2" t="s">
        <v>4</v>
      </c>
      <c r="D1417" s="2">
        <v>649.0</v>
      </c>
      <c r="E1417" s="2">
        <v>999.0</v>
      </c>
      <c r="F1417" s="6">
        <v>0.35</v>
      </c>
      <c r="G1417" s="2">
        <v>3.5</v>
      </c>
      <c r="H1417" s="4">
        <v>6919.0</v>
      </c>
      <c r="I1417" s="2" t="s">
        <v>12584</v>
      </c>
      <c r="J1417" s="2" t="s">
        <v>12585</v>
      </c>
      <c r="K1417" s="2" t="s">
        <v>12586</v>
      </c>
      <c r="L1417" s="2" t="s">
        <v>12587</v>
      </c>
      <c r="M1417" s="2" t="s">
        <v>12588</v>
      </c>
      <c r="N1417" s="2" t="s">
        <v>12589</v>
      </c>
      <c r="O1417" s="2" t="s">
        <v>12590</v>
      </c>
      <c r="P1417" s="2" t="s">
        <v>12591</v>
      </c>
    </row>
    <row r="1418" ht="15.75" customHeight="1">
      <c r="A1418" s="2" t="s">
        <v>12592</v>
      </c>
      <c r="B1418" s="2" t="s">
        <v>12593</v>
      </c>
      <c r="C1418" s="2" t="s">
        <v>185</v>
      </c>
      <c r="D1418" s="2">
        <v>179.0</v>
      </c>
      <c r="E1418" s="2">
        <v>799.0</v>
      </c>
      <c r="F1418" s="6">
        <v>0.78</v>
      </c>
      <c r="G1418" s="2">
        <v>3.5</v>
      </c>
      <c r="H1418" s="4">
        <v>287.0</v>
      </c>
      <c r="I1418" s="2" t="s">
        <v>12594</v>
      </c>
      <c r="J1418" s="2" t="s">
        <v>12595</v>
      </c>
      <c r="K1418" s="2" t="s">
        <v>12596</v>
      </c>
      <c r="L1418" s="2" t="s">
        <v>12597</v>
      </c>
      <c r="M1418" s="2" t="s">
        <v>12598</v>
      </c>
      <c r="N1418" s="2" t="s">
        <v>12599</v>
      </c>
      <c r="O1418" s="2" t="s">
        <v>12600</v>
      </c>
      <c r="P1418" s="2" t="s">
        <v>12601</v>
      </c>
    </row>
    <row r="1419" ht="15.75" customHeight="1">
      <c r="A1419" s="2" t="s">
        <v>12602</v>
      </c>
      <c r="B1419" s="2" t="s">
        <v>12603</v>
      </c>
      <c r="C1419" s="2" t="s">
        <v>153</v>
      </c>
      <c r="D1419" s="2">
        <v>229.0</v>
      </c>
      <c r="E1419" s="2">
        <v>499.0</v>
      </c>
      <c r="F1419" s="6">
        <v>0.54</v>
      </c>
      <c r="G1419" s="2">
        <v>3.5</v>
      </c>
      <c r="H1419" s="4">
        <v>287.0</v>
      </c>
      <c r="I1419" s="2" t="s">
        <v>12604</v>
      </c>
      <c r="J1419" s="2" t="s">
        <v>12605</v>
      </c>
      <c r="K1419" s="2" t="s">
        <v>12606</v>
      </c>
      <c r="L1419" s="2" t="s">
        <v>12607</v>
      </c>
      <c r="M1419" s="2" t="s">
        <v>12608</v>
      </c>
      <c r="N1419" s="2" t="s">
        <v>12609</v>
      </c>
      <c r="O1419" s="2" t="s">
        <v>12610</v>
      </c>
      <c r="P1419" s="2" t="s">
        <v>12611</v>
      </c>
    </row>
    <row r="1420" ht="15.75" customHeight="1">
      <c r="A1420" s="2" t="s">
        <v>12612</v>
      </c>
      <c r="B1420" s="2" t="s">
        <v>12613</v>
      </c>
      <c r="C1420" s="2" t="s">
        <v>139</v>
      </c>
      <c r="D1420" s="5">
        <v>2199.0</v>
      </c>
      <c r="E1420" s="5">
        <v>3999.0</v>
      </c>
      <c r="F1420" s="6">
        <v>0.45</v>
      </c>
      <c r="G1420" s="2">
        <v>3.5</v>
      </c>
      <c r="H1420" s="4">
        <v>388.0</v>
      </c>
      <c r="I1420" s="2" t="s">
        <v>12614</v>
      </c>
      <c r="J1420" s="2" t="s">
        <v>12615</v>
      </c>
      <c r="K1420" s="2" t="s">
        <v>12616</v>
      </c>
      <c r="L1420" s="2" t="s">
        <v>12617</v>
      </c>
      <c r="M1420" s="2" t="s">
        <v>12618</v>
      </c>
      <c r="N1420" s="2" t="s">
        <v>12619</v>
      </c>
      <c r="O1420" s="2" t="s">
        <v>12620</v>
      </c>
      <c r="P1420" s="2" t="s">
        <v>12621</v>
      </c>
    </row>
    <row r="1421" ht="15.75" customHeight="1">
      <c r="A1421" s="2" t="s">
        <v>12622</v>
      </c>
      <c r="B1421" s="2" t="s">
        <v>12623</v>
      </c>
      <c r="C1421" s="2" t="s">
        <v>138</v>
      </c>
      <c r="D1421" s="5">
        <v>1090.0</v>
      </c>
      <c r="E1421" s="5">
        <v>2999.0</v>
      </c>
      <c r="F1421" s="6">
        <v>0.64</v>
      </c>
      <c r="G1421" s="2">
        <v>3.5</v>
      </c>
      <c r="H1421" s="4">
        <v>827.0</v>
      </c>
      <c r="I1421" s="2" t="s">
        <v>12624</v>
      </c>
      <c r="J1421" s="2" t="s">
        <v>12625</v>
      </c>
      <c r="K1421" s="2" t="s">
        <v>12626</v>
      </c>
      <c r="L1421" s="2" t="s">
        <v>12627</v>
      </c>
      <c r="M1421" s="2" t="s">
        <v>12628</v>
      </c>
      <c r="N1421" s="2" t="s">
        <v>12629</v>
      </c>
      <c r="O1421" s="2" t="s">
        <v>12630</v>
      </c>
      <c r="P1421" s="2" t="s">
        <v>12631</v>
      </c>
    </row>
    <row r="1422" ht="15.75" customHeight="1">
      <c r="A1422" s="2" t="s">
        <v>12632</v>
      </c>
      <c r="B1422" s="2" t="s">
        <v>12633</v>
      </c>
      <c r="C1422" s="2" t="s">
        <v>185</v>
      </c>
      <c r="D1422" s="2">
        <v>279.0</v>
      </c>
      <c r="E1422" s="2">
        <v>599.0</v>
      </c>
      <c r="F1422" s="6">
        <v>0.53</v>
      </c>
      <c r="G1422" s="2">
        <v>3.5</v>
      </c>
      <c r="H1422" s="4">
        <v>4971.0</v>
      </c>
      <c r="I1422" s="2" t="s">
        <v>12634</v>
      </c>
      <c r="J1422" s="2" t="s">
        <v>12635</v>
      </c>
      <c r="K1422" s="2" t="s">
        <v>12636</v>
      </c>
      <c r="L1422" s="2" t="s">
        <v>12637</v>
      </c>
      <c r="M1422" s="2" t="s">
        <v>12638</v>
      </c>
      <c r="N1422" s="2" t="s">
        <v>12639</v>
      </c>
      <c r="O1422" s="2" t="s">
        <v>12640</v>
      </c>
      <c r="P1422" s="2" t="s">
        <v>12641</v>
      </c>
    </row>
    <row r="1423" ht="15.75" customHeight="1">
      <c r="A1423" s="2" t="s">
        <v>12642</v>
      </c>
      <c r="B1423" s="2" t="s">
        <v>12643</v>
      </c>
      <c r="C1423" s="2" t="s">
        <v>137</v>
      </c>
      <c r="D1423" s="5">
        <v>1149.0</v>
      </c>
      <c r="E1423" s="5">
        <v>1899.0</v>
      </c>
      <c r="F1423" s="6">
        <v>0.39</v>
      </c>
      <c r="G1423" s="2">
        <v>3.5</v>
      </c>
      <c r="H1423" s="4">
        <v>229.0</v>
      </c>
      <c r="I1423" s="2" t="s">
        <v>12644</v>
      </c>
      <c r="J1423" s="2" t="s">
        <v>12645</v>
      </c>
      <c r="K1423" s="2" t="s">
        <v>12646</v>
      </c>
      <c r="L1423" s="2" t="s">
        <v>12647</v>
      </c>
      <c r="M1423" s="2" t="s">
        <v>12648</v>
      </c>
      <c r="N1423" s="2" t="s">
        <v>12649</v>
      </c>
      <c r="O1423" s="2" t="s">
        <v>12650</v>
      </c>
      <c r="P1423" s="2" t="s">
        <v>12651</v>
      </c>
    </row>
    <row r="1424" ht="15.75" customHeight="1">
      <c r="A1424" s="2" t="s">
        <v>12652</v>
      </c>
      <c r="B1424" s="2" t="s">
        <v>12653</v>
      </c>
      <c r="C1424" s="2" t="s">
        <v>155</v>
      </c>
      <c r="D1424" s="5">
        <v>1563.0</v>
      </c>
      <c r="E1424" s="5">
        <v>3098.0</v>
      </c>
      <c r="F1424" s="6">
        <v>0.5</v>
      </c>
      <c r="G1424" s="2">
        <v>3.5</v>
      </c>
      <c r="H1424" s="4">
        <v>3524.0</v>
      </c>
      <c r="I1424" s="2" t="s">
        <v>12654</v>
      </c>
      <c r="J1424" s="2" t="s">
        <v>12655</v>
      </c>
      <c r="K1424" s="2" t="s">
        <v>12656</v>
      </c>
      <c r="L1424" s="2" t="s">
        <v>12657</v>
      </c>
      <c r="M1424" s="2" t="s">
        <v>12658</v>
      </c>
      <c r="N1424" s="2" t="s">
        <v>12659</v>
      </c>
      <c r="O1424" s="2" t="s">
        <v>12660</v>
      </c>
      <c r="P1424" s="2" t="s">
        <v>12661</v>
      </c>
    </row>
    <row r="1425" ht="15.75" customHeight="1">
      <c r="A1425" s="2" t="s">
        <v>12662</v>
      </c>
      <c r="B1425" s="2" t="s">
        <v>12663</v>
      </c>
      <c r="C1425" s="2" t="s">
        <v>99</v>
      </c>
      <c r="D1425" s="5">
        <v>7299.0</v>
      </c>
      <c r="E1425" s="5">
        <v>19125.0</v>
      </c>
      <c r="F1425" s="6">
        <v>0.62</v>
      </c>
      <c r="G1425" s="2">
        <v>3.4</v>
      </c>
      <c r="H1425" s="4">
        <v>156.0</v>
      </c>
      <c r="I1425" s="2" t="s">
        <v>12664</v>
      </c>
      <c r="J1425" s="2" t="s">
        <v>12665</v>
      </c>
      <c r="K1425" s="2" t="s">
        <v>12666</v>
      </c>
      <c r="L1425" s="2" t="s">
        <v>12667</v>
      </c>
      <c r="M1425" s="2" t="s">
        <v>12668</v>
      </c>
      <c r="N1425" s="2" t="s">
        <v>12669</v>
      </c>
      <c r="O1425" s="2" t="s">
        <v>12670</v>
      </c>
      <c r="P1425" s="2" t="s">
        <v>12671</v>
      </c>
    </row>
    <row r="1426" ht="15.75" customHeight="1">
      <c r="A1426" s="2" t="s">
        <v>12672</v>
      </c>
      <c r="B1426" s="2" t="s">
        <v>12673</v>
      </c>
      <c r="C1426" s="2" t="s">
        <v>51</v>
      </c>
      <c r="D1426" s="2">
        <v>249.0</v>
      </c>
      <c r="E1426" s="2">
        <v>399.0</v>
      </c>
      <c r="F1426" s="6">
        <v>0.38</v>
      </c>
      <c r="G1426" s="2">
        <v>3.4</v>
      </c>
      <c r="H1426" s="4">
        <v>490.0</v>
      </c>
      <c r="I1426" s="2" t="s">
        <v>12674</v>
      </c>
      <c r="J1426" s="2" t="s">
        <v>12675</v>
      </c>
      <c r="K1426" s="2" t="s">
        <v>12676</v>
      </c>
      <c r="L1426" s="2" t="s">
        <v>12677</v>
      </c>
      <c r="M1426" s="2" t="s">
        <v>12678</v>
      </c>
      <c r="N1426" s="2" t="s">
        <v>12679</v>
      </c>
      <c r="O1426" s="2" t="s">
        <v>12680</v>
      </c>
      <c r="P1426" s="2" t="s">
        <v>12681</v>
      </c>
    </row>
    <row r="1427" ht="15.75" customHeight="1">
      <c r="A1427" s="2" t="s">
        <v>12682</v>
      </c>
      <c r="B1427" s="2" t="s">
        <v>12683</v>
      </c>
      <c r="C1427" s="2" t="s">
        <v>94</v>
      </c>
      <c r="D1427" s="2">
        <v>399.0</v>
      </c>
      <c r="E1427" s="2">
        <v>899.0</v>
      </c>
      <c r="F1427" s="6">
        <v>0.56</v>
      </c>
      <c r="G1427" s="2">
        <v>3.4</v>
      </c>
      <c r="H1427" s="4">
        <v>82.0</v>
      </c>
      <c r="I1427" s="2" t="s">
        <v>12684</v>
      </c>
      <c r="J1427" s="2" t="s">
        <v>12685</v>
      </c>
      <c r="K1427" s="2" t="s">
        <v>12686</v>
      </c>
      <c r="L1427" s="2" t="s">
        <v>12687</v>
      </c>
      <c r="M1427" s="2" t="s">
        <v>12688</v>
      </c>
      <c r="N1427" s="2" t="s">
        <v>12689</v>
      </c>
      <c r="O1427" s="2" t="s">
        <v>12690</v>
      </c>
      <c r="P1427" s="2" t="s">
        <v>12691</v>
      </c>
    </row>
    <row r="1428" ht="15.75" customHeight="1">
      <c r="A1428" s="2" t="s">
        <v>12692</v>
      </c>
      <c r="B1428" s="2" t="s">
        <v>12693</v>
      </c>
      <c r="C1428" s="2" t="s">
        <v>37</v>
      </c>
      <c r="D1428" s="2">
        <v>179.0</v>
      </c>
      <c r="E1428" s="2">
        <v>499.0</v>
      </c>
      <c r="F1428" s="6">
        <v>0.64</v>
      </c>
      <c r="G1428" s="2">
        <v>3.4</v>
      </c>
      <c r="H1428" s="4">
        <v>710.0</v>
      </c>
      <c r="I1428" s="2" t="s">
        <v>12694</v>
      </c>
      <c r="J1428" s="2" t="s">
        <v>12695</v>
      </c>
      <c r="K1428" s="2" t="s">
        <v>12696</v>
      </c>
      <c r="L1428" s="2" t="s">
        <v>12697</v>
      </c>
      <c r="M1428" s="2" t="s">
        <v>12698</v>
      </c>
      <c r="N1428" s="2" t="s">
        <v>12699</v>
      </c>
      <c r="O1428" s="2" t="s">
        <v>12700</v>
      </c>
      <c r="P1428" s="2" t="s">
        <v>12701</v>
      </c>
    </row>
    <row r="1429" ht="15.75" customHeight="1">
      <c r="A1429" s="2" t="s">
        <v>12702</v>
      </c>
      <c r="B1429" s="2" t="s">
        <v>12703</v>
      </c>
      <c r="C1429" s="2" t="s">
        <v>78</v>
      </c>
      <c r="D1429" s="2">
        <v>399.0</v>
      </c>
      <c r="E1429" s="2">
        <v>699.0</v>
      </c>
      <c r="F1429" s="6">
        <v>0.43</v>
      </c>
      <c r="G1429" s="2">
        <v>3.4</v>
      </c>
      <c r="H1429" s="4">
        <v>133.0</v>
      </c>
      <c r="I1429" s="2" t="s">
        <v>12704</v>
      </c>
      <c r="J1429" s="2" t="s">
        <v>12705</v>
      </c>
      <c r="K1429" s="2" t="s">
        <v>12706</v>
      </c>
      <c r="L1429" s="2" t="s">
        <v>12707</v>
      </c>
      <c r="M1429" s="2" t="s">
        <v>12708</v>
      </c>
      <c r="N1429" s="2" t="s">
        <v>12709</v>
      </c>
      <c r="O1429" s="2" t="s">
        <v>12710</v>
      </c>
      <c r="P1429" s="2" t="s">
        <v>12711</v>
      </c>
    </row>
    <row r="1430" ht="15.75" customHeight="1">
      <c r="A1430" s="2" t="s">
        <v>12712</v>
      </c>
      <c r="B1430" s="2" t="s">
        <v>12713</v>
      </c>
      <c r="C1430" s="2" t="s">
        <v>58</v>
      </c>
      <c r="D1430" s="5">
        <v>3498.0</v>
      </c>
      <c r="E1430" s="5">
        <v>3875.0</v>
      </c>
      <c r="F1430" s="6">
        <v>0.1</v>
      </c>
      <c r="G1430" s="2">
        <v>3.4</v>
      </c>
      <c r="H1430" s="4">
        <v>2751.0</v>
      </c>
      <c r="I1430" s="2" t="s">
        <v>12714</v>
      </c>
      <c r="J1430" s="2" t="s">
        <v>12715</v>
      </c>
      <c r="K1430" s="2" t="s">
        <v>12716</v>
      </c>
      <c r="L1430" s="2" t="s">
        <v>12717</v>
      </c>
      <c r="M1430" s="2" t="s">
        <v>12718</v>
      </c>
      <c r="N1430" s="2" t="s">
        <v>12719</v>
      </c>
      <c r="O1430" s="2" t="s">
        <v>12720</v>
      </c>
      <c r="P1430" s="2" t="s">
        <v>12721</v>
      </c>
    </row>
    <row r="1431" ht="15.75" customHeight="1">
      <c r="A1431" s="2" t="s">
        <v>12722</v>
      </c>
      <c r="B1431" s="2" t="s">
        <v>12723</v>
      </c>
      <c r="C1431" s="2" t="s">
        <v>142</v>
      </c>
      <c r="D1431" s="2">
        <v>999.0</v>
      </c>
      <c r="E1431" s="5">
        <v>2600.0</v>
      </c>
      <c r="F1431" s="6">
        <v>0.62</v>
      </c>
      <c r="G1431" s="2">
        <v>3.4</v>
      </c>
      <c r="H1431" s="4">
        <v>771.0</v>
      </c>
      <c r="I1431" s="2" t="s">
        <v>12724</v>
      </c>
      <c r="J1431" s="2" t="s">
        <v>12725</v>
      </c>
      <c r="K1431" s="2" t="s">
        <v>12726</v>
      </c>
      <c r="L1431" s="2" t="s">
        <v>12727</v>
      </c>
      <c r="M1431" s="2" t="s">
        <v>12728</v>
      </c>
      <c r="N1431" s="2" t="s">
        <v>12729</v>
      </c>
      <c r="O1431" s="2" t="s">
        <v>12730</v>
      </c>
      <c r="P1431" s="2" t="s">
        <v>12731</v>
      </c>
    </row>
    <row r="1432" ht="15.75" customHeight="1">
      <c r="A1432" s="2" t="s">
        <v>12732</v>
      </c>
      <c r="B1432" s="2" t="s">
        <v>12733</v>
      </c>
      <c r="C1432" s="2" t="s">
        <v>138</v>
      </c>
      <c r="D1432" s="2">
        <v>899.0</v>
      </c>
      <c r="E1432" s="5">
        <v>1599.0</v>
      </c>
      <c r="F1432" s="6">
        <v>0.44</v>
      </c>
      <c r="G1432" s="2">
        <v>3.4</v>
      </c>
      <c r="H1432" s="4">
        <v>2536.0</v>
      </c>
      <c r="I1432" s="2" t="s">
        <v>12734</v>
      </c>
      <c r="J1432" s="2" t="s">
        <v>12735</v>
      </c>
      <c r="K1432" s="2" t="s">
        <v>12736</v>
      </c>
      <c r="L1432" s="2" t="s">
        <v>12737</v>
      </c>
      <c r="M1432" s="2" t="s">
        <v>12738</v>
      </c>
      <c r="N1432" s="2" t="s">
        <v>12739</v>
      </c>
      <c r="O1432" s="2" t="s">
        <v>12740</v>
      </c>
      <c r="P1432" s="2" t="s">
        <v>12741</v>
      </c>
    </row>
    <row r="1433" ht="15.75" customHeight="1">
      <c r="A1433" s="2" t="s">
        <v>12742</v>
      </c>
      <c r="B1433" s="2" t="s">
        <v>12743</v>
      </c>
      <c r="C1433" s="2" t="s">
        <v>171</v>
      </c>
      <c r="D1433" s="5">
        <v>2033.0</v>
      </c>
      <c r="E1433" s="5">
        <v>4295.0</v>
      </c>
      <c r="F1433" s="6">
        <v>0.53</v>
      </c>
      <c r="G1433" s="2">
        <v>3.4</v>
      </c>
      <c r="H1433" s="4">
        <v>7801.0</v>
      </c>
      <c r="I1433" s="2" t="s">
        <v>12744</v>
      </c>
      <c r="J1433" s="2" t="s">
        <v>12745</v>
      </c>
      <c r="K1433" s="2" t="s">
        <v>12746</v>
      </c>
      <c r="L1433" s="2" t="s">
        <v>12747</v>
      </c>
      <c r="M1433" s="2" t="s">
        <v>12748</v>
      </c>
      <c r="N1433" s="2" t="s">
        <v>12749</v>
      </c>
      <c r="O1433" s="2" t="s">
        <v>12750</v>
      </c>
      <c r="P1433" s="2" t="s">
        <v>12751</v>
      </c>
    </row>
    <row r="1434" ht="15.75" customHeight="1">
      <c r="A1434" s="2" t="s">
        <v>12752</v>
      </c>
      <c r="B1434" s="2" t="s">
        <v>12753</v>
      </c>
      <c r="C1434" s="2" t="s">
        <v>168</v>
      </c>
      <c r="D1434" s="2">
        <v>479.0</v>
      </c>
      <c r="E1434" s="5">
        <v>1999.0</v>
      </c>
      <c r="F1434" s="6">
        <v>0.76</v>
      </c>
      <c r="G1434" s="2">
        <v>3.4</v>
      </c>
      <c r="H1434" s="4">
        <v>534.0</v>
      </c>
      <c r="I1434" s="2" t="s">
        <v>12754</v>
      </c>
      <c r="J1434" s="2" t="s">
        <v>12755</v>
      </c>
      <c r="K1434" s="2" t="s">
        <v>12756</v>
      </c>
      <c r="L1434" s="2" t="s">
        <v>12757</v>
      </c>
      <c r="M1434" s="2" t="s">
        <v>12758</v>
      </c>
      <c r="N1434" s="2" t="s">
        <v>12759</v>
      </c>
      <c r="O1434" s="2" t="s">
        <v>12760</v>
      </c>
      <c r="P1434" s="2" t="s">
        <v>12761</v>
      </c>
    </row>
    <row r="1435" ht="15.75" customHeight="1">
      <c r="A1435" s="2" t="s">
        <v>12762</v>
      </c>
      <c r="B1435" s="2" t="s">
        <v>12763</v>
      </c>
      <c r="C1435" s="2" t="s">
        <v>12</v>
      </c>
      <c r="D1435" s="2">
        <v>333.0</v>
      </c>
      <c r="E1435" s="2">
        <v>999.0</v>
      </c>
      <c r="F1435" s="6">
        <v>0.67</v>
      </c>
      <c r="G1435" s="2">
        <v>3.3</v>
      </c>
      <c r="H1435" s="4">
        <v>898.0</v>
      </c>
      <c r="I1435" s="2" t="s">
        <v>12764</v>
      </c>
      <c r="J1435" s="2" t="s">
        <v>12765</v>
      </c>
      <c r="K1435" s="2" t="s">
        <v>12766</v>
      </c>
      <c r="L1435" s="2" t="s">
        <v>12767</v>
      </c>
      <c r="M1435" s="2" t="s">
        <v>12768</v>
      </c>
      <c r="N1435" s="2" t="s">
        <v>12769</v>
      </c>
      <c r="O1435" s="2" t="s">
        <v>12770</v>
      </c>
      <c r="P1435" s="2" t="s">
        <v>12771</v>
      </c>
    </row>
    <row r="1436" ht="15.75" customHeight="1">
      <c r="A1436" s="2" t="s">
        <v>12772</v>
      </c>
      <c r="B1436" s="2" t="s">
        <v>12773</v>
      </c>
      <c r="C1436" s="2" t="s">
        <v>94</v>
      </c>
      <c r="D1436" s="2">
        <v>799.0</v>
      </c>
      <c r="E1436" s="5">
        <v>1999.0</v>
      </c>
      <c r="F1436" s="6">
        <v>0.6</v>
      </c>
      <c r="G1436" s="2">
        <v>3.3</v>
      </c>
      <c r="H1436" s="4">
        <v>1202.0</v>
      </c>
      <c r="I1436" s="2" t="s">
        <v>12774</v>
      </c>
      <c r="J1436" s="2" t="s">
        <v>12775</v>
      </c>
      <c r="K1436" s="2" t="s">
        <v>12776</v>
      </c>
      <c r="L1436" s="2" t="s">
        <v>12777</v>
      </c>
      <c r="M1436" s="2" t="s">
        <v>12778</v>
      </c>
      <c r="N1436" s="2" t="s">
        <v>12779</v>
      </c>
      <c r="O1436" s="2" t="s">
        <v>12780</v>
      </c>
      <c r="P1436" s="2" t="s">
        <v>12781</v>
      </c>
    </row>
    <row r="1437" ht="15.75" customHeight="1">
      <c r="A1437" s="2" t="s">
        <v>12782</v>
      </c>
      <c r="B1437" s="2" t="s">
        <v>12783</v>
      </c>
      <c r="C1437" s="2" t="s">
        <v>94</v>
      </c>
      <c r="D1437" s="2">
        <v>399.0</v>
      </c>
      <c r="E1437" s="2">
        <v>999.0</v>
      </c>
      <c r="F1437" s="6">
        <v>0.6</v>
      </c>
      <c r="G1437" s="2">
        <v>3.3</v>
      </c>
      <c r="H1437" s="4">
        <v>1108.0</v>
      </c>
      <c r="I1437" s="2" t="s">
        <v>12784</v>
      </c>
      <c r="J1437" s="2" t="s">
        <v>12785</v>
      </c>
      <c r="K1437" s="2" t="s">
        <v>12786</v>
      </c>
      <c r="L1437" s="2" t="s">
        <v>12787</v>
      </c>
      <c r="M1437" s="2" t="s">
        <v>12788</v>
      </c>
      <c r="N1437" s="2" t="s">
        <v>12789</v>
      </c>
      <c r="O1437" s="2" t="s">
        <v>12790</v>
      </c>
      <c r="P1437" s="2" t="s">
        <v>12791</v>
      </c>
    </row>
    <row r="1438" ht="15.75" customHeight="1">
      <c r="A1438" s="2" t="s">
        <v>12792</v>
      </c>
      <c r="B1438" s="2" t="s">
        <v>8035</v>
      </c>
      <c r="C1438" s="2" t="s">
        <v>94</v>
      </c>
      <c r="D1438" s="5">
        <v>1289.0</v>
      </c>
      <c r="E1438" s="5">
        <v>2499.0</v>
      </c>
      <c r="F1438" s="6">
        <v>0.48</v>
      </c>
      <c r="G1438" s="2">
        <v>3.3</v>
      </c>
      <c r="H1438" s="4">
        <v>17.0</v>
      </c>
      <c r="I1438" s="2" t="s">
        <v>9263</v>
      </c>
      <c r="J1438" s="2" t="s">
        <v>12793</v>
      </c>
      <c r="K1438" s="2" t="s">
        <v>12794</v>
      </c>
      <c r="L1438" s="2" t="s">
        <v>12795</v>
      </c>
      <c r="M1438" s="2" t="s">
        <v>12796</v>
      </c>
      <c r="N1438" s="2" t="s">
        <v>12797</v>
      </c>
      <c r="O1438" s="2" t="s">
        <v>9269</v>
      </c>
      <c r="P1438" s="2" t="s">
        <v>12798</v>
      </c>
    </row>
    <row r="1439" ht="15.75" customHeight="1">
      <c r="A1439" s="2" t="s">
        <v>12799</v>
      </c>
      <c r="B1439" s="2" t="s">
        <v>12800</v>
      </c>
      <c r="C1439" s="2" t="s">
        <v>94</v>
      </c>
      <c r="D1439" s="5">
        <v>1369.0</v>
      </c>
      <c r="E1439" s="5">
        <v>2999.0</v>
      </c>
      <c r="F1439" s="6">
        <v>0.54</v>
      </c>
      <c r="G1439" s="2">
        <v>3.3</v>
      </c>
      <c r="H1439" s="4">
        <v>10429.0</v>
      </c>
      <c r="I1439" s="2" t="s">
        <v>12801</v>
      </c>
      <c r="J1439" s="2" t="s">
        <v>12802</v>
      </c>
      <c r="K1439" s="2" t="s">
        <v>12803</v>
      </c>
      <c r="L1439" s="2" t="s">
        <v>12804</v>
      </c>
      <c r="M1439" s="2" t="s">
        <v>12805</v>
      </c>
      <c r="N1439" s="2" t="s">
        <v>12806</v>
      </c>
      <c r="O1439" s="2" t="s">
        <v>12807</v>
      </c>
      <c r="P1439" s="2" t="s">
        <v>12808</v>
      </c>
    </row>
    <row r="1440" ht="15.75" customHeight="1">
      <c r="A1440" s="2" t="s">
        <v>12809</v>
      </c>
      <c r="B1440" s="2" t="s">
        <v>12810</v>
      </c>
      <c r="C1440" s="2" t="s">
        <v>121</v>
      </c>
      <c r="D1440" s="5">
        <v>1299.0</v>
      </c>
      <c r="E1440" s="5">
        <v>5999.0</v>
      </c>
      <c r="F1440" s="6">
        <v>0.78</v>
      </c>
      <c r="G1440" s="2">
        <v>3.3</v>
      </c>
      <c r="H1440" s="4">
        <v>3192.0</v>
      </c>
      <c r="I1440" s="2" t="s">
        <v>12811</v>
      </c>
      <c r="J1440" s="2" t="s">
        <v>12812</v>
      </c>
      <c r="K1440" s="2" t="s">
        <v>12813</v>
      </c>
      <c r="L1440" s="2" t="s">
        <v>12814</v>
      </c>
      <c r="M1440" s="2" t="s">
        <v>12815</v>
      </c>
      <c r="N1440" s="2" t="s">
        <v>12816</v>
      </c>
      <c r="O1440" s="2" t="s">
        <v>12817</v>
      </c>
      <c r="P1440" s="2" t="s">
        <v>12818</v>
      </c>
    </row>
    <row r="1441" ht="15.75" customHeight="1">
      <c r="A1441" s="2" t="s">
        <v>12819</v>
      </c>
      <c r="B1441" s="2" t="s">
        <v>12820</v>
      </c>
      <c r="C1441" s="2" t="s">
        <v>121</v>
      </c>
      <c r="D1441" s="5">
        <v>1399.0</v>
      </c>
      <c r="E1441" s="5">
        <v>5999.0</v>
      </c>
      <c r="F1441" s="6">
        <v>0.77</v>
      </c>
      <c r="G1441" s="2">
        <v>3.3</v>
      </c>
      <c r="H1441" s="4">
        <v>5873.0</v>
      </c>
      <c r="I1441" s="2" t="s">
        <v>12821</v>
      </c>
      <c r="J1441" s="2" t="s">
        <v>12822</v>
      </c>
      <c r="K1441" s="2" t="s">
        <v>12823</v>
      </c>
      <c r="L1441" s="2" t="s">
        <v>12824</v>
      </c>
      <c r="M1441" s="2" t="s">
        <v>12825</v>
      </c>
      <c r="N1441" s="2" t="s">
        <v>12826</v>
      </c>
      <c r="O1441" s="2" t="s">
        <v>12827</v>
      </c>
      <c r="P1441" s="2" t="s">
        <v>12828</v>
      </c>
    </row>
    <row r="1442" ht="15.75" customHeight="1">
      <c r="A1442" s="2" t="s">
        <v>12829</v>
      </c>
      <c r="B1442" s="2" t="s">
        <v>12830</v>
      </c>
      <c r="C1442" s="2" t="s">
        <v>121</v>
      </c>
      <c r="D1442" s="5">
        <v>1299.0</v>
      </c>
      <c r="E1442" s="5">
        <v>5999.0</v>
      </c>
      <c r="F1442" s="6">
        <v>0.78</v>
      </c>
      <c r="G1442" s="2">
        <v>3.3</v>
      </c>
      <c r="H1442" s="4">
        <v>1379.0</v>
      </c>
      <c r="I1442" s="2" t="s">
        <v>12831</v>
      </c>
      <c r="J1442" s="2" t="s">
        <v>12832</v>
      </c>
      <c r="K1442" s="2" t="s">
        <v>12833</v>
      </c>
      <c r="L1442" s="2" t="s">
        <v>12834</v>
      </c>
      <c r="M1442" s="2" t="s">
        <v>12835</v>
      </c>
      <c r="N1442" s="2" t="s">
        <v>12836</v>
      </c>
      <c r="O1442" s="2" t="s">
        <v>12837</v>
      </c>
      <c r="P1442" s="2" t="s">
        <v>12838</v>
      </c>
    </row>
    <row r="1443" ht="15.75" customHeight="1">
      <c r="A1443" s="2" t="s">
        <v>12839</v>
      </c>
      <c r="B1443" s="2" t="s">
        <v>12840</v>
      </c>
      <c r="C1443" s="2" t="s">
        <v>5</v>
      </c>
      <c r="D1443" s="2">
        <v>199.0</v>
      </c>
      <c r="E1443" s="2">
        <v>499.0</v>
      </c>
      <c r="F1443" s="6">
        <v>0.6</v>
      </c>
      <c r="G1443" s="2">
        <v>3.3</v>
      </c>
      <c r="H1443" s="4">
        <v>1527.0</v>
      </c>
      <c r="I1443" s="2" t="s">
        <v>12841</v>
      </c>
      <c r="J1443" s="2" t="s">
        <v>12842</v>
      </c>
      <c r="K1443" s="2" t="s">
        <v>12843</v>
      </c>
      <c r="L1443" s="2" t="s">
        <v>12844</v>
      </c>
      <c r="M1443" s="2" t="s">
        <v>12845</v>
      </c>
      <c r="N1443" s="2" t="s">
        <v>12846</v>
      </c>
      <c r="O1443" s="2" t="s">
        <v>12847</v>
      </c>
      <c r="P1443" s="2" t="s">
        <v>12848</v>
      </c>
    </row>
    <row r="1444" ht="15.75" customHeight="1">
      <c r="A1444" s="2" t="s">
        <v>12762</v>
      </c>
      <c r="B1444" s="2" t="s">
        <v>12763</v>
      </c>
      <c r="C1444" s="2" t="s">
        <v>12</v>
      </c>
      <c r="D1444" s="2">
        <v>333.0</v>
      </c>
      <c r="E1444" s="2">
        <v>999.0</v>
      </c>
      <c r="F1444" s="6">
        <v>0.67</v>
      </c>
      <c r="G1444" s="2">
        <v>3.3</v>
      </c>
      <c r="H1444" s="4">
        <v>2686.0</v>
      </c>
      <c r="I1444" s="2" t="s">
        <v>12849</v>
      </c>
      <c r="J1444" s="2" t="s">
        <v>12850</v>
      </c>
      <c r="K1444" s="2" t="s">
        <v>12851</v>
      </c>
      <c r="L1444" s="2" t="s">
        <v>12852</v>
      </c>
      <c r="M1444" s="2" t="s">
        <v>12853</v>
      </c>
      <c r="N1444" s="2" t="s">
        <v>12854</v>
      </c>
      <c r="O1444" s="2" t="s">
        <v>12855</v>
      </c>
      <c r="P1444" s="2" t="s">
        <v>12856</v>
      </c>
    </row>
    <row r="1445" ht="15.75" customHeight="1">
      <c r="A1445" s="2" t="s">
        <v>12857</v>
      </c>
      <c r="B1445" s="2" t="s">
        <v>12858</v>
      </c>
      <c r="C1445" s="2" t="s">
        <v>16</v>
      </c>
      <c r="D1445" s="2">
        <v>115.0</v>
      </c>
      <c r="E1445" s="2">
        <v>999.0</v>
      </c>
      <c r="F1445" s="6">
        <v>0.88</v>
      </c>
      <c r="G1445" s="2">
        <v>3.3</v>
      </c>
      <c r="H1445" s="4">
        <v>178.0</v>
      </c>
      <c r="I1445" s="2" t="s">
        <v>12859</v>
      </c>
      <c r="J1445" s="2" t="s">
        <v>12860</v>
      </c>
      <c r="K1445" s="2" t="s">
        <v>12861</v>
      </c>
      <c r="L1445" s="2" t="s">
        <v>12862</v>
      </c>
      <c r="M1445" s="2" t="s">
        <v>12863</v>
      </c>
      <c r="N1445" s="2" t="s">
        <v>12864</v>
      </c>
      <c r="O1445" s="2" t="s">
        <v>12865</v>
      </c>
      <c r="P1445" s="2" t="s">
        <v>12866</v>
      </c>
    </row>
    <row r="1446" ht="15.75" customHeight="1">
      <c r="A1446" s="2" t="s">
        <v>12867</v>
      </c>
      <c r="B1446" s="2" t="s">
        <v>12868</v>
      </c>
      <c r="C1446" s="2" t="s">
        <v>161</v>
      </c>
      <c r="D1446" s="2">
        <v>249.0</v>
      </c>
      <c r="E1446" s="2">
        <v>499.0</v>
      </c>
      <c r="F1446" s="6">
        <v>0.5</v>
      </c>
      <c r="G1446" s="2">
        <v>3.3</v>
      </c>
      <c r="H1446" s="4">
        <v>2664.0</v>
      </c>
      <c r="I1446" s="2" t="s">
        <v>12869</v>
      </c>
      <c r="J1446" s="2" t="s">
        <v>12870</v>
      </c>
      <c r="K1446" s="2" t="s">
        <v>12871</v>
      </c>
      <c r="L1446" s="2" t="s">
        <v>12872</v>
      </c>
      <c r="M1446" s="2" t="s">
        <v>12873</v>
      </c>
      <c r="N1446" s="2" t="s">
        <v>12874</v>
      </c>
      <c r="O1446" s="2" t="s">
        <v>12875</v>
      </c>
      <c r="P1446" s="2" t="s">
        <v>12876</v>
      </c>
    </row>
    <row r="1447" ht="15.75" customHeight="1">
      <c r="A1447" s="2" t="s">
        <v>12877</v>
      </c>
      <c r="B1447" s="2" t="s">
        <v>12878</v>
      </c>
      <c r="C1447" s="2" t="s">
        <v>148</v>
      </c>
      <c r="D1447" s="2">
        <v>244.0</v>
      </c>
      <c r="E1447" s="2">
        <v>499.0</v>
      </c>
      <c r="F1447" s="6">
        <v>0.51</v>
      </c>
      <c r="G1447" s="2">
        <v>3.3</v>
      </c>
      <c r="H1447" s="4">
        <v>212.0</v>
      </c>
      <c r="I1447" s="2" t="s">
        <v>12879</v>
      </c>
      <c r="J1447" s="2" t="s">
        <v>12880</v>
      </c>
      <c r="K1447" s="2" t="s">
        <v>12881</v>
      </c>
      <c r="L1447" s="2" t="s">
        <v>12882</v>
      </c>
      <c r="M1447" s="2" t="s">
        <v>12883</v>
      </c>
      <c r="N1447" s="2" t="s">
        <v>12884</v>
      </c>
      <c r="O1447" s="2" t="s">
        <v>12885</v>
      </c>
      <c r="P1447" s="2" t="s">
        <v>12886</v>
      </c>
    </row>
    <row r="1448" ht="15.75" customHeight="1">
      <c r="A1448" s="2" t="s">
        <v>12887</v>
      </c>
      <c r="B1448" s="2" t="s">
        <v>12888</v>
      </c>
      <c r="C1448" s="2" t="s">
        <v>180</v>
      </c>
      <c r="D1448" s="2">
        <v>199.0</v>
      </c>
      <c r="E1448" s="2">
        <v>499.0</v>
      </c>
      <c r="F1448" s="6">
        <v>0.6</v>
      </c>
      <c r="G1448" s="2">
        <v>3.3</v>
      </c>
      <c r="H1448" s="4">
        <v>24.0</v>
      </c>
      <c r="I1448" s="2" t="s">
        <v>12889</v>
      </c>
      <c r="J1448" s="2" t="s">
        <v>12890</v>
      </c>
      <c r="K1448" s="2" t="s">
        <v>12891</v>
      </c>
      <c r="L1448" s="2" t="s">
        <v>12892</v>
      </c>
      <c r="M1448" s="2" t="s">
        <v>12893</v>
      </c>
      <c r="N1448" s="2" t="s">
        <v>12894</v>
      </c>
      <c r="O1448" s="2" t="s">
        <v>12895</v>
      </c>
      <c r="P1448" s="2" t="s">
        <v>12896</v>
      </c>
    </row>
    <row r="1449" ht="15.75" customHeight="1">
      <c r="A1449" s="2" t="s">
        <v>12897</v>
      </c>
      <c r="B1449" s="2" t="s">
        <v>12898</v>
      </c>
      <c r="C1449" s="2" t="s">
        <v>137</v>
      </c>
      <c r="D1449" s="5">
        <v>1529.0</v>
      </c>
      <c r="E1449" s="5">
        <v>2999.0</v>
      </c>
      <c r="F1449" s="6">
        <v>0.49</v>
      </c>
      <c r="G1449" s="2">
        <v>3.3</v>
      </c>
      <c r="H1449" s="4">
        <v>1868.0</v>
      </c>
      <c r="I1449" s="2" t="s">
        <v>12899</v>
      </c>
      <c r="J1449" s="2" t="s">
        <v>12900</v>
      </c>
      <c r="K1449" s="2" t="s">
        <v>12901</v>
      </c>
      <c r="L1449" s="2" t="s">
        <v>12902</v>
      </c>
      <c r="M1449" s="2" t="s">
        <v>12903</v>
      </c>
      <c r="N1449" s="2" t="s">
        <v>12904</v>
      </c>
      <c r="O1449" s="2" t="s">
        <v>12905</v>
      </c>
      <c r="P1449" s="2" t="s">
        <v>12906</v>
      </c>
    </row>
    <row r="1450" ht="15.75" customHeight="1">
      <c r="A1450" s="2" t="s">
        <v>12907</v>
      </c>
      <c r="B1450" s="2" t="s">
        <v>12908</v>
      </c>
      <c r="C1450" s="2" t="s">
        <v>138</v>
      </c>
      <c r="D1450" s="2">
        <v>778.0</v>
      </c>
      <c r="E1450" s="2">
        <v>999.0</v>
      </c>
      <c r="F1450" s="6">
        <v>0.22</v>
      </c>
      <c r="G1450" s="2">
        <v>3.3</v>
      </c>
      <c r="H1450" s="4">
        <v>451.0</v>
      </c>
      <c r="I1450" s="2" t="s">
        <v>12909</v>
      </c>
      <c r="J1450" s="2" t="s">
        <v>12910</v>
      </c>
      <c r="K1450" s="2" t="s">
        <v>12911</v>
      </c>
      <c r="L1450" s="2" t="s">
        <v>12912</v>
      </c>
      <c r="M1450" s="2" t="s">
        <v>12913</v>
      </c>
      <c r="N1450" s="2" t="s">
        <v>12914</v>
      </c>
      <c r="O1450" s="2" t="s">
        <v>12915</v>
      </c>
      <c r="P1450" s="2" t="s">
        <v>12916</v>
      </c>
    </row>
    <row r="1451" ht="15.75" customHeight="1">
      <c r="A1451" s="2" t="s">
        <v>12917</v>
      </c>
      <c r="B1451" s="2" t="s">
        <v>12918</v>
      </c>
      <c r="C1451" s="2" t="s">
        <v>94</v>
      </c>
      <c r="D1451" s="2">
        <v>655.0</v>
      </c>
      <c r="E1451" s="5">
        <v>1099.0</v>
      </c>
      <c r="F1451" s="6">
        <v>0.4</v>
      </c>
      <c r="G1451" s="2">
        <v>3.2</v>
      </c>
      <c r="H1451" s="4">
        <v>159.0</v>
      </c>
      <c r="I1451" s="2" t="s">
        <v>12919</v>
      </c>
      <c r="J1451" s="2" t="s">
        <v>12920</v>
      </c>
      <c r="K1451" s="2" t="s">
        <v>12921</v>
      </c>
      <c r="L1451" s="2" t="s">
        <v>12922</v>
      </c>
      <c r="M1451" s="2" t="s">
        <v>12923</v>
      </c>
      <c r="N1451" s="2" t="s">
        <v>12924</v>
      </c>
      <c r="O1451" s="2" t="s">
        <v>12925</v>
      </c>
      <c r="P1451" s="2" t="s">
        <v>12926</v>
      </c>
    </row>
    <row r="1452" ht="15.75" customHeight="1">
      <c r="A1452" s="2" t="s">
        <v>12927</v>
      </c>
      <c r="B1452" s="2" t="s">
        <v>12928</v>
      </c>
      <c r="C1452" s="2" t="s">
        <v>170</v>
      </c>
      <c r="D1452" s="2">
        <v>498.0</v>
      </c>
      <c r="E1452" s="5">
        <v>1200.0</v>
      </c>
      <c r="F1452" s="6">
        <v>0.59</v>
      </c>
      <c r="G1452" s="2">
        <v>3.2</v>
      </c>
      <c r="H1452" s="4">
        <v>39.0</v>
      </c>
      <c r="I1452" s="2" t="s">
        <v>12929</v>
      </c>
      <c r="J1452" s="2" t="s">
        <v>12930</v>
      </c>
      <c r="K1452" s="2" t="s">
        <v>12931</v>
      </c>
      <c r="L1452" s="2" t="s">
        <v>12932</v>
      </c>
      <c r="M1452" s="2" t="s">
        <v>12933</v>
      </c>
      <c r="N1452" s="2" t="s">
        <v>12934</v>
      </c>
      <c r="O1452" s="2" t="s">
        <v>12935</v>
      </c>
      <c r="P1452" s="2" t="s">
        <v>12936</v>
      </c>
    </row>
    <row r="1453" ht="15.75" customHeight="1">
      <c r="A1453" s="2" t="s">
        <v>12937</v>
      </c>
      <c r="B1453" s="2" t="s">
        <v>12938</v>
      </c>
      <c r="C1453" s="2" t="s">
        <v>138</v>
      </c>
      <c r="D1453" s="5">
        <v>1049.0</v>
      </c>
      <c r="E1453" s="5">
        <v>1699.0</v>
      </c>
      <c r="F1453" s="6">
        <v>0.38</v>
      </c>
      <c r="G1453" s="2">
        <v>3.1</v>
      </c>
      <c r="H1453" s="4">
        <v>6531.0</v>
      </c>
      <c r="I1453" s="2" t="s">
        <v>12939</v>
      </c>
      <c r="J1453" s="2" t="s">
        <v>12940</v>
      </c>
      <c r="K1453" s="2" t="s">
        <v>12941</v>
      </c>
      <c r="L1453" s="2" t="s">
        <v>12942</v>
      </c>
      <c r="M1453" s="2" t="s">
        <v>12943</v>
      </c>
      <c r="N1453" s="2" t="s">
        <v>12944</v>
      </c>
      <c r="O1453" s="2" t="s">
        <v>12945</v>
      </c>
      <c r="P1453" s="2" t="s">
        <v>12946</v>
      </c>
    </row>
    <row r="1454" ht="15.75" customHeight="1">
      <c r="A1454" s="2" t="s">
        <v>12947</v>
      </c>
      <c r="B1454" s="2" t="s">
        <v>12948</v>
      </c>
      <c r="C1454" s="2" t="s">
        <v>155</v>
      </c>
      <c r="D1454" s="2">
        <v>721.0</v>
      </c>
      <c r="E1454" s="5">
        <v>1499.0</v>
      </c>
      <c r="F1454" s="6">
        <v>0.52</v>
      </c>
      <c r="G1454" s="2">
        <v>3.1</v>
      </c>
      <c r="H1454" s="4">
        <v>222.0</v>
      </c>
      <c r="I1454" s="2" t="s">
        <v>12949</v>
      </c>
      <c r="J1454" s="2" t="s">
        <v>12950</v>
      </c>
      <c r="K1454" s="2" t="s">
        <v>12951</v>
      </c>
      <c r="L1454" s="2" t="s">
        <v>12952</v>
      </c>
      <c r="M1454" s="2" t="s">
        <v>12953</v>
      </c>
      <c r="N1454" s="2" t="s">
        <v>12954</v>
      </c>
      <c r="O1454" s="2" t="s">
        <v>12955</v>
      </c>
      <c r="P1454" s="2" t="s">
        <v>12956</v>
      </c>
    </row>
    <row r="1455" ht="15.75" customHeight="1">
      <c r="A1455" s="2" t="s">
        <v>12957</v>
      </c>
      <c r="B1455" s="2" t="s">
        <v>12958</v>
      </c>
      <c r="C1455" s="2" t="s">
        <v>165</v>
      </c>
      <c r="D1455" s="2">
        <v>499.0</v>
      </c>
      <c r="E1455" s="5">
        <v>2199.0</v>
      </c>
      <c r="F1455" s="6">
        <v>0.77</v>
      </c>
      <c r="G1455" s="2">
        <v>3.1</v>
      </c>
      <c r="H1455" s="4">
        <v>195.0</v>
      </c>
      <c r="I1455" s="2" t="s">
        <v>12959</v>
      </c>
      <c r="J1455" s="2" t="s">
        <v>12960</v>
      </c>
      <c r="K1455" s="2" t="s">
        <v>12961</v>
      </c>
      <c r="L1455" s="2" t="s">
        <v>12962</v>
      </c>
      <c r="M1455" s="2" t="s">
        <v>12963</v>
      </c>
      <c r="N1455" s="2" t="s">
        <v>12964</v>
      </c>
      <c r="O1455" s="2" t="s">
        <v>12965</v>
      </c>
      <c r="P1455" s="2" t="s">
        <v>12966</v>
      </c>
    </row>
    <row r="1456" ht="15.75" customHeight="1">
      <c r="A1456" s="2" t="s">
        <v>12967</v>
      </c>
      <c r="B1456" s="2" t="s">
        <v>12968</v>
      </c>
      <c r="C1456" s="2" t="s">
        <v>185</v>
      </c>
      <c r="D1456" s="2">
        <v>199.0</v>
      </c>
      <c r="E1456" s="2">
        <v>999.0</v>
      </c>
      <c r="F1456" s="6">
        <v>0.8</v>
      </c>
      <c r="G1456" s="2">
        <v>3.1</v>
      </c>
      <c r="H1456" s="4">
        <v>2283.0</v>
      </c>
      <c r="I1456" s="2" t="s">
        <v>12969</v>
      </c>
      <c r="J1456" s="2" t="s">
        <v>12970</v>
      </c>
      <c r="K1456" s="2" t="s">
        <v>12971</v>
      </c>
      <c r="L1456" s="2" t="s">
        <v>12972</v>
      </c>
      <c r="M1456" s="2" t="s">
        <v>12973</v>
      </c>
      <c r="N1456" s="2" t="s">
        <v>12974</v>
      </c>
      <c r="O1456" s="2" t="s">
        <v>12975</v>
      </c>
      <c r="P1456" s="2" t="s">
        <v>12976</v>
      </c>
    </row>
    <row r="1457" ht="15.75" customHeight="1">
      <c r="A1457" s="2" t="s">
        <v>12977</v>
      </c>
      <c r="B1457" s="2" t="s">
        <v>12978</v>
      </c>
      <c r="C1457" s="2" t="s">
        <v>94</v>
      </c>
      <c r="D1457" s="2">
        <v>790.0</v>
      </c>
      <c r="E1457" s="5">
        <v>1999.0</v>
      </c>
      <c r="F1457" s="6">
        <v>0.6</v>
      </c>
      <c r="G1457" s="2">
        <v>3.0</v>
      </c>
      <c r="H1457" s="4">
        <v>1127.0</v>
      </c>
      <c r="I1457" s="2" t="s">
        <v>12979</v>
      </c>
      <c r="J1457" s="2" t="s">
        <v>12980</v>
      </c>
      <c r="K1457" s="2" t="s">
        <v>12981</v>
      </c>
      <c r="L1457" s="2" t="s">
        <v>12982</v>
      </c>
      <c r="M1457" s="2" t="s">
        <v>12983</v>
      </c>
      <c r="N1457" s="2" t="s">
        <v>12984</v>
      </c>
      <c r="O1457" s="2" t="s">
        <v>12985</v>
      </c>
      <c r="P1457" s="2" t="s">
        <v>12986</v>
      </c>
    </row>
    <row r="1458" ht="15.75" customHeight="1">
      <c r="A1458" s="2" t="s">
        <v>12987</v>
      </c>
      <c r="B1458" s="2" t="s">
        <v>12988</v>
      </c>
      <c r="C1458" s="2" t="s">
        <v>12</v>
      </c>
      <c r="D1458" s="2">
        <v>199.0</v>
      </c>
      <c r="E1458" s="2">
        <v>999.0</v>
      </c>
      <c r="F1458" s="6">
        <v>0.8</v>
      </c>
      <c r="G1458" s="2">
        <v>3.0</v>
      </c>
      <c r="H1458" s="4">
        <v>113.0</v>
      </c>
      <c r="I1458" s="2" t="s">
        <v>12989</v>
      </c>
      <c r="J1458" s="2" t="s">
        <v>12990</v>
      </c>
      <c r="K1458" s="2" t="s">
        <v>12991</v>
      </c>
      <c r="L1458" s="2" t="s">
        <v>12992</v>
      </c>
      <c r="M1458" s="2" t="s">
        <v>12993</v>
      </c>
      <c r="N1458" s="2" t="s">
        <v>12994</v>
      </c>
      <c r="O1458" s="2" t="s">
        <v>12995</v>
      </c>
      <c r="P1458" s="2" t="s">
        <v>12996</v>
      </c>
    </row>
    <row r="1459" ht="15.75" customHeight="1">
      <c r="A1459" s="2" t="s">
        <v>12997</v>
      </c>
      <c r="B1459" s="2" t="s">
        <v>12998</v>
      </c>
      <c r="C1459" s="2" t="s">
        <v>121</v>
      </c>
      <c r="D1459" s="2">
        <v>899.0</v>
      </c>
      <c r="E1459" s="5">
        <v>3499.0</v>
      </c>
      <c r="F1459" s="6">
        <v>0.74</v>
      </c>
      <c r="G1459" s="2">
        <v>3.0</v>
      </c>
      <c r="H1459" s="4">
        <v>2518.0</v>
      </c>
      <c r="I1459" s="2" t="s">
        <v>12999</v>
      </c>
      <c r="J1459" s="2" t="s">
        <v>13000</v>
      </c>
      <c r="K1459" s="2" t="s">
        <v>13001</v>
      </c>
      <c r="L1459" s="2" t="s">
        <v>13002</v>
      </c>
      <c r="M1459" s="2" t="s">
        <v>13003</v>
      </c>
      <c r="N1459" s="2" t="s">
        <v>13004</v>
      </c>
      <c r="O1459" s="2" t="s">
        <v>13005</v>
      </c>
      <c r="P1459" s="2" t="s">
        <v>13006</v>
      </c>
    </row>
    <row r="1460" ht="15.75" customHeight="1">
      <c r="A1460" s="2" t="s">
        <v>13007</v>
      </c>
      <c r="B1460" s="2" t="s">
        <v>13008</v>
      </c>
      <c r="C1460" s="2" t="s">
        <v>180</v>
      </c>
      <c r="D1460" s="2">
        <v>429.0</v>
      </c>
      <c r="E1460" s="2">
        <v>999.0</v>
      </c>
      <c r="F1460" s="6">
        <v>0.57</v>
      </c>
      <c r="G1460" s="2">
        <v>3.0</v>
      </c>
      <c r="H1460" s="4">
        <v>550.0</v>
      </c>
      <c r="I1460" s="2" t="s">
        <v>13009</v>
      </c>
      <c r="J1460" s="2" t="s">
        <v>13010</v>
      </c>
      <c r="K1460" s="2" t="s">
        <v>13011</v>
      </c>
      <c r="L1460" s="2" t="s">
        <v>13012</v>
      </c>
      <c r="M1460" s="2" t="s">
        <v>13013</v>
      </c>
      <c r="N1460" s="2" t="s">
        <v>13014</v>
      </c>
      <c r="O1460" s="2" t="s">
        <v>13015</v>
      </c>
      <c r="P1460" s="2" t="s">
        <v>13016</v>
      </c>
    </row>
    <row r="1461" ht="15.75" customHeight="1">
      <c r="A1461" s="2" t="s">
        <v>13017</v>
      </c>
      <c r="B1461" s="2" t="s">
        <v>13018</v>
      </c>
      <c r="C1461" s="2" t="s">
        <v>194</v>
      </c>
      <c r="D1461" s="2">
        <v>199.0</v>
      </c>
      <c r="E1461" s="2">
        <v>699.0</v>
      </c>
      <c r="F1461" s="6">
        <v>0.72</v>
      </c>
      <c r="G1461" s="2">
        <v>2.9</v>
      </c>
      <c r="H1461" s="4">
        <v>2.0</v>
      </c>
      <c r="I1461" s="2" t="s">
        <v>13019</v>
      </c>
      <c r="J1461" s="2" t="s">
        <v>13020</v>
      </c>
      <c r="K1461" s="2" t="s">
        <v>13021</v>
      </c>
      <c r="L1461" s="2" t="s">
        <v>13022</v>
      </c>
      <c r="M1461" s="2" t="s">
        <v>13023</v>
      </c>
      <c r="N1461" s="2" t="s">
        <v>13024</v>
      </c>
      <c r="O1461" s="2" t="s">
        <v>13025</v>
      </c>
      <c r="P1461" s="2" t="s">
        <v>13026</v>
      </c>
    </row>
    <row r="1462" ht="15.75" customHeight="1">
      <c r="A1462" s="2" t="s">
        <v>13027</v>
      </c>
      <c r="B1462" s="2" t="s">
        <v>13028</v>
      </c>
      <c r="C1462" s="2" t="s">
        <v>121</v>
      </c>
      <c r="D1462" s="2">
        <v>281.0</v>
      </c>
      <c r="E1462" s="5">
        <v>1999.0</v>
      </c>
      <c r="F1462" s="6">
        <v>0.86</v>
      </c>
      <c r="G1462" s="2">
        <v>2.8</v>
      </c>
      <c r="H1462" s="4">
        <v>1090.0</v>
      </c>
      <c r="I1462" s="2" t="s">
        <v>13029</v>
      </c>
      <c r="J1462" s="2" t="s">
        <v>13030</v>
      </c>
      <c r="K1462" s="2" t="s">
        <v>13031</v>
      </c>
      <c r="L1462" s="2" t="s">
        <v>13032</v>
      </c>
      <c r="M1462" s="2" t="s">
        <v>13033</v>
      </c>
      <c r="N1462" s="2" t="s">
        <v>13034</v>
      </c>
      <c r="O1462" s="2" t="s">
        <v>13035</v>
      </c>
      <c r="P1462" s="2" t="s">
        <v>13036</v>
      </c>
    </row>
    <row r="1463" ht="15.75" customHeight="1">
      <c r="A1463" s="2" t="s">
        <v>13037</v>
      </c>
      <c r="B1463" s="2" t="s">
        <v>13038</v>
      </c>
      <c r="C1463" s="2" t="s">
        <v>164</v>
      </c>
      <c r="D1463" s="2">
        <v>499.0</v>
      </c>
      <c r="E1463" s="5">
        <v>2199.0</v>
      </c>
      <c r="F1463" s="6">
        <v>0.77</v>
      </c>
      <c r="G1463" s="2">
        <v>2.8</v>
      </c>
      <c r="H1463" s="4">
        <v>4118.0</v>
      </c>
      <c r="I1463" s="2" t="s">
        <v>13039</v>
      </c>
      <c r="J1463" s="2" t="s">
        <v>13040</v>
      </c>
      <c r="K1463" s="2" t="s">
        <v>13041</v>
      </c>
      <c r="L1463" s="2" t="s">
        <v>13042</v>
      </c>
      <c r="M1463" s="2" t="s">
        <v>13043</v>
      </c>
      <c r="N1463" s="2" t="s">
        <v>13044</v>
      </c>
      <c r="O1463" s="2" t="s">
        <v>13045</v>
      </c>
      <c r="P1463" s="2" t="s">
        <v>13046</v>
      </c>
    </row>
    <row r="1464" ht="15.75" customHeight="1">
      <c r="A1464" s="2" t="s">
        <v>13047</v>
      </c>
      <c r="B1464" s="2" t="s">
        <v>13048</v>
      </c>
      <c r="C1464" s="2" t="s">
        <v>180</v>
      </c>
      <c r="D1464" s="2">
        <v>161.0</v>
      </c>
      <c r="E1464" s="2">
        <v>300.0</v>
      </c>
      <c r="F1464" s="6">
        <v>0.46</v>
      </c>
      <c r="G1464" s="2">
        <v>2.6</v>
      </c>
      <c r="H1464" s="4">
        <v>468.0</v>
      </c>
      <c r="I1464" s="2" t="s">
        <v>13049</v>
      </c>
      <c r="J1464" s="2" t="s">
        <v>13050</v>
      </c>
      <c r="K1464" s="2" t="s">
        <v>13051</v>
      </c>
      <c r="L1464" s="2" t="s">
        <v>13052</v>
      </c>
      <c r="M1464" s="2" t="s">
        <v>13053</v>
      </c>
      <c r="N1464" s="2" t="s">
        <v>13054</v>
      </c>
      <c r="O1464" s="2" t="s">
        <v>13055</v>
      </c>
      <c r="P1464" s="2" t="s">
        <v>13056</v>
      </c>
    </row>
    <row r="1465" ht="15.75" customHeight="1">
      <c r="A1465" s="2" t="s">
        <v>13057</v>
      </c>
      <c r="B1465" s="2" t="s">
        <v>13058</v>
      </c>
      <c r="C1465" s="2" t="s">
        <v>161</v>
      </c>
      <c r="D1465" s="2">
        <v>669.0</v>
      </c>
      <c r="E1465" s="5">
        <v>1499.0</v>
      </c>
      <c r="F1465" s="6">
        <v>0.55</v>
      </c>
      <c r="G1465" s="2">
        <v>2.3</v>
      </c>
      <c r="H1465" s="4">
        <v>8031.0</v>
      </c>
      <c r="I1465" s="2" t="s">
        <v>13059</v>
      </c>
      <c r="J1465" s="2" t="s">
        <v>13060</v>
      </c>
      <c r="K1465" s="2" t="s">
        <v>13061</v>
      </c>
      <c r="L1465" s="2" t="s">
        <v>13062</v>
      </c>
      <c r="M1465" s="2" t="s">
        <v>13063</v>
      </c>
      <c r="N1465" s="2" t="s">
        <v>13064</v>
      </c>
      <c r="O1465" s="2" t="s">
        <v>13065</v>
      </c>
      <c r="P1465" s="2" t="s">
        <v>13066</v>
      </c>
    </row>
    <row r="1466" ht="15.75" customHeight="1">
      <c r="A1466" s="2" t="s">
        <v>13067</v>
      </c>
      <c r="B1466" s="2" t="s">
        <v>13068</v>
      </c>
      <c r="C1466" s="2" t="s">
        <v>138</v>
      </c>
      <c r="D1466" s="5">
        <v>1299.0</v>
      </c>
      <c r="E1466" s="5">
        <v>2495.0</v>
      </c>
      <c r="F1466" s="6">
        <v>0.48</v>
      </c>
      <c r="G1466" s="2">
        <v>2.0</v>
      </c>
      <c r="H1466" s="4">
        <v>6987.0</v>
      </c>
      <c r="I1466" s="2" t="s">
        <v>13069</v>
      </c>
      <c r="J1466" s="2" t="s">
        <v>13070</v>
      </c>
      <c r="K1466" s="2" t="s">
        <v>13071</v>
      </c>
      <c r="L1466" s="2" t="s">
        <v>13072</v>
      </c>
      <c r="M1466" s="2" t="s">
        <v>13073</v>
      </c>
      <c r="N1466" s="2" t="s">
        <v>13074</v>
      </c>
      <c r="O1466" s="2" t="s">
        <v>13075</v>
      </c>
      <c r="P1466" s="2" t="s">
        <v>13076</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3.33"/>
    <col customWidth="1" min="2" max="3" width="33.44"/>
    <col customWidth="1" min="4" max="4" width="18.33"/>
    <col customWidth="1" min="5" max="5" width="14.44"/>
    <col customWidth="1" min="6" max="6" width="24.33"/>
    <col customWidth="1" min="7" max="7" width="11.56"/>
    <col customWidth="1" min="8" max="8" width="18.56"/>
    <col customWidth="1" min="9" max="19" width="33.44"/>
    <col customWidth="1" min="20" max="30" width="11.56"/>
  </cols>
  <sheetData>
    <row r="1">
      <c r="A1" s="8" t="s">
        <v>214</v>
      </c>
      <c r="B1" s="9" t="s">
        <v>215</v>
      </c>
      <c r="C1" s="9" t="s">
        <v>0</v>
      </c>
      <c r="D1" s="9" t="s">
        <v>216</v>
      </c>
      <c r="E1" s="9" t="s">
        <v>217</v>
      </c>
      <c r="F1" s="9" t="s">
        <v>218</v>
      </c>
      <c r="G1" s="9" t="s">
        <v>219</v>
      </c>
      <c r="H1" s="10" t="s">
        <v>220</v>
      </c>
      <c r="I1" s="9" t="s">
        <v>13077</v>
      </c>
      <c r="J1" s="9" t="s">
        <v>13078</v>
      </c>
      <c r="K1" s="9" t="s">
        <v>13079</v>
      </c>
      <c r="L1" s="9" t="s">
        <v>221</v>
      </c>
      <c r="M1" s="9" t="s">
        <v>222</v>
      </c>
      <c r="N1" s="9" t="s">
        <v>223</v>
      </c>
      <c r="O1" s="9" t="s">
        <v>224</v>
      </c>
      <c r="P1" s="9" t="s">
        <v>225</v>
      </c>
      <c r="Q1" s="9" t="s">
        <v>226</v>
      </c>
      <c r="R1" s="9" t="s">
        <v>227</v>
      </c>
      <c r="S1" s="11" t="s">
        <v>228</v>
      </c>
    </row>
    <row r="2">
      <c r="A2" s="12" t="s">
        <v>341</v>
      </c>
      <c r="B2" s="13" t="s">
        <v>342</v>
      </c>
      <c r="C2" s="13" t="s">
        <v>142</v>
      </c>
      <c r="D2" s="14">
        <v>1499.0</v>
      </c>
      <c r="E2" s="14">
        <v>3500.0</v>
      </c>
      <c r="F2" s="15">
        <v>0.57</v>
      </c>
      <c r="G2" s="13">
        <v>4.7</v>
      </c>
      <c r="H2" s="16">
        <v>426973.0</v>
      </c>
      <c r="I2" s="13">
        <f t="shared" ref="I2:I1466" si="1">(G2+(H2/AVERAGE(H:H)))</f>
        <v>28.03754393</v>
      </c>
      <c r="J2" s="13">
        <f t="shared" ref="J2:J1466" si="2">(E2*H2)</f>
        <v>1494405500</v>
      </c>
      <c r="K2" s="13" t="str">
        <f t="shared" ref="K2:K1466" si="3">IF(D2&lt;200,"&lt;₹200",IF(D2&lt;500,"₹200-₹500","&gt;₹500"))</f>
        <v>&gt;₹500</v>
      </c>
      <c r="L2" s="13" t="s">
        <v>343</v>
      </c>
      <c r="M2" s="13" t="s">
        <v>344</v>
      </c>
      <c r="N2" s="13" t="s">
        <v>345</v>
      </c>
      <c r="O2" s="13" t="s">
        <v>346</v>
      </c>
      <c r="P2" s="13" t="s">
        <v>347</v>
      </c>
      <c r="Q2" s="13" t="s">
        <v>348</v>
      </c>
      <c r="R2" s="13" t="s">
        <v>349</v>
      </c>
      <c r="S2" s="17" t="s">
        <v>350</v>
      </c>
    </row>
    <row r="3">
      <c r="A3" s="18" t="s">
        <v>667</v>
      </c>
      <c r="B3" s="19" t="s">
        <v>668</v>
      </c>
      <c r="C3" s="19" t="s">
        <v>109</v>
      </c>
      <c r="D3" s="19">
        <v>299.0</v>
      </c>
      <c r="E3" s="20">
        <v>1199.0</v>
      </c>
      <c r="F3" s="21">
        <v>0.75</v>
      </c>
      <c r="G3" s="19">
        <v>4.5</v>
      </c>
      <c r="H3" s="22">
        <v>426973.0</v>
      </c>
      <c r="I3" s="19">
        <f t="shared" si="1"/>
        <v>27.83754393</v>
      </c>
      <c r="J3" s="19">
        <f t="shared" si="2"/>
        <v>511940627</v>
      </c>
      <c r="K3" s="19" t="str">
        <f t="shared" si="3"/>
        <v>₹200-₹500</v>
      </c>
      <c r="L3" s="19" t="s">
        <v>669</v>
      </c>
      <c r="M3" s="19" t="s">
        <v>344</v>
      </c>
      <c r="N3" s="19" t="s">
        <v>345</v>
      </c>
      <c r="O3" s="19" t="s">
        <v>346</v>
      </c>
      <c r="P3" s="19" t="s">
        <v>347</v>
      </c>
      <c r="Q3" s="19" t="s">
        <v>348</v>
      </c>
      <c r="R3" s="19" t="s">
        <v>670</v>
      </c>
      <c r="S3" s="23" t="s">
        <v>671</v>
      </c>
    </row>
    <row r="4">
      <c r="A4" s="12" t="s">
        <v>825</v>
      </c>
      <c r="B4" s="13" t="s">
        <v>826</v>
      </c>
      <c r="C4" s="13" t="s">
        <v>40</v>
      </c>
      <c r="D4" s="14">
        <v>1792.0</v>
      </c>
      <c r="E4" s="14">
        <v>3500.0</v>
      </c>
      <c r="F4" s="15">
        <v>0.49</v>
      </c>
      <c r="G4" s="13">
        <v>4.5</v>
      </c>
      <c r="H4" s="16">
        <v>426973.0</v>
      </c>
      <c r="I4" s="13">
        <f t="shared" si="1"/>
        <v>27.83754393</v>
      </c>
      <c r="J4" s="13">
        <f t="shared" si="2"/>
        <v>1494405500</v>
      </c>
      <c r="K4" s="13" t="str">
        <f t="shared" si="3"/>
        <v>&gt;₹500</v>
      </c>
      <c r="L4" s="13" t="s">
        <v>827</v>
      </c>
      <c r="M4" s="13" t="s">
        <v>344</v>
      </c>
      <c r="N4" s="13" t="s">
        <v>345</v>
      </c>
      <c r="O4" s="13" t="s">
        <v>346</v>
      </c>
      <c r="P4" s="13" t="s">
        <v>347</v>
      </c>
      <c r="Q4" s="13" t="s">
        <v>348</v>
      </c>
      <c r="R4" s="13" t="s">
        <v>828</v>
      </c>
      <c r="S4" s="17" t="s">
        <v>829</v>
      </c>
      <c r="AD4" s="6"/>
    </row>
    <row r="5">
      <c r="A5" s="18" t="s">
        <v>5787</v>
      </c>
      <c r="B5" s="19" t="s">
        <v>5788</v>
      </c>
      <c r="C5" s="19" t="s">
        <v>130</v>
      </c>
      <c r="D5" s="20">
        <v>2199.0</v>
      </c>
      <c r="E5" s="20">
        <v>3045.0</v>
      </c>
      <c r="F5" s="21">
        <v>0.28</v>
      </c>
      <c r="G5" s="19">
        <v>4.2</v>
      </c>
      <c r="H5" s="22">
        <v>426972.0</v>
      </c>
      <c r="I5" s="19">
        <f t="shared" si="1"/>
        <v>27.53748927</v>
      </c>
      <c r="J5" s="19">
        <f t="shared" si="2"/>
        <v>1300129740</v>
      </c>
      <c r="K5" s="19" t="str">
        <f t="shared" si="3"/>
        <v>&gt;₹500</v>
      </c>
      <c r="L5" s="19" t="s">
        <v>343</v>
      </c>
      <c r="M5" s="19" t="s">
        <v>344</v>
      </c>
      <c r="N5" s="19" t="s">
        <v>345</v>
      </c>
      <c r="O5" s="19" t="s">
        <v>346</v>
      </c>
      <c r="P5" s="19" t="s">
        <v>347</v>
      </c>
      <c r="Q5" s="19" t="s">
        <v>348</v>
      </c>
      <c r="R5" s="19" t="s">
        <v>349</v>
      </c>
      <c r="S5" s="23" t="s">
        <v>5789</v>
      </c>
    </row>
    <row r="6">
      <c r="A6" s="12" t="s">
        <v>3263</v>
      </c>
      <c r="B6" s="13" t="s">
        <v>3264</v>
      </c>
      <c r="C6" s="13" t="s">
        <v>121</v>
      </c>
      <c r="D6" s="14">
        <v>12000.0</v>
      </c>
      <c r="E6" s="14">
        <v>29999.0</v>
      </c>
      <c r="F6" s="15">
        <v>0.6</v>
      </c>
      <c r="G6" s="13">
        <v>4.3</v>
      </c>
      <c r="H6" s="16">
        <v>363713.0</v>
      </c>
      <c r="I6" s="13">
        <f t="shared" si="1"/>
        <v>24.17987089</v>
      </c>
      <c r="J6" s="13">
        <f t="shared" si="2"/>
        <v>10911026287</v>
      </c>
      <c r="K6" s="13" t="str">
        <f t="shared" si="3"/>
        <v>&gt;₹500</v>
      </c>
      <c r="L6" s="13" t="s">
        <v>3265</v>
      </c>
      <c r="M6" s="13" t="s">
        <v>3266</v>
      </c>
      <c r="N6" s="13" t="s">
        <v>3267</v>
      </c>
      <c r="O6" s="13" t="s">
        <v>3268</v>
      </c>
      <c r="P6" s="13" t="s">
        <v>3269</v>
      </c>
      <c r="Q6" s="13" t="s">
        <v>3270</v>
      </c>
      <c r="R6" s="13" t="s">
        <v>3271</v>
      </c>
      <c r="S6" s="17" t="s">
        <v>3272</v>
      </c>
    </row>
    <row r="7">
      <c r="A7" s="18" t="s">
        <v>3604</v>
      </c>
      <c r="B7" s="19" t="s">
        <v>3605</v>
      </c>
      <c r="C7" s="19" t="s">
        <v>12</v>
      </c>
      <c r="D7" s="19">
        <v>379.0</v>
      </c>
      <c r="E7" s="20">
        <v>1099.0</v>
      </c>
      <c r="F7" s="21">
        <v>0.66</v>
      </c>
      <c r="G7" s="19">
        <v>4.3</v>
      </c>
      <c r="H7" s="22">
        <v>363713.0</v>
      </c>
      <c r="I7" s="19">
        <f t="shared" si="1"/>
        <v>24.17987089</v>
      </c>
      <c r="J7" s="19">
        <f t="shared" si="2"/>
        <v>399720587</v>
      </c>
      <c r="K7" s="19" t="str">
        <f t="shared" si="3"/>
        <v>₹200-₹500</v>
      </c>
      <c r="L7" s="19" t="s">
        <v>3606</v>
      </c>
      <c r="M7" s="19" t="s">
        <v>3266</v>
      </c>
      <c r="N7" s="19" t="s">
        <v>3267</v>
      </c>
      <c r="O7" s="19" t="s">
        <v>3268</v>
      </c>
      <c r="P7" s="19" t="s">
        <v>3269</v>
      </c>
      <c r="Q7" s="19" t="s">
        <v>3270</v>
      </c>
      <c r="R7" s="19" t="s">
        <v>3607</v>
      </c>
      <c r="S7" s="23" t="s">
        <v>3608</v>
      </c>
    </row>
    <row r="8">
      <c r="A8" s="12" t="s">
        <v>4960</v>
      </c>
      <c r="B8" s="13" t="s">
        <v>4961</v>
      </c>
      <c r="C8" s="13" t="s">
        <v>28</v>
      </c>
      <c r="D8" s="14">
        <v>1699.0</v>
      </c>
      <c r="E8" s="14">
        <v>3999.0</v>
      </c>
      <c r="F8" s="15">
        <v>0.58</v>
      </c>
      <c r="G8" s="13">
        <v>4.2</v>
      </c>
      <c r="H8" s="16">
        <v>363711.0</v>
      </c>
      <c r="I8" s="13">
        <f t="shared" si="1"/>
        <v>24.07976158</v>
      </c>
      <c r="J8" s="13">
        <f t="shared" si="2"/>
        <v>1454480289</v>
      </c>
      <c r="K8" s="13" t="str">
        <f t="shared" si="3"/>
        <v>&gt;₹500</v>
      </c>
      <c r="L8" s="13" t="s">
        <v>3606</v>
      </c>
      <c r="M8" s="13" t="s">
        <v>3266</v>
      </c>
      <c r="N8" s="13" t="s">
        <v>3267</v>
      </c>
      <c r="O8" s="13" t="s">
        <v>3268</v>
      </c>
      <c r="P8" s="13" t="s">
        <v>3269</v>
      </c>
      <c r="Q8" s="13" t="s">
        <v>3270</v>
      </c>
      <c r="R8" s="13" t="s">
        <v>4962</v>
      </c>
      <c r="S8" s="17" t="s">
        <v>4963</v>
      </c>
    </row>
    <row r="9">
      <c r="A9" s="18" t="s">
        <v>3393</v>
      </c>
      <c r="B9" s="19" t="s">
        <v>3394</v>
      </c>
      <c r="C9" s="19" t="s">
        <v>25</v>
      </c>
      <c r="D9" s="19">
        <v>999.0</v>
      </c>
      <c r="E9" s="20">
        <v>2499.0</v>
      </c>
      <c r="F9" s="21">
        <v>0.6</v>
      </c>
      <c r="G9" s="19">
        <v>4.3</v>
      </c>
      <c r="H9" s="22">
        <v>313836.0</v>
      </c>
      <c r="I9" s="19">
        <f t="shared" si="1"/>
        <v>21.45368755</v>
      </c>
      <c r="J9" s="19">
        <f t="shared" si="2"/>
        <v>784276164</v>
      </c>
      <c r="K9" s="19" t="str">
        <f t="shared" si="3"/>
        <v>&gt;₹500</v>
      </c>
      <c r="L9" s="19" t="s">
        <v>3395</v>
      </c>
      <c r="M9" s="19" t="s">
        <v>3396</v>
      </c>
      <c r="N9" s="19" t="s">
        <v>3397</v>
      </c>
      <c r="O9" s="19" t="s">
        <v>3398</v>
      </c>
      <c r="P9" s="19" t="s">
        <v>3399</v>
      </c>
      <c r="Q9" s="19" t="s">
        <v>3400</v>
      </c>
      <c r="R9" s="19" t="s">
        <v>3401</v>
      </c>
      <c r="S9" s="23" t="s">
        <v>3402</v>
      </c>
    </row>
    <row r="10">
      <c r="A10" s="12" t="s">
        <v>2254</v>
      </c>
      <c r="B10" s="13" t="s">
        <v>2255</v>
      </c>
      <c r="C10" s="13" t="s">
        <v>12</v>
      </c>
      <c r="D10" s="13">
        <v>299.0</v>
      </c>
      <c r="E10" s="13">
        <v>999.0</v>
      </c>
      <c r="F10" s="15">
        <v>0.7</v>
      </c>
      <c r="G10" s="13">
        <v>4.3</v>
      </c>
      <c r="H10" s="16">
        <v>313836.0</v>
      </c>
      <c r="I10" s="13">
        <f t="shared" si="1"/>
        <v>21.45368755</v>
      </c>
      <c r="J10" s="13">
        <f t="shared" si="2"/>
        <v>313522164</v>
      </c>
      <c r="K10" s="13" t="str">
        <f t="shared" si="3"/>
        <v>₹200-₹500</v>
      </c>
      <c r="L10" s="13" t="s">
        <v>3403</v>
      </c>
      <c r="M10" s="13" t="s">
        <v>3396</v>
      </c>
      <c r="N10" s="13" t="s">
        <v>3397</v>
      </c>
      <c r="O10" s="13" t="s">
        <v>3398</v>
      </c>
      <c r="P10" s="13" t="s">
        <v>3399</v>
      </c>
      <c r="Q10" s="13" t="s">
        <v>3400</v>
      </c>
      <c r="R10" s="13" t="s">
        <v>3404</v>
      </c>
      <c r="S10" s="17" t="s">
        <v>3405</v>
      </c>
    </row>
    <row r="11">
      <c r="A11" s="18" t="s">
        <v>4116</v>
      </c>
      <c r="B11" s="19" t="s">
        <v>4117</v>
      </c>
      <c r="C11" s="19" t="s">
        <v>51</v>
      </c>
      <c r="D11" s="19">
        <v>649.0</v>
      </c>
      <c r="E11" s="20">
        <v>1399.0</v>
      </c>
      <c r="F11" s="21">
        <v>0.54</v>
      </c>
      <c r="G11" s="19">
        <v>4.2</v>
      </c>
      <c r="H11" s="22">
        <v>313832.0</v>
      </c>
      <c r="I11" s="19">
        <f t="shared" si="1"/>
        <v>21.35346892</v>
      </c>
      <c r="J11" s="19">
        <f t="shared" si="2"/>
        <v>439050968</v>
      </c>
      <c r="K11" s="19" t="str">
        <f t="shared" si="3"/>
        <v>&gt;₹500</v>
      </c>
      <c r="L11" s="19" t="s">
        <v>4118</v>
      </c>
      <c r="M11" s="19" t="s">
        <v>3396</v>
      </c>
      <c r="N11" s="19" t="s">
        <v>3397</v>
      </c>
      <c r="O11" s="19" t="s">
        <v>3398</v>
      </c>
      <c r="P11" s="19" t="s">
        <v>3399</v>
      </c>
      <c r="Q11" s="19" t="s">
        <v>3400</v>
      </c>
      <c r="R11" s="19" t="s">
        <v>4119</v>
      </c>
      <c r="S11" s="23" t="s">
        <v>4120</v>
      </c>
    </row>
    <row r="12">
      <c r="A12" s="12" t="s">
        <v>4562</v>
      </c>
      <c r="B12" s="13" t="s">
        <v>4563</v>
      </c>
      <c r="C12" s="13" t="s">
        <v>121</v>
      </c>
      <c r="D12" s="14">
        <v>2199.0</v>
      </c>
      <c r="E12" s="14">
        <v>9999.0</v>
      </c>
      <c r="F12" s="15">
        <v>0.78</v>
      </c>
      <c r="G12" s="13">
        <v>4.2</v>
      </c>
      <c r="H12" s="16">
        <v>313832.0</v>
      </c>
      <c r="I12" s="13">
        <f t="shared" si="1"/>
        <v>21.35346892</v>
      </c>
      <c r="J12" s="13">
        <f t="shared" si="2"/>
        <v>3138006168</v>
      </c>
      <c r="K12" s="13" t="str">
        <f t="shared" si="3"/>
        <v>&gt;₹500</v>
      </c>
      <c r="L12" s="13" t="s">
        <v>4830</v>
      </c>
      <c r="M12" s="13" t="s">
        <v>3396</v>
      </c>
      <c r="N12" s="13" t="s">
        <v>3397</v>
      </c>
      <c r="O12" s="13" t="s">
        <v>3398</v>
      </c>
      <c r="P12" s="13" t="s">
        <v>3399</v>
      </c>
      <c r="Q12" s="13" t="s">
        <v>3400</v>
      </c>
      <c r="R12" s="13" t="s">
        <v>3404</v>
      </c>
      <c r="S12" s="17" t="s">
        <v>4831</v>
      </c>
    </row>
    <row r="13">
      <c r="A13" s="18" t="s">
        <v>6433</v>
      </c>
      <c r="B13" s="19" t="s">
        <v>6434</v>
      </c>
      <c r="C13" s="19" t="s">
        <v>119</v>
      </c>
      <c r="D13" s="20">
        <v>12999.0</v>
      </c>
      <c r="E13" s="20">
        <v>18999.0</v>
      </c>
      <c r="F13" s="21">
        <v>0.32</v>
      </c>
      <c r="G13" s="19">
        <v>4.1</v>
      </c>
      <c r="H13" s="22">
        <v>273189.0</v>
      </c>
      <c r="I13" s="19">
        <f t="shared" si="1"/>
        <v>19.03199872</v>
      </c>
      <c r="J13" s="19">
        <f t="shared" si="2"/>
        <v>5190317811</v>
      </c>
      <c r="K13" s="19" t="str">
        <f t="shared" si="3"/>
        <v>&gt;₹500</v>
      </c>
      <c r="L13" s="19" t="s">
        <v>6435</v>
      </c>
      <c r="M13" s="19" t="s">
        <v>6436</v>
      </c>
      <c r="N13" s="19" t="s">
        <v>6437</v>
      </c>
      <c r="O13" s="19" t="s">
        <v>6438</v>
      </c>
      <c r="P13" s="19" t="s">
        <v>6439</v>
      </c>
      <c r="Q13" s="19" t="s">
        <v>6440</v>
      </c>
      <c r="R13" s="19" t="s">
        <v>6441</v>
      </c>
      <c r="S13" s="23" t="s">
        <v>6442</v>
      </c>
    </row>
    <row r="14">
      <c r="A14" s="12" t="s">
        <v>8757</v>
      </c>
      <c r="B14" s="13" t="s">
        <v>8758</v>
      </c>
      <c r="C14" s="13" t="s">
        <v>25</v>
      </c>
      <c r="D14" s="13">
        <v>849.0</v>
      </c>
      <c r="E14" s="14">
        <v>4999.0</v>
      </c>
      <c r="F14" s="15">
        <v>0.83</v>
      </c>
      <c r="G14" s="13">
        <v>4.0</v>
      </c>
      <c r="H14" s="16">
        <v>270563.0</v>
      </c>
      <c r="I14" s="13">
        <f t="shared" si="1"/>
        <v>18.78846648</v>
      </c>
      <c r="J14" s="13">
        <f t="shared" si="2"/>
        <v>1352544437</v>
      </c>
      <c r="K14" s="13" t="str">
        <f t="shared" si="3"/>
        <v>&gt;₹500</v>
      </c>
      <c r="L14" s="13" t="s">
        <v>8759</v>
      </c>
      <c r="M14" s="13" t="s">
        <v>8760</v>
      </c>
      <c r="N14" s="13" t="s">
        <v>8761</v>
      </c>
      <c r="O14" s="13" t="s">
        <v>8762</v>
      </c>
      <c r="P14" s="13" t="s">
        <v>8763</v>
      </c>
      <c r="Q14" s="13" t="s">
        <v>8764</v>
      </c>
      <c r="R14" s="13" t="s">
        <v>8765</v>
      </c>
      <c r="S14" s="17" t="s">
        <v>8766</v>
      </c>
    </row>
    <row r="15">
      <c r="A15" s="18" t="s">
        <v>4980</v>
      </c>
      <c r="B15" s="19" t="s">
        <v>4981</v>
      </c>
      <c r="C15" s="19" t="s">
        <v>27</v>
      </c>
      <c r="D15" s="19">
        <v>299.0</v>
      </c>
      <c r="E15" s="20">
        <v>1499.0</v>
      </c>
      <c r="F15" s="21">
        <v>0.8</v>
      </c>
      <c r="G15" s="19">
        <v>4.2</v>
      </c>
      <c r="H15" s="22">
        <v>253105.0</v>
      </c>
      <c r="I15" s="19">
        <f t="shared" si="1"/>
        <v>18.03424492</v>
      </c>
      <c r="J15" s="19">
        <f t="shared" si="2"/>
        <v>379404395</v>
      </c>
      <c r="K15" s="19" t="str">
        <f t="shared" si="3"/>
        <v>₹200-₹500</v>
      </c>
      <c r="L15" s="19" t="s">
        <v>4982</v>
      </c>
      <c r="M15" s="19" t="s">
        <v>4983</v>
      </c>
      <c r="N15" s="19" t="s">
        <v>4984</v>
      </c>
      <c r="O15" s="19" t="s">
        <v>4985</v>
      </c>
      <c r="P15" s="19" t="s">
        <v>4986</v>
      </c>
      <c r="Q15" s="19" t="s">
        <v>4987</v>
      </c>
      <c r="R15" s="19" t="s">
        <v>4988</v>
      </c>
      <c r="S15" s="23" t="s">
        <v>4989</v>
      </c>
    </row>
    <row r="16">
      <c r="A16" s="12" t="s">
        <v>7350</v>
      </c>
      <c r="B16" s="13" t="s">
        <v>7351</v>
      </c>
      <c r="C16" s="13" t="s">
        <v>171</v>
      </c>
      <c r="D16" s="14">
        <v>3699.0</v>
      </c>
      <c r="E16" s="14">
        <v>4295.0</v>
      </c>
      <c r="F16" s="15">
        <v>0.14</v>
      </c>
      <c r="G16" s="13">
        <v>4.1</v>
      </c>
      <c r="H16" s="16">
        <v>205052.0</v>
      </c>
      <c r="I16" s="13">
        <f t="shared" si="1"/>
        <v>15.307758</v>
      </c>
      <c r="J16" s="13">
        <f t="shared" si="2"/>
        <v>880698340</v>
      </c>
      <c r="K16" s="13" t="str">
        <f t="shared" si="3"/>
        <v>&gt;₹500</v>
      </c>
      <c r="L16" s="13" t="s">
        <v>7352</v>
      </c>
      <c r="M16" s="13" t="s">
        <v>7353</v>
      </c>
      <c r="N16" s="13" t="s">
        <v>7354</v>
      </c>
      <c r="O16" s="13" t="s">
        <v>7355</v>
      </c>
      <c r="P16" s="13" t="s">
        <v>7356</v>
      </c>
      <c r="Q16" s="13" t="s">
        <v>7357</v>
      </c>
      <c r="R16" s="13" t="s">
        <v>7358</v>
      </c>
      <c r="S16" s="17" t="s">
        <v>7359</v>
      </c>
    </row>
    <row r="17">
      <c r="A17" s="18" t="s">
        <v>3213</v>
      </c>
      <c r="B17" s="19" t="s">
        <v>3214</v>
      </c>
      <c r="C17" s="19" t="s">
        <v>44</v>
      </c>
      <c r="D17" s="20">
        <v>1109.0</v>
      </c>
      <c r="E17" s="20">
        <v>2800.0</v>
      </c>
      <c r="F17" s="21">
        <v>0.6</v>
      </c>
      <c r="G17" s="19">
        <v>4.3</v>
      </c>
      <c r="H17" s="22">
        <v>192590.0</v>
      </c>
      <c r="I17" s="19">
        <f t="shared" si="1"/>
        <v>14.82660844</v>
      </c>
      <c r="J17" s="19">
        <f t="shared" si="2"/>
        <v>539252000</v>
      </c>
      <c r="K17" s="19" t="str">
        <f t="shared" si="3"/>
        <v>&gt;₹500</v>
      </c>
      <c r="L17" s="19" t="s">
        <v>3215</v>
      </c>
      <c r="M17" s="19" t="s">
        <v>3216</v>
      </c>
      <c r="N17" s="19" t="s">
        <v>3217</v>
      </c>
      <c r="O17" s="19" t="s">
        <v>3218</v>
      </c>
      <c r="P17" s="19" t="s">
        <v>3219</v>
      </c>
      <c r="Q17" s="19" t="s">
        <v>3220</v>
      </c>
      <c r="R17" s="19" t="s">
        <v>3221</v>
      </c>
      <c r="S17" s="23" t="s">
        <v>3222</v>
      </c>
    </row>
    <row r="18">
      <c r="A18" s="12" t="s">
        <v>4165</v>
      </c>
      <c r="B18" s="13" t="s">
        <v>4166</v>
      </c>
      <c r="C18" s="13" t="s">
        <v>99</v>
      </c>
      <c r="D18" s="14">
        <v>26999.0</v>
      </c>
      <c r="E18" s="14">
        <v>42999.0</v>
      </c>
      <c r="F18" s="15">
        <v>0.37</v>
      </c>
      <c r="G18" s="13">
        <v>4.2</v>
      </c>
      <c r="H18" s="16">
        <v>192589.0</v>
      </c>
      <c r="I18" s="13">
        <f t="shared" si="1"/>
        <v>14.72655378</v>
      </c>
      <c r="J18" s="13">
        <f t="shared" si="2"/>
        <v>8281134411</v>
      </c>
      <c r="K18" s="13" t="str">
        <f t="shared" si="3"/>
        <v>&gt;₹500</v>
      </c>
      <c r="L18" s="13" t="s">
        <v>4167</v>
      </c>
      <c r="M18" s="13" t="s">
        <v>3216</v>
      </c>
      <c r="N18" s="13" t="s">
        <v>3217</v>
      </c>
      <c r="O18" s="13" t="s">
        <v>3218</v>
      </c>
      <c r="P18" s="13" t="s">
        <v>3219</v>
      </c>
      <c r="Q18" s="13" t="s">
        <v>3220</v>
      </c>
      <c r="R18" s="13" t="s">
        <v>4168</v>
      </c>
      <c r="S18" s="17" t="s">
        <v>4169</v>
      </c>
    </row>
    <row r="19">
      <c r="A19" s="18" t="s">
        <v>4080</v>
      </c>
      <c r="B19" s="19" t="s">
        <v>4081</v>
      </c>
      <c r="C19" s="19" t="s">
        <v>12</v>
      </c>
      <c r="D19" s="19">
        <v>970.0</v>
      </c>
      <c r="E19" s="20">
        <v>1999.0</v>
      </c>
      <c r="F19" s="21">
        <v>0.51</v>
      </c>
      <c r="G19" s="19">
        <v>4.2</v>
      </c>
      <c r="H19" s="22">
        <v>192587.0</v>
      </c>
      <c r="I19" s="19">
        <f t="shared" si="1"/>
        <v>14.72644446</v>
      </c>
      <c r="J19" s="19">
        <f t="shared" si="2"/>
        <v>384981413</v>
      </c>
      <c r="K19" s="19" t="str">
        <f t="shared" si="3"/>
        <v>&gt;₹500</v>
      </c>
      <c r="L19" s="19" t="s">
        <v>3215</v>
      </c>
      <c r="M19" s="19" t="s">
        <v>3216</v>
      </c>
      <c r="N19" s="19" t="s">
        <v>3217</v>
      </c>
      <c r="O19" s="19" t="s">
        <v>3218</v>
      </c>
      <c r="P19" s="19" t="s">
        <v>3219</v>
      </c>
      <c r="Q19" s="19" t="s">
        <v>3220</v>
      </c>
      <c r="R19" s="19" t="s">
        <v>5068</v>
      </c>
      <c r="S19" s="23" t="s">
        <v>5069</v>
      </c>
    </row>
    <row r="20">
      <c r="A20" s="12" t="s">
        <v>311</v>
      </c>
      <c r="B20" s="13" t="s">
        <v>312</v>
      </c>
      <c r="C20" s="13" t="s">
        <v>109</v>
      </c>
      <c r="D20" s="13">
        <v>999.0</v>
      </c>
      <c r="E20" s="14">
        <v>2899.0</v>
      </c>
      <c r="F20" s="15">
        <v>0.66</v>
      </c>
      <c r="G20" s="13">
        <v>4.7</v>
      </c>
      <c r="H20" s="16">
        <v>179691.0</v>
      </c>
      <c r="I20" s="13">
        <f t="shared" si="1"/>
        <v>14.52157327</v>
      </c>
      <c r="J20" s="13">
        <f t="shared" si="2"/>
        <v>520924209</v>
      </c>
      <c r="K20" s="13" t="str">
        <f t="shared" si="3"/>
        <v>&gt;₹500</v>
      </c>
      <c r="L20" s="13" t="s">
        <v>313</v>
      </c>
      <c r="M20" s="13" t="s">
        <v>314</v>
      </c>
      <c r="N20" s="13" t="s">
        <v>315</v>
      </c>
      <c r="O20" s="13" t="s">
        <v>316</v>
      </c>
      <c r="P20" s="13" t="s">
        <v>317</v>
      </c>
      <c r="Q20" s="13" t="s">
        <v>318</v>
      </c>
      <c r="R20" s="13" t="s">
        <v>319</v>
      </c>
      <c r="S20" s="17" t="s">
        <v>320</v>
      </c>
    </row>
    <row r="21" ht="15.75" customHeight="1">
      <c r="A21" s="18" t="s">
        <v>6070</v>
      </c>
      <c r="B21" s="19" t="s">
        <v>6071</v>
      </c>
      <c r="C21" s="19" t="s">
        <v>12</v>
      </c>
      <c r="D21" s="19">
        <v>349.0</v>
      </c>
      <c r="E21" s="19">
        <v>899.0</v>
      </c>
      <c r="F21" s="21">
        <v>0.61</v>
      </c>
      <c r="G21" s="19">
        <v>4.1</v>
      </c>
      <c r="H21" s="22">
        <v>189104.0</v>
      </c>
      <c r="I21" s="19">
        <f t="shared" si="1"/>
        <v>14.43607021</v>
      </c>
      <c r="J21" s="19">
        <f t="shared" si="2"/>
        <v>170004496</v>
      </c>
      <c r="K21" s="19" t="str">
        <f t="shared" si="3"/>
        <v>₹200-₹500</v>
      </c>
      <c r="L21" s="19" t="s">
        <v>6072</v>
      </c>
      <c r="M21" s="19" t="s">
        <v>6073</v>
      </c>
      <c r="N21" s="19" t="s">
        <v>6074</v>
      </c>
      <c r="O21" s="19" t="s">
        <v>6075</v>
      </c>
      <c r="P21" s="19" t="s">
        <v>6076</v>
      </c>
      <c r="Q21" s="19" t="s">
        <v>6077</v>
      </c>
      <c r="R21" s="19" t="s">
        <v>6078</v>
      </c>
      <c r="S21" s="23" t="s">
        <v>6079</v>
      </c>
    </row>
    <row r="22" ht="15.75" customHeight="1">
      <c r="A22" s="12" t="s">
        <v>747</v>
      </c>
      <c r="B22" s="13" t="s">
        <v>748</v>
      </c>
      <c r="C22" s="13" t="s">
        <v>205</v>
      </c>
      <c r="D22" s="13">
        <v>157.0</v>
      </c>
      <c r="E22" s="13">
        <v>160.0</v>
      </c>
      <c r="F22" s="15">
        <v>0.02</v>
      </c>
      <c r="G22" s="13">
        <v>4.5</v>
      </c>
      <c r="H22" s="16">
        <v>179691.0</v>
      </c>
      <c r="I22" s="13">
        <f t="shared" si="1"/>
        <v>14.32157327</v>
      </c>
      <c r="J22" s="13">
        <f t="shared" si="2"/>
        <v>28750560</v>
      </c>
      <c r="K22" s="13" t="str">
        <f t="shared" si="3"/>
        <v>&lt;₹200</v>
      </c>
      <c r="L22" s="13" t="s">
        <v>749</v>
      </c>
      <c r="M22" s="13" t="s">
        <v>314</v>
      </c>
      <c r="N22" s="13" t="s">
        <v>315</v>
      </c>
      <c r="O22" s="13" t="s">
        <v>316</v>
      </c>
      <c r="P22" s="13" t="s">
        <v>317</v>
      </c>
      <c r="Q22" s="13" t="s">
        <v>318</v>
      </c>
      <c r="R22" s="13" t="s">
        <v>750</v>
      </c>
      <c r="S22" s="17" t="s">
        <v>751</v>
      </c>
    </row>
    <row r="23" ht="15.75" customHeight="1">
      <c r="A23" s="18" t="s">
        <v>1174</v>
      </c>
      <c r="B23" s="19" t="s">
        <v>1175</v>
      </c>
      <c r="C23" s="19" t="s">
        <v>12</v>
      </c>
      <c r="D23" s="19">
        <v>970.0</v>
      </c>
      <c r="E23" s="20">
        <v>1999.0</v>
      </c>
      <c r="F23" s="21">
        <v>0.51</v>
      </c>
      <c r="G23" s="19">
        <v>4.4</v>
      </c>
      <c r="H23" s="22">
        <v>179692.0</v>
      </c>
      <c r="I23" s="19">
        <f t="shared" si="1"/>
        <v>14.22162793</v>
      </c>
      <c r="J23" s="19">
        <f t="shared" si="2"/>
        <v>359204308</v>
      </c>
      <c r="K23" s="19" t="str">
        <f t="shared" si="3"/>
        <v>&gt;₹500</v>
      </c>
      <c r="L23" s="19" t="s">
        <v>1482</v>
      </c>
      <c r="M23" s="19" t="s">
        <v>314</v>
      </c>
      <c r="N23" s="19" t="s">
        <v>315</v>
      </c>
      <c r="O23" s="19" t="s">
        <v>316</v>
      </c>
      <c r="P23" s="19" t="s">
        <v>317</v>
      </c>
      <c r="Q23" s="19" t="s">
        <v>318</v>
      </c>
      <c r="R23" s="19" t="s">
        <v>1483</v>
      </c>
      <c r="S23" s="23" t="s">
        <v>1484</v>
      </c>
    </row>
    <row r="24" ht="15.75" customHeight="1">
      <c r="A24" s="12" t="s">
        <v>1861</v>
      </c>
      <c r="B24" s="13" t="s">
        <v>1862</v>
      </c>
      <c r="C24" s="13" t="s">
        <v>54</v>
      </c>
      <c r="D24" s="13">
        <v>596.0</v>
      </c>
      <c r="E24" s="13">
        <v>723.0</v>
      </c>
      <c r="F24" s="15">
        <v>0.18</v>
      </c>
      <c r="G24" s="13">
        <v>4.4</v>
      </c>
      <c r="H24" s="16">
        <v>178817.0</v>
      </c>
      <c r="I24" s="13">
        <f t="shared" si="1"/>
        <v>14.17380207</v>
      </c>
      <c r="J24" s="13">
        <f t="shared" si="2"/>
        <v>129284691</v>
      </c>
      <c r="K24" s="13" t="str">
        <f t="shared" si="3"/>
        <v>&gt;₹500</v>
      </c>
      <c r="L24" s="13" t="s">
        <v>1863</v>
      </c>
      <c r="M24" s="13" t="s">
        <v>1864</v>
      </c>
      <c r="N24" s="13" t="s">
        <v>1865</v>
      </c>
      <c r="O24" s="13" t="s">
        <v>1866</v>
      </c>
      <c r="P24" s="13" t="s">
        <v>1867</v>
      </c>
      <c r="Q24" s="13" t="s">
        <v>1868</v>
      </c>
      <c r="R24" s="13" t="s">
        <v>1869</v>
      </c>
      <c r="S24" s="17" t="s">
        <v>1870</v>
      </c>
    </row>
    <row r="25" ht="15.75" customHeight="1">
      <c r="A25" s="18" t="s">
        <v>5010</v>
      </c>
      <c r="B25" s="19" t="s">
        <v>5011</v>
      </c>
      <c r="C25" s="19" t="s">
        <v>24</v>
      </c>
      <c r="D25" s="19">
        <v>999.0</v>
      </c>
      <c r="E25" s="20">
        <v>1999.0</v>
      </c>
      <c r="F25" s="21">
        <v>0.5</v>
      </c>
      <c r="G25" s="19">
        <v>4.2</v>
      </c>
      <c r="H25" s="22">
        <v>180998.0</v>
      </c>
      <c r="I25" s="19">
        <f t="shared" si="1"/>
        <v>14.09301144</v>
      </c>
      <c r="J25" s="19">
        <f t="shared" si="2"/>
        <v>361815002</v>
      </c>
      <c r="K25" s="19" t="str">
        <f t="shared" si="3"/>
        <v>&gt;₹500</v>
      </c>
      <c r="L25" s="19" t="s">
        <v>5012</v>
      </c>
      <c r="M25" s="19" t="s">
        <v>5013</v>
      </c>
      <c r="N25" s="19" t="s">
        <v>5014</v>
      </c>
      <c r="O25" s="19" t="s">
        <v>5015</v>
      </c>
      <c r="P25" s="19" t="s">
        <v>5016</v>
      </c>
      <c r="Q25" s="19" t="s">
        <v>5017</v>
      </c>
      <c r="R25" s="19" t="s">
        <v>5018</v>
      </c>
      <c r="S25" s="23" t="s">
        <v>5019</v>
      </c>
    </row>
    <row r="26" ht="15.75" customHeight="1">
      <c r="A26" s="12" t="s">
        <v>3138</v>
      </c>
      <c r="B26" s="13" t="s">
        <v>3139</v>
      </c>
      <c r="C26" s="13" t="s">
        <v>19</v>
      </c>
      <c r="D26" s="13">
        <v>549.0</v>
      </c>
      <c r="E26" s="14">
        <v>1799.0</v>
      </c>
      <c r="F26" s="15">
        <v>0.69</v>
      </c>
      <c r="G26" s="13">
        <v>4.3</v>
      </c>
      <c r="H26" s="16">
        <v>178912.0</v>
      </c>
      <c r="I26" s="13">
        <f t="shared" si="1"/>
        <v>14.07899459</v>
      </c>
      <c r="J26" s="13">
        <f t="shared" si="2"/>
        <v>321862688</v>
      </c>
      <c r="K26" s="13" t="str">
        <f t="shared" si="3"/>
        <v>&gt;₹500</v>
      </c>
      <c r="L26" s="13" t="s">
        <v>3140</v>
      </c>
      <c r="M26" s="13" t="s">
        <v>3141</v>
      </c>
      <c r="N26" s="13" t="s">
        <v>3142</v>
      </c>
      <c r="O26" s="13" t="s">
        <v>3143</v>
      </c>
      <c r="P26" s="13" t="s">
        <v>3144</v>
      </c>
      <c r="Q26" s="13" t="s">
        <v>3145</v>
      </c>
      <c r="R26" s="13" t="s">
        <v>3146</v>
      </c>
      <c r="S26" s="17" t="s">
        <v>3147</v>
      </c>
    </row>
    <row r="27" ht="15.75" customHeight="1">
      <c r="A27" s="18" t="s">
        <v>3287</v>
      </c>
      <c r="B27" s="19" t="s">
        <v>3288</v>
      </c>
      <c r="C27" s="19" t="s">
        <v>44</v>
      </c>
      <c r="D27" s="19">
        <v>579.0</v>
      </c>
      <c r="E27" s="20">
        <v>1400.0</v>
      </c>
      <c r="F27" s="21">
        <v>0.59</v>
      </c>
      <c r="G27" s="19">
        <v>4.3</v>
      </c>
      <c r="H27" s="22">
        <v>178912.0</v>
      </c>
      <c r="I27" s="19">
        <f t="shared" si="1"/>
        <v>14.07899459</v>
      </c>
      <c r="J27" s="19">
        <f t="shared" si="2"/>
        <v>250476800</v>
      </c>
      <c r="K27" s="19" t="str">
        <f t="shared" si="3"/>
        <v>&gt;₹500</v>
      </c>
      <c r="L27" s="19" t="s">
        <v>3289</v>
      </c>
      <c r="M27" s="19" t="s">
        <v>3141</v>
      </c>
      <c r="N27" s="19" t="s">
        <v>3142</v>
      </c>
      <c r="O27" s="19" t="s">
        <v>3143</v>
      </c>
      <c r="P27" s="19" t="s">
        <v>3144</v>
      </c>
      <c r="Q27" s="19" t="s">
        <v>3145</v>
      </c>
      <c r="R27" s="19" t="s">
        <v>3290</v>
      </c>
      <c r="S27" s="23" t="s">
        <v>3291</v>
      </c>
    </row>
    <row r="28" ht="15.75" customHeight="1">
      <c r="A28" s="12" t="s">
        <v>3892</v>
      </c>
      <c r="B28" s="13" t="s">
        <v>3893</v>
      </c>
      <c r="C28" s="13" t="s">
        <v>193</v>
      </c>
      <c r="D28" s="14">
        <v>8499.0</v>
      </c>
      <c r="E28" s="14">
        <v>16490.0</v>
      </c>
      <c r="F28" s="15">
        <v>0.48</v>
      </c>
      <c r="G28" s="13">
        <v>4.3</v>
      </c>
      <c r="H28" s="16">
        <v>178912.0</v>
      </c>
      <c r="I28" s="13">
        <f t="shared" si="1"/>
        <v>14.07899459</v>
      </c>
      <c r="J28" s="13">
        <f t="shared" si="2"/>
        <v>2950258880</v>
      </c>
      <c r="K28" s="13" t="str">
        <f t="shared" si="3"/>
        <v>&gt;₹500</v>
      </c>
      <c r="L28" s="13" t="s">
        <v>3894</v>
      </c>
      <c r="M28" s="13" t="s">
        <v>3141</v>
      </c>
      <c r="N28" s="13" t="s">
        <v>3142</v>
      </c>
      <c r="O28" s="13" t="s">
        <v>3143</v>
      </c>
      <c r="P28" s="13" t="s">
        <v>3144</v>
      </c>
      <c r="Q28" s="13" t="s">
        <v>3145</v>
      </c>
      <c r="R28" s="13" t="s">
        <v>3895</v>
      </c>
      <c r="S28" s="17" t="s">
        <v>3896</v>
      </c>
    </row>
    <row r="29" ht="15.75" customHeight="1">
      <c r="A29" s="18" t="s">
        <v>3862</v>
      </c>
      <c r="B29" s="19" t="s">
        <v>3863</v>
      </c>
      <c r="C29" s="19" t="s">
        <v>137</v>
      </c>
      <c r="D29" s="20">
        <v>3711.0</v>
      </c>
      <c r="E29" s="20">
        <v>4495.0</v>
      </c>
      <c r="F29" s="21">
        <v>0.17</v>
      </c>
      <c r="G29" s="19">
        <v>4.3</v>
      </c>
      <c r="H29" s="22">
        <v>161679.0</v>
      </c>
      <c r="I29" s="19">
        <f t="shared" si="1"/>
        <v>13.13707111</v>
      </c>
      <c r="J29" s="19">
        <f t="shared" si="2"/>
        <v>726747105</v>
      </c>
      <c r="K29" s="19" t="str">
        <f t="shared" si="3"/>
        <v>&gt;₹500</v>
      </c>
      <c r="L29" s="19" t="s">
        <v>3864</v>
      </c>
      <c r="M29" s="19" t="s">
        <v>3865</v>
      </c>
      <c r="N29" s="19" t="s">
        <v>3866</v>
      </c>
      <c r="O29" s="19" t="s">
        <v>3867</v>
      </c>
      <c r="P29" s="19" t="s">
        <v>3868</v>
      </c>
      <c r="Q29" s="19" t="s">
        <v>3869</v>
      </c>
      <c r="R29" s="19" t="s">
        <v>3870</v>
      </c>
      <c r="S29" s="23" t="s">
        <v>3871</v>
      </c>
    </row>
    <row r="30" ht="15.75" customHeight="1">
      <c r="A30" s="12" t="s">
        <v>5388</v>
      </c>
      <c r="B30" s="13" t="s">
        <v>5389</v>
      </c>
      <c r="C30" s="13" t="s">
        <v>161</v>
      </c>
      <c r="D30" s="13">
        <v>753.0</v>
      </c>
      <c r="E30" s="13">
        <v>899.0</v>
      </c>
      <c r="F30" s="15">
        <v>0.16</v>
      </c>
      <c r="G30" s="13">
        <v>4.2</v>
      </c>
      <c r="H30" s="16">
        <v>161677.0</v>
      </c>
      <c r="I30" s="13">
        <f t="shared" si="1"/>
        <v>13.0369618</v>
      </c>
      <c r="J30" s="13">
        <f t="shared" si="2"/>
        <v>145347623</v>
      </c>
      <c r="K30" s="13" t="str">
        <f t="shared" si="3"/>
        <v>&gt;₹500</v>
      </c>
      <c r="L30" s="13" t="s">
        <v>5390</v>
      </c>
      <c r="M30" s="13" t="s">
        <v>5391</v>
      </c>
      <c r="N30" s="13" t="s">
        <v>5392</v>
      </c>
      <c r="O30" s="13" t="s">
        <v>5393</v>
      </c>
      <c r="P30" s="13" t="s">
        <v>5394</v>
      </c>
      <c r="Q30" s="13" t="s">
        <v>5395</v>
      </c>
      <c r="R30" s="13" t="s">
        <v>5396</v>
      </c>
      <c r="S30" s="17" t="s">
        <v>5397</v>
      </c>
    </row>
    <row r="31" ht="15.75" customHeight="1">
      <c r="A31" s="18" t="s">
        <v>5919</v>
      </c>
      <c r="B31" s="19" t="s">
        <v>5920</v>
      </c>
      <c r="C31" s="19" t="s">
        <v>99</v>
      </c>
      <c r="D31" s="20">
        <v>20990.0</v>
      </c>
      <c r="E31" s="20">
        <v>44990.0</v>
      </c>
      <c r="F31" s="21">
        <v>0.53</v>
      </c>
      <c r="G31" s="19">
        <v>4.1</v>
      </c>
      <c r="H31" s="22">
        <v>156638.0</v>
      </c>
      <c r="I31" s="19">
        <f t="shared" si="1"/>
        <v>12.6615395</v>
      </c>
      <c r="J31" s="19">
        <f t="shared" si="2"/>
        <v>7047143620</v>
      </c>
      <c r="K31" s="19" t="str">
        <f t="shared" si="3"/>
        <v>&gt;₹500</v>
      </c>
      <c r="L31" s="19" t="s">
        <v>5921</v>
      </c>
      <c r="M31" s="19" t="s">
        <v>5922</v>
      </c>
      <c r="N31" s="19" t="s">
        <v>5923</v>
      </c>
      <c r="O31" s="19" t="s">
        <v>5924</v>
      </c>
      <c r="P31" s="19" t="s">
        <v>5925</v>
      </c>
      <c r="Q31" s="19" t="s">
        <v>5926</v>
      </c>
      <c r="R31" s="19" t="s">
        <v>5927</v>
      </c>
      <c r="S31" s="23" t="s">
        <v>5928</v>
      </c>
    </row>
    <row r="32" ht="15.75" customHeight="1">
      <c r="A32" s="12" t="s">
        <v>2307</v>
      </c>
      <c r="B32" s="13" t="s">
        <v>2308</v>
      </c>
      <c r="C32" s="13" t="s">
        <v>12</v>
      </c>
      <c r="D32" s="13">
        <v>154.0</v>
      </c>
      <c r="E32" s="13">
        <v>349.0</v>
      </c>
      <c r="F32" s="15">
        <v>0.56</v>
      </c>
      <c r="G32" s="13">
        <v>4.3</v>
      </c>
      <c r="H32" s="16">
        <v>140036.0</v>
      </c>
      <c r="I32" s="13">
        <f t="shared" si="1"/>
        <v>11.9541053</v>
      </c>
      <c r="J32" s="13">
        <f t="shared" si="2"/>
        <v>48872564</v>
      </c>
      <c r="K32" s="13" t="str">
        <f t="shared" si="3"/>
        <v>&lt;₹200</v>
      </c>
      <c r="L32" s="13" t="s">
        <v>3581</v>
      </c>
      <c r="M32" s="13" t="s">
        <v>3582</v>
      </c>
      <c r="N32" s="13" t="s">
        <v>3583</v>
      </c>
      <c r="O32" s="13" t="s">
        <v>3584</v>
      </c>
      <c r="P32" s="13" t="s">
        <v>3585</v>
      </c>
      <c r="Q32" s="13" t="s">
        <v>3586</v>
      </c>
      <c r="R32" s="13" t="s">
        <v>3587</v>
      </c>
      <c r="S32" s="17" t="s">
        <v>3588</v>
      </c>
    </row>
    <row r="33" ht="15.75" customHeight="1">
      <c r="A33" s="18" t="s">
        <v>3726</v>
      </c>
      <c r="B33" s="19" t="s">
        <v>3727</v>
      </c>
      <c r="C33" s="19" t="s">
        <v>183</v>
      </c>
      <c r="D33" s="20">
        <v>1321.0</v>
      </c>
      <c r="E33" s="20">
        <v>1545.0</v>
      </c>
      <c r="F33" s="21">
        <v>0.14</v>
      </c>
      <c r="G33" s="19">
        <v>4.3</v>
      </c>
      <c r="H33" s="22">
        <v>140036.0</v>
      </c>
      <c r="I33" s="19">
        <f t="shared" si="1"/>
        <v>11.9541053</v>
      </c>
      <c r="J33" s="19">
        <f t="shared" si="2"/>
        <v>216355620</v>
      </c>
      <c r="K33" s="19" t="str">
        <f t="shared" si="3"/>
        <v>&gt;₹500</v>
      </c>
      <c r="L33" s="19" t="s">
        <v>3581</v>
      </c>
      <c r="M33" s="19" t="s">
        <v>3582</v>
      </c>
      <c r="N33" s="19" t="s">
        <v>3583</v>
      </c>
      <c r="O33" s="19" t="s">
        <v>3584</v>
      </c>
      <c r="P33" s="19" t="s">
        <v>3585</v>
      </c>
      <c r="Q33" s="19" t="s">
        <v>3586</v>
      </c>
      <c r="R33" s="19" t="s">
        <v>3728</v>
      </c>
      <c r="S33" s="23" t="s">
        <v>3729</v>
      </c>
    </row>
    <row r="34" ht="15.75" customHeight="1">
      <c r="A34" s="12" t="s">
        <v>5038</v>
      </c>
      <c r="B34" s="13" t="s">
        <v>5039</v>
      </c>
      <c r="C34" s="13" t="s">
        <v>18</v>
      </c>
      <c r="D34" s="14">
        <v>1345.0</v>
      </c>
      <c r="E34" s="14">
        <v>2295.0</v>
      </c>
      <c r="F34" s="15">
        <v>0.41</v>
      </c>
      <c r="G34" s="13">
        <v>4.2</v>
      </c>
      <c r="H34" s="16">
        <v>141841.0</v>
      </c>
      <c r="I34" s="13">
        <f t="shared" si="1"/>
        <v>11.95276321</v>
      </c>
      <c r="J34" s="13">
        <f t="shared" si="2"/>
        <v>325525095</v>
      </c>
      <c r="K34" s="13" t="str">
        <f t="shared" si="3"/>
        <v>&gt;₹500</v>
      </c>
      <c r="L34" s="13" t="s">
        <v>5040</v>
      </c>
      <c r="M34" s="13" t="s">
        <v>5041</v>
      </c>
      <c r="N34" s="13" t="s">
        <v>5042</v>
      </c>
      <c r="O34" s="13" t="s">
        <v>5043</v>
      </c>
      <c r="P34" s="13" t="s">
        <v>5044</v>
      </c>
      <c r="Q34" s="13" t="s">
        <v>5045</v>
      </c>
      <c r="R34" s="13" t="s">
        <v>5046</v>
      </c>
      <c r="S34" s="17" t="s">
        <v>5047</v>
      </c>
    </row>
    <row r="35" ht="15.75" customHeight="1">
      <c r="A35" s="18" t="s">
        <v>5408</v>
      </c>
      <c r="B35" s="19" t="s">
        <v>5409</v>
      </c>
      <c r="C35" s="19" t="s">
        <v>192</v>
      </c>
      <c r="D35" s="20">
        <v>1130.0</v>
      </c>
      <c r="E35" s="20">
        <v>1130.0</v>
      </c>
      <c r="F35" s="21">
        <v>0.0</v>
      </c>
      <c r="G35" s="19">
        <v>4.2</v>
      </c>
      <c r="H35" s="22">
        <v>140035.0</v>
      </c>
      <c r="I35" s="19">
        <f t="shared" si="1"/>
        <v>11.85405064</v>
      </c>
      <c r="J35" s="19">
        <f t="shared" si="2"/>
        <v>158239550</v>
      </c>
      <c r="K35" s="19" t="str">
        <f t="shared" si="3"/>
        <v>&gt;₹500</v>
      </c>
      <c r="L35" s="19" t="s">
        <v>3581</v>
      </c>
      <c r="M35" s="19" t="s">
        <v>5410</v>
      </c>
      <c r="N35" s="19" t="s">
        <v>5411</v>
      </c>
      <c r="O35" s="19" t="s">
        <v>5412</v>
      </c>
      <c r="P35" s="19" t="s">
        <v>5413</v>
      </c>
      <c r="Q35" s="19" t="s">
        <v>5414</v>
      </c>
      <c r="R35" s="19" t="s">
        <v>5415</v>
      </c>
      <c r="S35" s="23" t="s">
        <v>5416</v>
      </c>
    </row>
    <row r="36" ht="15.75" customHeight="1">
      <c r="A36" s="12" t="s">
        <v>4759</v>
      </c>
      <c r="B36" s="13" t="s">
        <v>4760</v>
      </c>
      <c r="C36" s="13" t="s">
        <v>107</v>
      </c>
      <c r="D36" s="13">
        <v>95.0</v>
      </c>
      <c r="E36" s="13">
        <v>499.0</v>
      </c>
      <c r="F36" s="15">
        <v>0.81</v>
      </c>
      <c r="G36" s="13">
        <v>4.2</v>
      </c>
      <c r="H36" s="16">
        <v>136954.0</v>
      </c>
      <c r="I36" s="13">
        <f t="shared" si="1"/>
        <v>11.68564895</v>
      </c>
      <c r="J36" s="13">
        <f t="shared" si="2"/>
        <v>68340046</v>
      </c>
      <c r="K36" s="13" t="str">
        <f t="shared" si="3"/>
        <v>&lt;₹200</v>
      </c>
      <c r="L36" s="13" t="s">
        <v>4964</v>
      </c>
      <c r="M36" s="13" t="s">
        <v>4965</v>
      </c>
      <c r="N36" s="13" t="s">
        <v>4966</v>
      </c>
      <c r="O36" s="13" t="s">
        <v>4967</v>
      </c>
      <c r="P36" s="13" t="s">
        <v>4968</v>
      </c>
      <c r="Q36" s="13" t="s">
        <v>4969</v>
      </c>
      <c r="R36" s="13" t="s">
        <v>4970</v>
      </c>
      <c r="S36" s="17" t="s">
        <v>4971</v>
      </c>
    </row>
    <row r="37" ht="15.75" customHeight="1">
      <c r="A37" s="18" t="s">
        <v>2214</v>
      </c>
      <c r="B37" s="19" t="s">
        <v>2215</v>
      </c>
      <c r="C37" s="19" t="s">
        <v>12</v>
      </c>
      <c r="D37" s="19">
        <v>154.0</v>
      </c>
      <c r="E37" s="19">
        <v>339.0</v>
      </c>
      <c r="F37" s="21">
        <v>0.55</v>
      </c>
      <c r="G37" s="19">
        <v>4.3</v>
      </c>
      <c r="H37" s="22">
        <v>128311.0</v>
      </c>
      <c r="I37" s="19">
        <f t="shared" si="1"/>
        <v>11.31323877</v>
      </c>
      <c r="J37" s="19">
        <f t="shared" si="2"/>
        <v>43497429</v>
      </c>
      <c r="K37" s="19" t="str">
        <f t="shared" si="3"/>
        <v>&lt;₹200</v>
      </c>
      <c r="L37" s="19" t="s">
        <v>3195</v>
      </c>
      <c r="M37" s="19" t="s">
        <v>3196</v>
      </c>
      <c r="N37" s="19" t="s">
        <v>3197</v>
      </c>
      <c r="O37" s="19" t="s">
        <v>3198</v>
      </c>
      <c r="P37" s="19" t="s">
        <v>3199</v>
      </c>
      <c r="Q37" s="19" t="s">
        <v>3200</v>
      </c>
      <c r="R37" s="19" t="s">
        <v>3201</v>
      </c>
      <c r="S37" s="23" t="s">
        <v>3202</v>
      </c>
    </row>
    <row r="38" ht="15.75" customHeight="1">
      <c r="A38" s="12" t="s">
        <v>3712</v>
      </c>
      <c r="B38" s="13" t="s">
        <v>3713</v>
      </c>
      <c r="C38" s="13" t="s">
        <v>184</v>
      </c>
      <c r="D38" s="14">
        <v>1614.0</v>
      </c>
      <c r="E38" s="14">
        <v>1745.0</v>
      </c>
      <c r="F38" s="15">
        <v>0.08</v>
      </c>
      <c r="G38" s="13">
        <v>4.3</v>
      </c>
      <c r="H38" s="16">
        <v>128311.0</v>
      </c>
      <c r="I38" s="13">
        <f t="shared" si="1"/>
        <v>11.31323877</v>
      </c>
      <c r="J38" s="13">
        <f t="shared" si="2"/>
        <v>223902695</v>
      </c>
      <c r="K38" s="13" t="str">
        <f t="shared" si="3"/>
        <v>&gt;₹500</v>
      </c>
      <c r="L38" s="13" t="s">
        <v>3195</v>
      </c>
      <c r="M38" s="13" t="s">
        <v>3196</v>
      </c>
      <c r="N38" s="13" t="s">
        <v>3197</v>
      </c>
      <c r="O38" s="13" t="s">
        <v>3198</v>
      </c>
      <c r="P38" s="13" t="s">
        <v>3199</v>
      </c>
      <c r="Q38" s="13" t="s">
        <v>3200</v>
      </c>
      <c r="R38" s="13" t="s">
        <v>3714</v>
      </c>
      <c r="S38" s="17" t="s">
        <v>3715</v>
      </c>
    </row>
    <row r="39" ht="15.75" customHeight="1">
      <c r="A39" s="18" t="s">
        <v>3897</v>
      </c>
      <c r="B39" s="19" t="s">
        <v>3898</v>
      </c>
      <c r="C39" s="19" t="s">
        <v>183</v>
      </c>
      <c r="D39" s="19">
        <v>949.0</v>
      </c>
      <c r="E39" s="19">
        <v>975.0</v>
      </c>
      <c r="F39" s="21">
        <v>0.03</v>
      </c>
      <c r="G39" s="19">
        <v>4.3</v>
      </c>
      <c r="H39" s="22">
        <v>128311.0</v>
      </c>
      <c r="I39" s="19">
        <f t="shared" si="1"/>
        <v>11.31323877</v>
      </c>
      <c r="J39" s="19">
        <f t="shared" si="2"/>
        <v>125103225</v>
      </c>
      <c r="K39" s="19" t="str">
        <f t="shared" si="3"/>
        <v>&gt;₹500</v>
      </c>
      <c r="L39" s="19" t="s">
        <v>3899</v>
      </c>
      <c r="M39" s="19" t="s">
        <v>3196</v>
      </c>
      <c r="N39" s="19" t="s">
        <v>3197</v>
      </c>
      <c r="O39" s="19" t="s">
        <v>3198</v>
      </c>
      <c r="P39" s="19" t="s">
        <v>3199</v>
      </c>
      <c r="Q39" s="19" t="s">
        <v>3200</v>
      </c>
      <c r="R39" s="19" t="s">
        <v>3900</v>
      </c>
      <c r="S39" s="23" t="s">
        <v>3901</v>
      </c>
    </row>
    <row r="40" ht="15.75" customHeight="1">
      <c r="A40" s="12" t="s">
        <v>3944</v>
      </c>
      <c r="B40" s="13" t="s">
        <v>3945</v>
      </c>
      <c r="C40" s="13" t="s">
        <v>158</v>
      </c>
      <c r="D40" s="13">
        <v>759.0</v>
      </c>
      <c r="E40" s="14">
        <v>1999.0</v>
      </c>
      <c r="F40" s="15">
        <v>0.62</v>
      </c>
      <c r="G40" s="13">
        <v>4.3</v>
      </c>
      <c r="H40" s="16">
        <v>128311.0</v>
      </c>
      <c r="I40" s="13">
        <f t="shared" si="1"/>
        <v>11.31323877</v>
      </c>
      <c r="J40" s="13">
        <f t="shared" si="2"/>
        <v>256493689</v>
      </c>
      <c r="K40" s="13" t="str">
        <f t="shared" si="3"/>
        <v>&gt;₹500</v>
      </c>
      <c r="L40" s="13" t="s">
        <v>3899</v>
      </c>
      <c r="M40" s="13" t="s">
        <v>3196</v>
      </c>
      <c r="N40" s="13" t="s">
        <v>3197</v>
      </c>
      <c r="O40" s="13" t="s">
        <v>3198</v>
      </c>
      <c r="P40" s="13" t="s">
        <v>3199</v>
      </c>
      <c r="Q40" s="13" t="s">
        <v>3200</v>
      </c>
      <c r="R40" s="13" t="s">
        <v>3201</v>
      </c>
      <c r="S40" s="17" t="s">
        <v>3946</v>
      </c>
    </row>
    <row r="41" ht="15.75" customHeight="1">
      <c r="A41" s="18" t="s">
        <v>6213</v>
      </c>
      <c r="B41" s="19" t="s">
        <v>6134</v>
      </c>
      <c r="C41" s="19" t="s">
        <v>119</v>
      </c>
      <c r="D41" s="20">
        <v>16999.0</v>
      </c>
      <c r="E41" s="20">
        <v>24999.0</v>
      </c>
      <c r="F41" s="21">
        <v>0.32</v>
      </c>
      <c r="G41" s="19">
        <v>4.1</v>
      </c>
      <c r="H41" s="22">
        <v>122478.0</v>
      </c>
      <c r="I41" s="19">
        <f t="shared" si="1"/>
        <v>10.79441793</v>
      </c>
      <c r="J41" s="19">
        <f t="shared" si="2"/>
        <v>3061827522</v>
      </c>
      <c r="K41" s="19" t="str">
        <f t="shared" si="3"/>
        <v>&gt;₹500</v>
      </c>
      <c r="L41" s="19" t="s">
        <v>6214</v>
      </c>
      <c r="M41" s="19" t="s">
        <v>6215</v>
      </c>
      <c r="N41" s="19" t="s">
        <v>6216</v>
      </c>
      <c r="O41" s="19" t="s">
        <v>6217</v>
      </c>
      <c r="P41" s="19" t="s">
        <v>6218</v>
      </c>
      <c r="Q41" s="19" t="s">
        <v>6219</v>
      </c>
      <c r="R41" s="19" t="s">
        <v>6220</v>
      </c>
      <c r="S41" s="23" t="s">
        <v>6221</v>
      </c>
    </row>
    <row r="42" ht="15.75" customHeight="1">
      <c r="A42" s="12" t="s">
        <v>8703</v>
      </c>
      <c r="B42" s="13" t="s">
        <v>8704</v>
      </c>
      <c r="C42" s="13" t="s">
        <v>25</v>
      </c>
      <c r="D42" s="13">
        <v>449.0</v>
      </c>
      <c r="E42" s="13">
        <v>999.0</v>
      </c>
      <c r="F42" s="15">
        <v>0.55</v>
      </c>
      <c r="G42" s="13">
        <v>4.0</v>
      </c>
      <c r="H42" s="16">
        <v>123365.0</v>
      </c>
      <c r="I42" s="13">
        <f t="shared" si="1"/>
        <v>10.74289968</v>
      </c>
      <c r="J42" s="13">
        <f t="shared" si="2"/>
        <v>123241635</v>
      </c>
      <c r="K42" s="13" t="str">
        <f t="shared" si="3"/>
        <v>₹200-₹500</v>
      </c>
      <c r="L42" s="13" t="s">
        <v>8705</v>
      </c>
      <c r="M42" s="13" t="s">
        <v>8706</v>
      </c>
      <c r="N42" s="13" t="s">
        <v>8707</v>
      </c>
      <c r="O42" s="13" t="s">
        <v>8708</v>
      </c>
      <c r="P42" s="13" t="s">
        <v>8709</v>
      </c>
      <c r="Q42" s="13" t="s">
        <v>8710</v>
      </c>
      <c r="R42" s="13" t="s">
        <v>8711</v>
      </c>
      <c r="S42" s="17" t="s">
        <v>8712</v>
      </c>
    </row>
    <row r="43" ht="15.75" customHeight="1">
      <c r="A43" s="18" t="s">
        <v>5621</v>
      </c>
      <c r="B43" s="19" t="s">
        <v>5622</v>
      </c>
      <c r="C43" s="19" t="s">
        <v>185</v>
      </c>
      <c r="D43" s="19">
        <v>999.0</v>
      </c>
      <c r="E43" s="20">
        <v>1500.0</v>
      </c>
      <c r="F43" s="21">
        <v>0.33</v>
      </c>
      <c r="G43" s="19">
        <v>4.2</v>
      </c>
      <c r="H43" s="22">
        <v>119466.0</v>
      </c>
      <c r="I43" s="19">
        <f t="shared" si="1"/>
        <v>10.72978765</v>
      </c>
      <c r="J43" s="19">
        <f t="shared" si="2"/>
        <v>179199000</v>
      </c>
      <c r="K43" s="19" t="str">
        <f t="shared" si="3"/>
        <v>&gt;₹500</v>
      </c>
      <c r="L43" s="19" t="s">
        <v>5623</v>
      </c>
      <c r="M43" s="19" t="s">
        <v>5624</v>
      </c>
      <c r="N43" s="19" t="s">
        <v>5625</v>
      </c>
      <c r="O43" s="19" t="s">
        <v>5626</v>
      </c>
      <c r="P43" s="19" t="s">
        <v>5627</v>
      </c>
      <c r="Q43" s="19" t="s">
        <v>5628</v>
      </c>
      <c r="R43" s="19" t="s">
        <v>5629</v>
      </c>
      <c r="S43" s="23" t="s">
        <v>5630</v>
      </c>
      <c r="AD43" s="6">
        <f>AVERAGE(F2:F1466)</f>
        <v>0.4769146758</v>
      </c>
    </row>
    <row r="44" ht="15.75" customHeight="1">
      <c r="A44" s="12" t="s">
        <v>609</v>
      </c>
      <c r="B44" s="13" t="s">
        <v>610</v>
      </c>
      <c r="C44" s="13" t="s">
        <v>12</v>
      </c>
      <c r="D44" s="13">
        <v>599.0</v>
      </c>
      <c r="E44" s="13">
        <v>849.0</v>
      </c>
      <c r="F44" s="15">
        <v>0.29</v>
      </c>
      <c r="G44" s="13">
        <v>4.5</v>
      </c>
      <c r="H44" s="16">
        <v>107687.0</v>
      </c>
      <c r="I44" s="13">
        <f t="shared" si="1"/>
        <v>10.38596959</v>
      </c>
      <c r="J44" s="13">
        <f t="shared" si="2"/>
        <v>91426263</v>
      </c>
      <c r="K44" s="13" t="str">
        <f t="shared" si="3"/>
        <v>&gt;₹500</v>
      </c>
      <c r="L44" s="13" t="s">
        <v>611</v>
      </c>
      <c r="M44" s="13" t="s">
        <v>612</v>
      </c>
      <c r="N44" s="13" t="s">
        <v>613</v>
      </c>
      <c r="O44" s="13" t="s">
        <v>614</v>
      </c>
      <c r="P44" s="13" t="s">
        <v>615</v>
      </c>
      <c r="Q44" s="13" t="s">
        <v>616</v>
      </c>
      <c r="R44" s="13" t="s">
        <v>617</v>
      </c>
      <c r="S44" s="17" t="s">
        <v>618</v>
      </c>
      <c r="AD44" s="2" t="str">
        <f>SUMIF</f>
        <v>#NAME?</v>
      </c>
    </row>
    <row r="45" ht="15.75" customHeight="1">
      <c r="A45" s="18" t="s">
        <v>5358</v>
      </c>
      <c r="B45" s="19" t="s">
        <v>5359</v>
      </c>
      <c r="C45" s="19" t="s">
        <v>143</v>
      </c>
      <c r="D45" s="20">
        <v>4999.0</v>
      </c>
      <c r="E45" s="20">
        <v>9650.0</v>
      </c>
      <c r="F45" s="21">
        <v>0.48</v>
      </c>
      <c r="G45" s="19">
        <v>4.2</v>
      </c>
      <c r="H45" s="22">
        <v>109864.0</v>
      </c>
      <c r="I45" s="19">
        <f t="shared" si="1"/>
        <v>10.20496033</v>
      </c>
      <c r="J45" s="19">
        <f t="shared" si="2"/>
        <v>1060187600</v>
      </c>
      <c r="K45" s="19" t="str">
        <f t="shared" si="3"/>
        <v>&gt;₹500</v>
      </c>
      <c r="L45" s="19" t="s">
        <v>5360</v>
      </c>
      <c r="M45" s="19" t="s">
        <v>5361</v>
      </c>
      <c r="N45" s="19" t="s">
        <v>5362</v>
      </c>
      <c r="O45" s="19" t="s">
        <v>5363</v>
      </c>
      <c r="P45" s="19" t="s">
        <v>5364</v>
      </c>
      <c r="Q45" s="19" t="s">
        <v>5365</v>
      </c>
      <c r="R45" s="19" t="s">
        <v>5366</v>
      </c>
      <c r="S45" s="23" t="s">
        <v>5367</v>
      </c>
    </row>
    <row r="46" ht="15.75" customHeight="1">
      <c r="A46" s="12" t="s">
        <v>260</v>
      </c>
      <c r="B46" s="13" t="s">
        <v>261</v>
      </c>
      <c r="C46" s="13" t="s">
        <v>20</v>
      </c>
      <c r="D46" s="13">
        <v>499.0</v>
      </c>
      <c r="E46" s="14">
        <v>1000.0</v>
      </c>
      <c r="F46" s="15">
        <v>0.5</v>
      </c>
      <c r="G46" s="13">
        <v>5.0</v>
      </c>
      <c r="H46" s="16">
        <v>94363.0</v>
      </c>
      <c r="I46" s="13">
        <f t="shared" si="1"/>
        <v>10.15770472</v>
      </c>
      <c r="J46" s="13">
        <f t="shared" si="2"/>
        <v>94363000</v>
      </c>
      <c r="K46" s="13" t="str">
        <f t="shared" si="3"/>
        <v>₹200-₹500</v>
      </c>
      <c r="L46" s="13" t="s">
        <v>262</v>
      </c>
      <c r="M46" s="13" t="s">
        <v>263</v>
      </c>
      <c r="N46" s="13" t="s">
        <v>264</v>
      </c>
      <c r="O46" s="13" t="s">
        <v>265</v>
      </c>
      <c r="P46" s="13" t="s">
        <v>266</v>
      </c>
      <c r="Q46" s="13" t="s">
        <v>267</v>
      </c>
      <c r="R46" s="13" t="s">
        <v>268</v>
      </c>
      <c r="S46" s="17" t="s">
        <v>269</v>
      </c>
    </row>
    <row r="47" ht="15.75" customHeight="1">
      <c r="A47" s="18" t="s">
        <v>5070</v>
      </c>
      <c r="B47" s="19" t="s">
        <v>5071</v>
      </c>
      <c r="C47" s="19" t="s">
        <v>30</v>
      </c>
      <c r="D47" s="19">
        <v>575.0</v>
      </c>
      <c r="E47" s="20">
        <v>2799.0</v>
      </c>
      <c r="F47" s="21">
        <v>0.79</v>
      </c>
      <c r="G47" s="19">
        <v>4.2</v>
      </c>
      <c r="H47" s="22">
        <v>107151.0</v>
      </c>
      <c r="I47" s="19">
        <f t="shared" si="1"/>
        <v>10.05667283</v>
      </c>
      <c r="J47" s="19">
        <f t="shared" si="2"/>
        <v>299915649</v>
      </c>
      <c r="K47" s="19" t="str">
        <f t="shared" si="3"/>
        <v>&gt;₹500</v>
      </c>
      <c r="L47" s="19" t="s">
        <v>5072</v>
      </c>
      <c r="M47" s="19" t="s">
        <v>5073</v>
      </c>
      <c r="N47" s="19" t="s">
        <v>5074</v>
      </c>
      <c r="O47" s="19" t="s">
        <v>5075</v>
      </c>
      <c r="P47" s="19" t="s">
        <v>5076</v>
      </c>
      <c r="Q47" s="19" t="s">
        <v>5077</v>
      </c>
      <c r="R47" s="19" t="s">
        <v>5078</v>
      </c>
      <c r="S47" s="23" t="s">
        <v>5079</v>
      </c>
    </row>
    <row r="48" ht="15.75" customHeight="1">
      <c r="A48" s="12" t="s">
        <v>7244</v>
      </c>
      <c r="B48" s="13" t="s">
        <v>7245</v>
      </c>
      <c r="C48" s="13" t="s">
        <v>185</v>
      </c>
      <c r="D48" s="13">
        <v>398.0</v>
      </c>
      <c r="E48" s="14">
        <v>1999.0</v>
      </c>
      <c r="F48" s="15">
        <v>0.8</v>
      </c>
      <c r="G48" s="13">
        <v>4.1</v>
      </c>
      <c r="H48" s="16">
        <v>107686.0</v>
      </c>
      <c r="I48" s="13">
        <f t="shared" si="1"/>
        <v>9.98591493</v>
      </c>
      <c r="J48" s="13">
        <f t="shared" si="2"/>
        <v>215264314</v>
      </c>
      <c r="K48" s="13" t="str">
        <f t="shared" si="3"/>
        <v>₹200-₹500</v>
      </c>
      <c r="L48" s="13" t="s">
        <v>611</v>
      </c>
      <c r="M48" s="13" t="s">
        <v>612</v>
      </c>
      <c r="N48" s="13" t="s">
        <v>613</v>
      </c>
      <c r="O48" s="13" t="s">
        <v>614</v>
      </c>
      <c r="P48" s="13" t="s">
        <v>615</v>
      </c>
      <c r="Q48" s="13" t="s">
        <v>616</v>
      </c>
      <c r="R48" s="13" t="s">
        <v>617</v>
      </c>
      <c r="S48" s="17" t="s">
        <v>7246</v>
      </c>
    </row>
    <row r="49" ht="15.75" customHeight="1">
      <c r="A49" s="18" t="s">
        <v>336</v>
      </c>
      <c r="B49" s="19" t="s">
        <v>337</v>
      </c>
      <c r="C49" s="19" t="s">
        <v>160</v>
      </c>
      <c r="D49" s="19">
        <v>699.0</v>
      </c>
      <c r="E49" s="20">
        <v>1599.0</v>
      </c>
      <c r="F49" s="21">
        <v>0.56</v>
      </c>
      <c r="G49" s="19">
        <v>4.7</v>
      </c>
      <c r="H49" s="22">
        <v>94363.0</v>
      </c>
      <c r="I49" s="19">
        <f t="shared" si="1"/>
        <v>9.85770472</v>
      </c>
      <c r="J49" s="19">
        <f t="shared" si="2"/>
        <v>150886437</v>
      </c>
      <c r="K49" s="19" t="str">
        <f t="shared" si="3"/>
        <v>&gt;₹500</v>
      </c>
      <c r="L49" s="19" t="s">
        <v>338</v>
      </c>
      <c r="M49" s="19" t="s">
        <v>263</v>
      </c>
      <c r="N49" s="19" t="s">
        <v>264</v>
      </c>
      <c r="O49" s="19" t="s">
        <v>265</v>
      </c>
      <c r="P49" s="19" t="s">
        <v>266</v>
      </c>
      <c r="Q49" s="19" t="s">
        <v>267</v>
      </c>
      <c r="R49" s="19" t="s">
        <v>339</v>
      </c>
      <c r="S49" s="23" t="s">
        <v>340</v>
      </c>
    </row>
    <row r="50" ht="15.75" customHeight="1">
      <c r="A50" s="12" t="s">
        <v>5544</v>
      </c>
      <c r="B50" s="13" t="s">
        <v>5545</v>
      </c>
      <c r="C50" s="13" t="s">
        <v>194</v>
      </c>
      <c r="D50" s="13">
        <v>980.0</v>
      </c>
      <c r="E50" s="13">
        <v>980.0</v>
      </c>
      <c r="F50" s="15">
        <v>0.0</v>
      </c>
      <c r="G50" s="13">
        <v>4.2</v>
      </c>
      <c r="H50" s="16">
        <v>103052.0</v>
      </c>
      <c r="I50" s="13">
        <f t="shared" si="1"/>
        <v>9.832629175</v>
      </c>
      <c r="J50" s="13">
        <f t="shared" si="2"/>
        <v>100990960</v>
      </c>
      <c r="K50" s="13" t="str">
        <f t="shared" si="3"/>
        <v>&gt;₹500</v>
      </c>
      <c r="L50" s="13" t="s">
        <v>5546</v>
      </c>
      <c r="M50" s="13" t="s">
        <v>5547</v>
      </c>
      <c r="N50" s="13" t="s">
        <v>5548</v>
      </c>
      <c r="O50" s="13" t="s">
        <v>5549</v>
      </c>
      <c r="P50" s="13" t="s">
        <v>5550</v>
      </c>
      <c r="Q50" s="13" t="s">
        <v>5551</v>
      </c>
      <c r="R50" s="13" t="s">
        <v>5552</v>
      </c>
      <c r="S50" s="17" t="s">
        <v>5553</v>
      </c>
    </row>
    <row r="51" ht="15.75" customHeight="1">
      <c r="A51" s="18" t="s">
        <v>1042</v>
      </c>
      <c r="B51" s="19" t="s">
        <v>1043</v>
      </c>
      <c r="C51" s="19" t="s">
        <v>167</v>
      </c>
      <c r="D51" s="20">
        <v>1625.0</v>
      </c>
      <c r="E51" s="20">
        <v>2995.0</v>
      </c>
      <c r="F51" s="21">
        <v>0.46</v>
      </c>
      <c r="G51" s="19">
        <v>4.5</v>
      </c>
      <c r="H51" s="22">
        <v>94363.0</v>
      </c>
      <c r="I51" s="19">
        <f t="shared" si="1"/>
        <v>9.65770472</v>
      </c>
      <c r="J51" s="19">
        <f t="shared" si="2"/>
        <v>282617185</v>
      </c>
      <c r="K51" s="19" t="str">
        <f t="shared" si="3"/>
        <v>&gt;₹500</v>
      </c>
      <c r="L51" s="19" t="s">
        <v>262</v>
      </c>
      <c r="M51" s="19" t="s">
        <v>263</v>
      </c>
      <c r="N51" s="19" t="s">
        <v>264</v>
      </c>
      <c r="O51" s="19" t="s">
        <v>265</v>
      </c>
      <c r="P51" s="19" t="s">
        <v>266</v>
      </c>
      <c r="Q51" s="19" t="s">
        <v>267</v>
      </c>
      <c r="R51" s="19" t="s">
        <v>1044</v>
      </c>
      <c r="S51" s="23" t="s">
        <v>1045</v>
      </c>
    </row>
    <row r="52" ht="15.75" customHeight="1">
      <c r="A52" s="12" t="s">
        <v>682</v>
      </c>
      <c r="B52" s="13" t="s">
        <v>683</v>
      </c>
      <c r="C52" s="13" t="s">
        <v>116</v>
      </c>
      <c r="D52" s="13">
        <v>314.0</v>
      </c>
      <c r="E52" s="14">
        <v>1499.0</v>
      </c>
      <c r="F52" s="15">
        <v>0.79</v>
      </c>
      <c r="G52" s="13">
        <v>4.5</v>
      </c>
      <c r="H52" s="16">
        <v>92595.0</v>
      </c>
      <c r="I52" s="13">
        <f t="shared" si="1"/>
        <v>9.561069154</v>
      </c>
      <c r="J52" s="13">
        <f t="shared" si="2"/>
        <v>138799905</v>
      </c>
      <c r="K52" s="13" t="str">
        <f t="shared" si="3"/>
        <v>₹200-₹500</v>
      </c>
      <c r="L52" s="13" t="s">
        <v>684</v>
      </c>
      <c r="M52" s="13" t="s">
        <v>685</v>
      </c>
      <c r="N52" s="13" t="s">
        <v>686</v>
      </c>
      <c r="O52" s="13" t="s">
        <v>687</v>
      </c>
      <c r="P52" s="13" t="s">
        <v>688</v>
      </c>
      <c r="Q52" s="13" t="s">
        <v>689</v>
      </c>
      <c r="R52" s="13" t="s">
        <v>690</v>
      </c>
      <c r="S52" s="17" t="s">
        <v>691</v>
      </c>
    </row>
    <row r="53" ht="15.75" customHeight="1">
      <c r="A53" s="18" t="s">
        <v>702</v>
      </c>
      <c r="B53" s="19" t="s">
        <v>703</v>
      </c>
      <c r="C53" s="19" t="s">
        <v>20</v>
      </c>
      <c r="D53" s="19">
        <v>299.0</v>
      </c>
      <c r="E53" s="19">
        <v>650.0</v>
      </c>
      <c r="F53" s="21">
        <v>0.54</v>
      </c>
      <c r="G53" s="19">
        <v>4.5</v>
      </c>
      <c r="H53" s="22">
        <v>92595.0</v>
      </c>
      <c r="I53" s="19">
        <f t="shared" si="1"/>
        <v>9.561069154</v>
      </c>
      <c r="J53" s="19">
        <f t="shared" si="2"/>
        <v>60186750</v>
      </c>
      <c r="K53" s="19" t="str">
        <f t="shared" si="3"/>
        <v>₹200-₹500</v>
      </c>
      <c r="L53" s="19" t="s">
        <v>704</v>
      </c>
      <c r="M53" s="19" t="s">
        <v>685</v>
      </c>
      <c r="N53" s="19" t="s">
        <v>686</v>
      </c>
      <c r="O53" s="19" t="s">
        <v>687</v>
      </c>
      <c r="P53" s="19" t="s">
        <v>688</v>
      </c>
      <c r="Q53" s="19" t="s">
        <v>689</v>
      </c>
      <c r="R53" s="19" t="s">
        <v>705</v>
      </c>
      <c r="S53" s="23" t="s">
        <v>706</v>
      </c>
    </row>
    <row r="54" ht="15.75" customHeight="1">
      <c r="A54" s="12" t="s">
        <v>4589</v>
      </c>
      <c r="B54" s="13" t="s">
        <v>4519</v>
      </c>
      <c r="C54" s="13" t="s">
        <v>121</v>
      </c>
      <c r="D54" s="14">
        <v>1799.0</v>
      </c>
      <c r="E54" s="14">
        <v>19999.0</v>
      </c>
      <c r="F54" s="15">
        <v>0.91</v>
      </c>
      <c r="G54" s="13">
        <v>4.2</v>
      </c>
      <c r="H54" s="16">
        <v>97175.0</v>
      </c>
      <c r="I54" s="13">
        <f t="shared" si="1"/>
        <v>9.51140337</v>
      </c>
      <c r="J54" s="13">
        <f t="shared" si="2"/>
        <v>1943402825</v>
      </c>
      <c r="K54" s="13" t="str">
        <f t="shared" si="3"/>
        <v>&gt;₹500</v>
      </c>
      <c r="L54" s="13" t="s">
        <v>4590</v>
      </c>
      <c r="M54" s="13" t="s">
        <v>4591</v>
      </c>
      <c r="N54" s="13" t="s">
        <v>4592</v>
      </c>
      <c r="O54" s="13" t="s">
        <v>4593</v>
      </c>
      <c r="P54" s="13" t="s">
        <v>4594</v>
      </c>
      <c r="Q54" s="13" t="s">
        <v>4595</v>
      </c>
      <c r="R54" s="13" t="s">
        <v>4596</v>
      </c>
      <c r="S54" s="17" t="s">
        <v>4597</v>
      </c>
    </row>
    <row r="55" ht="15.75" customHeight="1">
      <c r="A55" s="18" t="s">
        <v>3543</v>
      </c>
      <c r="B55" s="19" t="s">
        <v>3544</v>
      </c>
      <c r="C55" s="19" t="s">
        <v>72</v>
      </c>
      <c r="D55" s="19">
        <v>116.0</v>
      </c>
      <c r="E55" s="19">
        <v>200.0</v>
      </c>
      <c r="F55" s="21">
        <v>0.42</v>
      </c>
      <c r="G55" s="19">
        <v>4.3</v>
      </c>
      <c r="H55" s="22">
        <v>94364.0</v>
      </c>
      <c r="I55" s="19">
        <f t="shared" si="1"/>
        <v>9.457759378</v>
      </c>
      <c r="J55" s="19">
        <f t="shared" si="2"/>
        <v>18872800</v>
      </c>
      <c r="K55" s="19" t="str">
        <f t="shared" si="3"/>
        <v>&lt;₹200</v>
      </c>
      <c r="L55" s="19" t="s">
        <v>262</v>
      </c>
      <c r="M55" s="19" t="s">
        <v>263</v>
      </c>
      <c r="N55" s="19" t="s">
        <v>264</v>
      </c>
      <c r="O55" s="19" t="s">
        <v>265</v>
      </c>
      <c r="P55" s="19" t="s">
        <v>266</v>
      </c>
      <c r="Q55" s="19" t="s">
        <v>267</v>
      </c>
      <c r="R55" s="19" t="s">
        <v>3545</v>
      </c>
      <c r="S55" s="23" t="s">
        <v>3546</v>
      </c>
    </row>
    <row r="56" ht="15.75" customHeight="1">
      <c r="A56" s="12" t="s">
        <v>3906</v>
      </c>
      <c r="B56" s="13" t="s">
        <v>3907</v>
      </c>
      <c r="C56" s="13" t="s">
        <v>130</v>
      </c>
      <c r="D56" s="14">
        <v>2899.0</v>
      </c>
      <c r="E56" s="14">
        <v>4005.0</v>
      </c>
      <c r="F56" s="15">
        <v>0.28</v>
      </c>
      <c r="G56" s="13">
        <v>4.3</v>
      </c>
      <c r="H56" s="16">
        <v>94364.0</v>
      </c>
      <c r="I56" s="13">
        <f t="shared" si="1"/>
        <v>9.457759378</v>
      </c>
      <c r="J56" s="13">
        <f t="shared" si="2"/>
        <v>377927820</v>
      </c>
      <c r="K56" s="13" t="str">
        <f t="shared" si="3"/>
        <v>&gt;₹500</v>
      </c>
      <c r="L56" s="13" t="s">
        <v>338</v>
      </c>
      <c r="M56" s="13" t="s">
        <v>263</v>
      </c>
      <c r="N56" s="13" t="s">
        <v>264</v>
      </c>
      <c r="O56" s="13" t="s">
        <v>265</v>
      </c>
      <c r="P56" s="13" t="s">
        <v>266</v>
      </c>
      <c r="Q56" s="13" t="s">
        <v>267</v>
      </c>
      <c r="R56" s="13" t="s">
        <v>3908</v>
      </c>
      <c r="S56" s="17" t="s">
        <v>3909</v>
      </c>
    </row>
    <row r="57" ht="15.75" customHeight="1">
      <c r="A57" s="18" t="s">
        <v>2452</v>
      </c>
      <c r="B57" s="19" t="s">
        <v>2453</v>
      </c>
      <c r="C57" s="19" t="s">
        <v>12</v>
      </c>
      <c r="D57" s="19">
        <v>339.0</v>
      </c>
      <c r="E57" s="20">
        <v>1099.0</v>
      </c>
      <c r="F57" s="21">
        <v>0.69</v>
      </c>
      <c r="G57" s="19">
        <v>4.3</v>
      </c>
      <c r="H57" s="22">
        <v>94363.0</v>
      </c>
      <c r="I57" s="19">
        <f t="shared" si="1"/>
        <v>9.45770472</v>
      </c>
      <c r="J57" s="19">
        <f t="shared" si="2"/>
        <v>103704937</v>
      </c>
      <c r="K57" s="19" t="str">
        <f t="shared" si="3"/>
        <v>₹200-₹500</v>
      </c>
      <c r="L57" s="19" t="s">
        <v>2454</v>
      </c>
      <c r="M57" s="19" t="s">
        <v>263</v>
      </c>
      <c r="N57" s="19" t="s">
        <v>264</v>
      </c>
      <c r="O57" s="19" t="s">
        <v>265</v>
      </c>
      <c r="P57" s="19" t="s">
        <v>266</v>
      </c>
      <c r="Q57" s="19" t="s">
        <v>267</v>
      </c>
      <c r="R57" s="19" t="s">
        <v>2455</v>
      </c>
      <c r="S57" s="23" t="s">
        <v>2456</v>
      </c>
    </row>
    <row r="58" ht="15.75" customHeight="1">
      <c r="A58" s="12" t="s">
        <v>7835</v>
      </c>
      <c r="B58" s="13" t="s">
        <v>7836</v>
      </c>
      <c r="C58" s="13" t="s">
        <v>167</v>
      </c>
      <c r="D58" s="14">
        <v>1456.0</v>
      </c>
      <c r="E58" s="14">
        <v>3190.0</v>
      </c>
      <c r="F58" s="15">
        <v>0.54</v>
      </c>
      <c r="G58" s="13">
        <v>4.1</v>
      </c>
      <c r="H58" s="16">
        <v>97174.0</v>
      </c>
      <c r="I58" s="13">
        <f t="shared" si="1"/>
        <v>9.411348712</v>
      </c>
      <c r="J58" s="13">
        <f t="shared" si="2"/>
        <v>309985060</v>
      </c>
      <c r="K58" s="13" t="str">
        <f t="shared" si="3"/>
        <v>&gt;₹500</v>
      </c>
      <c r="L58" s="13" t="s">
        <v>4590</v>
      </c>
      <c r="M58" s="13" t="s">
        <v>4591</v>
      </c>
      <c r="N58" s="13" t="s">
        <v>4592</v>
      </c>
      <c r="O58" s="13" t="s">
        <v>4593</v>
      </c>
      <c r="P58" s="13" t="s">
        <v>4594</v>
      </c>
      <c r="Q58" s="13" t="s">
        <v>4595</v>
      </c>
      <c r="R58" s="13" t="s">
        <v>7837</v>
      </c>
      <c r="S58" s="17" t="s">
        <v>7838</v>
      </c>
    </row>
    <row r="59" ht="15.75" customHeight="1">
      <c r="A59" s="18" t="s">
        <v>8345</v>
      </c>
      <c r="B59" s="19" t="s">
        <v>8346</v>
      </c>
      <c r="C59" s="19" t="s">
        <v>119</v>
      </c>
      <c r="D59" s="20">
        <v>8999.0</v>
      </c>
      <c r="E59" s="20">
        <v>11999.0</v>
      </c>
      <c r="F59" s="21">
        <v>0.25</v>
      </c>
      <c r="G59" s="19">
        <v>4.0</v>
      </c>
      <c r="H59" s="22">
        <v>98250.0</v>
      </c>
      <c r="I59" s="19">
        <f t="shared" si="1"/>
        <v>9.370160855</v>
      </c>
      <c r="J59" s="19">
        <f t="shared" si="2"/>
        <v>1178901750</v>
      </c>
      <c r="K59" s="19" t="str">
        <f t="shared" si="3"/>
        <v>&gt;₹500</v>
      </c>
      <c r="L59" s="19" t="s">
        <v>8347</v>
      </c>
      <c r="M59" s="19" t="s">
        <v>8348</v>
      </c>
      <c r="N59" s="19" t="s">
        <v>8349</v>
      </c>
      <c r="O59" s="19" t="s">
        <v>8350</v>
      </c>
      <c r="P59" s="19" t="s">
        <v>8351</v>
      </c>
      <c r="Q59" s="19" t="s">
        <v>8352</v>
      </c>
      <c r="R59" s="19" t="s">
        <v>8353</v>
      </c>
      <c r="S59" s="23" t="s">
        <v>8354</v>
      </c>
    </row>
    <row r="60" ht="15.75" customHeight="1">
      <c r="A60" s="12" t="s">
        <v>5302</v>
      </c>
      <c r="B60" s="13" t="s">
        <v>5303</v>
      </c>
      <c r="C60" s="13" t="s">
        <v>141</v>
      </c>
      <c r="D60" s="13">
        <v>719.0</v>
      </c>
      <c r="E60" s="14">
        <v>1295.0</v>
      </c>
      <c r="F60" s="15">
        <v>0.44</v>
      </c>
      <c r="G60" s="13">
        <v>4.2</v>
      </c>
      <c r="H60" s="16">
        <v>94364.0</v>
      </c>
      <c r="I60" s="13">
        <f t="shared" si="1"/>
        <v>9.357759378</v>
      </c>
      <c r="J60" s="13">
        <f t="shared" si="2"/>
        <v>122201380</v>
      </c>
      <c r="K60" s="13" t="str">
        <f t="shared" si="3"/>
        <v>&gt;₹500</v>
      </c>
      <c r="L60" s="13" t="s">
        <v>262</v>
      </c>
      <c r="M60" s="13" t="s">
        <v>263</v>
      </c>
      <c r="N60" s="13" t="s">
        <v>264</v>
      </c>
      <c r="O60" s="13" t="s">
        <v>265</v>
      </c>
      <c r="P60" s="13" t="s">
        <v>266</v>
      </c>
      <c r="Q60" s="13" t="s">
        <v>267</v>
      </c>
      <c r="R60" s="13" t="s">
        <v>5304</v>
      </c>
      <c r="S60" s="17" t="s">
        <v>5305</v>
      </c>
    </row>
    <row r="61" ht="15.75" customHeight="1">
      <c r="A61" s="18" t="s">
        <v>5838</v>
      </c>
      <c r="B61" s="19" t="s">
        <v>5839</v>
      </c>
      <c r="C61" s="19" t="s">
        <v>12</v>
      </c>
      <c r="D61" s="19">
        <v>263.0</v>
      </c>
      <c r="E61" s="19">
        <v>699.0</v>
      </c>
      <c r="F61" s="21">
        <v>0.62</v>
      </c>
      <c r="G61" s="19">
        <v>4.1</v>
      </c>
      <c r="H61" s="22">
        <v>95116.0</v>
      </c>
      <c r="I61" s="19">
        <f t="shared" si="1"/>
        <v>9.298862289</v>
      </c>
      <c r="J61" s="19">
        <f t="shared" si="2"/>
        <v>66486084</v>
      </c>
      <c r="K61" s="19" t="str">
        <f t="shared" si="3"/>
        <v>₹200-₹500</v>
      </c>
      <c r="L61" s="19" t="s">
        <v>5840</v>
      </c>
      <c r="M61" s="19" t="s">
        <v>5841</v>
      </c>
      <c r="N61" s="19" t="s">
        <v>5842</v>
      </c>
      <c r="O61" s="19" t="s">
        <v>5843</v>
      </c>
      <c r="P61" s="19" t="s">
        <v>5844</v>
      </c>
      <c r="Q61" s="19" t="s">
        <v>5845</v>
      </c>
      <c r="R61" s="19" t="s">
        <v>5846</v>
      </c>
      <c r="S61" s="23" t="s">
        <v>5847</v>
      </c>
    </row>
    <row r="62" ht="15.75" customHeight="1">
      <c r="A62" s="12" t="s">
        <v>5089</v>
      </c>
      <c r="B62" s="13" t="s">
        <v>5090</v>
      </c>
      <c r="C62" s="13" t="s">
        <v>79</v>
      </c>
      <c r="D62" s="14">
        <v>1499.0</v>
      </c>
      <c r="E62" s="14">
        <v>3999.0</v>
      </c>
      <c r="F62" s="15">
        <v>0.63</v>
      </c>
      <c r="G62" s="13">
        <v>4.2</v>
      </c>
      <c r="H62" s="16">
        <v>92995.0</v>
      </c>
      <c r="I62" s="13">
        <f t="shared" si="1"/>
        <v>9.282932404</v>
      </c>
      <c r="J62" s="13">
        <f t="shared" si="2"/>
        <v>371887005</v>
      </c>
      <c r="K62" s="13" t="str">
        <f t="shared" si="3"/>
        <v>&gt;₹500</v>
      </c>
      <c r="L62" s="13" t="s">
        <v>5091</v>
      </c>
      <c r="M62" s="13" t="s">
        <v>5092</v>
      </c>
      <c r="N62" s="13" t="s">
        <v>5093</v>
      </c>
      <c r="O62" s="13" t="s">
        <v>5094</v>
      </c>
      <c r="P62" s="13" t="s">
        <v>5095</v>
      </c>
      <c r="Q62" s="13" t="s">
        <v>5096</v>
      </c>
      <c r="R62" s="13" t="s">
        <v>5097</v>
      </c>
      <c r="S62" s="17" t="s">
        <v>5098</v>
      </c>
    </row>
    <row r="63" ht="15.75" customHeight="1">
      <c r="A63" s="18" t="s">
        <v>4382</v>
      </c>
      <c r="B63" s="19" t="s">
        <v>4383</v>
      </c>
      <c r="C63" s="19" t="s">
        <v>92</v>
      </c>
      <c r="D63" s="19">
        <v>439.0</v>
      </c>
      <c r="E63" s="19">
        <v>758.0</v>
      </c>
      <c r="F63" s="21">
        <v>0.42</v>
      </c>
      <c r="G63" s="19">
        <v>4.2</v>
      </c>
      <c r="H63" s="22">
        <v>92588.0</v>
      </c>
      <c r="I63" s="19">
        <f t="shared" si="1"/>
        <v>9.260686547</v>
      </c>
      <c r="J63" s="19">
        <f t="shared" si="2"/>
        <v>70181704</v>
      </c>
      <c r="K63" s="19" t="str">
        <f t="shared" si="3"/>
        <v>₹200-₹500</v>
      </c>
      <c r="L63" s="19" t="s">
        <v>4384</v>
      </c>
      <c r="M63" s="19" t="s">
        <v>4385</v>
      </c>
      <c r="N63" s="19" t="s">
        <v>4386</v>
      </c>
      <c r="O63" s="19" t="s">
        <v>4387</v>
      </c>
      <c r="P63" s="19" t="s">
        <v>4388</v>
      </c>
      <c r="Q63" s="19" t="s">
        <v>4389</v>
      </c>
      <c r="R63" s="19" t="s">
        <v>4390</v>
      </c>
      <c r="S63" s="23" t="s">
        <v>4391</v>
      </c>
    </row>
    <row r="64" ht="15.75" customHeight="1">
      <c r="A64" s="12" t="s">
        <v>5225</v>
      </c>
      <c r="B64" s="13" t="s">
        <v>5226</v>
      </c>
      <c r="C64" s="13" t="s">
        <v>20</v>
      </c>
      <c r="D64" s="14">
        <v>1099.0</v>
      </c>
      <c r="E64" s="14">
        <v>1499.0</v>
      </c>
      <c r="F64" s="15">
        <v>0.27</v>
      </c>
      <c r="G64" s="13">
        <v>4.2</v>
      </c>
      <c r="H64" s="16">
        <v>91770.0</v>
      </c>
      <c r="I64" s="13">
        <f t="shared" si="1"/>
        <v>9.2159762</v>
      </c>
      <c r="J64" s="13">
        <f t="shared" si="2"/>
        <v>137563230</v>
      </c>
      <c r="K64" s="13" t="str">
        <f t="shared" si="3"/>
        <v>&gt;₹500</v>
      </c>
      <c r="L64" s="13" t="s">
        <v>5227</v>
      </c>
      <c r="M64" s="13" t="s">
        <v>5228</v>
      </c>
      <c r="N64" s="13" t="s">
        <v>5229</v>
      </c>
      <c r="O64" s="13" t="s">
        <v>5230</v>
      </c>
      <c r="P64" s="13" t="s">
        <v>5231</v>
      </c>
      <c r="Q64" s="13" t="s">
        <v>5232</v>
      </c>
      <c r="R64" s="13" t="s">
        <v>5233</v>
      </c>
      <c r="S64" s="17" t="s">
        <v>5234</v>
      </c>
    </row>
    <row r="65" ht="15.75" customHeight="1">
      <c r="A65" s="18" t="s">
        <v>6080</v>
      </c>
      <c r="B65" s="19" t="s">
        <v>6081</v>
      </c>
      <c r="C65" s="19" t="s">
        <v>12</v>
      </c>
      <c r="D65" s="19">
        <v>129.0</v>
      </c>
      <c r="E65" s="19">
        <v>599.0</v>
      </c>
      <c r="F65" s="21">
        <v>0.78</v>
      </c>
      <c r="G65" s="19">
        <v>4.1</v>
      </c>
      <c r="H65" s="22">
        <v>93112.0</v>
      </c>
      <c r="I65" s="19">
        <f t="shared" si="1"/>
        <v>9.189327405</v>
      </c>
      <c r="J65" s="19">
        <f t="shared" si="2"/>
        <v>55774088</v>
      </c>
      <c r="K65" s="19" t="str">
        <f t="shared" si="3"/>
        <v>&lt;₹200</v>
      </c>
      <c r="L65" s="19" t="s">
        <v>6082</v>
      </c>
      <c r="M65" s="19" t="s">
        <v>6083</v>
      </c>
      <c r="N65" s="19" t="s">
        <v>6084</v>
      </c>
      <c r="O65" s="19" t="s">
        <v>6085</v>
      </c>
      <c r="P65" s="19" t="s">
        <v>6086</v>
      </c>
      <c r="Q65" s="19" t="s">
        <v>6087</v>
      </c>
      <c r="R65" s="19" t="s">
        <v>6088</v>
      </c>
      <c r="S65" s="23" t="s">
        <v>6089</v>
      </c>
    </row>
    <row r="66" ht="15.75" customHeight="1">
      <c r="A66" s="12" t="s">
        <v>6881</v>
      </c>
      <c r="B66" s="13" t="s">
        <v>6882</v>
      </c>
      <c r="C66" s="13" t="s">
        <v>34</v>
      </c>
      <c r="D66" s="13">
        <v>149.0</v>
      </c>
      <c r="E66" s="13">
        <v>499.0</v>
      </c>
      <c r="F66" s="15">
        <v>0.7</v>
      </c>
      <c r="G66" s="13">
        <v>4.1</v>
      </c>
      <c r="H66" s="16">
        <v>92925.0</v>
      </c>
      <c r="I66" s="13">
        <f t="shared" si="1"/>
        <v>9.179106336</v>
      </c>
      <c r="J66" s="13">
        <f t="shared" si="2"/>
        <v>46369575</v>
      </c>
      <c r="K66" s="13" t="str">
        <f t="shared" si="3"/>
        <v>&lt;₹200</v>
      </c>
      <c r="L66" s="13" t="s">
        <v>6883</v>
      </c>
      <c r="M66" s="13" t="s">
        <v>6884</v>
      </c>
      <c r="N66" s="13" t="s">
        <v>6885</v>
      </c>
      <c r="O66" s="13" t="s">
        <v>6886</v>
      </c>
      <c r="P66" s="13" t="s">
        <v>6887</v>
      </c>
      <c r="Q66" s="13" t="s">
        <v>6888</v>
      </c>
      <c r="R66" s="13" t="s">
        <v>6889</v>
      </c>
      <c r="S66" s="17" t="s">
        <v>6890</v>
      </c>
    </row>
    <row r="67" ht="15.75" customHeight="1">
      <c r="A67" s="18" t="s">
        <v>7547</v>
      </c>
      <c r="B67" s="19" t="s">
        <v>7548</v>
      </c>
      <c r="C67" s="19" t="s">
        <v>162</v>
      </c>
      <c r="D67" s="19">
        <v>474.0</v>
      </c>
      <c r="E67" s="20">
        <v>1299.0</v>
      </c>
      <c r="F67" s="21">
        <v>0.64</v>
      </c>
      <c r="G67" s="19">
        <v>4.1</v>
      </c>
      <c r="H67" s="22">
        <v>92595.0</v>
      </c>
      <c r="I67" s="19">
        <f t="shared" si="1"/>
        <v>9.161069154</v>
      </c>
      <c r="J67" s="19">
        <f t="shared" si="2"/>
        <v>120280905</v>
      </c>
      <c r="K67" s="19" t="str">
        <f t="shared" si="3"/>
        <v>₹200-₹500</v>
      </c>
      <c r="L67" s="19" t="s">
        <v>684</v>
      </c>
      <c r="M67" s="19" t="s">
        <v>685</v>
      </c>
      <c r="N67" s="19" t="s">
        <v>686</v>
      </c>
      <c r="O67" s="19" t="s">
        <v>687</v>
      </c>
      <c r="P67" s="19" t="s">
        <v>688</v>
      </c>
      <c r="Q67" s="19" t="s">
        <v>689</v>
      </c>
      <c r="R67" s="19" t="s">
        <v>690</v>
      </c>
      <c r="S67" s="23" t="s">
        <v>7549</v>
      </c>
    </row>
    <row r="68" ht="15.75" customHeight="1">
      <c r="A68" s="12" t="s">
        <v>6293</v>
      </c>
      <c r="B68" s="13" t="s">
        <v>6294</v>
      </c>
      <c r="C68" s="13" t="s">
        <v>119</v>
      </c>
      <c r="D68" s="14">
        <v>15499.0</v>
      </c>
      <c r="E68" s="14">
        <v>20999.0</v>
      </c>
      <c r="F68" s="15">
        <v>0.26</v>
      </c>
      <c r="G68" s="13">
        <v>4.1</v>
      </c>
      <c r="H68" s="16">
        <v>92588.0</v>
      </c>
      <c r="I68" s="13">
        <f t="shared" si="1"/>
        <v>9.160686547</v>
      </c>
      <c r="J68" s="13">
        <f t="shared" si="2"/>
        <v>1944255412</v>
      </c>
      <c r="K68" s="13" t="str">
        <f t="shared" si="3"/>
        <v>&gt;₹500</v>
      </c>
      <c r="L68" s="13" t="s">
        <v>6295</v>
      </c>
      <c r="M68" s="13" t="s">
        <v>4385</v>
      </c>
      <c r="N68" s="13" t="s">
        <v>4386</v>
      </c>
      <c r="O68" s="13" t="s">
        <v>4387</v>
      </c>
      <c r="P68" s="13" t="s">
        <v>4388</v>
      </c>
      <c r="Q68" s="13" t="s">
        <v>4389</v>
      </c>
      <c r="R68" s="13" t="s">
        <v>6296</v>
      </c>
      <c r="S68" s="17" t="s">
        <v>6297</v>
      </c>
    </row>
    <row r="69" ht="15.75" customHeight="1">
      <c r="A69" s="18" t="s">
        <v>8325</v>
      </c>
      <c r="B69" s="19" t="s">
        <v>8326</v>
      </c>
      <c r="C69" s="19" t="s">
        <v>121</v>
      </c>
      <c r="D69" s="20">
        <v>1599.0</v>
      </c>
      <c r="E69" s="20">
        <v>3999.0</v>
      </c>
      <c r="F69" s="21">
        <v>0.6</v>
      </c>
      <c r="G69" s="19">
        <v>4.0</v>
      </c>
      <c r="H69" s="22">
        <v>91188.0</v>
      </c>
      <c r="I69" s="19">
        <f t="shared" si="1"/>
        <v>8.984165171</v>
      </c>
      <c r="J69" s="19">
        <f t="shared" si="2"/>
        <v>364660812</v>
      </c>
      <c r="K69" s="19" t="str">
        <f t="shared" si="3"/>
        <v>&gt;₹500</v>
      </c>
      <c r="L69" s="19" t="s">
        <v>8660</v>
      </c>
      <c r="M69" s="19" t="s">
        <v>8661</v>
      </c>
      <c r="N69" s="19" t="s">
        <v>8662</v>
      </c>
      <c r="O69" s="19" t="s">
        <v>8663</v>
      </c>
      <c r="P69" s="19" t="s">
        <v>8664</v>
      </c>
      <c r="Q69" s="19" t="s">
        <v>8665</v>
      </c>
      <c r="R69" s="19" t="s">
        <v>8666</v>
      </c>
      <c r="S69" s="23" t="s">
        <v>8667</v>
      </c>
    </row>
    <row r="70" ht="15.75" customHeight="1">
      <c r="A70" s="12" t="s">
        <v>6050</v>
      </c>
      <c r="B70" s="13" t="s">
        <v>6051</v>
      </c>
      <c r="C70" s="13" t="s">
        <v>12</v>
      </c>
      <c r="D70" s="13">
        <v>719.0</v>
      </c>
      <c r="E70" s="14">
        <v>1499.0</v>
      </c>
      <c r="F70" s="15">
        <v>0.52</v>
      </c>
      <c r="G70" s="13">
        <v>4.1</v>
      </c>
      <c r="H70" s="16">
        <v>87798.0</v>
      </c>
      <c r="I70" s="13">
        <f t="shared" si="1"/>
        <v>8.898874125</v>
      </c>
      <c r="J70" s="13">
        <f t="shared" si="2"/>
        <v>131609202</v>
      </c>
      <c r="K70" s="13" t="str">
        <f t="shared" si="3"/>
        <v>&gt;₹500</v>
      </c>
      <c r="L70" s="13" t="s">
        <v>6052</v>
      </c>
      <c r="M70" s="13" t="s">
        <v>6053</v>
      </c>
      <c r="N70" s="13" t="s">
        <v>6054</v>
      </c>
      <c r="O70" s="13" t="s">
        <v>6055</v>
      </c>
      <c r="P70" s="13" t="s">
        <v>6056</v>
      </c>
      <c r="Q70" s="13" t="s">
        <v>6057</v>
      </c>
      <c r="R70" s="13" t="s">
        <v>6058</v>
      </c>
      <c r="S70" s="17" t="s">
        <v>6059</v>
      </c>
    </row>
    <row r="71" ht="15.75" customHeight="1">
      <c r="A71" s="18" t="s">
        <v>3716</v>
      </c>
      <c r="B71" s="19" t="s">
        <v>3717</v>
      </c>
      <c r="C71" s="19" t="s">
        <v>160</v>
      </c>
      <c r="D71" s="19">
        <v>379.0</v>
      </c>
      <c r="E71" s="19">
        <v>999.0</v>
      </c>
      <c r="F71" s="21">
        <v>0.62</v>
      </c>
      <c r="G71" s="19">
        <v>4.3</v>
      </c>
      <c r="H71" s="22">
        <v>83996.0</v>
      </c>
      <c r="I71" s="19">
        <f t="shared" si="1"/>
        <v>8.891063931</v>
      </c>
      <c r="J71" s="19">
        <f t="shared" si="2"/>
        <v>83912004</v>
      </c>
      <c r="K71" s="19" t="str">
        <f t="shared" si="3"/>
        <v>₹200-₹500</v>
      </c>
      <c r="L71" s="19" t="s">
        <v>3718</v>
      </c>
      <c r="M71" s="19" t="s">
        <v>3719</v>
      </c>
      <c r="N71" s="19" t="s">
        <v>3720</v>
      </c>
      <c r="O71" s="19" t="s">
        <v>3721</v>
      </c>
      <c r="P71" s="19" t="s">
        <v>3722</v>
      </c>
      <c r="Q71" s="19" t="s">
        <v>3723</v>
      </c>
      <c r="R71" s="19" t="s">
        <v>3724</v>
      </c>
      <c r="S71" s="23" t="s">
        <v>3725</v>
      </c>
    </row>
    <row r="72" ht="15.75" customHeight="1">
      <c r="A72" s="12" t="s">
        <v>6473</v>
      </c>
      <c r="B72" s="13" t="s">
        <v>6474</v>
      </c>
      <c r="C72" s="13" t="s">
        <v>116</v>
      </c>
      <c r="D72" s="13">
        <v>99.0</v>
      </c>
      <c r="E72" s="13">
        <v>499.0</v>
      </c>
      <c r="F72" s="15">
        <v>0.8</v>
      </c>
      <c r="G72" s="13">
        <v>4.1</v>
      </c>
      <c r="H72" s="16">
        <v>82356.0</v>
      </c>
      <c r="I72" s="13">
        <f t="shared" si="1"/>
        <v>8.601424604</v>
      </c>
      <c r="J72" s="13">
        <f t="shared" si="2"/>
        <v>41095644</v>
      </c>
      <c r="K72" s="13" t="str">
        <f t="shared" si="3"/>
        <v>&lt;₹200</v>
      </c>
      <c r="L72" s="13" t="s">
        <v>6475</v>
      </c>
      <c r="M72" s="13" t="s">
        <v>6476</v>
      </c>
      <c r="N72" s="13" t="s">
        <v>6477</v>
      </c>
      <c r="O72" s="13" t="s">
        <v>6478</v>
      </c>
      <c r="P72" s="13" t="s">
        <v>6479</v>
      </c>
      <c r="Q72" s="13" t="s">
        <v>6480</v>
      </c>
      <c r="R72" s="13" t="s">
        <v>6481</v>
      </c>
      <c r="S72" s="17" t="s">
        <v>6482</v>
      </c>
    </row>
    <row r="73" ht="15.75" customHeight="1">
      <c r="A73" s="18" t="s">
        <v>513</v>
      </c>
      <c r="B73" s="19" t="s">
        <v>514</v>
      </c>
      <c r="C73" s="19" t="s">
        <v>12</v>
      </c>
      <c r="D73" s="19">
        <v>970.0</v>
      </c>
      <c r="E73" s="20">
        <v>1799.0</v>
      </c>
      <c r="F73" s="21">
        <v>0.46</v>
      </c>
      <c r="G73" s="19">
        <v>4.5</v>
      </c>
      <c r="H73" s="22">
        <v>74976.0</v>
      </c>
      <c r="I73" s="19">
        <f t="shared" si="1"/>
        <v>8.598047636</v>
      </c>
      <c r="J73" s="19">
        <f t="shared" si="2"/>
        <v>134881824</v>
      </c>
      <c r="K73" s="19" t="str">
        <f t="shared" si="3"/>
        <v>&gt;₹500</v>
      </c>
      <c r="L73" s="19" t="s">
        <v>515</v>
      </c>
      <c r="M73" s="19" t="s">
        <v>516</v>
      </c>
      <c r="N73" s="19" t="s">
        <v>517</v>
      </c>
      <c r="O73" s="19" t="s">
        <v>518</v>
      </c>
      <c r="P73" s="19" t="s">
        <v>519</v>
      </c>
      <c r="Q73" s="19" t="s">
        <v>520</v>
      </c>
      <c r="R73" s="19" t="s">
        <v>521</v>
      </c>
      <c r="S73" s="23" t="s">
        <v>522</v>
      </c>
    </row>
    <row r="74" ht="15.75" customHeight="1">
      <c r="A74" s="12" t="s">
        <v>2054</v>
      </c>
      <c r="B74" s="13" t="s">
        <v>2055</v>
      </c>
      <c r="C74" s="13" t="s">
        <v>170</v>
      </c>
      <c r="D74" s="14">
        <v>1599.0</v>
      </c>
      <c r="E74" s="14">
        <v>1999.0</v>
      </c>
      <c r="F74" s="15">
        <v>0.2</v>
      </c>
      <c r="G74" s="13">
        <v>4.4</v>
      </c>
      <c r="H74" s="16">
        <v>74977.0</v>
      </c>
      <c r="I74" s="13">
        <f t="shared" si="1"/>
        <v>8.498102295</v>
      </c>
      <c r="J74" s="13">
        <f t="shared" si="2"/>
        <v>149879023</v>
      </c>
      <c r="K74" s="13" t="str">
        <f t="shared" si="3"/>
        <v>&gt;₹500</v>
      </c>
      <c r="L74" s="13" t="s">
        <v>2056</v>
      </c>
      <c r="M74" s="13" t="s">
        <v>516</v>
      </c>
      <c r="N74" s="13" t="s">
        <v>517</v>
      </c>
      <c r="O74" s="13" t="s">
        <v>518</v>
      </c>
      <c r="P74" s="13" t="s">
        <v>519</v>
      </c>
      <c r="Q74" s="13" t="s">
        <v>520</v>
      </c>
      <c r="R74" s="13" t="s">
        <v>2057</v>
      </c>
      <c r="S74" s="17" t="s">
        <v>2058</v>
      </c>
    </row>
    <row r="75" ht="15.75" customHeight="1">
      <c r="A75" s="18" t="s">
        <v>5146</v>
      </c>
      <c r="B75" s="19" t="s">
        <v>5147</v>
      </c>
      <c r="C75" s="19" t="s">
        <v>78</v>
      </c>
      <c r="D75" s="19">
        <v>889.0</v>
      </c>
      <c r="E75" s="20">
        <v>1999.0</v>
      </c>
      <c r="F75" s="21">
        <v>0.56</v>
      </c>
      <c r="G75" s="19">
        <v>4.2</v>
      </c>
      <c r="H75" s="22">
        <v>77027.0</v>
      </c>
      <c r="I75" s="19">
        <f t="shared" si="1"/>
        <v>8.410151452</v>
      </c>
      <c r="J75" s="19">
        <f t="shared" si="2"/>
        <v>153976973</v>
      </c>
      <c r="K75" s="19" t="str">
        <f t="shared" si="3"/>
        <v>&gt;₹500</v>
      </c>
      <c r="L75" s="19" t="s">
        <v>5148</v>
      </c>
      <c r="M75" s="19" t="s">
        <v>5149</v>
      </c>
      <c r="N75" s="19" t="s">
        <v>5150</v>
      </c>
      <c r="O75" s="19" t="s">
        <v>5151</v>
      </c>
      <c r="P75" s="19" t="s">
        <v>5152</v>
      </c>
      <c r="Q75" s="19" t="s">
        <v>5153</v>
      </c>
      <c r="R75" s="19" t="s">
        <v>5154</v>
      </c>
      <c r="S75" s="23" t="s">
        <v>5155</v>
      </c>
    </row>
    <row r="76" ht="15.75" customHeight="1">
      <c r="A76" s="12" t="s">
        <v>7775</v>
      </c>
      <c r="B76" s="13" t="s">
        <v>7776</v>
      </c>
      <c r="C76" s="13" t="s">
        <v>141</v>
      </c>
      <c r="D76" s="13">
        <v>640.0</v>
      </c>
      <c r="E76" s="14">
        <v>1020.0</v>
      </c>
      <c r="F76" s="15">
        <v>0.37</v>
      </c>
      <c r="G76" s="13">
        <v>4.1</v>
      </c>
      <c r="H76" s="16">
        <v>76042.0</v>
      </c>
      <c r="I76" s="13">
        <f t="shared" si="1"/>
        <v>8.256313198</v>
      </c>
      <c r="J76" s="13">
        <f t="shared" si="2"/>
        <v>77562840</v>
      </c>
      <c r="K76" s="13" t="str">
        <f t="shared" si="3"/>
        <v>&gt;₹500</v>
      </c>
      <c r="L76" s="13" t="s">
        <v>7777</v>
      </c>
      <c r="M76" s="13" t="s">
        <v>7778</v>
      </c>
      <c r="N76" s="13" t="s">
        <v>7779</v>
      </c>
      <c r="O76" s="13" t="s">
        <v>7780</v>
      </c>
      <c r="P76" s="13" t="s">
        <v>7781</v>
      </c>
      <c r="Q76" s="13" t="s">
        <v>7782</v>
      </c>
      <c r="R76" s="13" t="s">
        <v>7783</v>
      </c>
      <c r="S76" s="17" t="s">
        <v>7784</v>
      </c>
    </row>
    <row r="77" ht="15.75" customHeight="1">
      <c r="A77" s="18" t="s">
        <v>1370</v>
      </c>
      <c r="B77" s="19" t="s">
        <v>1371</v>
      </c>
      <c r="C77" s="19" t="s">
        <v>90</v>
      </c>
      <c r="D77" s="19">
        <v>269.0</v>
      </c>
      <c r="E77" s="19">
        <v>650.0</v>
      </c>
      <c r="F77" s="21">
        <v>0.59</v>
      </c>
      <c r="G77" s="19">
        <v>4.4</v>
      </c>
      <c r="H77" s="22">
        <v>69538.0</v>
      </c>
      <c r="I77" s="19">
        <f t="shared" si="1"/>
        <v>8.200816749</v>
      </c>
      <c r="J77" s="19">
        <f t="shared" si="2"/>
        <v>45199700</v>
      </c>
      <c r="K77" s="19" t="str">
        <f t="shared" si="3"/>
        <v>₹200-₹500</v>
      </c>
      <c r="L77" s="19" t="s">
        <v>1372</v>
      </c>
      <c r="M77" s="19" t="s">
        <v>1373</v>
      </c>
      <c r="N77" s="19" t="s">
        <v>1374</v>
      </c>
      <c r="O77" s="19" t="s">
        <v>1375</v>
      </c>
      <c r="P77" s="19" t="s">
        <v>1376</v>
      </c>
      <c r="Q77" s="19" t="s">
        <v>1377</v>
      </c>
      <c r="R77" s="19" t="s">
        <v>1378</v>
      </c>
      <c r="S77" s="23" t="s">
        <v>1379</v>
      </c>
    </row>
    <row r="78" ht="15.75" customHeight="1">
      <c r="A78" s="12" t="s">
        <v>6807</v>
      </c>
      <c r="B78" s="13" t="s">
        <v>6808</v>
      </c>
      <c r="C78" s="13" t="s">
        <v>15</v>
      </c>
      <c r="D78" s="13">
        <v>289.0</v>
      </c>
      <c r="E78" s="13">
        <v>999.0</v>
      </c>
      <c r="F78" s="15">
        <v>0.71</v>
      </c>
      <c r="G78" s="13">
        <v>4.1</v>
      </c>
      <c r="H78" s="16">
        <v>74976.0</v>
      </c>
      <c r="I78" s="13">
        <f t="shared" si="1"/>
        <v>8.198047636</v>
      </c>
      <c r="J78" s="13">
        <f t="shared" si="2"/>
        <v>74901024</v>
      </c>
      <c r="K78" s="13" t="str">
        <f t="shared" si="3"/>
        <v>₹200-₹500</v>
      </c>
      <c r="L78" s="13" t="s">
        <v>515</v>
      </c>
      <c r="M78" s="13" t="s">
        <v>516</v>
      </c>
      <c r="N78" s="13" t="s">
        <v>517</v>
      </c>
      <c r="O78" s="13" t="s">
        <v>518</v>
      </c>
      <c r="P78" s="13" t="s">
        <v>519</v>
      </c>
      <c r="Q78" s="13" t="s">
        <v>520</v>
      </c>
      <c r="R78" s="13" t="s">
        <v>6809</v>
      </c>
      <c r="S78" s="17" t="s">
        <v>6810</v>
      </c>
    </row>
    <row r="79" ht="15.75" customHeight="1">
      <c r="A79" s="18" t="s">
        <v>3561</v>
      </c>
      <c r="B79" s="19" t="s">
        <v>3562</v>
      </c>
      <c r="C79" s="19" t="s">
        <v>22</v>
      </c>
      <c r="D79" s="19">
        <v>449.0</v>
      </c>
      <c r="E79" s="19">
        <v>999.0</v>
      </c>
      <c r="F79" s="21">
        <v>0.55</v>
      </c>
      <c r="G79" s="19">
        <v>4.3</v>
      </c>
      <c r="H79" s="22">
        <v>69622.0</v>
      </c>
      <c r="I79" s="19">
        <f t="shared" si="1"/>
        <v>8.105408031</v>
      </c>
      <c r="J79" s="19">
        <f t="shared" si="2"/>
        <v>69552378</v>
      </c>
      <c r="K79" s="19" t="str">
        <f t="shared" si="3"/>
        <v>₹200-₹500</v>
      </c>
      <c r="L79" s="19" t="s">
        <v>3563</v>
      </c>
      <c r="M79" s="19" t="s">
        <v>3564</v>
      </c>
      <c r="N79" s="19" t="s">
        <v>3565</v>
      </c>
      <c r="O79" s="19" t="s">
        <v>3566</v>
      </c>
      <c r="P79" s="19" t="s">
        <v>3567</v>
      </c>
      <c r="Q79" s="19" t="s">
        <v>3568</v>
      </c>
      <c r="R79" s="19" t="s">
        <v>3569</v>
      </c>
      <c r="S79" s="23" t="s">
        <v>3570</v>
      </c>
    </row>
    <row r="80" ht="15.75" customHeight="1">
      <c r="A80" s="12" t="s">
        <v>6724</v>
      </c>
      <c r="B80" s="13" t="s">
        <v>6725</v>
      </c>
      <c r="C80" s="13" t="s">
        <v>47</v>
      </c>
      <c r="D80" s="14">
        <v>1199.0</v>
      </c>
      <c r="E80" s="14">
        <v>3490.0</v>
      </c>
      <c r="F80" s="15">
        <v>0.66</v>
      </c>
      <c r="G80" s="13">
        <v>4.1</v>
      </c>
      <c r="H80" s="16">
        <v>73005.0</v>
      </c>
      <c r="I80" s="13">
        <f t="shared" si="1"/>
        <v>8.090316471</v>
      </c>
      <c r="J80" s="13">
        <f t="shared" si="2"/>
        <v>254787450</v>
      </c>
      <c r="K80" s="13" t="str">
        <f t="shared" si="3"/>
        <v>&gt;₹500</v>
      </c>
      <c r="L80" s="13" t="s">
        <v>6726</v>
      </c>
      <c r="M80" s="13" t="s">
        <v>6727</v>
      </c>
      <c r="N80" s="13" t="s">
        <v>6728</v>
      </c>
      <c r="O80" s="13" t="s">
        <v>6729</v>
      </c>
      <c r="P80" s="13" t="s">
        <v>6730</v>
      </c>
      <c r="Q80" s="13" t="s">
        <v>6731</v>
      </c>
      <c r="R80" s="13" t="s">
        <v>6732</v>
      </c>
      <c r="S80" s="17" t="s">
        <v>6733</v>
      </c>
    </row>
    <row r="81" ht="15.75" customHeight="1">
      <c r="A81" s="18" t="s">
        <v>3934</v>
      </c>
      <c r="B81" s="19" t="s">
        <v>3935</v>
      </c>
      <c r="C81" s="19" t="s">
        <v>183</v>
      </c>
      <c r="D81" s="20">
        <v>1110.0</v>
      </c>
      <c r="E81" s="20">
        <v>1599.0</v>
      </c>
      <c r="F81" s="21">
        <v>0.31</v>
      </c>
      <c r="G81" s="19">
        <v>4.3</v>
      </c>
      <c r="H81" s="22">
        <v>67950.0</v>
      </c>
      <c r="I81" s="19">
        <f t="shared" si="1"/>
        <v>8.014019645</v>
      </c>
      <c r="J81" s="19">
        <f t="shared" si="2"/>
        <v>108652050</v>
      </c>
      <c r="K81" s="19" t="str">
        <f t="shared" si="3"/>
        <v>&gt;₹500</v>
      </c>
      <c r="L81" s="19" t="s">
        <v>3936</v>
      </c>
      <c r="M81" s="19" t="s">
        <v>3937</v>
      </c>
      <c r="N81" s="19" t="s">
        <v>3938</v>
      </c>
      <c r="O81" s="19" t="s">
        <v>3939</v>
      </c>
      <c r="P81" s="19" t="s">
        <v>3940</v>
      </c>
      <c r="Q81" s="19" t="s">
        <v>3941</v>
      </c>
      <c r="R81" s="19" t="s">
        <v>3942</v>
      </c>
      <c r="S81" s="23" t="s">
        <v>3943</v>
      </c>
    </row>
    <row r="82" ht="15.75" customHeight="1">
      <c r="A82" s="12" t="s">
        <v>5350</v>
      </c>
      <c r="B82" s="13" t="s">
        <v>5351</v>
      </c>
      <c r="C82" s="13" t="s">
        <v>183</v>
      </c>
      <c r="D82" s="13">
        <v>775.0</v>
      </c>
      <c r="E82" s="13">
        <v>875.0</v>
      </c>
      <c r="F82" s="15">
        <v>0.11</v>
      </c>
      <c r="G82" s="13">
        <v>4.2</v>
      </c>
      <c r="H82" s="16">
        <v>69619.0</v>
      </c>
      <c r="I82" s="13">
        <f t="shared" si="1"/>
        <v>8.005244057</v>
      </c>
      <c r="J82" s="13">
        <f t="shared" si="2"/>
        <v>60916625</v>
      </c>
      <c r="K82" s="13" t="str">
        <f t="shared" si="3"/>
        <v>&gt;₹500</v>
      </c>
      <c r="L82" s="13" t="s">
        <v>3563</v>
      </c>
      <c r="M82" s="13" t="s">
        <v>3564</v>
      </c>
      <c r="N82" s="13" t="s">
        <v>3565</v>
      </c>
      <c r="O82" s="13" t="s">
        <v>3566</v>
      </c>
      <c r="P82" s="13" t="s">
        <v>3567</v>
      </c>
      <c r="Q82" s="13" t="s">
        <v>3568</v>
      </c>
      <c r="R82" s="13" t="s">
        <v>5352</v>
      </c>
      <c r="S82" s="17" t="s">
        <v>5353</v>
      </c>
    </row>
    <row r="83" ht="15.75" customHeight="1">
      <c r="A83" s="18" t="s">
        <v>3177</v>
      </c>
      <c r="B83" s="19" t="s">
        <v>3178</v>
      </c>
      <c r="C83" s="19" t="s">
        <v>44</v>
      </c>
      <c r="D83" s="19">
        <v>889.0</v>
      </c>
      <c r="E83" s="20">
        <v>2500.0</v>
      </c>
      <c r="F83" s="21">
        <v>0.64</v>
      </c>
      <c r="G83" s="19">
        <v>4.3</v>
      </c>
      <c r="H83" s="22">
        <v>67259.0</v>
      </c>
      <c r="I83" s="19">
        <f t="shared" si="1"/>
        <v>7.97625088</v>
      </c>
      <c r="J83" s="19">
        <f t="shared" si="2"/>
        <v>168147500</v>
      </c>
      <c r="K83" s="19" t="str">
        <f t="shared" si="3"/>
        <v>&gt;₹500</v>
      </c>
      <c r="L83" s="19" t="s">
        <v>3179</v>
      </c>
      <c r="M83" s="19" t="s">
        <v>3180</v>
      </c>
      <c r="N83" s="19" t="s">
        <v>3181</v>
      </c>
      <c r="O83" s="19" t="s">
        <v>3182</v>
      </c>
      <c r="P83" s="19" t="s">
        <v>3183</v>
      </c>
      <c r="Q83" s="19" t="s">
        <v>3184</v>
      </c>
      <c r="R83" s="19" t="s">
        <v>3185</v>
      </c>
      <c r="S83" s="23" t="s">
        <v>3186</v>
      </c>
    </row>
    <row r="84" ht="15.75" customHeight="1">
      <c r="A84" s="12" t="s">
        <v>3273</v>
      </c>
      <c r="B84" s="13" t="s">
        <v>3274</v>
      </c>
      <c r="C84" s="13" t="s">
        <v>104</v>
      </c>
      <c r="D84" s="13">
        <v>571.0</v>
      </c>
      <c r="E84" s="13">
        <v>999.0</v>
      </c>
      <c r="F84" s="15">
        <v>0.43</v>
      </c>
      <c r="G84" s="13">
        <v>4.3</v>
      </c>
      <c r="H84" s="16">
        <v>67259.0</v>
      </c>
      <c r="I84" s="13">
        <f t="shared" si="1"/>
        <v>7.97625088</v>
      </c>
      <c r="J84" s="13">
        <f t="shared" si="2"/>
        <v>67191741</v>
      </c>
      <c r="K84" s="13" t="str">
        <f t="shared" si="3"/>
        <v>&gt;₹500</v>
      </c>
      <c r="L84" s="13" t="s">
        <v>3179</v>
      </c>
      <c r="M84" s="13" t="s">
        <v>3180</v>
      </c>
      <c r="N84" s="13" t="s">
        <v>3181</v>
      </c>
      <c r="O84" s="13" t="s">
        <v>3182</v>
      </c>
      <c r="P84" s="13" t="s">
        <v>3183</v>
      </c>
      <c r="Q84" s="13" t="s">
        <v>3184</v>
      </c>
      <c r="R84" s="13" t="s">
        <v>3275</v>
      </c>
      <c r="S84" s="17" t="s">
        <v>3276</v>
      </c>
    </row>
    <row r="85" ht="15.75" customHeight="1">
      <c r="A85" s="18" t="s">
        <v>3340</v>
      </c>
      <c r="B85" s="19" t="s">
        <v>3341</v>
      </c>
      <c r="C85" s="19" t="s">
        <v>30</v>
      </c>
      <c r="D85" s="19">
        <v>599.0</v>
      </c>
      <c r="E85" s="19">
        <v>799.0</v>
      </c>
      <c r="F85" s="21">
        <v>0.25</v>
      </c>
      <c r="G85" s="19">
        <v>4.3</v>
      </c>
      <c r="H85" s="22">
        <v>67259.0</v>
      </c>
      <c r="I85" s="19">
        <f t="shared" si="1"/>
        <v>7.97625088</v>
      </c>
      <c r="J85" s="19">
        <f t="shared" si="2"/>
        <v>53739941</v>
      </c>
      <c r="K85" s="19" t="str">
        <f t="shared" si="3"/>
        <v>&gt;₹500</v>
      </c>
      <c r="L85" s="19" t="s">
        <v>3342</v>
      </c>
      <c r="M85" s="19" t="s">
        <v>3180</v>
      </c>
      <c r="N85" s="19" t="s">
        <v>3181</v>
      </c>
      <c r="O85" s="19" t="s">
        <v>3182</v>
      </c>
      <c r="P85" s="19" t="s">
        <v>3183</v>
      </c>
      <c r="Q85" s="19" t="s">
        <v>3184</v>
      </c>
      <c r="R85" s="19" t="s">
        <v>3343</v>
      </c>
      <c r="S85" s="23" t="s">
        <v>3344</v>
      </c>
    </row>
    <row r="86" ht="15.75" customHeight="1">
      <c r="A86" s="12" t="s">
        <v>7936</v>
      </c>
      <c r="B86" s="13" t="s">
        <v>7937</v>
      </c>
      <c r="C86" s="13" t="s">
        <v>12</v>
      </c>
      <c r="D86" s="13">
        <v>199.0</v>
      </c>
      <c r="E86" s="13">
        <v>349.0</v>
      </c>
      <c r="F86" s="15">
        <v>0.43</v>
      </c>
      <c r="G86" s="13">
        <v>4.0</v>
      </c>
      <c r="H86" s="16">
        <v>72563.0</v>
      </c>
      <c r="I86" s="13">
        <f t="shared" si="1"/>
        <v>7.966157579</v>
      </c>
      <c r="J86" s="13">
        <f t="shared" si="2"/>
        <v>25324487</v>
      </c>
      <c r="K86" s="13" t="str">
        <f t="shared" si="3"/>
        <v>&lt;₹200</v>
      </c>
      <c r="L86" s="13" t="s">
        <v>7938</v>
      </c>
      <c r="M86" s="13" t="s">
        <v>7939</v>
      </c>
      <c r="N86" s="13" t="s">
        <v>7940</v>
      </c>
      <c r="O86" s="13" t="s">
        <v>7941</v>
      </c>
      <c r="P86" s="13" t="s">
        <v>7942</v>
      </c>
      <c r="Q86" s="13" t="s">
        <v>7943</v>
      </c>
      <c r="R86" s="13" t="s">
        <v>7944</v>
      </c>
      <c r="S86" s="17" t="s">
        <v>7945</v>
      </c>
    </row>
    <row r="87" ht="15.75" customHeight="1">
      <c r="A87" s="18" t="s">
        <v>5183</v>
      </c>
      <c r="B87" s="19" t="s">
        <v>5184</v>
      </c>
      <c r="C87" s="19" t="s">
        <v>203</v>
      </c>
      <c r="D87" s="19">
        <v>300.0</v>
      </c>
      <c r="E87" s="19">
        <v>300.0</v>
      </c>
      <c r="F87" s="21">
        <v>0.0</v>
      </c>
      <c r="G87" s="19">
        <v>4.2</v>
      </c>
      <c r="H87" s="22">
        <v>68664.0</v>
      </c>
      <c r="I87" s="19">
        <f t="shared" si="1"/>
        <v>7.953045547</v>
      </c>
      <c r="J87" s="19">
        <f t="shared" si="2"/>
        <v>20599200</v>
      </c>
      <c r="K87" s="19" t="str">
        <f t="shared" si="3"/>
        <v>₹200-₹500</v>
      </c>
      <c r="L87" s="19" t="s">
        <v>5185</v>
      </c>
      <c r="M87" s="19" t="s">
        <v>5186</v>
      </c>
      <c r="N87" s="19" t="s">
        <v>5187</v>
      </c>
      <c r="O87" s="19" t="s">
        <v>5188</v>
      </c>
      <c r="P87" s="19" t="s">
        <v>5189</v>
      </c>
      <c r="Q87" s="19" t="s">
        <v>5190</v>
      </c>
      <c r="R87" s="19" t="s">
        <v>5191</v>
      </c>
      <c r="S87" s="23" t="s">
        <v>5192</v>
      </c>
    </row>
    <row r="88" ht="15.75" customHeight="1">
      <c r="A88" s="12" t="s">
        <v>6156</v>
      </c>
      <c r="B88" s="13" t="s">
        <v>6157</v>
      </c>
      <c r="C88" s="13" t="s">
        <v>121</v>
      </c>
      <c r="D88" s="14">
        <v>2998.0</v>
      </c>
      <c r="E88" s="14">
        <v>5999.0</v>
      </c>
      <c r="F88" s="15">
        <v>0.5</v>
      </c>
      <c r="G88" s="13">
        <v>4.1</v>
      </c>
      <c r="H88" s="16">
        <v>69585.0</v>
      </c>
      <c r="I88" s="13">
        <f t="shared" si="1"/>
        <v>7.90338568</v>
      </c>
      <c r="J88" s="13">
        <f t="shared" si="2"/>
        <v>417440415</v>
      </c>
      <c r="K88" s="13" t="str">
        <f t="shared" si="3"/>
        <v>&gt;₹500</v>
      </c>
      <c r="L88" s="13" t="s">
        <v>6680</v>
      </c>
      <c r="M88" s="13" t="s">
        <v>6681</v>
      </c>
      <c r="N88" s="13" t="s">
        <v>6682</v>
      </c>
      <c r="O88" s="13" t="s">
        <v>6683</v>
      </c>
      <c r="P88" s="13" t="s">
        <v>6684</v>
      </c>
      <c r="Q88" s="13" t="s">
        <v>6685</v>
      </c>
      <c r="R88" s="13" t="s">
        <v>6686</v>
      </c>
      <c r="S88" s="17" t="s">
        <v>6687</v>
      </c>
    </row>
    <row r="89" ht="15.75" customHeight="1">
      <c r="A89" s="18" t="s">
        <v>5030</v>
      </c>
      <c r="B89" s="19" t="s">
        <v>5031</v>
      </c>
      <c r="C89" s="19" t="s">
        <v>84</v>
      </c>
      <c r="D89" s="20">
        <v>1799.0</v>
      </c>
      <c r="E89" s="20">
        <v>4990.0</v>
      </c>
      <c r="F89" s="21">
        <v>0.64</v>
      </c>
      <c r="G89" s="19">
        <v>4.2</v>
      </c>
      <c r="H89" s="22">
        <v>67262.0</v>
      </c>
      <c r="I89" s="19">
        <f t="shared" si="1"/>
        <v>7.876414854</v>
      </c>
      <c r="J89" s="19">
        <f t="shared" si="2"/>
        <v>335637380</v>
      </c>
      <c r="K89" s="19" t="str">
        <f t="shared" si="3"/>
        <v>&gt;₹500</v>
      </c>
      <c r="L89" s="19" t="s">
        <v>3179</v>
      </c>
      <c r="M89" s="19" t="s">
        <v>3180</v>
      </c>
      <c r="N89" s="19" t="s">
        <v>3181</v>
      </c>
      <c r="O89" s="19" t="s">
        <v>3182</v>
      </c>
      <c r="P89" s="19" t="s">
        <v>3183</v>
      </c>
      <c r="Q89" s="19" t="s">
        <v>3184</v>
      </c>
      <c r="R89" s="19" t="s">
        <v>5032</v>
      </c>
      <c r="S89" s="23" t="s">
        <v>5033</v>
      </c>
    </row>
    <row r="90" ht="15.75" customHeight="1">
      <c r="A90" s="12" t="s">
        <v>4370</v>
      </c>
      <c r="B90" s="13" t="s">
        <v>4371</v>
      </c>
      <c r="C90" s="13" t="s">
        <v>94</v>
      </c>
      <c r="D90" s="13">
        <v>199.0</v>
      </c>
      <c r="E90" s="13">
        <v>399.0</v>
      </c>
      <c r="F90" s="15">
        <v>0.5</v>
      </c>
      <c r="G90" s="13">
        <v>4.2</v>
      </c>
      <c r="H90" s="16">
        <v>67260.0</v>
      </c>
      <c r="I90" s="13">
        <f t="shared" si="1"/>
        <v>7.876305538</v>
      </c>
      <c r="J90" s="13">
        <f t="shared" si="2"/>
        <v>26836740</v>
      </c>
      <c r="K90" s="13" t="str">
        <f t="shared" si="3"/>
        <v>&lt;₹200</v>
      </c>
      <c r="L90" s="13" t="s">
        <v>4372</v>
      </c>
      <c r="M90" s="13" t="s">
        <v>3180</v>
      </c>
      <c r="N90" s="13" t="s">
        <v>3181</v>
      </c>
      <c r="O90" s="13" t="s">
        <v>3182</v>
      </c>
      <c r="P90" s="13" t="s">
        <v>3183</v>
      </c>
      <c r="Q90" s="13" t="s">
        <v>3184</v>
      </c>
      <c r="R90" s="13" t="s">
        <v>4373</v>
      </c>
      <c r="S90" s="17" t="s">
        <v>4374</v>
      </c>
    </row>
    <row r="91" ht="15.75" customHeight="1">
      <c r="A91" s="18" t="s">
        <v>4598</v>
      </c>
      <c r="B91" s="19" t="s">
        <v>4519</v>
      </c>
      <c r="C91" s="19" t="s">
        <v>121</v>
      </c>
      <c r="D91" s="20">
        <v>1799.0</v>
      </c>
      <c r="E91" s="20">
        <v>19999.0</v>
      </c>
      <c r="F91" s="21">
        <v>0.91</v>
      </c>
      <c r="G91" s="19">
        <v>4.2</v>
      </c>
      <c r="H91" s="22">
        <v>67260.0</v>
      </c>
      <c r="I91" s="19">
        <f t="shared" si="1"/>
        <v>7.876305538</v>
      </c>
      <c r="J91" s="19">
        <f t="shared" si="2"/>
        <v>1345132740</v>
      </c>
      <c r="K91" s="19" t="str">
        <f t="shared" si="3"/>
        <v>&gt;₹500</v>
      </c>
      <c r="L91" s="19" t="s">
        <v>4599</v>
      </c>
      <c r="M91" s="19" t="s">
        <v>3180</v>
      </c>
      <c r="N91" s="19" t="s">
        <v>3181</v>
      </c>
      <c r="O91" s="19" t="s">
        <v>3182</v>
      </c>
      <c r="P91" s="19" t="s">
        <v>3183</v>
      </c>
      <c r="Q91" s="19" t="s">
        <v>3184</v>
      </c>
      <c r="R91" s="19" t="s">
        <v>3185</v>
      </c>
      <c r="S91" s="23" t="s">
        <v>4600</v>
      </c>
    </row>
    <row r="92" ht="15.75" customHeight="1">
      <c r="A92" s="12" t="s">
        <v>6394</v>
      </c>
      <c r="B92" s="13" t="s">
        <v>6180</v>
      </c>
      <c r="C92" s="13" t="s">
        <v>119</v>
      </c>
      <c r="D92" s="14">
        <v>13999.0</v>
      </c>
      <c r="E92" s="14">
        <v>19499.0</v>
      </c>
      <c r="F92" s="15">
        <v>0.28</v>
      </c>
      <c r="G92" s="13">
        <v>4.1</v>
      </c>
      <c r="H92" s="16">
        <v>68409.0</v>
      </c>
      <c r="I92" s="13">
        <f t="shared" si="1"/>
        <v>7.839107725</v>
      </c>
      <c r="J92" s="13">
        <f t="shared" si="2"/>
        <v>1333907091</v>
      </c>
      <c r="K92" s="13" t="str">
        <f t="shared" si="3"/>
        <v>&gt;₹500</v>
      </c>
      <c r="L92" s="13" t="s">
        <v>6395</v>
      </c>
      <c r="M92" s="13" t="s">
        <v>6396</v>
      </c>
      <c r="N92" s="13" t="s">
        <v>6397</v>
      </c>
      <c r="O92" s="13" t="s">
        <v>6398</v>
      </c>
      <c r="P92" s="13" t="s">
        <v>6399</v>
      </c>
      <c r="Q92" s="13" t="s">
        <v>6400</v>
      </c>
      <c r="R92" s="13" t="s">
        <v>6401</v>
      </c>
      <c r="S92" s="17" t="s">
        <v>6402</v>
      </c>
    </row>
    <row r="93" ht="15.75" customHeight="1">
      <c r="A93" s="18" t="s">
        <v>5861</v>
      </c>
      <c r="B93" s="19" t="s">
        <v>5862</v>
      </c>
      <c r="C93" s="19" t="s">
        <v>12</v>
      </c>
      <c r="D93" s="19">
        <v>199.0</v>
      </c>
      <c r="E93" s="19">
        <v>499.0</v>
      </c>
      <c r="F93" s="21">
        <v>0.6</v>
      </c>
      <c r="G93" s="19">
        <v>4.1</v>
      </c>
      <c r="H93" s="22">
        <v>67951.0</v>
      </c>
      <c r="I93" s="19">
        <f t="shared" si="1"/>
        <v>7.814074303</v>
      </c>
      <c r="J93" s="19">
        <f t="shared" si="2"/>
        <v>33907549</v>
      </c>
      <c r="K93" s="19" t="str">
        <f t="shared" si="3"/>
        <v>&lt;₹200</v>
      </c>
      <c r="L93" s="19" t="s">
        <v>3936</v>
      </c>
      <c r="M93" s="19" t="s">
        <v>5863</v>
      </c>
      <c r="N93" s="19" t="s">
        <v>5864</v>
      </c>
      <c r="O93" s="19" t="s">
        <v>5865</v>
      </c>
      <c r="P93" s="19" t="s">
        <v>5866</v>
      </c>
      <c r="Q93" s="19" t="s">
        <v>5867</v>
      </c>
      <c r="R93" s="19" t="s">
        <v>5868</v>
      </c>
      <c r="S93" s="23" t="s">
        <v>5869</v>
      </c>
    </row>
    <row r="94" ht="15.75" customHeight="1">
      <c r="A94" s="12" t="s">
        <v>5110</v>
      </c>
      <c r="B94" s="13" t="s">
        <v>5111</v>
      </c>
      <c r="C94" s="13" t="s">
        <v>117</v>
      </c>
      <c r="D94" s="14">
        <v>2025.0</v>
      </c>
      <c r="E94" s="14">
        <v>5999.0</v>
      </c>
      <c r="F94" s="15">
        <v>0.66</v>
      </c>
      <c r="G94" s="13">
        <v>4.2</v>
      </c>
      <c r="H94" s="16">
        <v>64273.0</v>
      </c>
      <c r="I94" s="13">
        <f t="shared" si="1"/>
        <v>7.713041716</v>
      </c>
      <c r="J94" s="13">
        <f t="shared" si="2"/>
        <v>385573727</v>
      </c>
      <c r="K94" s="13" t="str">
        <f t="shared" si="3"/>
        <v>&gt;₹500</v>
      </c>
      <c r="L94" s="13" t="s">
        <v>5112</v>
      </c>
      <c r="M94" s="13" t="s">
        <v>5113</v>
      </c>
      <c r="N94" s="13" t="s">
        <v>5114</v>
      </c>
      <c r="O94" s="13" t="s">
        <v>5115</v>
      </c>
      <c r="P94" s="13" t="s">
        <v>5116</v>
      </c>
      <c r="Q94" s="13" t="s">
        <v>5117</v>
      </c>
      <c r="R94" s="13" t="s">
        <v>5118</v>
      </c>
      <c r="S94" s="17" t="s">
        <v>5119</v>
      </c>
    </row>
    <row r="95" ht="15.75" customHeight="1">
      <c r="A95" s="18" t="s">
        <v>6023</v>
      </c>
      <c r="B95" s="19" t="s">
        <v>6024</v>
      </c>
      <c r="C95" s="19" t="s">
        <v>99</v>
      </c>
      <c r="D95" s="20">
        <v>42999.0</v>
      </c>
      <c r="E95" s="20">
        <v>59999.0</v>
      </c>
      <c r="F95" s="21">
        <v>0.28</v>
      </c>
      <c r="G95" s="19">
        <v>4.1</v>
      </c>
      <c r="H95" s="22">
        <v>64705.0</v>
      </c>
      <c r="I95" s="19">
        <f t="shared" si="1"/>
        <v>7.636654027</v>
      </c>
      <c r="J95" s="19">
        <f t="shared" si="2"/>
        <v>3882235295</v>
      </c>
      <c r="K95" s="19" t="str">
        <f t="shared" si="3"/>
        <v>&gt;₹500</v>
      </c>
      <c r="L95" s="19" t="s">
        <v>6025</v>
      </c>
      <c r="M95" s="19" t="s">
        <v>6026</v>
      </c>
      <c r="N95" s="19" t="s">
        <v>6027</v>
      </c>
      <c r="O95" s="19" t="s">
        <v>6028</v>
      </c>
      <c r="P95" s="19" t="s">
        <v>6029</v>
      </c>
      <c r="Q95" s="19" t="s">
        <v>6030</v>
      </c>
      <c r="R95" s="19" t="s">
        <v>6031</v>
      </c>
      <c r="S95" s="23" t="s">
        <v>6032</v>
      </c>
    </row>
    <row r="96" ht="15.75" customHeight="1">
      <c r="A96" s="12" t="s">
        <v>6166</v>
      </c>
      <c r="B96" s="13" t="s">
        <v>6167</v>
      </c>
      <c r="C96" s="13" t="s">
        <v>119</v>
      </c>
      <c r="D96" s="14">
        <v>15499.0</v>
      </c>
      <c r="E96" s="14">
        <v>18999.0</v>
      </c>
      <c r="F96" s="15">
        <v>0.18</v>
      </c>
      <c r="G96" s="13">
        <v>4.1</v>
      </c>
      <c r="H96" s="16">
        <v>63899.0</v>
      </c>
      <c r="I96" s="13">
        <f t="shared" si="1"/>
        <v>7.592599577</v>
      </c>
      <c r="J96" s="13">
        <f t="shared" si="2"/>
        <v>1214017101</v>
      </c>
      <c r="K96" s="13" t="str">
        <f t="shared" si="3"/>
        <v>&gt;₹500</v>
      </c>
      <c r="L96" s="13" t="s">
        <v>6168</v>
      </c>
      <c r="M96" s="13" t="s">
        <v>6169</v>
      </c>
      <c r="N96" s="13" t="s">
        <v>6170</v>
      </c>
      <c r="O96" s="13" t="s">
        <v>6171</v>
      </c>
      <c r="P96" s="13" t="s">
        <v>6172</v>
      </c>
      <c r="Q96" s="13" t="s">
        <v>6173</v>
      </c>
      <c r="R96" s="13" t="s">
        <v>6174</v>
      </c>
      <c r="S96" s="17" t="s">
        <v>6175</v>
      </c>
    </row>
    <row r="97" ht="15.75" customHeight="1">
      <c r="A97" s="18" t="s">
        <v>4990</v>
      </c>
      <c r="B97" s="19" t="s">
        <v>4991</v>
      </c>
      <c r="C97" s="19" t="s">
        <v>36</v>
      </c>
      <c r="D97" s="19">
        <v>89.0</v>
      </c>
      <c r="E97" s="19">
        <v>99.0</v>
      </c>
      <c r="F97" s="21">
        <v>0.1</v>
      </c>
      <c r="G97" s="19">
        <v>4.2</v>
      </c>
      <c r="H97" s="22">
        <v>61314.0</v>
      </c>
      <c r="I97" s="19">
        <f t="shared" si="1"/>
        <v>7.551308322</v>
      </c>
      <c r="J97" s="19">
        <f t="shared" si="2"/>
        <v>6070086</v>
      </c>
      <c r="K97" s="19" t="str">
        <f t="shared" si="3"/>
        <v>&lt;₹200</v>
      </c>
      <c r="L97" s="19" t="s">
        <v>4992</v>
      </c>
      <c r="M97" s="19" t="s">
        <v>4993</v>
      </c>
      <c r="N97" s="19" t="s">
        <v>4994</v>
      </c>
      <c r="O97" s="19" t="s">
        <v>4995</v>
      </c>
      <c r="P97" s="19" t="s">
        <v>4996</v>
      </c>
      <c r="Q97" s="19" t="s">
        <v>4997</v>
      </c>
      <c r="R97" s="19" t="s">
        <v>4998</v>
      </c>
      <c r="S97" s="23" t="s">
        <v>4999</v>
      </c>
    </row>
    <row r="98" ht="15.75" customHeight="1">
      <c r="A98" s="12" t="s">
        <v>3967</v>
      </c>
      <c r="B98" s="13" t="s">
        <v>3968</v>
      </c>
      <c r="C98" s="13" t="s">
        <v>193</v>
      </c>
      <c r="D98" s="14">
        <v>8699.0</v>
      </c>
      <c r="E98" s="14">
        <v>13049.0</v>
      </c>
      <c r="F98" s="15">
        <v>0.33</v>
      </c>
      <c r="G98" s="13">
        <v>4.3</v>
      </c>
      <c r="H98" s="16">
        <v>58506.0</v>
      </c>
      <c r="I98" s="13">
        <f t="shared" si="1"/>
        <v>7.497828305</v>
      </c>
      <c r="J98" s="13">
        <f t="shared" si="2"/>
        <v>763444794</v>
      </c>
      <c r="K98" s="13" t="str">
        <f t="shared" si="3"/>
        <v>&gt;₹500</v>
      </c>
      <c r="L98" s="13" t="s">
        <v>3969</v>
      </c>
      <c r="M98" s="13" t="s">
        <v>3970</v>
      </c>
      <c r="N98" s="13" t="s">
        <v>3971</v>
      </c>
      <c r="O98" s="13" t="s">
        <v>3972</v>
      </c>
      <c r="P98" s="13" t="s">
        <v>3973</v>
      </c>
      <c r="Q98" s="13" t="s">
        <v>3974</v>
      </c>
      <c r="R98" s="13" t="s">
        <v>3975</v>
      </c>
      <c r="S98" s="17" t="s">
        <v>3976</v>
      </c>
    </row>
    <row r="99" ht="15.75" customHeight="1">
      <c r="A99" s="18" t="s">
        <v>5747</v>
      </c>
      <c r="B99" s="19" t="s">
        <v>5748</v>
      </c>
      <c r="C99" s="19" t="s">
        <v>163</v>
      </c>
      <c r="D99" s="20">
        <v>1601.0</v>
      </c>
      <c r="E99" s="20">
        <v>3890.0</v>
      </c>
      <c r="F99" s="21">
        <v>0.59</v>
      </c>
      <c r="G99" s="19">
        <v>4.2</v>
      </c>
      <c r="H99" s="22">
        <v>60026.0</v>
      </c>
      <c r="I99" s="19">
        <f t="shared" si="1"/>
        <v>7.480908656</v>
      </c>
      <c r="J99" s="19">
        <f t="shared" si="2"/>
        <v>233501140</v>
      </c>
      <c r="K99" s="19" t="str">
        <f t="shared" si="3"/>
        <v>&gt;₹500</v>
      </c>
      <c r="L99" s="19" t="s">
        <v>5749</v>
      </c>
      <c r="M99" s="19" t="s">
        <v>5750</v>
      </c>
      <c r="N99" s="19" t="s">
        <v>5751</v>
      </c>
      <c r="O99" s="19" t="s">
        <v>5752</v>
      </c>
      <c r="P99" s="19" t="s">
        <v>5753</v>
      </c>
      <c r="Q99" s="19" t="s">
        <v>5754</v>
      </c>
      <c r="R99" s="19" t="s">
        <v>5755</v>
      </c>
      <c r="S99" s="23" t="s">
        <v>5756</v>
      </c>
    </row>
    <row r="100" ht="15.75" customHeight="1">
      <c r="A100" s="12" t="s">
        <v>3233</v>
      </c>
      <c r="B100" s="13" t="s">
        <v>3234</v>
      </c>
      <c r="C100" s="13" t="s">
        <v>49</v>
      </c>
      <c r="D100" s="13">
        <v>599.0</v>
      </c>
      <c r="E100" s="13">
        <v>899.0</v>
      </c>
      <c r="F100" s="15">
        <v>0.33</v>
      </c>
      <c r="G100" s="13">
        <v>4.3</v>
      </c>
      <c r="H100" s="16">
        <v>58162.0</v>
      </c>
      <c r="I100" s="13">
        <f t="shared" si="1"/>
        <v>7.47902591</v>
      </c>
      <c r="J100" s="13">
        <f t="shared" si="2"/>
        <v>52287638</v>
      </c>
      <c r="K100" s="13" t="str">
        <f t="shared" si="3"/>
        <v>&gt;₹500</v>
      </c>
      <c r="L100" s="13" t="s">
        <v>3235</v>
      </c>
      <c r="M100" s="13" t="s">
        <v>3236</v>
      </c>
      <c r="N100" s="13" t="s">
        <v>3237</v>
      </c>
      <c r="O100" s="13" t="s">
        <v>3238</v>
      </c>
      <c r="P100" s="13" t="s">
        <v>3239</v>
      </c>
      <c r="Q100" s="13" t="s">
        <v>3240</v>
      </c>
      <c r="R100" s="13" t="s">
        <v>3241</v>
      </c>
      <c r="S100" s="17" t="s">
        <v>3242</v>
      </c>
    </row>
    <row r="101" ht="15.75" customHeight="1">
      <c r="A101" s="18" t="s">
        <v>8568</v>
      </c>
      <c r="B101" s="19" t="s">
        <v>8569</v>
      </c>
      <c r="C101" s="19" t="s">
        <v>121</v>
      </c>
      <c r="D101" s="20">
        <v>1799.0</v>
      </c>
      <c r="E101" s="20">
        <v>6990.0</v>
      </c>
      <c r="F101" s="21">
        <v>0.74</v>
      </c>
      <c r="G101" s="19">
        <v>4.0</v>
      </c>
      <c r="H101" s="22">
        <v>63350.0</v>
      </c>
      <c r="I101" s="19">
        <f t="shared" si="1"/>
        <v>7.462592266</v>
      </c>
      <c r="J101" s="19">
        <f t="shared" si="2"/>
        <v>442816500</v>
      </c>
      <c r="K101" s="19" t="str">
        <f t="shared" si="3"/>
        <v>&gt;₹500</v>
      </c>
      <c r="L101" s="19" t="s">
        <v>8787</v>
      </c>
      <c r="M101" s="19" t="s">
        <v>8788</v>
      </c>
      <c r="N101" s="19" t="s">
        <v>8789</v>
      </c>
      <c r="O101" s="19" t="s">
        <v>8790</v>
      </c>
      <c r="P101" s="19" t="s">
        <v>8791</v>
      </c>
      <c r="Q101" s="19" t="s">
        <v>8792</v>
      </c>
      <c r="R101" s="19" t="s">
        <v>8793</v>
      </c>
      <c r="S101" s="23" t="s">
        <v>8794</v>
      </c>
    </row>
    <row r="102" ht="15.75" customHeight="1">
      <c r="A102" s="12" t="s">
        <v>240</v>
      </c>
      <c r="B102" s="13" t="s">
        <v>241</v>
      </c>
      <c r="C102" s="13" t="s">
        <v>12</v>
      </c>
      <c r="D102" s="13">
        <v>399.0</v>
      </c>
      <c r="E102" s="14">
        <v>1999.0</v>
      </c>
      <c r="F102" s="15">
        <v>0.8</v>
      </c>
      <c r="G102" s="13">
        <v>5.0</v>
      </c>
      <c r="H102" s="16">
        <v>43994.0</v>
      </c>
      <c r="I102" s="13">
        <f t="shared" si="1"/>
        <v>7.404629584</v>
      </c>
      <c r="J102" s="13">
        <f t="shared" si="2"/>
        <v>87944006</v>
      </c>
      <c r="K102" s="13" t="str">
        <f t="shared" si="3"/>
        <v>₹200-₹500</v>
      </c>
      <c r="L102" s="13" t="s">
        <v>242</v>
      </c>
      <c r="M102" s="13" t="s">
        <v>243</v>
      </c>
      <c r="N102" s="13" t="s">
        <v>244</v>
      </c>
      <c r="O102" s="13" t="s">
        <v>245</v>
      </c>
      <c r="P102" s="13" t="s">
        <v>246</v>
      </c>
      <c r="Q102" s="13" t="s">
        <v>247</v>
      </c>
      <c r="R102" s="13" t="s">
        <v>248</v>
      </c>
      <c r="S102" s="17" t="s">
        <v>249</v>
      </c>
    </row>
    <row r="103" ht="15.75" customHeight="1">
      <c r="A103" s="18" t="s">
        <v>4303</v>
      </c>
      <c r="B103" s="19" t="s">
        <v>4304</v>
      </c>
      <c r="C103" s="19" t="s">
        <v>12</v>
      </c>
      <c r="D103" s="19">
        <v>368.0</v>
      </c>
      <c r="E103" s="19">
        <v>699.0</v>
      </c>
      <c r="F103" s="21">
        <v>0.47</v>
      </c>
      <c r="G103" s="19">
        <v>4.2</v>
      </c>
      <c r="H103" s="22">
        <v>56098.0</v>
      </c>
      <c r="I103" s="19">
        <f t="shared" si="1"/>
        <v>7.266211538</v>
      </c>
      <c r="J103" s="19">
        <f t="shared" si="2"/>
        <v>39212502</v>
      </c>
      <c r="K103" s="19" t="str">
        <f t="shared" si="3"/>
        <v>₹200-₹500</v>
      </c>
      <c r="L103" s="19" t="s">
        <v>4305</v>
      </c>
      <c r="M103" s="19" t="s">
        <v>4306</v>
      </c>
      <c r="N103" s="19" t="s">
        <v>4307</v>
      </c>
      <c r="O103" s="19" t="s">
        <v>4308</v>
      </c>
      <c r="P103" s="19" t="s">
        <v>4309</v>
      </c>
      <c r="Q103" s="19" t="s">
        <v>4310</v>
      </c>
      <c r="R103" s="19" t="s">
        <v>4311</v>
      </c>
      <c r="S103" s="23" t="s">
        <v>4312</v>
      </c>
    </row>
    <row r="104" ht="15.75" customHeight="1">
      <c r="A104" s="12" t="s">
        <v>5444</v>
      </c>
      <c r="B104" s="13" t="s">
        <v>5445</v>
      </c>
      <c r="C104" s="13" t="s">
        <v>188</v>
      </c>
      <c r="D104" s="14">
        <v>5999.0</v>
      </c>
      <c r="E104" s="14">
        <v>9999.0</v>
      </c>
      <c r="F104" s="15">
        <v>0.4</v>
      </c>
      <c r="G104" s="13">
        <v>4.2</v>
      </c>
      <c r="H104" s="16">
        <v>55747.0</v>
      </c>
      <c r="I104" s="13">
        <f t="shared" si="1"/>
        <v>7.247026536</v>
      </c>
      <c r="J104" s="13">
        <f t="shared" si="2"/>
        <v>557414253</v>
      </c>
      <c r="K104" s="13" t="str">
        <f t="shared" si="3"/>
        <v>&gt;₹500</v>
      </c>
      <c r="L104" s="13" t="s">
        <v>5446</v>
      </c>
      <c r="M104" s="13" t="s">
        <v>5447</v>
      </c>
      <c r="N104" s="13" t="s">
        <v>5448</v>
      </c>
      <c r="O104" s="13" t="s">
        <v>5449</v>
      </c>
      <c r="P104" s="13" t="s">
        <v>5450</v>
      </c>
      <c r="Q104" s="13" t="s">
        <v>5451</v>
      </c>
      <c r="R104" s="13" t="s">
        <v>5452</v>
      </c>
      <c r="S104" s="17" t="s">
        <v>5453</v>
      </c>
    </row>
    <row r="105" ht="15.75" customHeight="1">
      <c r="A105" s="18" t="s">
        <v>5611</v>
      </c>
      <c r="B105" s="19" t="s">
        <v>5612</v>
      </c>
      <c r="C105" s="19" t="s">
        <v>161</v>
      </c>
      <c r="D105" s="19">
        <v>765.0</v>
      </c>
      <c r="E105" s="19">
        <v>970.0</v>
      </c>
      <c r="F105" s="21">
        <v>0.21</v>
      </c>
      <c r="G105" s="19">
        <v>4.2</v>
      </c>
      <c r="H105" s="22">
        <v>55192.0</v>
      </c>
      <c r="I105" s="19">
        <f t="shared" si="1"/>
        <v>7.216691277</v>
      </c>
      <c r="J105" s="19">
        <f t="shared" si="2"/>
        <v>53536240</v>
      </c>
      <c r="K105" s="19" t="str">
        <f t="shared" si="3"/>
        <v>&gt;₹500</v>
      </c>
      <c r="L105" s="19" t="s">
        <v>5613</v>
      </c>
      <c r="M105" s="19" t="s">
        <v>5614</v>
      </c>
      <c r="N105" s="19" t="s">
        <v>5615</v>
      </c>
      <c r="O105" s="19" t="s">
        <v>5616</v>
      </c>
      <c r="P105" s="19" t="s">
        <v>5617</v>
      </c>
      <c r="Q105" s="19" t="s">
        <v>5618</v>
      </c>
      <c r="R105" s="19" t="s">
        <v>5619</v>
      </c>
      <c r="S105" s="23" t="s">
        <v>5620</v>
      </c>
    </row>
    <row r="106" ht="15.75" customHeight="1">
      <c r="A106" s="12" t="s">
        <v>5120</v>
      </c>
      <c r="B106" s="13" t="s">
        <v>5121</v>
      </c>
      <c r="C106" s="13" t="s">
        <v>87</v>
      </c>
      <c r="D106" s="14">
        <v>4999.0</v>
      </c>
      <c r="E106" s="14">
        <v>12499.0</v>
      </c>
      <c r="F106" s="15">
        <v>0.6</v>
      </c>
      <c r="G106" s="13">
        <v>4.2</v>
      </c>
      <c r="H106" s="16">
        <v>54315.0</v>
      </c>
      <c r="I106" s="13">
        <f t="shared" si="1"/>
        <v>7.1687561</v>
      </c>
      <c r="J106" s="13">
        <f t="shared" si="2"/>
        <v>678883185</v>
      </c>
      <c r="K106" s="13" t="str">
        <f t="shared" si="3"/>
        <v>&gt;₹500</v>
      </c>
      <c r="L106" s="13" t="s">
        <v>5122</v>
      </c>
      <c r="M106" s="13" t="s">
        <v>5123</v>
      </c>
      <c r="N106" s="13" t="s">
        <v>5124</v>
      </c>
      <c r="O106" s="13" t="s">
        <v>5125</v>
      </c>
      <c r="P106" s="13" t="s">
        <v>5126</v>
      </c>
      <c r="Q106" s="13" t="s">
        <v>5127</v>
      </c>
      <c r="R106" s="13" t="s">
        <v>5128</v>
      </c>
      <c r="S106" s="17" t="s">
        <v>5129</v>
      </c>
    </row>
    <row r="107" ht="15.75" customHeight="1">
      <c r="A107" s="18" t="s">
        <v>5713</v>
      </c>
      <c r="B107" s="19" t="s">
        <v>5714</v>
      </c>
      <c r="C107" s="19" t="s">
        <v>158</v>
      </c>
      <c r="D107" s="19">
        <v>379.0</v>
      </c>
      <c r="E107" s="19">
        <v>389.0</v>
      </c>
      <c r="F107" s="21">
        <v>0.03</v>
      </c>
      <c r="G107" s="19">
        <v>4.2</v>
      </c>
      <c r="H107" s="22">
        <v>53464.0</v>
      </c>
      <c r="I107" s="19">
        <f t="shared" si="1"/>
        <v>7.122242035</v>
      </c>
      <c r="J107" s="19">
        <f t="shared" si="2"/>
        <v>20797496</v>
      </c>
      <c r="K107" s="19" t="str">
        <f t="shared" si="3"/>
        <v>₹200-₹500</v>
      </c>
      <c r="L107" s="19" t="s">
        <v>5715</v>
      </c>
      <c r="M107" s="19" t="s">
        <v>5716</v>
      </c>
      <c r="N107" s="19" t="s">
        <v>5717</v>
      </c>
      <c r="O107" s="19" t="s">
        <v>5718</v>
      </c>
      <c r="P107" s="19" t="s">
        <v>5719</v>
      </c>
      <c r="Q107" s="19" t="s">
        <v>5720</v>
      </c>
      <c r="R107" s="19" t="s">
        <v>5721</v>
      </c>
      <c r="S107" s="23" t="s">
        <v>5722</v>
      </c>
    </row>
    <row r="108" ht="15.75" customHeight="1">
      <c r="A108" s="12" t="s">
        <v>321</v>
      </c>
      <c r="B108" s="13" t="s">
        <v>322</v>
      </c>
      <c r="C108" s="13" t="s">
        <v>161</v>
      </c>
      <c r="D108" s="13">
        <v>699.0</v>
      </c>
      <c r="E108" s="14">
        <v>1599.0</v>
      </c>
      <c r="F108" s="15">
        <v>0.56</v>
      </c>
      <c r="G108" s="13">
        <v>4.7</v>
      </c>
      <c r="H108" s="16">
        <v>43994.0</v>
      </c>
      <c r="I108" s="13">
        <f t="shared" si="1"/>
        <v>7.104629584</v>
      </c>
      <c r="J108" s="13">
        <f t="shared" si="2"/>
        <v>70346406</v>
      </c>
      <c r="K108" s="13" t="str">
        <f t="shared" si="3"/>
        <v>&gt;₹500</v>
      </c>
      <c r="L108" s="13" t="s">
        <v>323</v>
      </c>
      <c r="M108" s="13" t="s">
        <v>243</v>
      </c>
      <c r="N108" s="13" t="s">
        <v>244</v>
      </c>
      <c r="O108" s="13" t="s">
        <v>245</v>
      </c>
      <c r="P108" s="13" t="s">
        <v>246</v>
      </c>
      <c r="Q108" s="13" t="s">
        <v>247</v>
      </c>
      <c r="R108" s="13" t="s">
        <v>324</v>
      </c>
      <c r="S108" s="17" t="s">
        <v>325</v>
      </c>
    </row>
    <row r="109" ht="15.75" customHeight="1">
      <c r="A109" s="18" t="s">
        <v>3792</v>
      </c>
      <c r="B109" s="19" t="s">
        <v>3793</v>
      </c>
      <c r="C109" s="19" t="s">
        <v>160</v>
      </c>
      <c r="D109" s="20">
        <v>1099.0</v>
      </c>
      <c r="E109" s="20">
        <v>1899.0</v>
      </c>
      <c r="F109" s="21">
        <v>0.42</v>
      </c>
      <c r="G109" s="19">
        <v>4.3</v>
      </c>
      <c r="H109" s="22">
        <v>50772.0</v>
      </c>
      <c r="I109" s="19">
        <f t="shared" si="1"/>
        <v>7.075102361</v>
      </c>
      <c r="J109" s="19">
        <f t="shared" si="2"/>
        <v>96416028</v>
      </c>
      <c r="K109" s="19" t="str">
        <f t="shared" si="3"/>
        <v>&gt;₹500</v>
      </c>
      <c r="L109" s="19" t="s">
        <v>3794</v>
      </c>
      <c r="M109" s="19" t="s">
        <v>3795</v>
      </c>
      <c r="N109" s="19" t="s">
        <v>3796</v>
      </c>
      <c r="O109" s="19" t="s">
        <v>3797</v>
      </c>
      <c r="P109" s="19" t="s">
        <v>3798</v>
      </c>
      <c r="Q109" s="19" t="s">
        <v>3799</v>
      </c>
      <c r="R109" s="19" t="s">
        <v>3800</v>
      </c>
      <c r="S109" s="23" t="s">
        <v>3801</v>
      </c>
    </row>
    <row r="110" ht="15.75" customHeight="1">
      <c r="A110" s="12" t="s">
        <v>6199</v>
      </c>
      <c r="B110" s="13" t="s">
        <v>6200</v>
      </c>
      <c r="C110" s="13" t="s">
        <v>119</v>
      </c>
      <c r="D110" s="14">
        <v>13999.0</v>
      </c>
      <c r="E110" s="14">
        <v>19999.0</v>
      </c>
      <c r="F110" s="15">
        <v>0.3</v>
      </c>
      <c r="G110" s="13">
        <v>4.1</v>
      </c>
      <c r="H110" s="16">
        <v>54405.0</v>
      </c>
      <c r="I110" s="13">
        <f t="shared" si="1"/>
        <v>7.073675332</v>
      </c>
      <c r="J110" s="13">
        <f t="shared" si="2"/>
        <v>1088045595</v>
      </c>
      <c r="K110" s="13" t="str">
        <f t="shared" si="3"/>
        <v>&gt;₹500</v>
      </c>
      <c r="L110" s="13" t="s">
        <v>6201</v>
      </c>
      <c r="M110" s="13" t="s">
        <v>6202</v>
      </c>
      <c r="N110" s="13" t="s">
        <v>6203</v>
      </c>
      <c r="O110" s="13" t="s">
        <v>6204</v>
      </c>
      <c r="P110" s="13" t="s">
        <v>6205</v>
      </c>
      <c r="Q110" s="13" t="s">
        <v>6206</v>
      </c>
      <c r="R110" s="13" t="s">
        <v>6207</v>
      </c>
      <c r="S110" s="17" t="s">
        <v>6208</v>
      </c>
    </row>
    <row r="111" ht="15.75" customHeight="1">
      <c r="A111" s="18" t="s">
        <v>5983</v>
      </c>
      <c r="B111" s="19" t="s">
        <v>5984</v>
      </c>
      <c r="C111" s="19" t="s">
        <v>12</v>
      </c>
      <c r="D111" s="19">
        <v>849.0</v>
      </c>
      <c r="E111" s="19">
        <v>999.0</v>
      </c>
      <c r="F111" s="21">
        <v>0.15</v>
      </c>
      <c r="G111" s="19">
        <v>4.1</v>
      </c>
      <c r="H111" s="22">
        <v>53648.0</v>
      </c>
      <c r="I111" s="19">
        <f t="shared" si="1"/>
        <v>7.03229913</v>
      </c>
      <c r="J111" s="19">
        <f t="shared" si="2"/>
        <v>53594352</v>
      </c>
      <c r="K111" s="19" t="str">
        <f t="shared" si="3"/>
        <v>&gt;₹500</v>
      </c>
      <c r="L111" s="19" t="s">
        <v>5985</v>
      </c>
      <c r="M111" s="19" t="s">
        <v>5986</v>
      </c>
      <c r="N111" s="19" t="s">
        <v>5987</v>
      </c>
      <c r="O111" s="19" t="s">
        <v>5988</v>
      </c>
      <c r="P111" s="19" t="s">
        <v>5989</v>
      </c>
      <c r="Q111" s="19" t="s">
        <v>5990</v>
      </c>
      <c r="R111" s="19" t="s">
        <v>5991</v>
      </c>
      <c r="S111" s="23" t="s">
        <v>5992</v>
      </c>
    </row>
    <row r="112" ht="15.75" customHeight="1">
      <c r="A112" s="12" t="s">
        <v>390</v>
      </c>
      <c r="B112" s="13" t="s">
        <v>391</v>
      </c>
      <c r="C112" s="13" t="s">
        <v>28</v>
      </c>
      <c r="D112" s="13">
        <v>299.0</v>
      </c>
      <c r="E112" s="13">
        <v>550.0</v>
      </c>
      <c r="F112" s="15">
        <v>0.46</v>
      </c>
      <c r="G112" s="13">
        <v>4.6</v>
      </c>
      <c r="H112" s="16">
        <v>43994.0</v>
      </c>
      <c r="I112" s="13">
        <f t="shared" si="1"/>
        <v>7.004629584</v>
      </c>
      <c r="J112" s="13">
        <f t="shared" si="2"/>
        <v>24196700</v>
      </c>
      <c r="K112" s="13" t="str">
        <f t="shared" si="3"/>
        <v>₹200-₹500</v>
      </c>
      <c r="L112" s="13" t="s">
        <v>392</v>
      </c>
      <c r="M112" s="13" t="s">
        <v>243</v>
      </c>
      <c r="N112" s="13" t="s">
        <v>244</v>
      </c>
      <c r="O112" s="13" t="s">
        <v>245</v>
      </c>
      <c r="P112" s="13" t="s">
        <v>246</v>
      </c>
      <c r="Q112" s="13" t="s">
        <v>247</v>
      </c>
      <c r="R112" s="13" t="s">
        <v>393</v>
      </c>
      <c r="S112" s="17" t="s">
        <v>394</v>
      </c>
    </row>
    <row r="113" ht="15.75" customHeight="1">
      <c r="A113" s="18" t="s">
        <v>5272</v>
      </c>
      <c r="B113" s="19" t="s">
        <v>5273</v>
      </c>
      <c r="C113" s="19" t="s">
        <v>183</v>
      </c>
      <c r="D113" s="19">
        <v>599.0</v>
      </c>
      <c r="E113" s="19">
        <v>785.0</v>
      </c>
      <c r="F113" s="21">
        <v>0.24</v>
      </c>
      <c r="G113" s="19">
        <v>4.2</v>
      </c>
      <c r="H113" s="22">
        <v>50810.0</v>
      </c>
      <c r="I113" s="19">
        <f t="shared" si="1"/>
        <v>6.977179369</v>
      </c>
      <c r="J113" s="19">
        <f t="shared" si="2"/>
        <v>39885850</v>
      </c>
      <c r="K113" s="19" t="str">
        <f t="shared" si="3"/>
        <v>&gt;₹500</v>
      </c>
      <c r="L113" s="19" t="s">
        <v>5274</v>
      </c>
      <c r="M113" s="19" t="s">
        <v>5275</v>
      </c>
      <c r="N113" s="19" t="s">
        <v>5276</v>
      </c>
      <c r="O113" s="19" t="s">
        <v>5277</v>
      </c>
      <c r="P113" s="19" t="s">
        <v>5278</v>
      </c>
      <c r="Q113" s="19" t="s">
        <v>5279</v>
      </c>
      <c r="R113" s="19" t="s">
        <v>5280</v>
      </c>
      <c r="S113" s="23" t="s">
        <v>5281</v>
      </c>
    </row>
    <row r="114" ht="15.75" customHeight="1">
      <c r="A114" s="12" t="s">
        <v>4327</v>
      </c>
      <c r="B114" s="13" t="s">
        <v>4328</v>
      </c>
      <c r="C114" s="13" t="s">
        <v>100</v>
      </c>
      <c r="D114" s="14">
        <v>5699.0</v>
      </c>
      <c r="E114" s="14">
        <v>11000.0</v>
      </c>
      <c r="F114" s="15">
        <v>0.48</v>
      </c>
      <c r="G114" s="13">
        <v>4.2</v>
      </c>
      <c r="H114" s="16">
        <v>50772.0</v>
      </c>
      <c r="I114" s="13">
        <f t="shared" si="1"/>
        <v>6.975102361</v>
      </c>
      <c r="J114" s="13">
        <f t="shared" si="2"/>
        <v>558492000</v>
      </c>
      <c r="K114" s="13" t="str">
        <f t="shared" si="3"/>
        <v>&gt;₹500</v>
      </c>
      <c r="L114" s="13" t="s">
        <v>4329</v>
      </c>
      <c r="M114" s="13" t="s">
        <v>3795</v>
      </c>
      <c r="N114" s="13" t="s">
        <v>3796</v>
      </c>
      <c r="O114" s="13" t="s">
        <v>3797</v>
      </c>
      <c r="P114" s="13" t="s">
        <v>3798</v>
      </c>
      <c r="Q114" s="13" t="s">
        <v>3799</v>
      </c>
      <c r="R114" s="13" t="s">
        <v>4330</v>
      </c>
      <c r="S114" s="17" t="s">
        <v>4331</v>
      </c>
    </row>
    <row r="115" ht="15.75" customHeight="1">
      <c r="A115" s="18" t="s">
        <v>4379</v>
      </c>
      <c r="B115" s="19" t="s">
        <v>4380</v>
      </c>
      <c r="C115" s="19" t="s">
        <v>12</v>
      </c>
      <c r="D115" s="19">
        <v>299.0</v>
      </c>
      <c r="E115" s="19">
        <v>799.0</v>
      </c>
      <c r="F115" s="21">
        <v>0.63</v>
      </c>
      <c r="G115" s="19">
        <v>4.2</v>
      </c>
      <c r="H115" s="22">
        <v>50772.0</v>
      </c>
      <c r="I115" s="19">
        <f t="shared" si="1"/>
        <v>6.975102361</v>
      </c>
      <c r="J115" s="19">
        <f t="shared" si="2"/>
        <v>40566828</v>
      </c>
      <c r="K115" s="19" t="str">
        <f t="shared" si="3"/>
        <v>₹200-₹500</v>
      </c>
      <c r="L115" s="19" t="s">
        <v>4329</v>
      </c>
      <c r="M115" s="19" t="s">
        <v>3795</v>
      </c>
      <c r="N115" s="19" t="s">
        <v>3796</v>
      </c>
      <c r="O115" s="19" t="s">
        <v>3797</v>
      </c>
      <c r="P115" s="19" t="s">
        <v>3798</v>
      </c>
      <c r="Q115" s="19" t="s">
        <v>3799</v>
      </c>
      <c r="R115" s="19" t="s">
        <v>3800</v>
      </c>
      <c r="S115" s="23" t="s">
        <v>4381</v>
      </c>
    </row>
    <row r="116" ht="15.75" customHeight="1">
      <c r="A116" s="12" t="s">
        <v>4747</v>
      </c>
      <c r="B116" s="13" t="s">
        <v>4748</v>
      </c>
      <c r="C116" s="13" t="s">
        <v>106</v>
      </c>
      <c r="D116" s="13">
        <v>499.0</v>
      </c>
      <c r="E116" s="13">
        <v>599.0</v>
      </c>
      <c r="F116" s="15">
        <v>0.17</v>
      </c>
      <c r="G116" s="13">
        <v>4.2</v>
      </c>
      <c r="H116" s="16">
        <v>50772.0</v>
      </c>
      <c r="I116" s="13">
        <f t="shared" si="1"/>
        <v>6.975102361</v>
      </c>
      <c r="J116" s="13">
        <f t="shared" si="2"/>
        <v>30412428</v>
      </c>
      <c r="K116" s="13" t="str">
        <f t="shared" si="3"/>
        <v>₹200-₹500</v>
      </c>
      <c r="L116" s="13" t="s">
        <v>4329</v>
      </c>
      <c r="M116" s="13" t="s">
        <v>3795</v>
      </c>
      <c r="N116" s="13" t="s">
        <v>3796</v>
      </c>
      <c r="O116" s="13" t="s">
        <v>3797</v>
      </c>
      <c r="P116" s="13" t="s">
        <v>3798</v>
      </c>
      <c r="Q116" s="13" t="s">
        <v>3799</v>
      </c>
      <c r="R116" s="13" t="s">
        <v>4330</v>
      </c>
      <c r="S116" s="17" t="s">
        <v>4749</v>
      </c>
    </row>
    <row r="117" ht="15.75" customHeight="1">
      <c r="A117" s="18" t="s">
        <v>815</v>
      </c>
      <c r="B117" s="19" t="s">
        <v>816</v>
      </c>
      <c r="C117" s="19" t="s">
        <v>203</v>
      </c>
      <c r="D117" s="19">
        <v>252.0</v>
      </c>
      <c r="E117" s="19">
        <v>315.0</v>
      </c>
      <c r="F117" s="21">
        <v>0.2</v>
      </c>
      <c r="G117" s="19">
        <v>4.5</v>
      </c>
      <c r="H117" s="22">
        <v>45238.0</v>
      </c>
      <c r="I117" s="19">
        <f t="shared" si="1"/>
        <v>6.972624293</v>
      </c>
      <c r="J117" s="19">
        <f t="shared" si="2"/>
        <v>14249970</v>
      </c>
      <c r="K117" s="19" t="str">
        <f t="shared" si="3"/>
        <v>₹200-₹500</v>
      </c>
      <c r="L117" s="19" t="s">
        <v>817</v>
      </c>
      <c r="M117" s="19" t="s">
        <v>818</v>
      </c>
      <c r="N117" s="19" t="s">
        <v>819</v>
      </c>
      <c r="O117" s="19" t="s">
        <v>820</v>
      </c>
      <c r="P117" s="19" t="s">
        <v>821</v>
      </c>
      <c r="Q117" s="19" t="s">
        <v>822</v>
      </c>
      <c r="R117" s="19" t="s">
        <v>823</v>
      </c>
      <c r="S117" s="23" t="s">
        <v>824</v>
      </c>
    </row>
    <row r="118" ht="15.75" customHeight="1">
      <c r="A118" s="12" t="s">
        <v>886</v>
      </c>
      <c r="B118" s="13" t="s">
        <v>887</v>
      </c>
      <c r="C118" s="13" t="s">
        <v>20</v>
      </c>
      <c r="D118" s="14">
        <v>1439.0</v>
      </c>
      <c r="E118" s="14">
        <v>2890.0</v>
      </c>
      <c r="F118" s="15">
        <v>0.5</v>
      </c>
      <c r="G118" s="13">
        <v>4.5</v>
      </c>
      <c r="H118" s="16">
        <v>45238.0</v>
      </c>
      <c r="I118" s="13">
        <f t="shared" si="1"/>
        <v>6.972624293</v>
      </c>
      <c r="J118" s="13">
        <f t="shared" si="2"/>
        <v>130737820</v>
      </c>
      <c r="K118" s="13" t="str">
        <f t="shared" si="3"/>
        <v>&gt;₹500</v>
      </c>
      <c r="L118" s="13" t="s">
        <v>888</v>
      </c>
      <c r="M118" s="13" t="s">
        <v>818</v>
      </c>
      <c r="N118" s="13" t="s">
        <v>819</v>
      </c>
      <c r="O118" s="13" t="s">
        <v>820</v>
      </c>
      <c r="P118" s="13" t="s">
        <v>821</v>
      </c>
      <c r="Q118" s="13" t="s">
        <v>822</v>
      </c>
      <c r="R118" s="13" t="s">
        <v>889</v>
      </c>
      <c r="S118" s="17" t="s">
        <v>890</v>
      </c>
    </row>
    <row r="119" ht="15.75" customHeight="1">
      <c r="A119" s="18" t="s">
        <v>7976</v>
      </c>
      <c r="B119" s="19" t="s">
        <v>7977</v>
      </c>
      <c r="C119" s="19" t="s">
        <v>12</v>
      </c>
      <c r="D119" s="19">
        <v>299.0</v>
      </c>
      <c r="E119" s="19">
        <v>399.0</v>
      </c>
      <c r="F119" s="21">
        <v>0.25</v>
      </c>
      <c r="G119" s="19">
        <v>4.0</v>
      </c>
      <c r="H119" s="22">
        <v>54032.0</v>
      </c>
      <c r="I119" s="19">
        <f t="shared" si="1"/>
        <v>6.953287851</v>
      </c>
      <c r="J119" s="19">
        <f t="shared" si="2"/>
        <v>21558768</v>
      </c>
      <c r="K119" s="19" t="str">
        <f t="shared" si="3"/>
        <v>₹200-₹500</v>
      </c>
      <c r="L119" s="19" t="s">
        <v>8795</v>
      </c>
      <c r="M119" s="19" t="s">
        <v>8796</v>
      </c>
      <c r="N119" s="19" t="s">
        <v>8797</v>
      </c>
      <c r="O119" s="19" t="s">
        <v>8798</v>
      </c>
      <c r="P119" s="19" t="s">
        <v>8799</v>
      </c>
      <c r="Q119" s="19" t="s">
        <v>8800</v>
      </c>
      <c r="R119" s="19" t="s">
        <v>8801</v>
      </c>
      <c r="S119" s="23" t="s">
        <v>8802</v>
      </c>
    </row>
    <row r="120" ht="15.75" customHeight="1">
      <c r="A120" s="12" t="s">
        <v>3748</v>
      </c>
      <c r="B120" s="13" t="s">
        <v>3749</v>
      </c>
      <c r="C120" s="13" t="s">
        <v>160</v>
      </c>
      <c r="D120" s="13">
        <v>353.0</v>
      </c>
      <c r="E120" s="14">
        <v>1199.0</v>
      </c>
      <c r="F120" s="15">
        <v>0.71</v>
      </c>
      <c r="G120" s="13">
        <v>4.3</v>
      </c>
      <c r="H120" s="16">
        <v>48449.0</v>
      </c>
      <c r="I120" s="13">
        <f t="shared" si="1"/>
        <v>6.948131535</v>
      </c>
      <c r="J120" s="13">
        <f t="shared" si="2"/>
        <v>58090351</v>
      </c>
      <c r="K120" s="13" t="str">
        <f t="shared" si="3"/>
        <v>₹200-₹500</v>
      </c>
      <c r="L120" s="13" t="s">
        <v>3563</v>
      </c>
      <c r="M120" s="13" t="s">
        <v>3750</v>
      </c>
      <c r="N120" s="13" t="s">
        <v>3751</v>
      </c>
      <c r="O120" s="13" t="s">
        <v>3752</v>
      </c>
      <c r="P120" s="13" t="s">
        <v>3753</v>
      </c>
      <c r="Q120" s="13" t="s">
        <v>3754</v>
      </c>
      <c r="R120" s="13" t="s">
        <v>3755</v>
      </c>
      <c r="S120" s="17" t="s">
        <v>3756</v>
      </c>
    </row>
    <row r="121" ht="15.75" customHeight="1">
      <c r="A121" s="18" t="s">
        <v>5378</v>
      </c>
      <c r="B121" s="19" t="s">
        <v>5379</v>
      </c>
      <c r="C121" s="19" t="s">
        <v>183</v>
      </c>
      <c r="D121" s="19">
        <v>499.0</v>
      </c>
      <c r="E121" s="19">
        <v>625.0</v>
      </c>
      <c r="F121" s="21">
        <v>0.2</v>
      </c>
      <c r="G121" s="19">
        <v>4.2</v>
      </c>
      <c r="H121" s="22">
        <v>49551.0</v>
      </c>
      <c r="I121" s="19">
        <f t="shared" si="1"/>
        <v>6.908364789</v>
      </c>
      <c r="J121" s="19">
        <f t="shared" si="2"/>
        <v>30969375</v>
      </c>
      <c r="K121" s="19" t="str">
        <f t="shared" si="3"/>
        <v>₹200-₹500</v>
      </c>
      <c r="L121" s="19" t="s">
        <v>5380</v>
      </c>
      <c r="M121" s="19" t="s">
        <v>5381</v>
      </c>
      <c r="N121" s="19" t="s">
        <v>5382</v>
      </c>
      <c r="O121" s="19" t="s">
        <v>5383</v>
      </c>
      <c r="P121" s="19" t="s">
        <v>5384</v>
      </c>
      <c r="Q121" s="19" t="s">
        <v>5385</v>
      </c>
      <c r="R121" s="19" t="s">
        <v>5386</v>
      </c>
      <c r="S121" s="23" t="s">
        <v>5387</v>
      </c>
    </row>
    <row r="122" ht="15.75" customHeight="1">
      <c r="A122" s="12" t="s">
        <v>1325</v>
      </c>
      <c r="B122" s="13" t="s">
        <v>1326</v>
      </c>
      <c r="C122" s="13" t="s">
        <v>9</v>
      </c>
      <c r="D122" s="13">
        <v>499.0</v>
      </c>
      <c r="E122" s="14">
        <v>1100.0</v>
      </c>
      <c r="F122" s="15">
        <v>0.55</v>
      </c>
      <c r="G122" s="13">
        <v>4.4</v>
      </c>
      <c r="H122" s="16">
        <v>45238.0</v>
      </c>
      <c r="I122" s="13">
        <f t="shared" si="1"/>
        <v>6.872624293</v>
      </c>
      <c r="J122" s="13">
        <f t="shared" si="2"/>
        <v>49761800</v>
      </c>
      <c r="K122" s="13" t="str">
        <f t="shared" si="3"/>
        <v>₹200-₹500</v>
      </c>
      <c r="L122" s="13" t="s">
        <v>1327</v>
      </c>
      <c r="M122" s="13" t="s">
        <v>818</v>
      </c>
      <c r="N122" s="13" t="s">
        <v>819</v>
      </c>
      <c r="O122" s="13" t="s">
        <v>820</v>
      </c>
      <c r="P122" s="13" t="s">
        <v>821</v>
      </c>
      <c r="Q122" s="13" t="s">
        <v>822</v>
      </c>
      <c r="R122" s="13" t="s">
        <v>1328</v>
      </c>
      <c r="S122" s="17" t="s">
        <v>1329</v>
      </c>
    </row>
    <row r="123" ht="15.75" customHeight="1">
      <c r="A123" s="18" t="s">
        <v>5723</v>
      </c>
      <c r="B123" s="19" t="s">
        <v>5724</v>
      </c>
      <c r="C123" s="19" t="s">
        <v>161</v>
      </c>
      <c r="D123" s="20">
        <v>1745.0</v>
      </c>
      <c r="E123" s="20">
        <v>2400.0</v>
      </c>
      <c r="F123" s="21">
        <v>0.27</v>
      </c>
      <c r="G123" s="19">
        <v>4.2</v>
      </c>
      <c r="H123" s="22">
        <v>48448.0</v>
      </c>
      <c r="I123" s="19">
        <f t="shared" si="1"/>
        <v>6.848076876</v>
      </c>
      <c r="J123" s="19">
        <f t="shared" si="2"/>
        <v>116275200</v>
      </c>
      <c r="K123" s="19" t="str">
        <f t="shared" si="3"/>
        <v>&gt;₹500</v>
      </c>
      <c r="L123" s="19" t="s">
        <v>3563</v>
      </c>
      <c r="M123" s="19" t="s">
        <v>3750</v>
      </c>
      <c r="N123" s="19" t="s">
        <v>3751</v>
      </c>
      <c r="O123" s="19" t="s">
        <v>3752</v>
      </c>
      <c r="P123" s="19" t="s">
        <v>3753</v>
      </c>
      <c r="Q123" s="19" t="s">
        <v>3754</v>
      </c>
      <c r="R123" s="19" t="s">
        <v>5725</v>
      </c>
      <c r="S123" s="23" t="s">
        <v>5726</v>
      </c>
    </row>
    <row r="124" ht="15.75" customHeight="1">
      <c r="A124" s="12" t="s">
        <v>6931</v>
      </c>
      <c r="B124" s="13" t="s">
        <v>6932</v>
      </c>
      <c r="C124" s="13" t="s">
        <v>44</v>
      </c>
      <c r="D124" s="13">
        <v>349.0</v>
      </c>
      <c r="E124" s="13">
        <v>450.0</v>
      </c>
      <c r="F124" s="15">
        <v>0.22</v>
      </c>
      <c r="G124" s="13">
        <v>4.1</v>
      </c>
      <c r="H124" s="16">
        <v>50273.0</v>
      </c>
      <c r="I124" s="13">
        <f t="shared" si="1"/>
        <v>6.847827956</v>
      </c>
      <c r="J124" s="13">
        <f t="shared" si="2"/>
        <v>22622850</v>
      </c>
      <c r="K124" s="13" t="str">
        <f t="shared" si="3"/>
        <v>₹200-₹500</v>
      </c>
      <c r="L124" s="13" t="s">
        <v>6933</v>
      </c>
      <c r="M124" s="13" t="s">
        <v>6934</v>
      </c>
      <c r="N124" s="13" t="s">
        <v>6935</v>
      </c>
      <c r="O124" s="13" t="s">
        <v>6936</v>
      </c>
      <c r="P124" s="13" t="s">
        <v>6937</v>
      </c>
      <c r="Q124" s="13" t="s">
        <v>6938</v>
      </c>
      <c r="R124" s="13" t="s">
        <v>6939</v>
      </c>
      <c r="S124" s="17" t="s">
        <v>6940</v>
      </c>
    </row>
    <row r="125" ht="15.75" customHeight="1">
      <c r="A125" s="18" t="s">
        <v>9907</v>
      </c>
      <c r="B125" s="19" t="s">
        <v>9908</v>
      </c>
      <c r="C125" s="19" t="s">
        <v>121</v>
      </c>
      <c r="D125" s="20">
        <v>1499.0</v>
      </c>
      <c r="E125" s="20">
        <v>6990.0</v>
      </c>
      <c r="F125" s="21">
        <v>0.79</v>
      </c>
      <c r="G125" s="19">
        <v>3.9</v>
      </c>
      <c r="H125" s="22">
        <v>53803.0</v>
      </c>
      <c r="I125" s="19">
        <f t="shared" si="1"/>
        <v>6.84077114</v>
      </c>
      <c r="J125" s="19">
        <f t="shared" si="2"/>
        <v>376082970</v>
      </c>
      <c r="K125" s="19" t="str">
        <f t="shared" si="3"/>
        <v>&gt;₹500</v>
      </c>
      <c r="L125" s="19" t="s">
        <v>9909</v>
      </c>
      <c r="M125" s="19" t="s">
        <v>9910</v>
      </c>
      <c r="N125" s="19" t="s">
        <v>9911</v>
      </c>
      <c r="O125" s="19" t="s">
        <v>9912</v>
      </c>
      <c r="P125" s="19" t="s">
        <v>9913</v>
      </c>
      <c r="Q125" s="19" t="s">
        <v>9914</v>
      </c>
      <c r="R125" s="19" t="s">
        <v>9915</v>
      </c>
      <c r="S125" s="23" t="s">
        <v>9916</v>
      </c>
    </row>
    <row r="126" ht="15.75" customHeight="1">
      <c r="A126" s="12" t="s">
        <v>3292</v>
      </c>
      <c r="B126" s="13" t="s">
        <v>3293</v>
      </c>
      <c r="C126" s="13" t="s">
        <v>74</v>
      </c>
      <c r="D126" s="13">
        <v>399.0</v>
      </c>
      <c r="E126" s="13">
        <v>499.0</v>
      </c>
      <c r="F126" s="15">
        <v>0.2</v>
      </c>
      <c r="G126" s="13">
        <v>4.3</v>
      </c>
      <c r="H126" s="16">
        <v>46399.0</v>
      </c>
      <c r="I126" s="13">
        <f t="shared" si="1"/>
        <v>6.836082377</v>
      </c>
      <c r="J126" s="13">
        <f t="shared" si="2"/>
        <v>23153101</v>
      </c>
      <c r="K126" s="13" t="str">
        <f t="shared" si="3"/>
        <v>₹200-₹500</v>
      </c>
      <c r="L126" s="13" t="s">
        <v>3294</v>
      </c>
      <c r="M126" s="13" t="s">
        <v>3295</v>
      </c>
      <c r="N126" s="13" t="s">
        <v>3296</v>
      </c>
      <c r="O126" s="13" t="s">
        <v>3297</v>
      </c>
      <c r="P126" s="13" t="s">
        <v>3298</v>
      </c>
      <c r="Q126" s="13" t="s">
        <v>3299</v>
      </c>
      <c r="R126" s="13" t="s">
        <v>3300</v>
      </c>
      <c r="S126" s="17" t="s">
        <v>3301</v>
      </c>
    </row>
    <row r="127" ht="15.75" customHeight="1">
      <c r="A127" s="18" t="s">
        <v>1975</v>
      </c>
      <c r="B127" s="19" t="s">
        <v>1976</v>
      </c>
      <c r="C127" s="19" t="s">
        <v>188</v>
      </c>
      <c r="D127" s="20">
        <v>8999.0</v>
      </c>
      <c r="E127" s="20">
        <v>9995.0</v>
      </c>
      <c r="F127" s="21">
        <v>0.1</v>
      </c>
      <c r="G127" s="19">
        <v>4.4</v>
      </c>
      <c r="H127" s="22">
        <v>44054.0</v>
      </c>
      <c r="I127" s="19">
        <f t="shared" si="1"/>
        <v>6.807909072</v>
      </c>
      <c r="J127" s="19">
        <f t="shared" si="2"/>
        <v>440319730</v>
      </c>
      <c r="K127" s="19" t="str">
        <f t="shared" si="3"/>
        <v>&gt;₹500</v>
      </c>
      <c r="L127" s="19" t="s">
        <v>1977</v>
      </c>
      <c r="M127" s="19" t="s">
        <v>1978</v>
      </c>
      <c r="N127" s="19" t="s">
        <v>1979</v>
      </c>
      <c r="O127" s="19" t="s">
        <v>1980</v>
      </c>
      <c r="P127" s="19" t="s">
        <v>1981</v>
      </c>
      <c r="Q127" s="19" t="s">
        <v>1982</v>
      </c>
      <c r="R127" s="19" t="s">
        <v>1983</v>
      </c>
      <c r="S127" s="23" t="s">
        <v>1984</v>
      </c>
    </row>
    <row r="128" ht="15.75" customHeight="1">
      <c r="A128" s="12" t="s">
        <v>1409</v>
      </c>
      <c r="B128" s="13" t="s">
        <v>1410</v>
      </c>
      <c r="C128" s="13" t="s">
        <v>60</v>
      </c>
      <c r="D128" s="13">
        <v>569.0</v>
      </c>
      <c r="E128" s="14">
        <v>1000.0</v>
      </c>
      <c r="F128" s="15">
        <v>0.43</v>
      </c>
      <c r="G128" s="13">
        <v>4.4</v>
      </c>
      <c r="H128" s="16">
        <v>42301.0</v>
      </c>
      <c r="I128" s="13">
        <f t="shared" si="1"/>
        <v>6.712093377</v>
      </c>
      <c r="J128" s="13">
        <f t="shared" si="2"/>
        <v>42301000</v>
      </c>
      <c r="K128" s="13" t="str">
        <f t="shared" si="3"/>
        <v>&gt;₹500</v>
      </c>
      <c r="L128" s="13" t="s">
        <v>1411</v>
      </c>
      <c r="M128" s="13" t="s">
        <v>1412</v>
      </c>
      <c r="N128" s="13" t="s">
        <v>1413</v>
      </c>
      <c r="O128" s="13" t="s">
        <v>1414</v>
      </c>
      <c r="P128" s="13" t="s">
        <v>1415</v>
      </c>
      <c r="Q128" s="13" t="s">
        <v>1416</v>
      </c>
      <c r="R128" s="13" t="s">
        <v>1417</v>
      </c>
      <c r="S128" s="17" t="s">
        <v>1418</v>
      </c>
    </row>
    <row r="129" ht="15.75" customHeight="1">
      <c r="A129" s="18" t="s">
        <v>3765</v>
      </c>
      <c r="B129" s="19" t="s">
        <v>3766</v>
      </c>
      <c r="C129" s="19" t="s">
        <v>130</v>
      </c>
      <c r="D129" s="20">
        <v>3569.0</v>
      </c>
      <c r="E129" s="20">
        <v>5190.0</v>
      </c>
      <c r="F129" s="21">
        <v>0.31</v>
      </c>
      <c r="G129" s="19">
        <v>4.3</v>
      </c>
      <c r="H129" s="22">
        <v>43994.0</v>
      </c>
      <c r="I129" s="19">
        <f t="shared" si="1"/>
        <v>6.704629584</v>
      </c>
      <c r="J129" s="19">
        <f t="shared" si="2"/>
        <v>228328860</v>
      </c>
      <c r="K129" s="19" t="str">
        <f t="shared" si="3"/>
        <v>&gt;₹500</v>
      </c>
      <c r="L129" s="19" t="s">
        <v>323</v>
      </c>
      <c r="M129" s="19" t="s">
        <v>243</v>
      </c>
      <c r="N129" s="19" t="s">
        <v>244</v>
      </c>
      <c r="O129" s="19" t="s">
        <v>245</v>
      </c>
      <c r="P129" s="19" t="s">
        <v>246</v>
      </c>
      <c r="Q129" s="19" t="s">
        <v>247</v>
      </c>
      <c r="R129" s="19" t="s">
        <v>3767</v>
      </c>
      <c r="S129" s="23" t="s">
        <v>3768</v>
      </c>
    </row>
    <row r="130" ht="15.75" customHeight="1">
      <c r="A130" s="12" t="s">
        <v>3441</v>
      </c>
      <c r="B130" s="13" t="s">
        <v>3442</v>
      </c>
      <c r="C130" s="13" t="s">
        <v>21</v>
      </c>
      <c r="D130" s="14">
        <v>1399.0</v>
      </c>
      <c r="E130" s="14">
        <v>2490.0</v>
      </c>
      <c r="F130" s="15">
        <v>0.44</v>
      </c>
      <c r="G130" s="13">
        <v>4.3</v>
      </c>
      <c r="H130" s="16">
        <v>43993.0</v>
      </c>
      <c r="I130" s="13">
        <f t="shared" si="1"/>
        <v>6.704574926</v>
      </c>
      <c r="J130" s="13">
        <f t="shared" si="2"/>
        <v>109542570</v>
      </c>
      <c r="K130" s="13" t="str">
        <f t="shared" si="3"/>
        <v>&gt;₹500</v>
      </c>
      <c r="L130" s="13" t="s">
        <v>242</v>
      </c>
      <c r="M130" s="13" t="s">
        <v>243</v>
      </c>
      <c r="N130" s="13" t="s">
        <v>244</v>
      </c>
      <c r="O130" s="13" t="s">
        <v>245</v>
      </c>
      <c r="P130" s="13" t="s">
        <v>246</v>
      </c>
      <c r="Q130" s="13" t="s">
        <v>247</v>
      </c>
      <c r="R130" s="13" t="s">
        <v>3443</v>
      </c>
      <c r="S130" s="17" t="s">
        <v>3444</v>
      </c>
    </row>
    <row r="131" ht="15.75" customHeight="1">
      <c r="A131" s="18" t="s">
        <v>6090</v>
      </c>
      <c r="B131" s="19" t="s">
        <v>6091</v>
      </c>
      <c r="C131" s="19" t="s">
        <v>99</v>
      </c>
      <c r="D131" s="20">
        <v>61999.0</v>
      </c>
      <c r="E131" s="20">
        <v>69999.0</v>
      </c>
      <c r="F131" s="21">
        <v>0.11</v>
      </c>
      <c r="G131" s="19">
        <v>4.1</v>
      </c>
      <c r="H131" s="22">
        <v>47521.0</v>
      </c>
      <c r="I131" s="19">
        <f t="shared" si="1"/>
        <v>6.697408794</v>
      </c>
      <c r="J131" s="19">
        <f t="shared" si="2"/>
        <v>3326422479</v>
      </c>
      <c r="K131" s="19" t="str">
        <f t="shared" si="3"/>
        <v>&gt;₹500</v>
      </c>
      <c r="L131" s="19" t="s">
        <v>6092</v>
      </c>
      <c r="M131" s="19" t="s">
        <v>6093</v>
      </c>
      <c r="N131" s="19" t="s">
        <v>6094</v>
      </c>
      <c r="O131" s="19" t="s">
        <v>6095</v>
      </c>
      <c r="P131" s="19" t="s">
        <v>6096</v>
      </c>
      <c r="Q131" s="19" t="s">
        <v>6097</v>
      </c>
      <c r="R131" s="19" t="s">
        <v>6098</v>
      </c>
      <c r="S131" s="23" t="s">
        <v>6099</v>
      </c>
    </row>
    <row r="132" ht="15.75" customHeight="1">
      <c r="A132" s="12" t="s">
        <v>3633</v>
      </c>
      <c r="B132" s="13" t="s">
        <v>3634</v>
      </c>
      <c r="C132" s="13" t="s">
        <v>41</v>
      </c>
      <c r="D132" s="13">
        <v>657.0</v>
      </c>
      <c r="E132" s="13">
        <v>999.0</v>
      </c>
      <c r="F132" s="15">
        <v>0.34</v>
      </c>
      <c r="G132" s="13">
        <v>4.3</v>
      </c>
      <c r="H132" s="16">
        <v>42641.0</v>
      </c>
      <c r="I132" s="13">
        <f t="shared" si="1"/>
        <v>6.63067714</v>
      </c>
      <c r="J132" s="13">
        <f t="shared" si="2"/>
        <v>42598359</v>
      </c>
      <c r="K132" s="13" t="str">
        <f t="shared" si="3"/>
        <v>&gt;₹500</v>
      </c>
      <c r="L132" s="13" t="s">
        <v>3635</v>
      </c>
      <c r="M132" s="13" t="s">
        <v>3636</v>
      </c>
      <c r="N132" s="13" t="s">
        <v>3637</v>
      </c>
      <c r="O132" s="13" t="s">
        <v>3638</v>
      </c>
      <c r="P132" s="13" t="s">
        <v>3639</v>
      </c>
      <c r="Q132" s="13" t="s">
        <v>3640</v>
      </c>
      <c r="R132" s="13" t="s">
        <v>3641</v>
      </c>
      <c r="S132" s="17" t="s">
        <v>3642</v>
      </c>
    </row>
    <row r="133" ht="15.75" customHeight="1">
      <c r="A133" s="18" t="s">
        <v>4093</v>
      </c>
      <c r="B133" s="19" t="s">
        <v>4094</v>
      </c>
      <c r="C133" s="19" t="s">
        <v>12</v>
      </c>
      <c r="D133" s="19">
        <v>199.0</v>
      </c>
      <c r="E133" s="19">
        <v>395.0</v>
      </c>
      <c r="F133" s="21">
        <v>0.5</v>
      </c>
      <c r="G133" s="19">
        <v>4.2</v>
      </c>
      <c r="H133" s="22">
        <v>43994.0</v>
      </c>
      <c r="I133" s="19">
        <f t="shared" si="1"/>
        <v>6.604629584</v>
      </c>
      <c r="J133" s="19">
        <f t="shared" si="2"/>
        <v>17377630</v>
      </c>
      <c r="K133" s="19" t="str">
        <f t="shared" si="3"/>
        <v>&lt;₹200</v>
      </c>
      <c r="L133" s="19" t="s">
        <v>392</v>
      </c>
      <c r="M133" s="19" t="s">
        <v>243</v>
      </c>
      <c r="N133" s="19" t="s">
        <v>244</v>
      </c>
      <c r="O133" s="19" t="s">
        <v>245</v>
      </c>
      <c r="P133" s="19" t="s">
        <v>246</v>
      </c>
      <c r="Q133" s="19" t="s">
        <v>247</v>
      </c>
      <c r="R133" s="19" t="s">
        <v>4095</v>
      </c>
      <c r="S133" s="23" t="s">
        <v>4096</v>
      </c>
    </row>
    <row r="134" ht="15.75" customHeight="1">
      <c r="A134" s="12" t="s">
        <v>5257</v>
      </c>
      <c r="B134" s="13" t="s">
        <v>5258</v>
      </c>
      <c r="C134" s="13" t="s">
        <v>79</v>
      </c>
      <c r="D134" s="13">
        <v>849.0</v>
      </c>
      <c r="E134" s="14">
        <v>2490.0</v>
      </c>
      <c r="F134" s="15">
        <v>0.66</v>
      </c>
      <c r="G134" s="13">
        <v>4.2</v>
      </c>
      <c r="H134" s="16">
        <v>43994.0</v>
      </c>
      <c r="I134" s="13">
        <f t="shared" si="1"/>
        <v>6.604629584</v>
      </c>
      <c r="J134" s="13">
        <f t="shared" si="2"/>
        <v>109545060</v>
      </c>
      <c r="K134" s="13" t="str">
        <f t="shared" si="3"/>
        <v>&gt;₹500</v>
      </c>
      <c r="L134" s="13" t="s">
        <v>242</v>
      </c>
      <c r="M134" s="13" t="s">
        <v>243</v>
      </c>
      <c r="N134" s="13" t="s">
        <v>244</v>
      </c>
      <c r="O134" s="13" t="s">
        <v>245</v>
      </c>
      <c r="P134" s="13" t="s">
        <v>246</v>
      </c>
      <c r="Q134" s="13" t="s">
        <v>247</v>
      </c>
      <c r="R134" s="13" t="s">
        <v>248</v>
      </c>
      <c r="S134" s="17" t="s">
        <v>5259</v>
      </c>
    </row>
    <row r="135" ht="15.75" customHeight="1">
      <c r="A135" s="18" t="s">
        <v>9231</v>
      </c>
      <c r="B135" s="19" t="s">
        <v>9232</v>
      </c>
      <c r="C135" s="19" t="s">
        <v>163</v>
      </c>
      <c r="D135" s="20">
        <v>2698.0</v>
      </c>
      <c r="E135" s="20">
        <v>3945.0</v>
      </c>
      <c r="F135" s="21">
        <v>0.32</v>
      </c>
      <c r="G135" s="19">
        <v>4.0</v>
      </c>
      <c r="H135" s="22">
        <v>46647.0</v>
      </c>
      <c r="I135" s="19">
        <f t="shared" si="1"/>
        <v>6.549637592</v>
      </c>
      <c r="J135" s="19">
        <f t="shared" si="2"/>
        <v>184022415</v>
      </c>
      <c r="K135" s="19" t="str">
        <f t="shared" si="3"/>
        <v>&gt;₹500</v>
      </c>
      <c r="L135" s="19" t="s">
        <v>9233</v>
      </c>
      <c r="M135" s="19" t="s">
        <v>9234</v>
      </c>
      <c r="N135" s="19" t="s">
        <v>9235</v>
      </c>
      <c r="O135" s="19" t="s">
        <v>9236</v>
      </c>
      <c r="P135" s="19" t="s">
        <v>9237</v>
      </c>
      <c r="Q135" s="19" t="s">
        <v>9238</v>
      </c>
      <c r="R135" s="19" t="s">
        <v>9239</v>
      </c>
      <c r="S135" s="23" t="s">
        <v>9240</v>
      </c>
    </row>
    <row r="136" ht="15.75" customHeight="1">
      <c r="A136" s="12" t="s">
        <v>7795</v>
      </c>
      <c r="B136" s="13" t="s">
        <v>7796</v>
      </c>
      <c r="C136" s="13" t="s">
        <v>151</v>
      </c>
      <c r="D136" s="13">
        <v>293.0</v>
      </c>
      <c r="E136" s="13">
        <v>499.0</v>
      </c>
      <c r="F136" s="15">
        <v>0.41</v>
      </c>
      <c r="G136" s="13">
        <v>4.1</v>
      </c>
      <c r="H136" s="16">
        <v>44696.0</v>
      </c>
      <c r="I136" s="13">
        <f t="shared" si="1"/>
        <v>6.542999589</v>
      </c>
      <c r="J136" s="13">
        <f t="shared" si="2"/>
        <v>22303304</v>
      </c>
      <c r="K136" s="13" t="str">
        <f t="shared" si="3"/>
        <v>₹200-₹500</v>
      </c>
      <c r="L136" s="13" t="s">
        <v>7797</v>
      </c>
      <c r="M136" s="13" t="s">
        <v>7798</v>
      </c>
      <c r="N136" s="13" t="s">
        <v>7799</v>
      </c>
      <c r="O136" s="13" t="s">
        <v>7800</v>
      </c>
      <c r="P136" s="13" t="s">
        <v>7801</v>
      </c>
      <c r="Q136" s="13" t="s">
        <v>7802</v>
      </c>
      <c r="R136" s="13" t="s">
        <v>7803</v>
      </c>
      <c r="S136" s="17" t="s">
        <v>7804</v>
      </c>
    </row>
    <row r="137" ht="15.75" customHeight="1">
      <c r="A137" s="18" t="s">
        <v>473</v>
      </c>
      <c r="B137" s="19" t="s">
        <v>474</v>
      </c>
      <c r="C137" s="19" t="s">
        <v>193</v>
      </c>
      <c r="D137" s="20">
        <v>4999.0</v>
      </c>
      <c r="E137" s="20">
        <v>24999.0</v>
      </c>
      <c r="F137" s="21">
        <v>0.8</v>
      </c>
      <c r="G137" s="19">
        <v>4.6</v>
      </c>
      <c r="H137" s="22">
        <v>34899.0</v>
      </c>
      <c r="I137" s="19">
        <f t="shared" si="1"/>
        <v>6.507513931</v>
      </c>
      <c r="J137" s="19">
        <f t="shared" si="2"/>
        <v>872440101</v>
      </c>
      <c r="K137" s="19" t="str">
        <f t="shared" si="3"/>
        <v>&gt;₹500</v>
      </c>
      <c r="L137" s="19" t="s">
        <v>475</v>
      </c>
      <c r="M137" s="19" t="s">
        <v>476</v>
      </c>
      <c r="N137" s="19" t="s">
        <v>477</v>
      </c>
      <c r="O137" s="19" t="s">
        <v>478</v>
      </c>
      <c r="P137" s="19" t="s">
        <v>479</v>
      </c>
      <c r="Q137" s="19" t="s">
        <v>480</v>
      </c>
      <c r="R137" s="19" t="s">
        <v>481</v>
      </c>
      <c r="S137" s="23" t="s">
        <v>482</v>
      </c>
    </row>
    <row r="138" ht="15.75" customHeight="1">
      <c r="A138" s="12" t="s">
        <v>8143</v>
      </c>
      <c r="B138" s="13" t="s">
        <v>8144</v>
      </c>
      <c r="C138" s="13" t="s">
        <v>12</v>
      </c>
      <c r="D138" s="13">
        <v>129.0</v>
      </c>
      <c r="E138" s="13">
        <v>249.0</v>
      </c>
      <c r="F138" s="15">
        <v>0.48</v>
      </c>
      <c r="G138" s="13">
        <v>4.0</v>
      </c>
      <c r="H138" s="16">
        <v>45237.0</v>
      </c>
      <c r="I138" s="13">
        <f t="shared" si="1"/>
        <v>6.472569635</v>
      </c>
      <c r="J138" s="13">
        <f t="shared" si="2"/>
        <v>11264013</v>
      </c>
      <c r="K138" s="13" t="str">
        <f t="shared" si="3"/>
        <v>&lt;₹200</v>
      </c>
      <c r="L138" s="13" t="s">
        <v>817</v>
      </c>
      <c r="M138" s="13" t="s">
        <v>818</v>
      </c>
      <c r="N138" s="13" t="s">
        <v>819</v>
      </c>
      <c r="O138" s="13" t="s">
        <v>820</v>
      </c>
      <c r="P138" s="13" t="s">
        <v>821</v>
      </c>
      <c r="Q138" s="13" t="s">
        <v>822</v>
      </c>
      <c r="R138" s="13" t="s">
        <v>8145</v>
      </c>
      <c r="S138" s="17" t="s">
        <v>8146</v>
      </c>
    </row>
    <row r="139" ht="15.75" customHeight="1">
      <c r="A139" s="18" t="s">
        <v>7966</v>
      </c>
      <c r="B139" s="19" t="s">
        <v>7967</v>
      </c>
      <c r="C139" s="19" t="s">
        <v>12</v>
      </c>
      <c r="D139" s="19">
        <v>59.0</v>
      </c>
      <c r="E139" s="19">
        <v>199.0</v>
      </c>
      <c r="F139" s="21">
        <v>0.7</v>
      </c>
      <c r="G139" s="19">
        <v>4.0</v>
      </c>
      <c r="H139" s="22">
        <v>44994.0</v>
      </c>
      <c r="I139" s="19">
        <f t="shared" si="1"/>
        <v>6.45928771</v>
      </c>
      <c r="J139" s="19">
        <f t="shared" si="2"/>
        <v>8953806</v>
      </c>
      <c r="K139" s="19" t="str">
        <f t="shared" si="3"/>
        <v>&lt;₹200</v>
      </c>
      <c r="L139" s="19" t="s">
        <v>8749</v>
      </c>
      <c r="M139" s="19" t="s">
        <v>8750</v>
      </c>
      <c r="N139" s="19" t="s">
        <v>8751</v>
      </c>
      <c r="O139" s="19" t="s">
        <v>8752</v>
      </c>
      <c r="P139" s="19" t="s">
        <v>8753</v>
      </c>
      <c r="Q139" s="19" t="s">
        <v>8754</v>
      </c>
      <c r="R139" s="19" t="s">
        <v>8755</v>
      </c>
      <c r="S139" s="23" t="s">
        <v>8756</v>
      </c>
    </row>
    <row r="140" ht="15.75" customHeight="1">
      <c r="A140" s="12" t="s">
        <v>7527</v>
      </c>
      <c r="B140" s="13" t="s">
        <v>7528</v>
      </c>
      <c r="C140" s="13" t="s">
        <v>130</v>
      </c>
      <c r="D140" s="14">
        <v>1399.0</v>
      </c>
      <c r="E140" s="14">
        <v>2660.0</v>
      </c>
      <c r="F140" s="15">
        <v>0.47</v>
      </c>
      <c r="G140" s="13">
        <v>4.1</v>
      </c>
      <c r="H140" s="16">
        <v>42775.0</v>
      </c>
      <c r="I140" s="13">
        <f t="shared" si="1"/>
        <v>6.438001329</v>
      </c>
      <c r="J140" s="13">
        <f t="shared" si="2"/>
        <v>113781500</v>
      </c>
      <c r="K140" s="13" t="str">
        <f t="shared" si="3"/>
        <v>&gt;₹500</v>
      </c>
      <c r="L140" s="13" t="s">
        <v>7529</v>
      </c>
      <c r="M140" s="13" t="s">
        <v>7530</v>
      </c>
      <c r="N140" s="13" t="s">
        <v>7531</v>
      </c>
      <c r="O140" s="13" t="s">
        <v>7532</v>
      </c>
      <c r="P140" s="13" t="s">
        <v>7533</v>
      </c>
      <c r="Q140" s="13" t="s">
        <v>7534</v>
      </c>
      <c r="R140" s="13" t="s">
        <v>7535</v>
      </c>
      <c r="S140" s="17" t="s">
        <v>7536</v>
      </c>
    </row>
    <row r="141" ht="15.75" customHeight="1">
      <c r="A141" s="18" t="s">
        <v>8919</v>
      </c>
      <c r="B141" s="19" t="s">
        <v>8920</v>
      </c>
      <c r="C141" s="19" t="s">
        <v>211</v>
      </c>
      <c r="D141" s="19">
        <v>272.0</v>
      </c>
      <c r="E141" s="19">
        <v>320.0</v>
      </c>
      <c r="F141" s="21">
        <v>0.15</v>
      </c>
      <c r="G141" s="19">
        <v>4.0</v>
      </c>
      <c r="H141" s="22">
        <v>44050.0</v>
      </c>
      <c r="I141" s="19">
        <f t="shared" si="1"/>
        <v>6.407690439</v>
      </c>
      <c r="J141" s="19">
        <f t="shared" si="2"/>
        <v>14096000</v>
      </c>
      <c r="K141" s="19" t="str">
        <f t="shared" si="3"/>
        <v>₹200-₹500</v>
      </c>
      <c r="L141" s="19" t="s">
        <v>8921</v>
      </c>
      <c r="M141" s="19" t="s">
        <v>8922</v>
      </c>
      <c r="N141" s="19" t="s">
        <v>8923</v>
      </c>
      <c r="O141" s="19" t="s">
        <v>8924</v>
      </c>
      <c r="P141" s="19" t="s">
        <v>8925</v>
      </c>
      <c r="Q141" s="19" t="s">
        <v>8926</v>
      </c>
      <c r="R141" s="19" t="s">
        <v>8927</v>
      </c>
      <c r="S141" s="23" t="s">
        <v>8928</v>
      </c>
    </row>
    <row r="142" ht="15.75" customHeight="1">
      <c r="A142" s="12" t="s">
        <v>513</v>
      </c>
      <c r="B142" s="13" t="s">
        <v>514</v>
      </c>
      <c r="C142" s="13" t="s">
        <v>12</v>
      </c>
      <c r="D142" s="13">
        <v>970.0</v>
      </c>
      <c r="E142" s="14">
        <v>1799.0</v>
      </c>
      <c r="F142" s="15">
        <v>0.46</v>
      </c>
      <c r="G142" s="13">
        <v>4.5</v>
      </c>
      <c r="H142" s="16">
        <v>34899.0</v>
      </c>
      <c r="I142" s="13">
        <f t="shared" si="1"/>
        <v>6.407513931</v>
      </c>
      <c r="J142" s="13">
        <f t="shared" si="2"/>
        <v>62783301</v>
      </c>
      <c r="K142" s="13" t="str">
        <f t="shared" si="3"/>
        <v>&gt;₹500</v>
      </c>
      <c r="L142" s="13" t="s">
        <v>752</v>
      </c>
      <c r="M142" s="13" t="s">
        <v>476</v>
      </c>
      <c r="N142" s="13" t="s">
        <v>477</v>
      </c>
      <c r="O142" s="13" t="s">
        <v>478</v>
      </c>
      <c r="P142" s="13" t="s">
        <v>479</v>
      </c>
      <c r="Q142" s="13" t="s">
        <v>480</v>
      </c>
      <c r="R142" s="13" t="s">
        <v>753</v>
      </c>
      <c r="S142" s="17" t="s">
        <v>754</v>
      </c>
    </row>
    <row r="143" ht="15.75" customHeight="1">
      <c r="A143" s="18" t="s">
        <v>553</v>
      </c>
      <c r="B143" s="19" t="s">
        <v>554</v>
      </c>
      <c r="C143" s="19" t="s">
        <v>12</v>
      </c>
      <c r="D143" s="19">
        <v>199.0</v>
      </c>
      <c r="E143" s="19">
        <v>999.0</v>
      </c>
      <c r="F143" s="21">
        <v>0.8</v>
      </c>
      <c r="G143" s="19">
        <v>4.5</v>
      </c>
      <c r="H143" s="22">
        <v>34899.0</v>
      </c>
      <c r="I143" s="19">
        <f t="shared" si="1"/>
        <v>6.407513931</v>
      </c>
      <c r="J143" s="19">
        <f t="shared" si="2"/>
        <v>34864101</v>
      </c>
      <c r="K143" s="19" t="str">
        <f t="shared" si="3"/>
        <v>&lt;₹200</v>
      </c>
      <c r="L143" s="19" t="s">
        <v>1039</v>
      </c>
      <c r="M143" s="19" t="s">
        <v>476</v>
      </c>
      <c r="N143" s="19" t="s">
        <v>477</v>
      </c>
      <c r="O143" s="19" t="s">
        <v>478</v>
      </c>
      <c r="P143" s="19" t="s">
        <v>479</v>
      </c>
      <c r="Q143" s="19" t="s">
        <v>480</v>
      </c>
      <c r="R143" s="19" t="s">
        <v>1040</v>
      </c>
      <c r="S143" s="23" t="s">
        <v>1041</v>
      </c>
    </row>
    <row r="144" ht="15.75" customHeight="1">
      <c r="A144" s="12" t="s">
        <v>6328</v>
      </c>
      <c r="B144" s="13" t="s">
        <v>6329</v>
      </c>
      <c r="C144" s="13" t="s">
        <v>119</v>
      </c>
      <c r="D144" s="14">
        <v>13999.0</v>
      </c>
      <c r="E144" s="14">
        <v>19999.0</v>
      </c>
      <c r="F144" s="15">
        <v>0.3</v>
      </c>
      <c r="G144" s="13">
        <v>4.1</v>
      </c>
      <c r="H144" s="16">
        <v>42139.0</v>
      </c>
      <c r="I144" s="13">
        <f t="shared" si="1"/>
        <v>6.403238761</v>
      </c>
      <c r="J144" s="13">
        <f t="shared" si="2"/>
        <v>842737861</v>
      </c>
      <c r="K144" s="13" t="str">
        <f t="shared" si="3"/>
        <v>&gt;₹500</v>
      </c>
      <c r="L144" s="13" t="s">
        <v>6330</v>
      </c>
      <c r="M144" s="13" t="s">
        <v>6331</v>
      </c>
      <c r="N144" s="13" t="s">
        <v>6332</v>
      </c>
      <c r="O144" s="13" t="s">
        <v>6333</v>
      </c>
      <c r="P144" s="13" t="s">
        <v>6334</v>
      </c>
      <c r="Q144" s="13" t="s">
        <v>6335</v>
      </c>
      <c r="R144" s="13" t="s">
        <v>6336</v>
      </c>
      <c r="S144" s="17" t="s">
        <v>6337</v>
      </c>
    </row>
    <row r="145" ht="15.75" customHeight="1">
      <c r="A145" s="18" t="s">
        <v>380</v>
      </c>
      <c r="B145" s="19" t="s">
        <v>381</v>
      </c>
      <c r="C145" s="19" t="s">
        <v>114</v>
      </c>
      <c r="D145" s="20">
        <v>1799.0</v>
      </c>
      <c r="E145" s="20">
        <v>3999.0</v>
      </c>
      <c r="F145" s="21">
        <v>0.55</v>
      </c>
      <c r="G145" s="19">
        <v>4.6</v>
      </c>
      <c r="H145" s="22">
        <v>32840.0</v>
      </c>
      <c r="I145" s="19">
        <f t="shared" si="1"/>
        <v>6.39497285</v>
      </c>
      <c r="J145" s="19">
        <f t="shared" si="2"/>
        <v>131327160</v>
      </c>
      <c r="K145" s="19" t="str">
        <f t="shared" si="3"/>
        <v>&gt;₹500</v>
      </c>
      <c r="L145" s="19" t="s">
        <v>382</v>
      </c>
      <c r="M145" s="19" t="s">
        <v>383</v>
      </c>
      <c r="N145" s="19" t="s">
        <v>384</v>
      </c>
      <c r="O145" s="19" t="s">
        <v>385</v>
      </c>
      <c r="P145" s="19" t="s">
        <v>386</v>
      </c>
      <c r="Q145" s="19" t="s">
        <v>387</v>
      </c>
      <c r="R145" s="19" t="s">
        <v>388</v>
      </c>
      <c r="S145" s="23" t="s">
        <v>389</v>
      </c>
    </row>
    <row r="146" ht="15.75" customHeight="1">
      <c r="A146" s="12" t="s">
        <v>3528</v>
      </c>
      <c r="B146" s="13" t="s">
        <v>3529</v>
      </c>
      <c r="C146" s="13" t="s">
        <v>32</v>
      </c>
      <c r="D146" s="13">
        <v>549.0</v>
      </c>
      <c r="E146" s="14">
        <v>2499.0</v>
      </c>
      <c r="F146" s="15">
        <v>0.78</v>
      </c>
      <c r="G146" s="13">
        <v>4.3</v>
      </c>
      <c r="H146" s="16">
        <v>37817.0</v>
      </c>
      <c r="I146" s="13">
        <f t="shared" si="1"/>
        <v>6.367006342</v>
      </c>
      <c r="J146" s="13">
        <f t="shared" si="2"/>
        <v>94504683</v>
      </c>
      <c r="K146" s="13" t="str">
        <f t="shared" si="3"/>
        <v>&gt;₹500</v>
      </c>
      <c r="L146" s="13" t="s">
        <v>3530</v>
      </c>
      <c r="M146" s="13" t="s">
        <v>3531</v>
      </c>
      <c r="N146" s="13" t="s">
        <v>3532</v>
      </c>
      <c r="O146" s="13" t="s">
        <v>3533</v>
      </c>
      <c r="P146" s="13" t="s">
        <v>3534</v>
      </c>
      <c r="Q146" s="13" t="s">
        <v>3535</v>
      </c>
      <c r="R146" s="13" t="s">
        <v>3536</v>
      </c>
      <c r="S146" s="17" t="s">
        <v>3537</v>
      </c>
    </row>
    <row r="147" ht="15.75" customHeight="1">
      <c r="A147" s="18" t="s">
        <v>300</v>
      </c>
      <c r="B147" s="19" t="s">
        <v>301</v>
      </c>
      <c r="C147" s="19" t="s">
        <v>99</v>
      </c>
      <c r="D147" s="20">
        <v>77990.0</v>
      </c>
      <c r="E147" s="24">
        <v>139900.0</v>
      </c>
      <c r="F147" s="21">
        <v>0.44</v>
      </c>
      <c r="G147" s="19">
        <v>4.7</v>
      </c>
      <c r="H147" s="22">
        <v>30411.0</v>
      </c>
      <c r="I147" s="19">
        <f t="shared" si="1"/>
        <v>6.362208262</v>
      </c>
      <c r="J147" s="19">
        <f t="shared" si="2"/>
        <v>4254498900</v>
      </c>
      <c r="K147" s="19" t="str">
        <f t="shared" si="3"/>
        <v>&gt;₹500</v>
      </c>
      <c r="L147" s="19" t="s">
        <v>303</v>
      </c>
      <c r="M147" s="19" t="s">
        <v>304</v>
      </c>
      <c r="N147" s="19" t="s">
        <v>305</v>
      </c>
      <c r="O147" s="19" t="s">
        <v>306</v>
      </c>
      <c r="P147" s="19" t="s">
        <v>307</v>
      </c>
      <c r="Q147" s="19" t="s">
        <v>308</v>
      </c>
      <c r="R147" s="19" t="s">
        <v>309</v>
      </c>
      <c r="S147" s="23" t="s">
        <v>310</v>
      </c>
    </row>
    <row r="148" ht="15.75" customHeight="1">
      <c r="A148" s="12" t="s">
        <v>6821</v>
      </c>
      <c r="B148" s="13" t="s">
        <v>6822</v>
      </c>
      <c r="C148" s="13" t="s">
        <v>86</v>
      </c>
      <c r="D148" s="13">
        <v>899.0</v>
      </c>
      <c r="E148" s="14">
        <v>1999.0</v>
      </c>
      <c r="F148" s="15">
        <v>0.55</v>
      </c>
      <c r="G148" s="13">
        <v>4.1</v>
      </c>
      <c r="H148" s="16">
        <v>41226.0</v>
      </c>
      <c r="I148" s="13">
        <f t="shared" si="1"/>
        <v>6.353335892</v>
      </c>
      <c r="J148" s="13">
        <f t="shared" si="2"/>
        <v>82410774</v>
      </c>
      <c r="K148" s="13" t="str">
        <f t="shared" si="3"/>
        <v>&gt;₹500</v>
      </c>
      <c r="L148" s="13" t="s">
        <v>6823</v>
      </c>
      <c r="M148" s="13" t="s">
        <v>6824</v>
      </c>
      <c r="N148" s="13" t="s">
        <v>6825</v>
      </c>
      <c r="O148" s="13" t="s">
        <v>6826</v>
      </c>
      <c r="P148" s="13" t="s">
        <v>6827</v>
      </c>
      <c r="Q148" s="13" t="s">
        <v>6828</v>
      </c>
      <c r="R148" s="13" t="s">
        <v>6829</v>
      </c>
      <c r="S148" s="17" t="s">
        <v>6830</v>
      </c>
    </row>
    <row r="149" ht="15.75" customHeight="1">
      <c r="A149" s="18" t="s">
        <v>7200</v>
      </c>
      <c r="B149" s="19" t="s">
        <v>7201</v>
      </c>
      <c r="C149" s="19" t="s">
        <v>185</v>
      </c>
      <c r="D149" s="19">
        <v>455.0</v>
      </c>
      <c r="E149" s="19">
        <v>999.0</v>
      </c>
      <c r="F149" s="21">
        <v>0.54</v>
      </c>
      <c r="G149" s="19">
        <v>4.1</v>
      </c>
      <c r="H149" s="22">
        <v>40895.0</v>
      </c>
      <c r="I149" s="19">
        <f t="shared" si="1"/>
        <v>6.335244053</v>
      </c>
      <c r="J149" s="19">
        <f t="shared" si="2"/>
        <v>40854105</v>
      </c>
      <c r="K149" s="19" t="str">
        <f t="shared" si="3"/>
        <v>₹200-₹500</v>
      </c>
      <c r="L149" s="19" t="s">
        <v>7202</v>
      </c>
      <c r="M149" s="19" t="s">
        <v>7203</v>
      </c>
      <c r="N149" s="19" t="s">
        <v>7204</v>
      </c>
      <c r="O149" s="19" t="s">
        <v>7205</v>
      </c>
      <c r="P149" s="19" t="s">
        <v>7206</v>
      </c>
      <c r="Q149" s="19" t="s">
        <v>7207</v>
      </c>
      <c r="R149" s="19" t="s">
        <v>7208</v>
      </c>
      <c r="S149" s="23" t="s">
        <v>7209</v>
      </c>
    </row>
    <row r="150" ht="15.75" customHeight="1">
      <c r="A150" s="12" t="s">
        <v>229</v>
      </c>
      <c r="B150" s="13" t="s">
        <v>230</v>
      </c>
      <c r="C150" s="13" t="s">
        <v>189</v>
      </c>
      <c r="D150" s="14">
        <v>2099.0</v>
      </c>
      <c r="E150" s="14">
        <v>2499.0</v>
      </c>
      <c r="F150" s="15">
        <v>0.16</v>
      </c>
      <c r="G150" s="25">
        <v>5.0</v>
      </c>
      <c r="H150" s="16">
        <v>24269.0</v>
      </c>
      <c r="I150" s="13">
        <f t="shared" si="1"/>
        <v>6.326498054</v>
      </c>
      <c r="J150" s="13">
        <f t="shared" si="2"/>
        <v>60648231</v>
      </c>
      <c r="K150" s="13" t="str">
        <f t="shared" si="3"/>
        <v>&gt;₹500</v>
      </c>
      <c r="L150" s="13" t="s">
        <v>232</v>
      </c>
      <c r="M150" s="13" t="s">
        <v>233</v>
      </c>
      <c r="N150" s="13" t="s">
        <v>234</v>
      </c>
      <c r="O150" s="13" t="s">
        <v>235</v>
      </c>
      <c r="P150" s="13" t="s">
        <v>236</v>
      </c>
      <c r="Q150" s="13" t="s">
        <v>237</v>
      </c>
      <c r="R150" s="13" t="s">
        <v>238</v>
      </c>
      <c r="S150" s="17" t="s">
        <v>239</v>
      </c>
    </row>
    <row r="151" ht="15.75" customHeight="1">
      <c r="A151" s="18" t="s">
        <v>4003</v>
      </c>
      <c r="B151" s="19" t="s">
        <v>4004</v>
      </c>
      <c r="C151" s="19" t="s">
        <v>12</v>
      </c>
      <c r="D151" s="19">
        <v>399.0</v>
      </c>
      <c r="E151" s="20">
        <v>1099.0</v>
      </c>
      <c r="F151" s="21">
        <v>0.64</v>
      </c>
      <c r="G151" s="19">
        <v>4.2</v>
      </c>
      <c r="H151" s="22">
        <v>38879.0</v>
      </c>
      <c r="I151" s="19">
        <f t="shared" si="1"/>
        <v>6.325053271</v>
      </c>
      <c r="J151" s="19">
        <f t="shared" si="2"/>
        <v>42728021</v>
      </c>
      <c r="K151" s="19" t="str">
        <f t="shared" si="3"/>
        <v>₹200-₹500</v>
      </c>
      <c r="L151" s="19" t="s">
        <v>4581</v>
      </c>
      <c r="M151" s="19" t="s">
        <v>4582</v>
      </c>
      <c r="N151" s="19" t="s">
        <v>4583</v>
      </c>
      <c r="O151" s="19" t="s">
        <v>4584</v>
      </c>
      <c r="P151" s="19" t="s">
        <v>4585</v>
      </c>
      <c r="Q151" s="19" t="s">
        <v>4586</v>
      </c>
      <c r="R151" s="19" t="s">
        <v>4587</v>
      </c>
      <c r="S151" s="23" t="s">
        <v>4588</v>
      </c>
    </row>
    <row r="152" ht="15.75" customHeight="1">
      <c r="A152" s="12" t="s">
        <v>1144</v>
      </c>
      <c r="B152" s="13" t="s">
        <v>1145</v>
      </c>
      <c r="C152" s="13" t="s">
        <v>193</v>
      </c>
      <c r="D152" s="14">
        <v>4999.0</v>
      </c>
      <c r="E152" s="14">
        <v>24999.0</v>
      </c>
      <c r="F152" s="15">
        <v>0.8</v>
      </c>
      <c r="G152" s="13">
        <v>4.5</v>
      </c>
      <c r="H152" s="16">
        <v>32840.0</v>
      </c>
      <c r="I152" s="13">
        <f t="shared" si="1"/>
        <v>6.29497285</v>
      </c>
      <c r="J152" s="13">
        <f t="shared" si="2"/>
        <v>820967160</v>
      </c>
      <c r="K152" s="13" t="str">
        <f t="shared" si="3"/>
        <v>&gt;₹500</v>
      </c>
      <c r="L152" s="13" t="s">
        <v>1146</v>
      </c>
      <c r="M152" s="13" t="s">
        <v>383</v>
      </c>
      <c r="N152" s="13" t="s">
        <v>384</v>
      </c>
      <c r="O152" s="13" t="s">
        <v>385</v>
      </c>
      <c r="P152" s="13" t="s">
        <v>386</v>
      </c>
      <c r="Q152" s="13" t="s">
        <v>1147</v>
      </c>
      <c r="R152" s="13" t="s">
        <v>1148</v>
      </c>
      <c r="S152" s="17" t="s">
        <v>1149</v>
      </c>
    </row>
    <row r="153" ht="15.75" customHeight="1">
      <c r="A153" s="18" t="s">
        <v>7986</v>
      </c>
      <c r="B153" s="19" t="s">
        <v>7987</v>
      </c>
      <c r="C153" s="19" t="s">
        <v>12</v>
      </c>
      <c r="D153" s="19">
        <v>179.0</v>
      </c>
      <c r="E153" s="19">
        <v>499.0</v>
      </c>
      <c r="F153" s="21">
        <v>0.64</v>
      </c>
      <c r="G153" s="19">
        <v>4.0</v>
      </c>
      <c r="H153" s="22">
        <v>41398.0</v>
      </c>
      <c r="I153" s="19">
        <f t="shared" si="1"/>
        <v>6.26273709</v>
      </c>
      <c r="J153" s="19">
        <f t="shared" si="2"/>
        <v>20657602</v>
      </c>
      <c r="K153" s="19" t="str">
        <f t="shared" si="3"/>
        <v>&lt;₹200</v>
      </c>
      <c r="L153" s="19" t="s">
        <v>7988</v>
      </c>
      <c r="M153" s="19" t="s">
        <v>7989</v>
      </c>
      <c r="N153" s="19" t="s">
        <v>7990</v>
      </c>
      <c r="O153" s="19" t="s">
        <v>7991</v>
      </c>
      <c r="P153" s="19" t="s">
        <v>7992</v>
      </c>
      <c r="Q153" s="19" t="s">
        <v>7993</v>
      </c>
      <c r="R153" s="19" t="s">
        <v>7994</v>
      </c>
      <c r="S153" s="23" t="s">
        <v>7995</v>
      </c>
    </row>
    <row r="154" ht="15.75" customHeight="1">
      <c r="A154" s="12" t="s">
        <v>2522</v>
      </c>
      <c r="B154" s="13" t="s">
        <v>2523</v>
      </c>
      <c r="C154" s="13" t="s">
        <v>12</v>
      </c>
      <c r="D154" s="13">
        <v>299.0</v>
      </c>
      <c r="E154" s="13">
        <v>485.0</v>
      </c>
      <c r="F154" s="15">
        <v>0.38</v>
      </c>
      <c r="G154" s="13">
        <v>4.3</v>
      </c>
      <c r="H154" s="16">
        <v>35877.0</v>
      </c>
      <c r="I154" s="13">
        <f t="shared" si="1"/>
        <v>6.260969578</v>
      </c>
      <c r="J154" s="13">
        <f t="shared" si="2"/>
        <v>17400345</v>
      </c>
      <c r="K154" s="13" t="str">
        <f t="shared" si="3"/>
        <v>₹200-₹500</v>
      </c>
      <c r="L154" s="13" t="s">
        <v>2524</v>
      </c>
      <c r="M154" s="13" t="s">
        <v>2525</v>
      </c>
      <c r="N154" s="13" t="s">
        <v>2526</v>
      </c>
      <c r="O154" s="13" t="s">
        <v>2527</v>
      </c>
      <c r="P154" s="13" t="s">
        <v>2528</v>
      </c>
      <c r="Q154" s="13" t="s">
        <v>2529</v>
      </c>
      <c r="R154" s="13" t="s">
        <v>2530</v>
      </c>
      <c r="S154" s="17" t="s">
        <v>2531</v>
      </c>
    </row>
    <row r="155" ht="15.75" customHeight="1">
      <c r="A155" s="18" t="s">
        <v>8939</v>
      </c>
      <c r="B155" s="19" t="s">
        <v>8940</v>
      </c>
      <c r="C155" s="19" t="s">
        <v>28</v>
      </c>
      <c r="D155" s="19">
        <v>699.0</v>
      </c>
      <c r="E155" s="20">
        <v>1490.0</v>
      </c>
      <c r="F155" s="21">
        <v>0.53</v>
      </c>
      <c r="G155" s="19">
        <v>4.0</v>
      </c>
      <c r="H155" s="22">
        <v>41349.0</v>
      </c>
      <c r="I155" s="19">
        <f t="shared" si="1"/>
        <v>6.260058842</v>
      </c>
      <c r="J155" s="19">
        <f t="shared" si="2"/>
        <v>61610010</v>
      </c>
      <c r="K155" s="19" t="str">
        <f t="shared" si="3"/>
        <v>&gt;₹500</v>
      </c>
      <c r="L155" s="19" t="s">
        <v>8941</v>
      </c>
      <c r="M155" s="19" t="s">
        <v>8942</v>
      </c>
      <c r="N155" s="19" t="s">
        <v>8943</v>
      </c>
      <c r="O155" s="19" t="s">
        <v>8944</v>
      </c>
      <c r="P155" s="19" t="s">
        <v>8945</v>
      </c>
      <c r="Q155" s="19" t="s">
        <v>8946</v>
      </c>
      <c r="R155" s="19" t="s">
        <v>8947</v>
      </c>
      <c r="S155" s="23" t="s">
        <v>8948</v>
      </c>
    </row>
    <row r="156" ht="15.75" customHeight="1">
      <c r="A156" s="12" t="s">
        <v>9761</v>
      </c>
      <c r="B156" s="13" t="s">
        <v>9762</v>
      </c>
      <c r="C156" s="13" t="s">
        <v>12</v>
      </c>
      <c r="D156" s="13">
        <v>129.0</v>
      </c>
      <c r="E156" s="14">
        <v>1000.0</v>
      </c>
      <c r="F156" s="15">
        <v>0.87</v>
      </c>
      <c r="G156" s="13">
        <v>3.9</v>
      </c>
      <c r="H156" s="16">
        <v>43070.0</v>
      </c>
      <c r="I156" s="13">
        <f t="shared" si="1"/>
        <v>6.254125476</v>
      </c>
      <c r="J156" s="13">
        <f t="shared" si="2"/>
        <v>43070000</v>
      </c>
      <c r="K156" s="13" t="str">
        <f t="shared" si="3"/>
        <v>&lt;₹200</v>
      </c>
      <c r="L156" s="13" t="s">
        <v>9763</v>
      </c>
      <c r="M156" s="13" t="s">
        <v>9764</v>
      </c>
      <c r="N156" s="13" t="s">
        <v>9765</v>
      </c>
      <c r="O156" s="13" t="s">
        <v>9766</v>
      </c>
      <c r="P156" s="13" t="s">
        <v>9767</v>
      </c>
      <c r="Q156" s="13" t="s">
        <v>9768</v>
      </c>
      <c r="R156" s="13" t="s">
        <v>9769</v>
      </c>
      <c r="S156" s="17" t="s">
        <v>9770</v>
      </c>
    </row>
    <row r="157" ht="15.75" customHeight="1">
      <c r="A157" s="18" t="s">
        <v>7760</v>
      </c>
      <c r="B157" s="19" t="s">
        <v>7761</v>
      </c>
      <c r="C157" s="19" t="s">
        <v>182</v>
      </c>
      <c r="D157" s="19">
        <v>587.0</v>
      </c>
      <c r="E157" s="20">
        <v>1295.0</v>
      </c>
      <c r="F157" s="21">
        <v>0.55</v>
      </c>
      <c r="G157" s="19">
        <v>4.1</v>
      </c>
      <c r="H157" s="22">
        <v>38879.0</v>
      </c>
      <c r="I157" s="19">
        <f t="shared" si="1"/>
        <v>6.225053271</v>
      </c>
      <c r="J157" s="19">
        <f t="shared" si="2"/>
        <v>50348305</v>
      </c>
      <c r="K157" s="19" t="str">
        <f t="shared" si="3"/>
        <v>&gt;₹500</v>
      </c>
      <c r="L157" s="19" t="s">
        <v>7762</v>
      </c>
      <c r="M157" s="19" t="s">
        <v>4582</v>
      </c>
      <c r="N157" s="19" t="s">
        <v>4583</v>
      </c>
      <c r="O157" s="19" t="s">
        <v>4584</v>
      </c>
      <c r="P157" s="19" t="s">
        <v>4585</v>
      </c>
      <c r="Q157" s="19" t="s">
        <v>4586</v>
      </c>
      <c r="R157" s="19" t="s">
        <v>7763</v>
      </c>
      <c r="S157" s="23" t="s">
        <v>7764</v>
      </c>
    </row>
    <row r="158" ht="15.75" customHeight="1">
      <c r="A158" s="12" t="s">
        <v>1910</v>
      </c>
      <c r="B158" s="13" t="s">
        <v>1911</v>
      </c>
      <c r="C158" s="13" t="s">
        <v>20</v>
      </c>
      <c r="D158" s="13">
        <v>579.0</v>
      </c>
      <c r="E158" s="14">
        <v>1090.0</v>
      </c>
      <c r="F158" s="15">
        <v>0.47</v>
      </c>
      <c r="G158" s="13">
        <v>4.4</v>
      </c>
      <c r="H158" s="16">
        <v>32840.0</v>
      </c>
      <c r="I158" s="13">
        <f t="shared" si="1"/>
        <v>6.19497285</v>
      </c>
      <c r="J158" s="13">
        <f t="shared" si="2"/>
        <v>35795600</v>
      </c>
      <c r="K158" s="13" t="str">
        <f t="shared" si="3"/>
        <v>&gt;₹500</v>
      </c>
      <c r="L158" s="13" t="s">
        <v>1146</v>
      </c>
      <c r="M158" s="13" t="s">
        <v>383</v>
      </c>
      <c r="N158" s="13" t="s">
        <v>384</v>
      </c>
      <c r="O158" s="13" t="s">
        <v>385</v>
      </c>
      <c r="P158" s="13" t="s">
        <v>386</v>
      </c>
      <c r="Q158" s="13" t="s">
        <v>1912</v>
      </c>
      <c r="R158" s="13" t="s">
        <v>1913</v>
      </c>
      <c r="S158" s="17" t="s">
        <v>1914</v>
      </c>
    </row>
    <row r="159" ht="15.75" customHeight="1">
      <c r="A159" s="18" t="s">
        <v>9181</v>
      </c>
      <c r="B159" s="19" t="s">
        <v>9182</v>
      </c>
      <c r="C159" s="19" t="s">
        <v>142</v>
      </c>
      <c r="D159" s="20">
        <v>3599.0</v>
      </c>
      <c r="E159" s="20">
        <v>7299.0</v>
      </c>
      <c r="F159" s="21">
        <v>0.51</v>
      </c>
      <c r="G159" s="19">
        <v>4.0</v>
      </c>
      <c r="H159" s="22">
        <v>40106.0</v>
      </c>
      <c r="I159" s="19">
        <f t="shared" si="1"/>
        <v>6.192118791</v>
      </c>
      <c r="J159" s="19">
        <f t="shared" si="2"/>
        <v>292733694</v>
      </c>
      <c r="K159" s="19" t="str">
        <f t="shared" si="3"/>
        <v>&gt;₹500</v>
      </c>
      <c r="L159" s="19" t="s">
        <v>9183</v>
      </c>
      <c r="M159" s="19" t="s">
        <v>9184</v>
      </c>
      <c r="N159" s="19" t="s">
        <v>9185</v>
      </c>
      <c r="O159" s="19" t="s">
        <v>9186</v>
      </c>
      <c r="P159" s="19" t="s">
        <v>9187</v>
      </c>
      <c r="Q159" s="19" t="s">
        <v>9188</v>
      </c>
      <c r="R159" s="19" t="s">
        <v>9189</v>
      </c>
      <c r="S159" s="23" t="s">
        <v>9190</v>
      </c>
    </row>
    <row r="160" ht="15.75" customHeight="1">
      <c r="A160" s="12" t="s">
        <v>6013</v>
      </c>
      <c r="B160" s="13" t="s">
        <v>6014</v>
      </c>
      <c r="C160" s="13" t="s">
        <v>12</v>
      </c>
      <c r="D160" s="13">
        <v>225.0</v>
      </c>
      <c r="E160" s="13">
        <v>499.0</v>
      </c>
      <c r="F160" s="15">
        <v>0.55</v>
      </c>
      <c r="G160" s="13">
        <v>4.1</v>
      </c>
      <c r="H160" s="16">
        <v>38221.0</v>
      </c>
      <c r="I160" s="13">
        <f t="shared" si="1"/>
        <v>6.189088224</v>
      </c>
      <c r="J160" s="13">
        <f t="shared" si="2"/>
        <v>19072279</v>
      </c>
      <c r="K160" s="13" t="str">
        <f t="shared" si="3"/>
        <v>₹200-₹500</v>
      </c>
      <c r="L160" s="13" t="s">
        <v>6015</v>
      </c>
      <c r="M160" s="13" t="s">
        <v>6016</v>
      </c>
      <c r="N160" s="13" t="s">
        <v>6017</v>
      </c>
      <c r="O160" s="13" t="s">
        <v>6018</v>
      </c>
      <c r="P160" s="13" t="s">
        <v>6019</v>
      </c>
      <c r="Q160" s="13" t="s">
        <v>6020</v>
      </c>
      <c r="R160" s="13" t="s">
        <v>6021</v>
      </c>
      <c r="S160" s="17" t="s">
        <v>6022</v>
      </c>
    </row>
    <row r="161" ht="15.75" customHeight="1">
      <c r="A161" s="18" t="s">
        <v>4717</v>
      </c>
      <c r="B161" s="19" t="s">
        <v>4718</v>
      </c>
      <c r="C161" s="19" t="s">
        <v>119</v>
      </c>
      <c r="D161" s="20">
        <v>10499.0</v>
      </c>
      <c r="E161" s="20">
        <v>13499.0</v>
      </c>
      <c r="F161" s="21">
        <v>0.22</v>
      </c>
      <c r="G161" s="19">
        <v>4.2</v>
      </c>
      <c r="H161" s="22">
        <v>36384.0</v>
      </c>
      <c r="I161" s="19">
        <f t="shared" si="1"/>
        <v>6.188681247</v>
      </c>
      <c r="J161" s="19">
        <f t="shared" si="2"/>
        <v>491147616</v>
      </c>
      <c r="K161" s="19" t="str">
        <f t="shared" si="3"/>
        <v>&gt;₹500</v>
      </c>
      <c r="L161" s="19" t="s">
        <v>4719</v>
      </c>
      <c r="M161" s="19" t="s">
        <v>4720</v>
      </c>
      <c r="N161" s="19" t="s">
        <v>4721</v>
      </c>
      <c r="O161" s="19" t="s">
        <v>4722</v>
      </c>
      <c r="P161" s="19" t="s">
        <v>4723</v>
      </c>
      <c r="Q161" s="19" t="s">
        <v>4724</v>
      </c>
      <c r="R161" s="19" t="s">
        <v>4725</v>
      </c>
      <c r="S161" s="23" t="s">
        <v>4726</v>
      </c>
    </row>
    <row r="162" ht="15.75" customHeight="1">
      <c r="A162" s="12" t="s">
        <v>2457</v>
      </c>
      <c r="B162" s="13" t="s">
        <v>2458</v>
      </c>
      <c r="C162" s="13" t="s">
        <v>99</v>
      </c>
      <c r="D162" s="14">
        <v>15490.0</v>
      </c>
      <c r="E162" s="14">
        <v>20900.0</v>
      </c>
      <c r="F162" s="15">
        <v>0.26</v>
      </c>
      <c r="G162" s="13">
        <v>4.3</v>
      </c>
      <c r="H162" s="16">
        <v>34540.0</v>
      </c>
      <c r="I162" s="13">
        <f t="shared" si="1"/>
        <v>6.187891663</v>
      </c>
      <c r="J162" s="13">
        <f t="shared" si="2"/>
        <v>721886000</v>
      </c>
      <c r="K162" s="13" t="str">
        <f t="shared" si="3"/>
        <v>&gt;₹500</v>
      </c>
      <c r="L162" s="13" t="s">
        <v>2459</v>
      </c>
      <c r="M162" s="13" t="s">
        <v>2460</v>
      </c>
      <c r="N162" s="13" t="s">
        <v>2461</v>
      </c>
      <c r="O162" s="13" t="s">
        <v>2462</v>
      </c>
      <c r="P162" s="13" t="s">
        <v>2463</v>
      </c>
      <c r="Q162" s="13" t="s">
        <v>2464</v>
      </c>
      <c r="R162" s="13" t="s">
        <v>2465</v>
      </c>
      <c r="S162" s="17" t="s">
        <v>2466</v>
      </c>
    </row>
    <row r="163" ht="15.75" customHeight="1">
      <c r="A163" s="18" t="s">
        <v>9101</v>
      </c>
      <c r="B163" s="19" t="s">
        <v>9102</v>
      </c>
      <c r="C163" s="19" t="s">
        <v>189</v>
      </c>
      <c r="D163" s="20">
        <v>1665.0</v>
      </c>
      <c r="E163" s="20">
        <v>2099.0</v>
      </c>
      <c r="F163" s="21">
        <v>0.21</v>
      </c>
      <c r="G163" s="19">
        <v>4.0</v>
      </c>
      <c r="H163" s="22">
        <v>39724.0</v>
      </c>
      <c r="I163" s="19">
        <f t="shared" si="1"/>
        <v>6.171239387</v>
      </c>
      <c r="J163" s="19">
        <f t="shared" si="2"/>
        <v>83380676</v>
      </c>
      <c r="K163" s="19" t="str">
        <f t="shared" si="3"/>
        <v>&gt;₹500</v>
      </c>
      <c r="L163" s="19" t="s">
        <v>9103</v>
      </c>
      <c r="M163" s="19" t="s">
        <v>9104</v>
      </c>
      <c r="N163" s="19" t="s">
        <v>9105</v>
      </c>
      <c r="O163" s="19" t="s">
        <v>9106</v>
      </c>
      <c r="P163" s="19" t="s">
        <v>9107</v>
      </c>
      <c r="Q163" s="19" t="s">
        <v>9108</v>
      </c>
      <c r="R163" s="19" t="s">
        <v>9109</v>
      </c>
      <c r="S163" s="23" t="s">
        <v>9110</v>
      </c>
    </row>
    <row r="164" ht="15.75" customHeight="1">
      <c r="A164" s="12" t="s">
        <v>280</v>
      </c>
      <c r="B164" s="13" t="s">
        <v>281</v>
      </c>
      <c r="C164" s="13" t="s">
        <v>161</v>
      </c>
      <c r="D164" s="13">
        <v>279.0</v>
      </c>
      <c r="E164" s="13">
        <v>499.0</v>
      </c>
      <c r="F164" s="15">
        <v>0.44</v>
      </c>
      <c r="G164" s="13">
        <v>4.8</v>
      </c>
      <c r="H164" s="16">
        <v>24871.0</v>
      </c>
      <c r="I164" s="13">
        <f t="shared" si="1"/>
        <v>6.159402246</v>
      </c>
      <c r="J164" s="13">
        <f t="shared" si="2"/>
        <v>12410629</v>
      </c>
      <c r="K164" s="13" t="str">
        <f t="shared" si="3"/>
        <v>₹200-₹500</v>
      </c>
      <c r="L164" s="13" t="s">
        <v>282</v>
      </c>
      <c r="M164" s="13" t="s">
        <v>283</v>
      </c>
      <c r="N164" s="13" t="s">
        <v>284</v>
      </c>
      <c r="O164" s="13" t="s">
        <v>285</v>
      </c>
      <c r="P164" s="13" t="s">
        <v>286</v>
      </c>
      <c r="Q164" s="13" t="s">
        <v>287</v>
      </c>
      <c r="R164" s="13" t="s">
        <v>288</v>
      </c>
      <c r="S164" s="17" t="s">
        <v>289</v>
      </c>
    </row>
    <row r="165" ht="15.75" customHeight="1">
      <c r="A165" s="18" t="s">
        <v>805</v>
      </c>
      <c r="B165" s="19" t="s">
        <v>806</v>
      </c>
      <c r="C165" s="19" t="s">
        <v>60</v>
      </c>
      <c r="D165" s="20">
        <v>1329.0</v>
      </c>
      <c r="E165" s="20">
        <v>2900.0</v>
      </c>
      <c r="F165" s="21">
        <v>0.54</v>
      </c>
      <c r="G165" s="19">
        <v>4.5</v>
      </c>
      <c r="H165" s="22">
        <v>29746.0</v>
      </c>
      <c r="I165" s="19">
        <f t="shared" si="1"/>
        <v>6.125860609</v>
      </c>
      <c r="J165" s="19">
        <f t="shared" si="2"/>
        <v>86263400</v>
      </c>
      <c r="K165" s="19" t="str">
        <f t="shared" si="3"/>
        <v>&gt;₹500</v>
      </c>
      <c r="L165" s="19" t="s">
        <v>807</v>
      </c>
      <c r="M165" s="19" t="s">
        <v>808</v>
      </c>
      <c r="N165" s="19" t="s">
        <v>809</v>
      </c>
      <c r="O165" s="19" t="s">
        <v>810</v>
      </c>
      <c r="P165" s="19" t="s">
        <v>811</v>
      </c>
      <c r="Q165" s="19" t="s">
        <v>812</v>
      </c>
      <c r="R165" s="19" t="s">
        <v>813</v>
      </c>
      <c r="S165" s="23" t="s">
        <v>814</v>
      </c>
    </row>
    <row r="166" ht="15.75" customHeight="1">
      <c r="A166" s="12" t="s">
        <v>5601</v>
      </c>
      <c r="B166" s="13" t="s">
        <v>5602</v>
      </c>
      <c r="C166" s="13" t="s">
        <v>184</v>
      </c>
      <c r="D166" s="14">
        <v>2575.0</v>
      </c>
      <c r="E166" s="14">
        <v>6700.0</v>
      </c>
      <c r="F166" s="15">
        <v>0.62</v>
      </c>
      <c r="G166" s="13">
        <v>4.2</v>
      </c>
      <c r="H166" s="16">
        <v>35024.0</v>
      </c>
      <c r="I166" s="13">
        <f t="shared" si="1"/>
        <v>6.114346196</v>
      </c>
      <c r="J166" s="13">
        <f t="shared" si="2"/>
        <v>234660800</v>
      </c>
      <c r="K166" s="13" t="str">
        <f t="shared" si="3"/>
        <v>&gt;₹500</v>
      </c>
      <c r="L166" s="13" t="s">
        <v>5603</v>
      </c>
      <c r="M166" s="13" t="s">
        <v>5604</v>
      </c>
      <c r="N166" s="13" t="s">
        <v>5605</v>
      </c>
      <c r="O166" s="13" t="s">
        <v>5606</v>
      </c>
      <c r="P166" s="13" t="s">
        <v>5607</v>
      </c>
      <c r="Q166" s="13" t="s">
        <v>5608</v>
      </c>
      <c r="R166" s="13" t="s">
        <v>5609</v>
      </c>
      <c r="S166" s="17" t="s">
        <v>5610</v>
      </c>
    </row>
    <row r="167" ht="15.75" customHeight="1">
      <c r="A167" s="18" t="s">
        <v>5777</v>
      </c>
      <c r="B167" s="19" t="s">
        <v>5778</v>
      </c>
      <c r="C167" s="19" t="s">
        <v>167</v>
      </c>
      <c r="D167" s="20">
        <v>1180.0</v>
      </c>
      <c r="E167" s="20">
        <v>1440.0</v>
      </c>
      <c r="F167" s="21">
        <v>0.18</v>
      </c>
      <c r="G167" s="19">
        <v>4.2</v>
      </c>
      <c r="H167" s="22">
        <v>34852.0</v>
      </c>
      <c r="I167" s="19">
        <f t="shared" si="1"/>
        <v>6.104944999</v>
      </c>
      <c r="J167" s="19">
        <f t="shared" si="2"/>
        <v>50186880</v>
      </c>
      <c r="K167" s="19" t="str">
        <f t="shared" si="3"/>
        <v>&gt;₹500</v>
      </c>
      <c r="L167" s="19" t="s">
        <v>5779</v>
      </c>
      <c r="M167" s="19" t="s">
        <v>5780</v>
      </c>
      <c r="N167" s="19" t="s">
        <v>5781</v>
      </c>
      <c r="O167" s="19" t="s">
        <v>5782</v>
      </c>
      <c r="P167" s="19" t="s">
        <v>5783</v>
      </c>
      <c r="Q167" s="19" t="s">
        <v>5784</v>
      </c>
      <c r="R167" s="19" t="s">
        <v>5785</v>
      </c>
      <c r="S167" s="23" t="s">
        <v>5786</v>
      </c>
    </row>
    <row r="168" ht="15.75" customHeight="1">
      <c r="A168" s="12" t="s">
        <v>3500</v>
      </c>
      <c r="B168" s="13" t="s">
        <v>3501</v>
      </c>
      <c r="C168" s="13" t="s">
        <v>17</v>
      </c>
      <c r="D168" s="13">
        <v>199.0</v>
      </c>
      <c r="E168" s="13">
        <v>499.0</v>
      </c>
      <c r="F168" s="15">
        <v>0.6</v>
      </c>
      <c r="G168" s="13">
        <v>4.3</v>
      </c>
      <c r="H168" s="16">
        <v>32916.0</v>
      </c>
      <c r="I168" s="13">
        <f t="shared" si="1"/>
        <v>6.099126867</v>
      </c>
      <c r="J168" s="13">
        <f t="shared" si="2"/>
        <v>16425084</v>
      </c>
      <c r="K168" s="13" t="str">
        <f t="shared" si="3"/>
        <v>&lt;₹200</v>
      </c>
      <c r="L168" s="13" t="s">
        <v>3502</v>
      </c>
      <c r="M168" s="13" t="s">
        <v>3503</v>
      </c>
      <c r="N168" s="13" t="s">
        <v>3504</v>
      </c>
      <c r="O168" s="13" t="s">
        <v>3505</v>
      </c>
      <c r="P168" s="13" t="s">
        <v>3506</v>
      </c>
      <c r="Q168" s="13" t="s">
        <v>3507</v>
      </c>
      <c r="R168" s="13" t="s">
        <v>3508</v>
      </c>
      <c r="S168" s="17" t="s">
        <v>3509</v>
      </c>
    </row>
    <row r="169" ht="15.75" customHeight="1">
      <c r="A169" s="18" t="s">
        <v>3919</v>
      </c>
      <c r="B169" s="19" t="s">
        <v>3920</v>
      </c>
      <c r="C169" s="19" t="s">
        <v>149</v>
      </c>
      <c r="D169" s="19">
        <v>279.0</v>
      </c>
      <c r="E169" s="19">
        <v>699.0</v>
      </c>
      <c r="F169" s="21">
        <v>0.6</v>
      </c>
      <c r="G169" s="19">
        <v>4.3</v>
      </c>
      <c r="H169" s="22">
        <v>32916.0</v>
      </c>
      <c r="I169" s="19">
        <f t="shared" si="1"/>
        <v>6.099126867</v>
      </c>
      <c r="J169" s="19">
        <f t="shared" si="2"/>
        <v>23008284</v>
      </c>
      <c r="K169" s="19" t="str">
        <f t="shared" si="3"/>
        <v>₹200-₹500</v>
      </c>
      <c r="L169" s="19" t="s">
        <v>3921</v>
      </c>
      <c r="M169" s="19" t="s">
        <v>3503</v>
      </c>
      <c r="N169" s="19" t="s">
        <v>3504</v>
      </c>
      <c r="O169" s="19" t="s">
        <v>3505</v>
      </c>
      <c r="P169" s="19" t="s">
        <v>3506</v>
      </c>
      <c r="Q169" s="19" t="s">
        <v>3507</v>
      </c>
      <c r="R169" s="19" t="s">
        <v>3922</v>
      </c>
      <c r="S169" s="23" t="s">
        <v>3923</v>
      </c>
    </row>
    <row r="170" ht="15.75" customHeight="1">
      <c r="A170" s="12" t="s">
        <v>2617</v>
      </c>
      <c r="B170" s="13" t="s">
        <v>2618</v>
      </c>
      <c r="C170" s="13" t="s">
        <v>12</v>
      </c>
      <c r="D170" s="13">
        <v>299.0</v>
      </c>
      <c r="E170" s="13">
        <v>999.0</v>
      </c>
      <c r="F170" s="15">
        <v>0.7</v>
      </c>
      <c r="G170" s="13">
        <v>4.3</v>
      </c>
      <c r="H170" s="16">
        <v>32840.0</v>
      </c>
      <c r="I170" s="13">
        <f t="shared" si="1"/>
        <v>6.09497285</v>
      </c>
      <c r="J170" s="13">
        <f t="shared" si="2"/>
        <v>32807160</v>
      </c>
      <c r="K170" s="13" t="str">
        <f t="shared" si="3"/>
        <v>₹200-₹500</v>
      </c>
      <c r="L170" s="13" t="s">
        <v>2619</v>
      </c>
      <c r="M170" s="13" t="s">
        <v>383</v>
      </c>
      <c r="N170" s="13" t="s">
        <v>384</v>
      </c>
      <c r="O170" s="13" t="s">
        <v>385</v>
      </c>
      <c r="P170" s="13" t="s">
        <v>386</v>
      </c>
      <c r="Q170" s="13" t="s">
        <v>1147</v>
      </c>
      <c r="R170" s="13" t="s">
        <v>2620</v>
      </c>
      <c r="S170" s="17" t="s">
        <v>2621</v>
      </c>
    </row>
    <row r="171" ht="15.75" customHeight="1">
      <c r="A171" s="18" t="s">
        <v>2898</v>
      </c>
      <c r="B171" s="19" t="s">
        <v>2899</v>
      </c>
      <c r="C171" s="19" t="s">
        <v>105</v>
      </c>
      <c r="D171" s="20">
        <v>1149.0</v>
      </c>
      <c r="E171" s="20">
        <v>2199.0</v>
      </c>
      <c r="F171" s="21">
        <v>0.48</v>
      </c>
      <c r="G171" s="19">
        <v>4.3</v>
      </c>
      <c r="H171" s="22">
        <v>32840.0</v>
      </c>
      <c r="I171" s="19">
        <f t="shared" si="1"/>
        <v>6.09497285</v>
      </c>
      <c r="J171" s="19">
        <f t="shared" si="2"/>
        <v>72215160</v>
      </c>
      <c r="K171" s="19" t="str">
        <f t="shared" si="3"/>
        <v>&gt;₹500</v>
      </c>
      <c r="L171" s="19" t="s">
        <v>2900</v>
      </c>
      <c r="M171" s="19" t="s">
        <v>383</v>
      </c>
      <c r="N171" s="19" t="s">
        <v>384</v>
      </c>
      <c r="O171" s="19" t="s">
        <v>385</v>
      </c>
      <c r="P171" s="19" t="s">
        <v>386</v>
      </c>
      <c r="Q171" s="19" t="s">
        <v>387</v>
      </c>
      <c r="R171" s="19" t="s">
        <v>2901</v>
      </c>
      <c r="S171" s="23" t="s">
        <v>2902</v>
      </c>
    </row>
    <row r="172" ht="15.75" customHeight="1">
      <c r="A172" s="12" t="s">
        <v>7681</v>
      </c>
      <c r="B172" s="13" t="s">
        <v>7682</v>
      </c>
      <c r="C172" s="13" t="s">
        <v>176</v>
      </c>
      <c r="D172" s="14">
        <v>1699.0</v>
      </c>
      <c r="E172" s="14">
        <v>1975.0</v>
      </c>
      <c r="F172" s="15">
        <v>0.14</v>
      </c>
      <c r="G172" s="13">
        <v>4.1</v>
      </c>
      <c r="H172" s="16">
        <v>36384.0</v>
      </c>
      <c r="I172" s="13">
        <f t="shared" si="1"/>
        <v>6.088681247</v>
      </c>
      <c r="J172" s="13">
        <f t="shared" si="2"/>
        <v>71858400</v>
      </c>
      <c r="K172" s="13" t="str">
        <f t="shared" si="3"/>
        <v>&gt;₹500</v>
      </c>
      <c r="L172" s="13" t="s">
        <v>7683</v>
      </c>
      <c r="M172" s="13" t="s">
        <v>4720</v>
      </c>
      <c r="N172" s="13" t="s">
        <v>4721</v>
      </c>
      <c r="O172" s="13" t="s">
        <v>4722</v>
      </c>
      <c r="P172" s="13" t="s">
        <v>4723</v>
      </c>
      <c r="Q172" s="13" t="s">
        <v>4724</v>
      </c>
      <c r="R172" s="13" t="s">
        <v>7684</v>
      </c>
      <c r="S172" s="17" t="s">
        <v>7685</v>
      </c>
    </row>
    <row r="173" ht="15.75" customHeight="1">
      <c r="A173" s="18" t="s">
        <v>3840</v>
      </c>
      <c r="B173" s="19" t="s">
        <v>3841</v>
      </c>
      <c r="C173" s="19" t="s">
        <v>129</v>
      </c>
      <c r="D173" s="20">
        <v>14499.0</v>
      </c>
      <c r="E173" s="20">
        <v>23559.0</v>
      </c>
      <c r="F173" s="21">
        <v>0.38</v>
      </c>
      <c r="G173" s="19">
        <v>4.3</v>
      </c>
      <c r="H173" s="22">
        <v>32625.0</v>
      </c>
      <c r="I173" s="19">
        <f t="shared" si="1"/>
        <v>6.083221353</v>
      </c>
      <c r="J173" s="19">
        <f t="shared" si="2"/>
        <v>768612375</v>
      </c>
      <c r="K173" s="19" t="str">
        <f t="shared" si="3"/>
        <v>&gt;₹500</v>
      </c>
      <c r="L173" s="19" t="s">
        <v>3842</v>
      </c>
      <c r="M173" s="19" t="s">
        <v>3843</v>
      </c>
      <c r="N173" s="19" t="s">
        <v>3844</v>
      </c>
      <c r="O173" s="19" t="s">
        <v>3845</v>
      </c>
      <c r="P173" s="19" t="s">
        <v>3846</v>
      </c>
      <c r="Q173" s="19" t="s">
        <v>3847</v>
      </c>
      <c r="R173" s="19" t="s">
        <v>3848</v>
      </c>
      <c r="S173" s="23" t="s">
        <v>3849</v>
      </c>
    </row>
    <row r="174" ht="15.75" customHeight="1">
      <c r="A174" s="12" t="s">
        <v>9023</v>
      </c>
      <c r="B174" s="13" t="s">
        <v>9024</v>
      </c>
      <c r="C174" s="13" t="s">
        <v>33</v>
      </c>
      <c r="D174" s="13">
        <v>399.0</v>
      </c>
      <c r="E174" s="14">
        <v>1499.0</v>
      </c>
      <c r="F174" s="15">
        <v>0.73</v>
      </c>
      <c r="G174" s="13">
        <v>4.0</v>
      </c>
      <c r="H174" s="16">
        <v>37974.0</v>
      </c>
      <c r="I174" s="13">
        <f t="shared" si="1"/>
        <v>6.075587667</v>
      </c>
      <c r="J174" s="13">
        <f t="shared" si="2"/>
        <v>56923026</v>
      </c>
      <c r="K174" s="13" t="str">
        <f t="shared" si="3"/>
        <v>₹200-₹500</v>
      </c>
      <c r="L174" s="13" t="s">
        <v>9025</v>
      </c>
      <c r="M174" s="13" t="s">
        <v>9026</v>
      </c>
      <c r="N174" s="13" t="s">
        <v>9027</v>
      </c>
      <c r="O174" s="13" t="s">
        <v>9028</v>
      </c>
      <c r="P174" s="13" t="s">
        <v>9029</v>
      </c>
      <c r="Q174" s="13" t="s">
        <v>9030</v>
      </c>
      <c r="R174" s="13" t="s">
        <v>9031</v>
      </c>
      <c r="S174" s="17" t="s">
        <v>9032</v>
      </c>
    </row>
    <row r="175" ht="15.75" customHeight="1">
      <c r="A175" s="18" t="s">
        <v>983</v>
      </c>
      <c r="B175" s="19" t="s">
        <v>984</v>
      </c>
      <c r="C175" s="19" t="s">
        <v>19</v>
      </c>
      <c r="D175" s="20">
        <v>2640.0</v>
      </c>
      <c r="E175" s="20">
        <v>3195.0</v>
      </c>
      <c r="F175" s="21">
        <v>0.17</v>
      </c>
      <c r="G175" s="19">
        <v>4.5</v>
      </c>
      <c r="H175" s="22">
        <v>28791.0</v>
      </c>
      <c r="I175" s="19">
        <f t="shared" si="1"/>
        <v>6.073662099</v>
      </c>
      <c r="J175" s="19">
        <f t="shared" si="2"/>
        <v>91987245</v>
      </c>
      <c r="K175" s="19" t="str">
        <f t="shared" si="3"/>
        <v>&gt;₹500</v>
      </c>
      <c r="L175" s="19" t="s">
        <v>985</v>
      </c>
      <c r="M175" s="19" t="s">
        <v>986</v>
      </c>
      <c r="N175" s="19" t="s">
        <v>987</v>
      </c>
      <c r="O175" s="19" t="s">
        <v>988</v>
      </c>
      <c r="P175" s="19" t="s">
        <v>989</v>
      </c>
      <c r="Q175" s="19" t="s">
        <v>990</v>
      </c>
      <c r="R175" s="19" t="s">
        <v>991</v>
      </c>
      <c r="S175" s="23" t="s">
        <v>992</v>
      </c>
    </row>
    <row r="176" ht="15.75" customHeight="1">
      <c r="A176" s="12" t="s">
        <v>1560</v>
      </c>
      <c r="B176" s="13" t="s">
        <v>1561</v>
      </c>
      <c r="C176" s="13" t="s">
        <v>73</v>
      </c>
      <c r="D176" s="13">
        <v>149.0</v>
      </c>
      <c r="E176" s="13">
        <v>180.0</v>
      </c>
      <c r="F176" s="15">
        <v>0.17</v>
      </c>
      <c r="G176" s="13">
        <v>4.4</v>
      </c>
      <c r="H176" s="16">
        <v>30411.0</v>
      </c>
      <c r="I176" s="13">
        <f t="shared" si="1"/>
        <v>6.062208262</v>
      </c>
      <c r="J176" s="13">
        <f t="shared" si="2"/>
        <v>5473980</v>
      </c>
      <c r="K176" s="13" t="str">
        <f t="shared" si="3"/>
        <v>&lt;₹200</v>
      </c>
      <c r="L176" s="13" t="s">
        <v>1562</v>
      </c>
      <c r="M176" s="13" t="s">
        <v>304</v>
      </c>
      <c r="N176" s="13" t="s">
        <v>305</v>
      </c>
      <c r="O176" s="13" t="s">
        <v>306</v>
      </c>
      <c r="P176" s="13" t="s">
        <v>307</v>
      </c>
      <c r="Q176" s="13" t="s">
        <v>308</v>
      </c>
      <c r="R176" s="13" t="s">
        <v>1563</v>
      </c>
      <c r="S176" s="17" t="s">
        <v>1564</v>
      </c>
    </row>
    <row r="177" ht="15.75" customHeight="1">
      <c r="A177" s="18" t="s">
        <v>5641</v>
      </c>
      <c r="B177" s="19" t="s">
        <v>5642</v>
      </c>
      <c r="C177" s="19" t="s">
        <v>184</v>
      </c>
      <c r="D177" s="20">
        <v>3199.0</v>
      </c>
      <c r="E177" s="20">
        <v>3500.0</v>
      </c>
      <c r="F177" s="21">
        <v>0.09</v>
      </c>
      <c r="G177" s="19">
        <v>4.2</v>
      </c>
      <c r="H177" s="22">
        <v>33735.0</v>
      </c>
      <c r="I177" s="19">
        <f t="shared" si="1"/>
        <v>6.043891872</v>
      </c>
      <c r="J177" s="19">
        <f t="shared" si="2"/>
        <v>118072500</v>
      </c>
      <c r="K177" s="19" t="str">
        <f t="shared" si="3"/>
        <v>&gt;₹500</v>
      </c>
      <c r="L177" s="19" t="s">
        <v>5643</v>
      </c>
      <c r="M177" s="19" t="s">
        <v>5644</v>
      </c>
      <c r="N177" s="19" t="s">
        <v>5645</v>
      </c>
      <c r="O177" s="19" t="s">
        <v>5646</v>
      </c>
      <c r="P177" s="19" t="s">
        <v>5647</v>
      </c>
      <c r="Q177" s="19" t="s">
        <v>5648</v>
      </c>
      <c r="R177" s="19" t="s">
        <v>5649</v>
      </c>
      <c r="S177" s="23" t="s">
        <v>5650</v>
      </c>
    </row>
    <row r="178" ht="15.75" customHeight="1">
      <c r="A178" s="12" t="s">
        <v>5247</v>
      </c>
      <c r="B178" s="13" t="s">
        <v>5248</v>
      </c>
      <c r="C178" s="13" t="s">
        <v>44</v>
      </c>
      <c r="D178" s="13">
        <v>449.0</v>
      </c>
      <c r="E178" s="14">
        <v>1300.0</v>
      </c>
      <c r="F178" s="15">
        <v>0.65</v>
      </c>
      <c r="G178" s="13">
        <v>4.2</v>
      </c>
      <c r="H178" s="16">
        <v>33717.0</v>
      </c>
      <c r="I178" s="13">
        <f t="shared" si="1"/>
        <v>6.042908026</v>
      </c>
      <c r="J178" s="13">
        <f t="shared" si="2"/>
        <v>43832100</v>
      </c>
      <c r="K178" s="13" t="str">
        <f t="shared" si="3"/>
        <v>₹200-₹500</v>
      </c>
      <c r="L178" s="13" t="s">
        <v>5249</v>
      </c>
      <c r="M178" s="13" t="s">
        <v>5250</v>
      </c>
      <c r="N178" s="13" t="s">
        <v>5251</v>
      </c>
      <c r="O178" s="13" t="s">
        <v>5252</v>
      </c>
      <c r="P178" s="13" t="s">
        <v>5253</v>
      </c>
      <c r="Q178" s="13" t="s">
        <v>5254</v>
      </c>
      <c r="R178" s="13" t="s">
        <v>5255</v>
      </c>
      <c r="S178" s="17" t="s">
        <v>5256</v>
      </c>
    </row>
    <row r="179" ht="15.75" customHeight="1">
      <c r="A179" s="18" t="s">
        <v>1522</v>
      </c>
      <c r="B179" s="19" t="s">
        <v>1523</v>
      </c>
      <c r="C179" s="19" t="s">
        <v>106</v>
      </c>
      <c r="D179" s="19">
        <v>219.0</v>
      </c>
      <c r="E179" s="19">
        <v>499.0</v>
      </c>
      <c r="F179" s="21">
        <v>0.56</v>
      </c>
      <c r="G179" s="19">
        <v>4.4</v>
      </c>
      <c r="H179" s="22">
        <v>30023.0</v>
      </c>
      <c r="I179" s="19">
        <f t="shared" si="1"/>
        <v>6.041000909</v>
      </c>
      <c r="J179" s="19">
        <f t="shared" si="2"/>
        <v>14981477</v>
      </c>
      <c r="K179" s="19" t="str">
        <f t="shared" si="3"/>
        <v>₹200-₹500</v>
      </c>
      <c r="L179" s="19" t="s">
        <v>1524</v>
      </c>
      <c r="M179" s="19" t="s">
        <v>1525</v>
      </c>
      <c r="N179" s="19" t="s">
        <v>1526</v>
      </c>
      <c r="O179" s="19" t="s">
        <v>1527</v>
      </c>
      <c r="P179" s="19" t="s">
        <v>1528</v>
      </c>
      <c r="Q179" s="19" t="s">
        <v>1529</v>
      </c>
      <c r="R179" s="19" t="s">
        <v>1530</v>
      </c>
      <c r="S179" s="23" t="s">
        <v>1531</v>
      </c>
    </row>
    <row r="180" ht="15.75" customHeight="1">
      <c r="A180" s="12" t="s">
        <v>1850</v>
      </c>
      <c r="B180" s="13" t="s">
        <v>1851</v>
      </c>
      <c r="C180" s="13" t="s">
        <v>126</v>
      </c>
      <c r="D180" s="13">
        <v>200.0</v>
      </c>
      <c r="E180" s="13">
        <v>230.0</v>
      </c>
      <c r="F180" s="15">
        <v>0.13</v>
      </c>
      <c r="G180" s="13">
        <v>4.4</v>
      </c>
      <c r="H180" s="16">
        <v>30023.0</v>
      </c>
      <c r="I180" s="13">
        <f t="shared" si="1"/>
        <v>6.041000909</v>
      </c>
      <c r="J180" s="13">
        <f t="shared" si="2"/>
        <v>6905290</v>
      </c>
      <c r="K180" s="13" t="str">
        <f t="shared" si="3"/>
        <v>₹200-₹500</v>
      </c>
      <c r="L180" s="13" t="s">
        <v>1852</v>
      </c>
      <c r="M180" s="13" t="s">
        <v>1525</v>
      </c>
      <c r="N180" s="13" t="s">
        <v>1526</v>
      </c>
      <c r="O180" s="13" t="s">
        <v>1527</v>
      </c>
      <c r="P180" s="13" t="s">
        <v>1528</v>
      </c>
      <c r="Q180" s="13" t="s">
        <v>1529</v>
      </c>
      <c r="R180" s="13" t="s">
        <v>1853</v>
      </c>
      <c r="S180" s="17" t="s">
        <v>1854</v>
      </c>
    </row>
    <row r="181" ht="15.75" customHeight="1">
      <c r="A181" s="18" t="s">
        <v>5664</v>
      </c>
      <c r="B181" s="19" t="s">
        <v>5665</v>
      </c>
      <c r="C181" s="19" t="s">
        <v>143</v>
      </c>
      <c r="D181" s="20">
        <v>8699.0</v>
      </c>
      <c r="E181" s="20">
        <v>16899.0</v>
      </c>
      <c r="F181" s="21">
        <v>0.49</v>
      </c>
      <c r="G181" s="19">
        <v>4.2</v>
      </c>
      <c r="H181" s="22">
        <v>33584.0</v>
      </c>
      <c r="I181" s="19">
        <f t="shared" si="1"/>
        <v>6.035638495</v>
      </c>
      <c r="J181" s="19">
        <f t="shared" si="2"/>
        <v>567536016</v>
      </c>
      <c r="K181" s="19" t="str">
        <f t="shared" si="3"/>
        <v>&gt;₹500</v>
      </c>
      <c r="L181" s="19" t="s">
        <v>5666</v>
      </c>
      <c r="M181" s="19" t="s">
        <v>5667</v>
      </c>
      <c r="N181" s="19" t="s">
        <v>5668</v>
      </c>
      <c r="O181" s="19" t="s">
        <v>5669</v>
      </c>
      <c r="P181" s="19" t="s">
        <v>5670</v>
      </c>
      <c r="Q181" s="19" t="s">
        <v>5671</v>
      </c>
      <c r="R181" s="19" t="s">
        <v>5672</v>
      </c>
      <c r="S181" s="23" t="s">
        <v>5673</v>
      </c>
    </row>
    <row r="182" ht="15.75" customHeight="1">
      <c r="A182" s="12" t="s">
        <v>5173</v>
      </c>
      <c r="B182" s="13" t="s">
        <v>5174</v>
      </c>
      <c r="C182" s="13" t="s">
        <v>22</v>
      </c>
      <c r="D182" s="13">
        <v>299.0</v>
      </c>
      <c r="E182" s="14">
        <v>1499.0</v>
      </c>
      <c r="F182" s="15">
        <v>0.8</v>
      </c>
      <c r="G182" s="13">
        <v>4.2</v>
      </c>
      <c r="H182" s="16">
        <v>33176.0</v>
      </c>
      <c r="I182" s="13">
        <f t="shared" si="1"/>
        <v>6.01333798</v>
      </c>
      <c r="J182" s="13">
        <f t="shared" si="2"/>
        <v>49730824</v>
      </c>
      <c r="K182" s="13" t="str">
        <f t="shared" si="3"/>
        <v>₹200-₹500</v>
      </c>
      <c r="L182" s="13" t="s">
        <v>5175</v>
      </c>
      <c r="M182" s="13" t="s">
        <v>5176</v>
      </c>
      <c r="N182" s="13" t="s">
        <v>5177</v>
      </c>
      <c r="O182" s="13" t="s">
        <v>5178</v>
      </c>
      <c r="P182" s="13" t="s">
        <v>5179</v>
      </c>
      <c r="Q182" s="13" t="s">
        <v>5180</v>
      </c>
      <c r="R182" s="13" t="s">
        <v>5181</v>
      </c>
      <c r="S182" s="17" t="s">
        <v>5182</v>
      </c>
    </row>
    <row r="183" ht="15.75" customHeight="1">
      <c r="A183" s="18" t="s">
        <v>3882</v>
      </c>
      <c r="B183" s="19" t="s">
        <v>3883</v>
      </c>
      <c r="C183" s="19" t="s">
        <v>176</v>
      </c>
      <c r="D183" s="20">
        <v>2092.0</v>
      </c>
      <c r="E183" s="20">
        <v>4600.0</v>
      </c>
      <c r="F183" s="21">
        <v>0.55</v>
      </c>
      <c r="G183" s="19">
        <v>4.3</v>
      </c>
      <c r="H183" s="22">
        <v>30907.0</v>
      </c>
      <c r="I183" s="19">
        <f t="shared" si="1"/>
        <v>5.989318693</v>
      </c>
      <c r="J183" s="19">
        <f t="shared" si="2"/>
        <v>142172200</v>
      </c>
      <c r="K183" s="19" t="str">
        <f t="shared" si="3"/>
        <v>&gt;₹500</v>
      </c>
      <c r="L183" s="19" t="s">
        <v>3884</v>
      </c>
      <c r="M183" s="19" t="s">
        <v>3885</v>
      </c>
      <c r="N183" s="19" t="s">
        <v>3886</v>
      </c>
      <c r="O183" s="19" t="s">
        <v>3887</v>
      </c>
      <c r="P183" s="19" t="s">
        <v>3888</v>
      </c>
      <c r="Q183" s="19" t="s">
        <v>3889</v>
      </c>
      <c r="R183" s="19" t="s">
        <v>3890</v>
      </c>
      <c r="S183" s="23" t="s">
        <v>3891</v>
      </c>
    </row>
    <row r="184" ht="15.75" customHeight="1">
      <c r="A184" s="12" t="s">
        <v>619</v>
      </c>
      <c r="B184" s="13" t="s">
        <v>620</v>
      </c>
      <c r="C184" s="13" t="s">
        <v>83</v>
      </c>
      <c r="D184" s="14">
        <v>4699.0</v>
      </c>
      <c r="E184" s="14">
        <v>4699.0</v>
      </c>
      <c r="F184" s="15">
        <v>0.0</v>
      </c>
      <c r="G184" s="13">
        <v>4.5</v>
      </c>
      <c r="H184" s="16">
        <v>27151.0</v>
      </c>
      <c r="I184" s="13">
        <f t="shared" si="1"/>
        <v>5.984022772</v>
      </c>
      <c r="J184" s="13">
        <f t="shared" si="2"/>
        <v>127582549</v>
      </c>
      <c r="K184" s="13" t="str">
        <f t="shared" si="3"/>
        <v>&gt;₹500</v>
      </c>
      <c r="L184" s="13" t="s">
        <v>621</v>
      </c>
      <c r="M184" s="13" t="s">
        <v>622</v>
      </c>
      <c r="N184" s="13" t="s">
        <v>623</v>
      </c>
      <c r="O184" s="13" t="s">
        <v>624</v>
      </c>
      <c r="P184" s="13" t="s">
        <v>625</v>
      </c>
      <c r="Q184" s="13" t="s">
        <v>626</v>
      </c>
      <c r="R184" s="13" t="s">
        <v>627</v>
      </c>
      <c r="S184" s="17" t="s">
        <v>628</v>
      </c>
    </row>
    <row r="185" ht="15.75" customHeight="1">
      <c r="A185" s="18" t="s">
        <v>8622</v>
      </c>
      <c r="B185" s="19" t="s">
        <v>8623</v>
      </c>
      <c r="C185" s="19" t="s">
        <v>106</v>
      </c>
      <c r="D185" s="19">
        <v>699.0</v>
      </c>
      <c r="E185" s="20">
        <v>1199.0</v>
      </c>
      <c r="F185" s="21">
        <v>0.42</v>
      </c>
      <c r="G185" s="19">
        <v>4.0</v>
      </c>
      <c r="H185" s="22">
        <v>36017.0</v>
      </c>
      <c r="I185" s="19">
        <f t="shared" si="1"/>
        <v>5.968621715</v>
      </c>
      <c r="J185" s="19">
        <f t="shared" si="2"/>
        <v>43184383</v>
      </c>
      <c r="K185" s="19" t="str">
        <f t="shared" si="3"/>
        <v>&gt;₹500</v>
      </c>
      <c r="L185" s="19" t="s">
        <v>8977</v>
      </c>
      <c r="M185" s="19" t="s">
        <v>8978</v>
      </c>
      <c r="N185" s="19" t="s">
        <v>8979</v>
      </c>
      <c r="O185" s="19" t="s">
        <v>8980</v>
      </c>
      <c r="P185" s="19" t="s">
        <v>8981</v>
      </c>
      <c r="Q185" s="19" t="s">
        <v>8982</v>
      </c>
      <c r="R185" s="19" t="s">
        <v>8983</v>
      </c>
      <c r="S185" s="23" t="s">
        <v>8984</v>
      </c>
    </row>
    <row r="186" ht="15.75" customHeight="1">
      <c r="A186" s="12" t="s">
        <v>1330</v>
      </c>
      <c r="B186" s="13" t="s">
        <v>1331</v>
      </c>
      <c r="C186" s="13" t="s">
        <v>93</v>
      </c>
      <c r="D186" s="13">
        <v>399.0</v>
      </c>
      <c r="E186" s="13">
        <v>795.0</v>
      </c>
      <c r="F186" s="15">
        <v>0.5</v>
      </c>
      <c r="G186" s="13">
        <v>4.4</v>
      </c>
      <c r="H186" s="16">
        <v>28638.0</v>
      </c>
      <c r="I186" s="13">
        <f t="shared" si="1"/>
        <v>5.965299405</v>
      </c>
      <c r="J186" s="13">
        <f t="shared" si="2"/>
        <v>22767210</v>
      </c>
      <c r="K186" s="13" t="str">
        <f t="shared" si="3"/>
        <v>₹200-₹500</v>
      </c>
      <c r="L186" s="13" t="s">
        <v>1332</v>
      </c>
      <c r="M186" s="13" t="s">
        <v>1333</v>
      </c>
      <c r="N186" s="13" t="s">
        <v>1334</v>
      </c>
      <c r="O186" s="13" t="s">
        <v>1335</v>
      </c>
      <c r="P186" s="13" t="s">
        <v>1336</v>
      </c>
      <c r="Q186" s="13" t="s">
        <v>1337</v>
      </c>
      <c r="R186" s="13" t="s">
        <v>1338</v>
      </c>
      <c r="S186" s="17" t="s">
        <v>1339</v>
      </c>
    </row>
    <row r="187" ht="15.75" customHeight="1">
      <c r="A187" s="18" t="s">
        <v>3761</v>
      </c>
      <c r="B187" s="19" t="s">
        <v>3762</v>
      </c>
      <c r="C187" s="19" t="s">
        <v>185</v>
      </c>
      <c r="D187" s="19">
        <v>453.0</v>
      </c>
      <c r="E187" s="19">
        <v>999.0</v>
      </c>
      <c r="F187" s="21">
        <v>0.55</v>
      </c>
      <c r="G187" s="19">
        <v>4.3</v>
      </c>
      <c r="H187" s="22">
        <v>30411.0</v>
      </c>
      <c r="I187" s="19">
        <f t="shared" si="1"/>
        <v>5.962208262</v>
      </c>
      <c r="J187" s="19">
        <f t="shared" si="2"/>
        <v>30380589</v>
      </c>
      <c r="K187" s="19" t="str">
        <f t="shared" si="3"/>
        <v>₹200-₹500</v>
      </c>
      <c r="L187" s="19" t="s">
        <v>303</v>
      </c>
      <c r="M187" s="19" t="s">
        <v>304</v>
      </c>
      <c r="N187" s="19" t="s">
        <v>305</v>
      </c>
      <c r="O187" s="19" t="s">
        <v>306</v>
      </c>
      <c r="P187" s="19" t="s">
        <v>307</v>
      </c>
      <c r="Q187" s="19" t="s">
        <v>308</v>
      </c>
      <c r="R187" s="19" t="s">
        <v>3763</v>
      </c>
      <c r="S187" s="23" t="s">
        <v>3764</v>
      </c>
    </row>
    <row r="188" ht="15.75" customHeight="1">
      <c r="A188" s="12" t="s">
        <v>3310</v>
      </c>
      <c r="B188" s="13" t="s">
        <v>3311</v>
      </c>
      <c r="C188" s="13" t="s">
        <v>20</v>
      </c>
      <c r="D188" s="13">
        <v>279.0</v>
      </c>
      <c r="E188" s="13">
        <v>375.0</v>
      </c>
      <c r="F188" s="15">
        <v>0.26</v>
      </c>
      <c r="G188" s="13">
        <v>4.3</v>
      </c>
      <c r="H188" s="16">
        <v>30254.0</v>
      </c>
      <c r="I188" s="13">
        <f t="shared" si="1"/>
        <v>5.953626937</v>
      </c>
      <c r="J188" s="13">
        <f t="shared" si="2"/>
        <v>11345250</v>
      </c>
      <c r="K188" s="13" t="str">
        <f t="shared" si="3"/>
        <v>₹200-₹500</v>
      </c>
      <c r="L188" s="13" t="s">
        <v>3312</v>
      </c>
      <c r="M188" s="13" t="s">
        <v>3313</v>
      </c>
      <c r="N188" s="13" t="s">
        <v>3314</v>
      </c>
      <c r="O188" s="13" t="s">
        <v>3315</v>
      </c>
      <c r="P188" s="13" t="s">
        <v>3316</v>
      </c>
      <c r="Q188" s="13" t="s">
        <v>3317</v>
      </c>
      <c r="R188" s="13" t="s">
        <v>3318</v>
      </c>
      <c r="S188" s="17" t="s">
        <v>3319</v>
      </c>
    </row>
    <row r="189" ht="15.75" customHeight="1">
      <c r="A189" s="18" t="s">
        <v>3020</v>
      </c>
      <c r="B189" s="19" t="s">
        <v>3021</v>
      </c>
      <c r="C189" s="19" t="s">
        <v>23</v>
      </c>
      <c r="D189" s="19">
        <v>149.0</v>
      </c>
      <c r="E189" s="19">
        <v>149.0</v>
      </c>
      <c r="F189" s="21">
        <v>0.0</v>
      </c>
      <c r="G189" s="19">
        <v>4.3</v>
      </c>
      <c r="H189" s="22">
        <v>30254.0</v>
      </c>
      <c r="I189" s="19">
        <f t="shared" si="1"/>
        <v>5.953626937</v>
      </c>
      <c r="J189" s="19">
        <f t="shared" si="2"/>
        <v>4507846</v>
      </c>
      <c r="K189" s="19" t="str">
        <f t="shared" si="3"/>
        <v>&lt;₹200</v>
      </c>
      <c r="L189" s="19" t="s">
        <v>3538</v>
      </c>
      <c r="M189" s="19" t="s">
        <v>3313</v>
      </c>
      <c r="N189" s="19" t="s">
        <v>3314</v>
      </c>
      <c r="O189" s="19" t="s">
        <v>3315</v>
      </c>
      <c r="P189" s="19" t="s">
        <v>3316</v>
      </c>
      <c r="Q189" s="19" t="s">
        <v>3317</v>
      </c>
      <c r="R189" s="19" t="s">
        <v>3539</v>
      </c>
      <c r="S189" s="23" t="s">
        <v>3540</v>
      </c>
    </row>
    <row r="190" ht="15.75" customHeight="1">
      <c r="A190" s="12" t="s">
        <v>9291</v>
      </c>
      <c r="B190" s="13" t="s">
        <v>9292</v>
      </c>
      <c r="C190" s="13" t="s">
        <v>146</v>
      </c>
      <c r="D190" s="13">
        <v>199.0</v>
      </c>
      <c r="E190" s="13">
        <v>499.0</v>
      </c>
      <c r="F190" s="15">
        <v>0.6</v>
      </c>
      <c r="G190" s="13">
        <v>4.0</v>
      </c>
      <c r="H190" s="16">
        <v>35693.0</v>
      </c>
      <c r="I190" s="13">
        <f t="shared" si="1"/>
        <v>5.950912482</v>
      </c>
      <c r="J190" s="13">
        <f t="shared" si="2"/>
        <v>17810807</v>
      </c>
      <c r="K190" s="13" t="str">
        <f t="shared" si="3"/>
        <v>&lt;₹200</v>
      </c>
      <c r="L190" s="13" t="s">
        <v>9293</v>
      </c>
      <c r="M190" s="13" t="s">
        <v>9294</v>
      </c>
      <c r="N190" s="13" t="s">
        <v>9295</v>
      </c>
      <c r="O190" s="13" t="s">
        <v>9296</v>
      </c>
      <c r="P190" s="13" t="s">
        <v>9297</v>
      </c>
      <c r="Q190" s="13" t="s">
        <v>9298</v>
      </c>
      <c r="R190" s="13" t="s">
        <v>9299</v>
      </c>
      <c r="S190" s="17" t="s">
        <v>9300</v>
      </c>
    </row>
    <row r="191" ht="15.75" customHeight="1">
      <c r="A191" s="18" t="s">
        <v>4313</v>
      </c>
      <c r="B191" s="19" t="s">
        <v>4314</v>
      </c>
      <c r="C191" s="19" t="s">
        <v>12</v>
      </c>
      <c r="D191" s="19">
        <v>399.0</v>
      </c>
      <c r="E191" s="20">
        <v>1299.0</v>
      </c>
      <c r="F191" s="21">
        <v>0.69</v>
      </c>
      <c r="G191" s="19">
        <v>4.2</v>
      </c>
      <c r="H191" s="22">
        <v>31822.0</v>
      </c>
      <c r="I191" s="19">
        <f t="shared" si="1"/>
        <v>5.939330878</v>
      </c>
      <c r="J191" s="19">
        <f t="shared" si="2"/>
        <v>41336778</v>
      </c>
      <c r="K191" s="19" t="str">
        <f t="shared" si="3"/>
        <v>₹200-₹500</v>
      </c>
      <c r="L191" s="19" t="s">
        <v>4315</v>
      </c>
      <c r="M191" s="19" t="s">
        <v>4316</v>
      </c>
      <c r="N191" s="19" t="s">
        <v>4317</v>
      </c>
      <c r="O191" s="19" t="s">
        <v>4318</v>
      </c>
      <c r="P191" s="19" t="s">
        <v>4319</v>
      </c>
      <c r="Q191" s="19" t="s">
        <v>4320</v>
      </c>
      <c r="R191" s="19" t="s">
        <v>4321</v>
      </c>
      <c r="S191" s="23" t="s">
        <v>4322</v>
      </c>
    </row>
    <row r="192" ht="15.75" customHeight="1">
      <c r="A192" s="12" t="s">
        <v>4392</v>
      </c>
      <c r="B192" s="13" t="s">
        <v>4393</v>
      </c>
      <c r="C192" s="13" t="s">
        <v>12</v>
      </c>
      <c r="D192" s="13">
        <v>299.0</v>
      </c>
      <c r="E192" s="13">
        <v>799.0</v>
      </c>
      <c r="F192" s="15">
        <v>0.63</v>
      </c>
      <c r="G192" s="13">
        <v>4.2</v>
      </c>
      <c r="H192" s="16">
        <v>31822.0</v>
      </c>
      <c r="I192" s="13">
        <f t="shared" si="1"/>
        <v>5.939330878</v>
      </c>
      <c r="J192" s="13">
        <f t="shared" si="2"/>
        <v>25425778</v>
      </c>
      <c r="K192" s="13" t="str">
        <f t="shared" si="3"/>
        <v>₹200-₹500</v>
      </c>
      <c r="L192" s="13" t="s">
        <v>4394</v>
      </c>
      <c r="M192" s="13" t="s">
        <v>4316</v>
      </c>
      <c r="N192" s="13" t="s">
        <v>4317</v>
      </c>
      <c r="O192" s="13" t="s">
        <v>4318</v>
      </c>
      <c r="P192" s="13" t="s">
        <v>4319</v>
      </c>
      <c r="Q192" s="13" t="s">
        <v>4320</v>
      </c>
      <c r="R192" s="13" t="s">
        <v>4395</v>
      </c>
      <c r="S192" s="17" t="s">
        <v>4396</v>
      </c>
    </row>
    <row r="193" ht="15.75" customHeight="1">
      <c r="A193" s="18" t="s">
        <v>4558</v>
      </c>
      <c r="B193" s="19" t="s">
        <v>4519</v>
      </c>
      <c r="C193" s="19" t="s">
        <v>121</v>
      </c>
      <c r="D193" s="20">
        <v>1799.0</v>
      </c>
      <c r="E193" s="20">
        <v>19999.0</v>
      </c>
      <c r="F193" s="21">
        <v>0.91</v>
      </c>
      <c r="G193" s="19">
        <v>4.2</v>
      </c>
      <c r="H193" s="22">
        <v>31822.0</v>
      </c>
      <c r="I193" s="19">
        <f t="shared" si="1"/>
        <v>5.939330878</v>
      </c>
      <c r="J193" s="19">
        <f t="shared" si="2"/>
        <v>636408178</v>
      </c>
      <c r="K193" s="19" t="str">
        <f t="shared" si="3"/>
        <v>&gt;₹500</v>
      </c>
      <c r="L193" s="19" t="s">
        <v>4559</v>
      </c>
      <c r="M193" s="19" t="s">
        <v>4316</v>
      </c>
      <c r="N193" s="19" t="s">
        <v>4317</v>
      </c>
      <c r="O193" s="19" t="s">
        <v>4318</v>
      </c>
      <c r="P193" s="19" t="s">
        <v>4319</v>
      </c>
      <c r="Q193" s="19" t="s">
        <v>4320</v>
      </c>
      <c r="R193" s="19" t="s">
        <v>4560</v>
      </c>
      <c r="S193" s="23" t="s">
        <v>4561</v>
      </c>
    </row>
    <row r="194" ht="15.75" customHeight="1">
      <c r="A194" s="12" t="s">
        <v>9821</v>
      </c>
      <c r="B194" s="13" t="s">
        <v>9822</v>
      </c>
      <c r="C194" s="13" t="s">
        <v>99</v>
      </c>
      <c r="D194" s="14">
        <v>24499.0</v>
      </c>
      <c r="E194" s="14">
        <v>50000.0</v>
      </c>
      <c r="F194" s="15">
        <v>0.51</v>
      </c>
      <c r="G194" s="13">
        <v>3.9</v>
      </c>
      <c r="H194" s="16">
        <v>37126.0</v>
      </c>
      <c r="I194" s="13">
        <f t="shared" si="1"/>
        <v>5.929237577</v>
      </c>
      <c r="J194" s="13">
        <f t="shared" si="2"/>
        <v>1856300000</v>
      </c>
      <c r="K194" s="13" t="str">
        <f t="shared" si="3"/>
        <v>&gt;₹500</v>
      </c>
      <c r="L194" s="13" t="s">
        <v>9823</v>
      </c>
      <c r="M194" s="13" t="s">
        <v>9824</v>
      </c>
      <c r="N194" s="13" t="s">
        <v>9825</v>
      </c>
      <c r="O194" s="13" t="s">
        <v>9826</v>
      </c>
      <c r="P194" s="13" t="s">
        <v>9827</v>
      </c>
      <c r="Q194" s="13" t="s">
        <v>9828</v>
      </c>
      <c r="R194" s="13" t="s">
        <v>9829</v>
      </c>
      <c r="S194" s="17" t="s">
        <v>9830</v>
      </c>
    </row>
    <row r="195" ht="15.75" customHeight="1">
      <c r="A195" s="18" t="s">
        <v>6974</v>
      </c>
      <c r="B195" s="19" t="s">
        <v>6975</v>
      </c>
      <c r="C195" s="19" t="s">
        <v>121</v>
      </c>
      <c r="D195" s="20">
        <v>2499.0</v>
      </c>
      <c r="E195" s="20">
        <v>5999.0</v>
      </c>
      <c r="F195" s="21">
        <v>0.58</v>
      </c>
      <c r="G195" s="19">
        <v>4.1</v>
      </c>
      <c r="H195" s="22">
        <v>33434.0</v>
      </c>
      <c r="I195" s="19">
        <f t="shared" si="1"/>
        <v>5.927439776</v>
      </c>
      <c r="J195" s="19">
        <f t="shared" si="2"/>
        <v>200570566</v>
      </c>
      <c r="K195" s="19" t="str">
        <f t="shared" si="3"/>
        <v>&gt;₹500</v>
      </c>
      <c r="L195" s="19" t="s">
        <v>6976</v>
      </c>
      <c r="M195" s="19" t="s">
        <v>6977</v>
      </c>
      <c r="N195" s="19" t="s">
        <v>6978</v>
      </c>
      <c r="O195" s="19" t="s">
        <v>6979</v>
      </c>
      <c r="P195" s="19" t="s">
        <v>6980</v>
      </c>
      <c r="Q195" s="19" t="s">
        <v>6981</v>
      </c>
      <c r="R195" s="19" t="s">
        <v>6982</v>
      </c>
      <c r="S195" s="23" t="s">
        <v>6983</v>
      </c>
    </row>
    <row r="196" ht="15.75" customHeight="1">
      <c r="A196" s="12" t="s">
        <v>2364</v>
      </c>
      <c r="B196" s="13" t="s">
        <v>2365</v>
      </c>
      <c r="C196" s="13" t="s">
        <v>12</v>
      </c>
      <c r="D196" s="13">
        <v>399.0</v>
      </c>
      <c r="E196" s="13">
        <v>999.0</v>
      </c>
      <c r="F196" s="15">
        <v>0.6</v>
      </c>
      <c r="G196" s="13">
        <v>4.3</v>
      </c>
      <c r="H196" s="16">
        <v>29746.0</v>
      </c>
      <c r="I196" s="13">
        <f t="shared" si="1"/>
        <v>5.925860609</v>
      </c>
      <c r="J196" s="13">
        <f t="shared" si="2"/>
        <v>29716254</v>
      </c>
      <c r="K196" s="13" t="str">
        <f t="shared" si="3"/>
        <v>₹200-₹500</v>
      </c>
      <c r="L196" s="13" t="s">
        <v>2366</v>
      </c>
      <c r="M196" s="13" t="s">
        <v>808</v>
      </c>
      <c r="N196" s="13" t="s">
        <v>809</v>
      </c>
      <c r="O196" s="13" t="s">
        <v>810</v>
      </c>
      <c r="P196" s="13" t="s">
        <v>811</v>
      </c>
      <c r="Q196" s="13" t="s">
        <v>812</v>
      </c>
      <c r="R196" s="13" t="s">
        <v>2367</v>
      </c>
      <c r="S196" s="17" t="s">
        <v>2368</v>
      </c>
    </row>
    <row r="197" ht="15.75" customHeight="1">
      <c r="A197" s="18" t="s">
        <v>4066</v>
      </c>
      <c r="B197" s="19" t="s">
        <v>4067</v>
      </c>
      <c r="C197" s="19" t="s">
        <v>99</v>
      </c>
      <c r="D197" s="20">
        <v>14999.0</v>
      </c>
      <c r="E197" s="20">
        <v>19999.0</v>
      </c>
      <c r="F197" s="21">
        <v>0.25</v>
      </c>
      <c r="G197" s="19">
        <v>4.2</v>
      </c>
      <c r="H197" s="22">
        <v>31539.0</v>
      </c>
      <c r="I197" s="19">
        <f t="shared" si="1"/>
        <v>5.923862628</v>
      </c>
      <c r="J197" s="19">
        <f t="shared" si="2"/>
        <v>630748461</v>
      </c>
      <c r="K197" s="19" t="str">
        <f t="shared" si="3"/>
        <v>&gt;₹500</v>
      </c>
      <c r="L197" s="19" t="s">
        <v>4068</v>
      </c>
      <c r="M197" s="19" t="s">
        <v>4069</v>
      </c>
      <c r="N197" s="19" t="s">
        <v>4070</v>
      </c>
      <c r="O197" s="19" t="s">
        <v>4071</v>
      </c>
      <c r="P197" s="19" t="s">
        <v>4072</v>
      </c>
      <c r="Q197" s="19" t="s">
        <v>4073</v>
      </c>
      <c r="R197" s="19" t="s">
        <v>4074</v>
      </c>
      <c r="S197" s="23" t="s">
        <v>4075</v>
      </c>
    </row>
    <row r="198" ht="15.75" customHeight="1">
      <c r="A198" s="12" t="s">
        <v>4478</v>
      </c>
      <c r="B198" s="13" t="s">
        <v>4479</v>
      </c>
      <c r="C198" s="13" t="s">
        <v>99</v>
      </c>
      <c r="D198" s="14">
        <v>26999.0</v>
      </c>
      <c r="E198" s="14">
        <v>42999.0</v>
      </c>
      <c r="F198" s="15">
        <v>0.37</v>
      </c>
      <c r="G198" s="13">
        <v>4.2</v>
      </c>
      <c r="H198" s="16">
        <v>31539.0</v>
      </c>
      <c r="I198" s="13">
        <f t="shared" si="1"/>
        <v>5.923862628</v>
      </c>
      <c r="J198" s="13">
        <f t="shared" si="2"/>
        <v>1356145461</v>
      </c>
      <c r="K198" s="13" t="str">
        <f t="shared" si="3"/>
        <v>&gt;₹500</v>
      </c>
      <c r="L198" s="13" t="s">
        <v>4480</v>
      </c>
      <c r="M198" s="13" t="s">
        <v>4069</v>
      </c>
      <c r="N198" s="13" t="s">
        <v>4070</v>
      </c>
      <c r="O198" s="13" t="s">
        <v>4071</v>
      </c>
      <c r="P198" s="13" t="s">
        <v>4072</v>
      </c>
      <c r="Q198" s="13" t="s">
        <v>4073</v>
      </c>
      <c r="R198" s="13" t="s">
        <v>4481</v>
      </c>
      <c r="S198" s="17" t="s">
        <v>4482</v>
      </c>
    </row>
    <row r="199" ht="15.75" customHeight="1">
      <c r="A199" s="18" t="s">
        <v>3360</v>
      </c>
      <c r="B199" s="19" t="s">
        <v>3361</v>
      </c>
      <c r="C199" s="19" t="s">
        <v>53</v>
      </c>
      <c r="D199" s="20">
        <v>1529.0</v>
      </c>
      <c r="E199" s="20">
        <v>2399.0</v>
      </c>
      <c r="F199" s="21">
        <v>0.36</v>
      </c>
      <c r="G199" s="19">
        <v>4.3</v>
      </c>
      <c r="H199" s="22">
        <v>29471.0</v>
      </c>
      <c r="I199" s="19">
        <f t="shared" si="1"/>
        <v>5.910829624</v>
      </c>
      <c r="J199" s="19">
        <f t="shared" si="2"/>
        <v>70700929</v>
      </c>
      <c r="K199" s="19" t="str">
        <f t="shared" si="3"/>
        <v>&gt;₹500</v>
      </c>
      <c r="L199" s="19" t="s">
        <v>3362</v>
      </c>
      <c r="M199" s="19" t="s">
        <v>3363</v>
      </c>
      <c r="N199" s="19" t="s">
        <v>3364</v>
      </c>
      <c r="O199" s="19" t="s">
        <v>3365</v>
      </c>
      <c r="P199" s="19" t="s">
        <v>3366</v>
      </c>
      <c r="Q199" s="19" t="s">
        <v>3367</v>
      </c>
      <c r="R199" s="19" t="s">
        <v>3368</v>
      </c>
      <c r="S199" s="23" t="s">
        <v>3369</v>
      </c>
    </row>
    <row r="200" ht="15.75" customHeight="1">
      <c r="A200" s="12" t="s">
        <v>5800</v>
      </c>
      <c r="B200" s="13" t="s">
        <v>5801</v>
      </c>
      <c r="C200" s="13" t="s">
        <v>12</v>
      </c>
      <c r="D200" s="13">
        <v>176.63</v>
      </c>
      <c r="E200" s="13">
        <v>499.0</v>
      </c>
      <c r="F200" s="15">
        <v>0.65</v>
      </c>
      <c r="G200" s="13">
        <v>4.1</v>
      </c>
      <c r="H200" s="16">
        <v>32625.0</v>
      </c>
      <c r="I200" s="13">
        <f t="shared" si="1"/>
        <v>5.883221353</v>
      </c>
      <c r="J200" s="13">
        <f t="shared" si="2"/>
        <v>16279875</v>
      </c>
      <c r="K200" s="13" t="str">
        <f t="shared" si="3"/>
        <v>&lt;₹200</v>
      </c>
      <c r="L200" s="13" t="s">
        <v>5802</v>
      </c>
      <c r="M200" s="13" t="s">
        <v>3843</v>
      </c>
      <c r="N200" s="13" t="s">
        <v>3844</v>
      </c>
      <c r="O200" s="13" t="s">
        <v>3845</v>
      </c>
      <c r="P200" s="13" t="s">
        <v>3846</v>
      </c>
      <c r="Q200" s="13" t="s">
        <v>3847</v>
      </c>
      <c r="R200" s="13" t="s">
        <v>5803</v>
      </c>
      <c r="S200" s="17" t="s">
        <v>5804</v>
      </c>
    </row>
    <row r="201" ht="15.75" customHeight="1">
      <c r="A201" s="18" t="s">
        <v>2355</v>
      </c>
      <c r="B201" s="19" t="s">
        <v>2356</v>
      </c>
      <c r="C201" s="19" t="s">
        <v>94</v>
      </c>
      <c r="D201" s="19">
        <v>349.0</v>
      </c>
      <c r="E201" s="20">
        <v>1499.0</v>
      </c>
      <c r="F201" s="21">
        <v>0.77</v>
      </c>
      <c r="G201" s="19">
        <v>4.3</v>
      </c>
      <c r="H201" s="22">
        <v>28791.0</v>
      </c>
      <c r="I201" s="19">
        <f t="shared" si="1"/>
        <v>5.873662099</v>
      </c>
      <c r="J201" s="19">
        <f t="shared" si="2"/>
        <v>43157709</v>
      </c>
      <c r="K201" s="19" t="str">
        <f t="shared" si="3"/>
        <v>₹200-₹500</v>
      </c>
      <c r="L201" s="19" t="s">
        <v>2357</v>
      </c>
      <c r="M201" s="19" t="s">
        <v>986</v>
      </c>
      <c r="N201" s="19" t="s">
        <v>987</v>
      </c>
      <c r="O201" s="19" t="s">
        <v>988</v>
      </c>
      <c r="P201" s="19" t="s">
        <v>989</v>
      </c>
      <c r="Q201" s="19" t="s">
        <v>990</v>
      </c>
      <c r="R201" s="19" t="s">
        <v>991</v>
      </c>
      <c r="S201" s="23" t="s">
        <v>2358</v>
      </c>
    </row>
    <row r="202" ht="15.75" customHeight="1">
      <c r="A202" s="12" t="s">
        <v>5651</v>
      </c>
      <c r="B202" s="13" t="s">
        <v>5652</v>
      </c>
      <c r="C202" s="13" t="s">
        <v>162</v>
      </c>
      <c r="D202" s="13">
        <v>979.0</v>
      </c>
      <c r="E202" s="14">
        <v>1395.0</v>
      </c>
      <c r="F202" s="15">
        <v>0.3</v>
      </c>
      <c r="G202" s="13">
        <v>4.2</v>
      </c>
      <c r="H202" s="16">
        <v>30411.0</v>
      </c>
      <c r="I202" s="13">
        <f t="shared" si="1"/>
        <v>5.862208262</v>
      </c>
      <c r="J202" s="13">
        <f t="shared" si="2"/>
        <v>42423345</v>
      </c>
      <c r="K202" s="13" t="str">
        <f t="shared" si="3"/>
        <v>&gt;₹500</v>
      </c>
      <c r="L202" s="13" t="s">
        <v>303</v>
      </c>
      <c r="M202" s="13" t="s">
        <v>304</v>
      </c>
      <c r="N202" s="13" t="s">
        <v>305</v>
      </c>
      <c r="O202" s="13" t="s">
        <v>306</v>
      </c>
      <c r="P202" s="13" t="s">
        <v>307</v>
      </c>
      <c r="Q202" s="13" t="s">
        <v>308</v>
      </c>
      <c r="R202" s="13" t="s">
        <v>309</v>
      </c>
      <c r="S202" s="17" t="s">
        <v>5653</v>
      </c>
    </row>
    <row r="203" ht="15.75" customHeight="1">
      <c r="A203" s="18" t="s">
        <v>563</v>
      </c>
      <c r="B203" s="19" t="s">
        <v>564</v>
      </c>
      <c r="C203" s="19" t="s">
        <v>51</v>
      </c>
      <c r="D203" s="20">
        <v>1099.0</v>
      </c>
      <c r="E203" s="20">
        <v>1899.0</v>
      </c>
      <c r="F203" s="21">
        <v>0.42</v>
      </c>
      <c r="G203" s="19">
        <v>4.5</v>
      </c>
      <c r="H203" s="22">
        <v>24871.0</v>
      </c>
      <c r="I203" s="19">
        <f t="shared" si="1"/>
        <v>5.859402246</v>
      </c>
      <c r="J203" s="19">
        <f t="shared" si="2"/>
        <v>47230029</v>
      </c>
      <c r="K203" s="19" t="str">
        <f t="shared" si="3"/>
        <v>&gt;₹500</v>
      </c>
      <c r="L203" s="19" t="s">
        <v>565</v>
      </c>
      <c r="M203" s="19" t="s">
        <v>283</v>
      </c>
      <c r="N203" s="19" t="s">
        <v>284</v>
      </c>
      <c r="O203" s="19" t="s">
        <v>285</v>
      </c>
      <c r="P203" s="19" t="s">
        <v>286</v>
      </c>
      <c r="Q203" s="19" t="s">
        <v>566</v>
      </c>
      <c r="R203" s="19" t="s">
        <v>567</v>
      </c>
      <c r="S203" s="23" t="s">
        <v>568</v>
      </c>
    </row>
    <row r="204" ht="15.75" customHeight="1">
      <c r="A204" s="12" t="s">
        <v>692</v>
      </c>
      <c r="B204" s="13" t="s">
        <v>693</v>
      </c>
      <c r="C204" s="13" t="s">
        <v>117</v>
      </c>
      <c r="D204" s="14">
        <v>2599.0</v>
      </c>
      <c r="E204" s="14">
        <v>6999.0</v>
      </c>
      <c r="F204" s="15">
        <v>0.63</v>
      </c>
      <c r="G204" s="13">
        <v>4.5</v>
      </c>
      <c r="H204" s="16">
        <v>24780.0</v>
      </c>
      <c r="I204" s="13">
        <f t="shared" si="1"/>
        <v>5.854428356</v>
      </c>
      <c r="J204" s="13">
        <f t="shared" si="2"/>
        <v>173435220</v>
      </c>
      <c r="K204" s="13" t="str">
        <f t="shared" si="3"/>
        <v>&gt;₹500</v>
      </c>
      <c r="L204" s="13" t="s">
        <v>694</v>
      </c>
      <c r="M204" s="13" t="s">
        <v>695</v>
      </c>
      <c r="N204" s="13" t="s">
        <v>696</v>
      </c>
      <c r="O204" s="13" t="s">
        <v>697</v>
      </c>
      <c r="P204" s="13" t="s">
        <v>698</v>
      </c>
      <c r="Q204" s="13" t="s">
        <v>699</v>
      </c>
      <c r="R204" s="13" t="s">
        <v>700</v>
      </c>
      <c r="S204" s="17" t="s">
        <v>701</v>
      </c>
    </row>
    <row r="205" ht="15.75" customHeight="1">
      <c r="A205" s="18" t="s">
        <v>4872</v>
      </c>
      <c r="B205" s="19" t="s">
        <v>4873</v>
      </c>
      <c r="C205" s="19" t="s">
        <v>52</v>
      </c>
      <c r="D205" s="20">
        <v>1889.0</v>
      </c>
      <c r="E205" s="20">
        <v>5499.0</v>
      </c>
      <c r="F205" s="21">
        <v>0.66</v>
      </c>
      <c r="G205" s="19">
        <v>4.2</v>
      </c>
      <c r="H205" s="22">
        <v>30254.0</v>
      </c>
      <c r="I205" s="19">
        <f t="shared" si="1"/>
        <v>5.853626937</v>
      </c>
      <c r="J205" s="19">
        <f t="shared" si="2"/>
        <v>166366746</v>
      </c>
      <c r="K205" s="19" t="str">
        <f t="shared" si="3"/>
        <v>&gt;₹500</v>
      </c>
      <c r="L205" s="19" t="s">
        <v>4874</v>
      </c>
      <c r="M205" s="19" t="s">
        <v>4875</v>
      </c>
      <c r="N205" s="19" t="s">
        <v>4876</v>
      </c>
      <c r="O205" s="19" t="s">
        <v>4877</v>
      </c>
      <c r="P205" s="19" t="s">
        <v>4878</v>
      </c>
      <c r="Q205" s="19" t="s">
        <v>4879</v>
      </c>
      <c r="R205" s="19" t="s">
        <v>4880</v>
      </c>
      <c r="S205" s="23" t="s">
        <v>4881</v>
      </c>
    </row>
    <row r="206" ht="15.75" customHeight="1">
      <c r="A206" s="12" t="s">
        <v>4131</v>
      </c>
      <c r="B206" s="13" t="s">
        <v>4132</v>
      </c>
      <c r="C206" s="13" t="s">
        <v>12</v>
      </c>
      <c r="D206" s="13">
        <v>348.0</v>
      </c>
      <c r="E206" s="14">
        <v>1499.0</v>
      </c>
      <c r="F206" s="15">
        <v>0.77</v>
      </c>
      <c r="G206" s="13">
        <v>4.2</v>
      </c>
      <c r="H206" s="16">
        <v>30254.0</v>
      </c>
      <c r="I206" s="13">
        <f t="shared" si="1"/>
        <v>5.853626937</v>
      </c>
      <c r="J206" s="13">
        <f t="shared" si="2"/>
        <v>45350746</v>
      </c>
      <c r="K206" s="13" t="str">
        <f t="shared" si="3"/>
        <v>₹200-₹500</v>
      </c>
      <c r="L206" s="13" t="s">
        <v>3312</v>
      </c>
      <c r="M206" s="13" t="s">
        <v>4875</v>
      </c>
      <c r="N206" s="13" t="s">
        <v>4876</v>
      </c>
      <c r="O206" s="13" t="s">
        <v>4877</v>
      </c>
      <c r="P206" s="13" t="s">
        <v>4878</v>
      </c>
      <c r="Q206" s="13" t="s">
        <v>4879</v>
      </c>
      <c r="R206" s="13" t="s">
        <v>5140</v>
      </c>
      <c r="S206" s="17" t="s">
        <v>5141</v>
      </c>
    </row>
    <row r="207" ht="15.75" customHeight="1">
      <c r="A207" s="18" t="s">
        <v>5340</v>
      </c>
      <c r="B207" s="19" t="s">
        <v>5341</v>
      </c>
      <c r="C207" s="19" t="s">
        <v>183</v>
      </c>
      <c r="D207" s="19">
        <v>549.0</v>
      </c>
      <c r="E207" s="20">
        <v>1090.0</v>
      </c>
      <c r="F207" s="21">
        <v>0.5</v>
      </c>
      <c r="G207" s="19">
        <v>4.2</v>
      </c>
      <c r="H207" s="22">
        <v>30058.0</v>
      </c>
      <c r="I207" s="19">
        <f t="shared" si="1"/>
        <v>5.842913944</v>
      </c>
      <c r="J207" s="19">
        <f t="shared" si="2"/>
        <v>32763220</v>
      </c>
      <c r="K207" s="19" t="str">
        <f t="shared" si="3"/>
        <v>&gt;₹500</v>
      </c>
      <c r="L207" s="19" t="s">
        <v>5342</v>
      </c>
      <c r="M207" s="19" t="s">
        <v>5343</v>
      </c>
      <c r="N207" s="19" t="s">
        <v>5344</v>
      </c>
      <c r="O207" s="19" t="s">
        <v>5345</v>
      </c>
      <c r="P207" s="19" t="s">
        <v>5346</v>
      </c>
      <c r="Q207" s="19" t="s">
        <v>5347</v>
      </c>
      <c r="R207" s="19" t="s">
        <v>5348</v>
      </c>
      <c r="S207" s="23" t="s">
        <v>5349</v>
      </c>
    </row>
    <row r="208" ht="15.75" customHeight="1">
      <c r="A208" s="12" t="s">
        <v>5848</v>
      </c>
      <c r="B208" s="13" t="s">
        <v>5849</v>
      </c>
      <c r="C208" s="13" t="s">
        <v>12</v>
      </c>
      <c r="D208" s="13">
        <v>349.0</v>
      </c>
      <c r="E208" s="13">
        <v>599.0</v>
      </c>
      <c r="F208" s="15">
        <v>0.42</v>
      </c>
      <c r="G208" s="13">
        <v>4.1</v>
      </c>
      <c r="H208" s="16">
        <v>31599.0</v>
      </c>
      <c r="I208" s="13">
        <f t="shared" si="1"/>
        <v>5.827142116</v>
      </c>
      <c r="J208" s="13">
        <f t="shared" si="2"/>
        <v>18927801</v>
      </c>
      <c r="K208" s="13" t="str">
        <f t="shared" si="3"/>
        <v>₹200-₹500</v>
      </c>
      <c r="L208" s="13" t="s">
        <v>7107</v>
      </c>
      <c r="M208" s="13" t="s">
        <v>7108</v>
      </c>
      <c r="N208" s="13" t="s">
        <v>7109</v>
      </c>
      <c r="O208" s="13" t="s">
        <v>7110</v>
      </c>
      <c r="P208" s="13" t="s">
        <v>7111</v>
      </c>
      <c r="Q208" s="13" t="s">
        <v>7112</v>
      </c>
      <c r="R208" s="13" t="s">
        <v>7113</v>
      </c>
      <c r="S208" s="17" t="s">
        <v>7114</v>
      </c>
    </row>
    <row r="209" ht="15.75" customHeight="1">
      <c r="A209" s="18" t="s">
        <v>629</v>
      </c>
      <c r="B209" s="19" t="s">
        <v>630</v>
      </c>
      <c r="C209" s="19" t="s">
        <v>90</v>
      </c>
      <c r="D209" s="19">
        <v>609.0</v>
      </c>
      <c r="E209" s="20">
        <v>1500.0</v>
      </c>
      <c r="F209" s="21">
        <v>0.59</v>
      </c>
      <c r="G209" s="19">
        <v>4.5</v>
      </c>
      <c r="H209" s="22">
        <v>24269.0</v>
      </c>
      <c r="I209" s="19">
        <f t="shared" si="1"/>
        <v>5.826498054</v>
      </c>
      <c r="J209" s="19">
        <f t="shared" si="2"/>
        <v>36403500</v>
      </c>
      <c r="K209" s="19" t="str">
        <f t="shared" si="3"/>
        <v>&gt;₹500</v>
      </c>
      <c r="L209" s="19" t="s">
        <v>631</v>
      </c>
      <c r="M209" s="19" t="s">
        <v>233</v>
      </c>
      <c r="N209" s="19" t="s">
        <v>234</v>
      </c>
      <c r="O209" s="19" t="s">
        <v>235</v>
      </c>
      <c r="P209" s="19" t="s">
        <v>236</v>
      </c>
      <c r="Q209" s="19" t="s">
        <v>237</v>
      </c>
      <c r="R209" s="19" t="s">
        <v>632</v>
      </c>
      <c r="S209" s="23" t="s">
        <v>633</v>
      </c>
    </row>
    <row r="210" ht="15.75" customHeight="1">
      <c r="A210" s="12" t="s">
        <v>961</v>
      </c>
      <c r="B210" s="13" t="s">
        <v>962</v>
      </c>
      <c r="C210" s="13" t="s">
        <v>33</v>
      </c>
      <c r="D210" s="14">
        <v>1234.0</v>
      </c>
      <c r="E210" s="14">
        <v>1599.0</v>
      </c>
      <c r="F210" s="15">
        <v>0.23</v>
      </c>
      <c r="G210" s="13">
        <v>4.5</v>
      </c>
      <c r="H210" s="16">
        <v>24269.0</v>
      </c>
      <c r="I210" s="13">
        <f t="shared" si="1"/>
        <v>5.826498054</v>
      </c>
      <c r="J210" s="13">
        <f t="shared" si="2"/>
        <v>38806131</v>
      </c>
      <c r="K210" s="13" t="str">
        <f t="shared" si="3"/>
        <v>&gt;₹500</v>
      </c>
      <c r="L210" s="13" t="s">
        <v>963</v>
      </c>
      <c r="M210" s="13" t="s">
        <v>233</v>
      </c>
      <c r="N210" s="13" t="s">
        <v>234</v>
      </c>
      <c r="O210" s="13" t="s">
        <v>235</v>
      </c>
      <c r="P210" s="13" t="s">
        <v>236</v>
      </c>
      <c r="Q210" s="13" t="s">
        <v>964</v>
      </c>
      <c r="R210" s="13" t="s">
        <v>965</v>
      </c>
      <c r="S210" s="17" t="s">
        <v>966</v>
      </c>
    </row>
    <row r="211" ht="15.75" customHeight="1">
      <c r="A211" s="18" t="s">
        <v>1026</v>
      </c>
      <c r="B211" s="19" t="s">
        <v>1027</v>
      </c>
      <c r="C211" s="19" t="s">
        <v>203</v>
      </c>
      <c r="D211" s="19">
        <v>120.0</v>
      </c>
      <c r="E211" s="19">
        <v>120.0</v>
      </c>
      <c r="F211" s="21">
        <v>0.0</v>
      </c>
      <c r="G211" s="19">
        <v>4.5</v>
      </c>
      <c r="H211" s="22">
        <v>24269.0</v>
      </c>
      <c r="I211" s="19">
        <f t="shared" si="1"/>
        <v>5.826498054</v>
      </c>
      <c r="J211" s="19">
        <f t="shared" si="2"/>
        <v>2912280</v>
      </c>
      <c r="K211" s="19" t="str">
        <f t="shared" si="3"/>
        <v>&lt;₹200</v>
      </c>
      <c r="L211" s="19" t="s">
        <v>631</v>
      </c>
      <c r="M211" s="19" t="s">
        <v>233</v>
      </c>
      <c r="N211" s="19" t="s">
        <v>234</v>
      </c>
      <c r="O211" s="19" t="s">
        <v>235</v>
      </c>
      <c r="P211" s="19" t="s">
        <v>236</v>
      </c>
      <c r="Q211" s="19" t="s">
        <v>1028</v>
      </c>
      <c r="R211" s="19" t="s">
        <v>1029</v>
      </c>
      <c r="S211" s="23" t="s">
        <v>1030</v>
      </c>
    </row>
    <row r="212" ht="15.75" customHeight="1">
      <c r="A212" s="12" t="s">
        <v>6118</v>
      </c>
      <c r="B212" s="13" t="s">
        <v>6119</v>
      </c>
      <c r="C212" s="13" t="s">
        <v>119</v>
      </c>
      <c r="D212" s="14">
        <v>18499.0</v>
      </c>
      <c r="E212" s="14">
        <v>25999.0</v>
      </c>
      <c r="F212" s="15">
        <v>0.29</v>
      </c>
      <c r="G212" s="13">
        <v>4.1</v>
      </c>
      <c r="H212" s="16">
        <v>31534.0</v>
      </c>
      <c r="I212" s="13">
        <f t="shared" si="1"/>
        <v>5.823589337</v>
      </c>
      <c r="J212" s="13">
        <f t="shared" si="2"/>
        <v>819852466</v>
      </c>
      <c r="K212" s="13" t="str">
        <f t="shared" si="3"/>
        <v>&gt;₹500</v>
      </c>
      <c r="L212" s="13" t="s">
        <v>6120</v>
      </c>
      <c r="M212" s="13" t="s">
        <v>6121</v>
      </c>
      <c r="N212" s="13" t="s">
        <v>6122</v>
      </c>
      <c r="O212" s="13" t="s">
        <v>6123</v>
      </c>
      <c r="P212" s="13" t="s">
        <v>6124</v>
      </c>
      <c r="Q212" s="13" t="s">
        <v>6125</v>
      </c>
      <c r="R212" s="13" t="s">
        <v>6126</v>
      </c>
      <c r="S212" s="17" t="s">
        <v>6127</v>
      </c>
    </row>
    <row r="213" ht="15.75" customHeight="1">
      <c r="A213" s="18" t="s">
        <v>3118</v>
      </c>
      <c r="B213" s="19" t="s">
        <v>3119</v>
      </c>
      <c r="C213" s="19" t="s">
        <v>27</v>
      </c>
      <c r="D213" s="19">
        <v>349.0</v>
      </c>
      <c r="E213" s="20">
        <v>1499.0</v>
      </c>
      <c r="F213" s="21">
        <v>0.77</v>
      </c>
      <c r="G213" s="19">
        <v>4.3</v>
      </c>
      <c r="H213" s="22">
        <v>27696.0</v>
      </c>
      <c r="I213" s="19">
        <f t="shared" si="1"/>
        <v>5.813811451</v>
      </c>
      <c r="J213" s="19">
        <f t="shared" si="2"/>
        <v>41516304</v>
      </c>
      <c r="K213" s="19" t="str">
        <f t="shared" si="3"/>
        <v>₹200-₹500</v>
      </c>
      <c r="L213" s="19" t="s">
        <v>3120</v>
      </c>
      <c r="M213" s="19" t="s">
        <v>3121</v>
      </c>
      <c r="N213" s="19" t="s">
        <v>3122</v>
      </c>
      <c r="O213" s="19" t="s">
        <v>3123</v>
      </c>
      <c r="P213" s="19" t="s">
        <v>3124</v>
      </c>
      <c r="Q213" s="19" t="s">
        <v>3125</v>
      </c>
      <c r="R213" s="19" t="s">
        <v>3126</v>
      </c>
      <c r="S213" s="23" t="s">
        <v>3127</v>
      </c>
    </row>
    <row r="214" ht="15.75" customHeight="1">
      <c r="A214" s="12" t="s">
        <v>3495</v>
      </c>
      <c r="B214" s="13" t="s">
        <v>3496</v>
      </c>
      <c r="C214" s="13" t="s">
        <v>210</v>
      </c>
      <c r="D214" s="13">
        <v>178.0</v>
      </c>
      <c r="E214" s="13">
        <v>210.0</v>
      </c>
      <c r="F214" s="15">
        <v>0.15</v>
      </c>
      <c r="G214" s="13">
        <v>4.3</v>
      </c>
      <c r="H214" s="16">
        <v>27696.0</v>
      </c>
      <c r="I214" s="13">
        <f t="shared" si="1"/>
        <v>5.813811451</v>
      </c>
      <c r="J214" s="13">
        <f t="shared" si="2"/>
        <v>5816160</v>
      </c>
      <c r="K214" s="13" t="str">
        <f t="shared" si="3"/>
        <v>&lt;₹200</v>
      </c>
      <c r="L214" s="13" t="s">
        <v>3497</v>
      </c>
      <c r="M214" s="13" t="s">
        <v>3121</v>
      </c>
      <c r="N214" s="13" t="s">
        <v>3122</v>
      </c>
      <c r="O214" s="13" t="s">
        <v>3123</v>
      </c>
      <c r="P214" s="13" t="s">
        <v>3124</v>
      </c>
      <c r="Q214" s="13" t="s">
        <v>3125</v>
      </c>
      <c r="R214" s="13" t="s">
        <v>3498</v>
      </c>
      <c r="S214" s="17" t="s">
        <v>3499</v>
      </c>
    </row>
    <row r="215" ht="15.75" customHeight="1">
      <c r="A215" s="18" t="s">
        <v>5164</v>
      </c>
      <c r="B215" s="19" t="s">
        <v>5165</v>
      </c>
      <c r="C215" s="19" t="s">
        <v>121</v>
      </c>
      <c r="D215" s="20">
        <v>5998.0</v>
      </c>
      <c r="E215" s="20">
        <v>7999.0</v>
      </c>
      <c r="F215" s="21">
        <v>0.25</v>
      </c>
      <c r="G215" s="19">
        <v>4.2</v>
      </c>
      <c r="H215" s="22">
        <v>29478.0</v>
      </c>
      <c r="I215" s="19">
        <f t="shared" si="1"/>
        <v>5.811212231</v>
      </c>
      <c r="J215" s="19">
        <f t="shared" si="2"/>
        <v>235794522</v>
      </c>
      <c r="K215" s="19" t="str">
        <f t="shared" si="3"/>
        <v>&gt;₹500</v>
      </c>
      <c r="L215" s="19" t="s">
        <v>3362</v>
      </c>
      <c r="M215" s="19" t="s">
        <v>5166</v>
      </c>
      <c r="N215" s="19" t="s">
        <v>5167</v>
      </c>
      <c r="O215" s="19" t="s">
        <v>5168</v>
      </c>
      <c r="P215" s="19" t="s">
        <v>5169</v>
      </c>
      <c r="Q215" s="19" t="s">
        <v>5170</v>
      </c>
      <c r="R215" s="19" t="s">
        <v>5171</v>
      </c>
      <c r="S215" s="23" t="s">
        <v>5172</v>
      </c>
    </row>
    <row r="216" ht="15.75" customHeight="1">
      <c r="A216" s="12" t="s">
        <v>5828</v>
      </c>
      <c r="B216" s="13" t="s">
        <v>5829</v>
      </c>
      <c r="C216" s="13" t="s">
        <v>12</v>
      </c>
      <c r="D216" s="13">
        <v>199.0</v>
      </c>
      <c r="E216" s="13">
        <v>349.0</v>
      </c>
      <c r="F216" s="15">
        <v>0.43</v>
      </c>
      <c r="G216" s="13">
        <v>4.1</v>
      </c>
      <c r="H216" s="16">
        <v>31305.0</v>
      </c>
      <c r="I216" s="13">
        <f t="shared" si="1"/>
        <v>5.811072627</v>
      </c>
      <c r="J216" s="13">
        <f t="shared" si="2"/>
        <v>10925445</v>
      </c>
      <c r="K216" s="13" t="str">
        <f t="shared" si="3"/>
        <v>&lt;₹200</v>
      </c>
      <c r="L216" s="13" t="s">
        <v>7036</v>
      </c>
      <c r="M216" s="13" t="s">
        <v>7037</v>
      </c>
      <c r="N216" s="13" t="s">
        <v>7038</v>
      </c>
      <c r="O216" s="13" t="s">
        <v>7039</v>
      </c>
      <c r="P216" s="13" t="s">
        <v>7040</v>
      </c>
      <c r="Q216" s="13" t="s">
        <v>7041</v>
      </c>
      <c r="R216" s="13" t="s">
        <v>7042</v>
      </c>
      <c r="S216" s="17" t="s">
        <v>7043</v>
      </c>
    </row>
    <row r="217" ht="15.75" customHeight="1">
      <c r="A217" s="18" t="s">
        <v>4198</v>
      </c>
      <c r="B217" s="19" t="s">
        <v>4199</v>
      </c>
      <c r="C217" s="19" t="s">
        <v>99</v>
      </c>
      <c r="D217" s="20">
        <v>24999.0</v>
      </c>
      <c r="E217" s="20">
        <v>31999.0</v>
      </c>
      <c r="F217" s="21">
        <v>0.22</v>
      </c>
      <c r="G217" s="19">
        <v>4.2</v>
      </c>
      <c r="H217" s="22">
        <v>29472.0</v>
      </c>
      <c r="I217" s="19">
        <f t="shared" si="1"/>
        <v>5.810884282</v>
      </c>
      <c r="J217" s="19">
        <f t="shared" si="2"/>
        <v>943074528</v>
      </c>
      <c r="K217" s="19" t="str">
        <f t="shared" si="3"/>
        <v>&gt;₹500</v>
      </c>
      <c r="L217" s="19" t="s">
        <v>4200</v>
      </c>
      <c r="M217" s="19" t="s">
        <v>3363</v>
      </c>
      <c r="N217" s="19" t="s">
        <v>3364</v>
      </c>
      <c r="O217" s="19" t="s">
        <v>3365</v>
      </c>
      <c r="P217" s="19" t="s">
        <v>3366</v>
      </c>
      <c r="Q217" s="19" t="s">
        <v>3367</v>
      </c>
      <c r="R217" s="19" t="s">
        <v>4201</v>
      </c>
      <c r="S217" s="23" t="s">
        <v>4202</v>
      </c>
    </row>
    <row r="218" ht="15.75" customHeight="1">
      <c r="A218" s="12" t="s">
        <v>3000</v>
      </c>
      <c r="B218" s="13" t="s">
        <v>3001</v>
      </c>
      <c r="C218" s="13" t="s">
        <v>109</v>
      </c>
      <c r="D218" s="13">
        <v>299.0</v>
      </c>
      <c r="E218" s="13">
        <v>999.0</v>
      </c>
      <c r="F218" s="15">
        <v>0.7</v>
      </c>
      <c r="G218" s="13">
        <v>4.3</v>
      </c>
      <c r="H218" s="16">
        <v>27508.0</v>
      </c>
      <c r="I218" s="13">
        <f t="shared" si="1"/>
        <v>5.803535723</v>
      </c>
      <c r="J218" s="13">
        <f t="shared" si="2"/>
        <v>27480492</v>
      </c>
      <c r="K218" s="13" t="str">
        <f t="shared" si="3"/>
        <v>₹200-₹500</v>
      </c>
      <c r="L218" s="13" t="s">
        <v>3002</v>
      </c>
      <c r="M218" s="13" t="s">
        <v>3003</v>
      </c>
      <c r="N218" s="13" t="s">
        <v>3004</v>
      </c>
      <c r="O218" s="13" t="s">
        <v>3005</v>
      </c>
      <c r="P218" s="13" t="s">
        <v>3006</v>
      </c>
      <c r="Q218" s="13" t="s">
        <v>3007</v>
      </c>
      <c r="R218" s="13" t="s">
        <v>3008</v>
      </c>
      <c r="S218" s="17" t="s">
        <v>3009</v>
      </c>
    </row>
    <row r="219" ht="15.75" customHeight="1">
      <c r="A219" s="18" t="s">
        <v>9441</v>
      </c>
      <c r="B219" s="19" t="s">
        <v>9442</v>
      </c>
      <c r="C219" s="19" t="s">
        <v>143</v>
      </c>
      <c r="D219" s="20">
        <v>7799.0</v>
      </c>
      <c r="E219" s="20">
        <v>12500.0</v>
      </c>
      <c r="F219" s="21">
        <v>0.38</v>
      </c>
      <c r="G219" s="19">
        <v>4.0</v>
      </c>
      <c r="H219" s="22">
        <v>32931.0</v>
      </c>
      <c r="I219" s="19">
        <f t="shared" si="1"/>
        <v>5.799946739</v>
      </c>
      <c r="J219" s="19">
        <f t="shared" si="2"/>
        <v>411637500</v>
      </c>
      <c r="K219" s="19" t="str">
        <f t="shared" si="3"/>
        <v>&gt;₹500</v>
      </c>
      <c r="L219" s="19" t="s">
        <v>9443</v>
      </c>
      <c r="M219" s="19" t="s">
        <v>9444</v>
      </c>
      <c r="N219" s="19" t="s">
        <v>9445</v>
      </c>
      <c r="O219" s="19" t="s">
        <v>9446</v>
      </c>
      <c r="P219" s="19" t="s">
        <v>9447</v>
      </c>
      <c r="Q219" s="19" t="s">
        <v>9448</v>
      </c>
      <c r="R219" s="19" t="s">
        <v>9449</v>
      </c>
      <c r="S219" s="23" t="s">
        <v>9450</v>
      </c>
    </row>
    <row r="220" ht="15.75" customHeight="1">
      <c r="A220" s="12" t="s">
        <v>4141</v>
      </c>
      <c r="B220" s="13" t="s">
        <v>4142</v>
      </c>
      <c r="C220" s="13" t="s">
        <v>12</v>
      </c>
      <c r="D220" s="13">
        <v>329.0</v>
      </c>
      <c r="E220" s="13">
        <v>845.0</v>
      </c>
      <c r="F220" s="15">
        <v>0.61</v>
      </c>
      <c r="G220" s="13">
        <v>4.2</v>
      </c>
      <c r="H220" s="16">
        <v>28978.0</v>
      </c>
      <c r="I220" s="13">
        <f t="shared" si="1"/>
        <v>5.783883168</v>
      </c>
      <c r="J220" s="13">
        <f t="shared" si="2"/>
        <v>24486410</v>
      </c>
      <c r="K220" s="13" t="str">
        <f t="shared" si="3"/>
        <v>₹200-₹500</v>
      </c>
      <c r="L220" s="13" t="s">
        <v>4143</v>
      </c>
      <c r="M220" s="13" t="s">
        <v>4144</v>
      </c>
      <c r="N220" s="13" t="s">
        <v>4145</v>
      </c>
      <c r="O220" s="13" t="s">
        <v>4146</v>
      </c>
      <c r="P220" s="13" t="s">
        <v>4147</v>
      </c>
      <c r="Q220" s="13" t="s">
        <v>4148</v>
      </c>
      <c r="R220" s="13" t="s">
        <v>4149</v>
      </c>
      <c r="S220" s="17" t="s">
        <v>4150</v>
      </c>
    </row>
    <row r="221" ht="15.75" customHeight="1">
      <c r="A221" s="18" t="s">
        <v>4933</v>
      </c>
      <c r="B221" s="19" t="s">
        <v>4934</v>
      </c>
      <c r="C221" s="19" t="s">
        <v>46</v>
      </c>
      <c r="D221" s="20">
        <v>6299.0</v>
      </c>
      <c r="E221" s="20">
        <v>13750.0</v>
      </c>
      <c r="F221" s="21">
        <v>0.54</v>
      </c>
      <c r="G221" s="19">
        <v>4.2</v>
      </c>
      <c r="H221" s="22">
        <v>28978.0</v>
      </c>
      <c r="I221" s="19">
        <f t="shared" si="1"/>
        <v>5.783883168</v>
      </c>
      <c r="J221" s="19">
        <f t="shared" si="2"/>
        <v>398447500</v>
      </c>
      <c r="K221" s="19" t="str">
        <f t="shared" si="3"/>
        <v>&gt;₹500</v>
      </c>
      <c r="L221" s="19" t="s">
        <v>4935</v>
      </c>
      <c r="M221" s="19" t="s">
        <v>4144</v>
      </c>
      <c r="N221" s="19" t="s">
        <v>4145</v>
      </c>
      <c r="O221" s="19" t="s">
        <v>4146</v>
      </c>
      <c r="P221" s="19" t="s">
        <v>4147</v>
      </c>
      <c r="Q221" s="19" t="s">
        <v>4148</v>
      </c>
      <c r="R221" s="19" t="s">
        <v>4936</v>
      </c>
      <c r="S221" s="23" t="s">
        <v>4937</v>
      </c>
    </row>
    <row r="222" ht="15.75" customHeight="1">
      <c r="A222" s="12" t="s">
        <v>4141</v>
      </c>
      <c r="B222" s="13" t="s">
        <v>4142</v>
      </c>
      <c r="C222" s="13" t="s">
        <v>12</v>
      </c>
      <c r="D222" s="13">
        <v>329.0</v>
      </c>
      <c r="E222" s="13">
        <v>845.0</v>
      </c>
      <c r="F222" s="15">
        <v>0.61</v>
      </c>
      <c r="G222" s="13">
        <v>4.2</v>
      </c>
      <c r="H222" s="16">
        <v>28829.0</v>
      </c>
      <c r="I222" s="13">
        <f t="shared" si="1"/>
        <v>5.775739107</v>
      </c>
      <c r="J222" s="13">
        <f t="shared" si="2"/>
        <v>24360505</v>
      </c>
      <c r="K222" s="13" t="str">
        <f t="shared" si="3"/>
        <v>₹200-₹500</v>
      </c>
      <c r="L222" s="13" t="s">
        <v>5156</v>
      </c>
      <c r="M222" s="13" t="s">
        <v>5157</v>
      </c>
      <c r="N222" s="13" t="s">
        <v>5158</v>
      </c>
      <c r="O222" s="13" t="s">
        <v>5159</v>
      </c>
      <c r="P222" s="13" t="s">
        <v>5160</v>
      </c>
      <c r="Q222" s="13" t="s">
        <v>5161</v>
      </c>
      <c r="R222" s="13" t="s">
        <v>5162</v>
      </c>
      <c r="S222" s="17" t="s">
        <v>5163</v>
      </c>
    </row>
    <row r="223" ht="15.75" customHeight="1">
      <c r="A223" s="18" t="s">
        <v>5815</v>
      </c>
      <c r="B223" s="19" t="s">
        <v>5816</v>
      </c>
      <c r="C223" s="19" t="s">
        <v>12</v>
      </c>
      <c r="D223" s="19">
        <v>199.0</v>
      </c>
      <c r="E223" s="19">
        <v>499.0</v>
      </c>
      <c r="F223" s="21">
        <v>0.6</v>
      </c>
      <c r="G223" s="19">
        <v>4.1</v>
      </c>
      <c r="H223" s="22">
        <v>30469.0</v>
      </c>
      <c r="I223" s="19">
        <f t="shared" si="1"/>
        <v>5.765378434</v>
      </c>
      <c r="J223" s="19">
        <f t="shared" si="2"/>
        <v>15204031</v>
      </c>
      <c r="K223" s="19" t="str">
        <f t="shared" si="3"/>
        <v>&lt;₹200</v>
      </c>
      <c r="L223" s="19" t="s">
        <v>6366</v>
      </c>
      <c r="M223" s="19" t="s">
        <v>6367</v>
      </c>
      <c r="N223" s="19" t="s">
        <v>6368</v>
      </c>
      <c r="O223" s="19" t="s">
        <v>6369</v>
      </c>
      <c r="P223" s="19" t="s">
        <v>6370</v>
      </c>
      <c r="Q223" s="19" t="s">
        <v>6371</v>
      </c>
      <c r="R223" s="19" t="s">
        <v>6372</v>
      </c>
      <c r="S223" s="23" t="s">
        <v>6373</v>
      </c>
    </row>
    <row r="224" ht="15.75" customHeight="1">
      <c r="A224" s="12" t="s">
        <v>1194</v>
      </c>
      <c r="B224" s="13" t="s">
        <v>1195</v>
      </c>
      <c r="C224" s="13" t="s">
        <v>90</v>
      </c>
      <c r="D224" s="13">
        <v>309.0</v>
      </c>
      <c r="E224" s="13">
        <v>475.0</v>
      </c>
      <c r="F224" s="15">
        <v>0.35</v>
      </c>
      <c r="G224" s="13">
        <v>4.4</v>
      </c>
      <c r="H224" s="16">
        <v>24871.0</v>
      </c>
      <c r="I224" s="13">
        <f t="shared" si="1"/>
        <v>5.759402246</v>
      </c>
      <c r="J224" s="13">
        <f t="shared" si="2"/>
        <v>11813725</v>
      </c>
      <c r="K224" s="13" t="str">
        <f t="shared" si="3"/>
        <v>₹200-₹500</v>
      </c>
      <c r="L224" s="13" t="s">
        <v>1196</v>
      </c>
      <c r="M224" s="13" t="s">
        <v>283</v>
      </c>
      <c r="N224" s="13" t="s">
        <v>284</v>
      </c>
      <c r="O224" s="13" t="s">
        <v>285</v>
      </c>
      <c r="P224" s="13" t="s">
        <v>286</v>
      </c>
      <c r="Q224" s="13" t="s">
        <v>1197</v>
      </c>
      <c r="R224" s="13" t="s">
        <v>1198</v>
      </c>
      <c r="S224" s="17" t="s">
        <v>1199</v>
      </c>
    </row>
    <row r="225" ht="15.75" customHeight="1">
      <c r="A225" s="18" t="s">
        <v>1469</v>
      </c>
      <c r="B225" s="19" t="s">
        <v>1470</v>
      </c>
      <c r="C225" s="19" t="s">
        <v>121</v>
      </c>
      <c r="D225" s="20">
        <v>3999.0</v>
      </c>
      <c r="E225" s="20">
        <v>9999.0</v>
      </c>
      <c r="F225" s="21">
        <v>0.6</v>
      </c>
      <c r="G225" s="19">
        <v>4.4</v>
      </c>
      <c r="H225" s="22">
        <v>24780.0</v>
      </c>
      <c r="I225" s="19">
        <f t="shared" si="1"/>
        <v>5.754428356</v>
      </c>
      <c r="J225" s="19">
        <f t="shared" si="2"/>
        <v>247775220</v>
      </c>
      <c r="K225" s="19" t="str">
        <f t="shared" si="3"/>
        <v>&gt;₹500</v>
      </c>
      <c r="L225" s="19" t="s">
        <v>1471</v>
      </c>
      <c r="M225" s="19" t="s">
        <v>695</v>
      </c>
      <c r="N225" s="19" t="s">
        <v>696</v>
      </c>
      <c r="O225" s="19" t="s">
        <v>697</v>
      </c>
      <c r="P225" s="19" t="s">
        <v>698</v>
      </c>
      <c r="Q225" s="19" t="s">
        <v>699</v>
      </c>
      <c r="R225" s="19" t="s">
        <v>1472</v>
      </c>
      <c r="S225" s="23" t="s">
        <v>1473</v>
      </c>
    </row>
    <row r="226" ht="15.75" customHeight="1">
      <c r="A226" s="12" t="s">
        <v>3924</v>
      </c>
      <c r="B226" s="13" t="s">
        <v>3925</v>
      </c>
      <c r="C226" s="13" t="s">
        <v>183</v>
      </c>
      <c r="D226" s="13">
        <v>889.0</v>
      </c>
      <c r="E226" s="14">
        <v>1295.0</v>
      </c>
      <c r="F226" s="15">
        <v>0.31</v>
      </c>
      <c r="G226" s="13">
        <v>4.3</v>
      </c>
      <c r="H226" s="16">
        <v>26603.0</v>
      </c>
      <c r="I226" s="13">
        <f t="shared" si="1"/>
        <v>5.754070119</v>
      </c>
      <c r="J226" s="13">
        <f t="shared" si="2"/>
        <v>34450885</v>
      </c>
      <c r="K226" s="13" t="str">
        <f t="shared" si="3"/>
        <v>&gt;₹500</v>
      </c>
      <c r="L226" s="13" t="s">
        <v>3926</v>
      </c>
      <c r="M226" s="13" t="s">
        <v>3927</v>
      </c>
      <c r="N226" s="13" t="s">
        <v>3928</v>
      </c>
      <c r="O226" s="13" t="s">
        <v>3929</v>
      </c>
      <c r="P226" s="13" t="s">
        <v>3930</v>
      </c>
      <c r="Q226" s="13" t="s">
        <v>3931</v>
      </c>
      <c r="R226" s="13" t="s">
        <v>3932</v>
      </c>
      <c r="S226" s="17" t="s">
        <v>3933</v>
      </c>
    </row>
    <row r="227" ht="15.75" customHeight="1">
      <c r="A227" s="18" t="s">
        <v>5474</v>
      </c>
      <c r="B227" s="19" t="s">
        <v>5475</v>
      </c>
      <c r="C227" s="19" t="s">
        <v>171</v>
      </c>
      <c r="D227" s="20">
        <v>3249.0</v>
      </c>
      <c r="E227" s="20">
        <v>7795.0</v>
      </c>
      <c r="F227" s="21">
        <v>0.58</v>
      </c>
      <c r="G227" s="19">
        <v>4.2</v>
      </c>
      <c r="H227" s="22">
        <v>28324.0</v>
      </c>
      <c r="I227" s="19">
        <f t="shared" si="1"/>
        <v>5.748136754</v>
      </c>
      <c r="J227" s="19">
        <f t="shared" si="2"/>
        <v>220785580</v>
      </c>
      <c r="K227" s="19" t="str">
        <f t="shared" si="3"/>
        <v>&gt;₹500</v>
      </c>
      <c r="L227" s="19" t="s">
        <v>5476</v>
      </c>
      <c r="M227" s="19" t="s">
        <v>5477</v>
      </c>
      <c r="N227" s="19" t="s">
        <v>5478</v>
      </c>
      <c r="O227" s="19" t="s">
        <v>5479</v>
      </c>
      <c r="P227" s="19" t="s">
        <v>5480</v>
      </c>
      <c r="Q227" s="19" t="s">
        <v>5481</v>
      </c>
      <c r="R227" s="19" t="s">
        <v>5482</v>
      </c>
      <c r="S227" s="23" t="s">
        <v>5483</v>
      </c>
    </row>
    <row r="228" ht="15.75" customHeight="1">
      <c r="A228" s="12" t="s">
        <v>503</v>
      </c>
      <c r="B228" s="13" t="s">
        <v>504</v>
      </c>
      <c r="C228" s="13" t="s">
        <v>171</v>
      </c>
      <c r="D228" s="14">
        <v>6120.0</v>
      </c>
      <c r="E228" s="14">
        <v>8073.0</v>
      </c>
      <c r="F228" s="15">
        <v>0.24</v>
      </c>
      <c r="G228" s="13">
        <v>4.6</v>
      </c>
      <c r="H228" s="16">
        <v>20850.0</v>
      </c>
      <c r="I228" s="13">
        <f t="shared" si="1"/>
        <v>5.739621922</v>
      </c>
      <c r="J228" s="13">
        <f t="shared" si="2"/>
        <v>168322050</v>
      </c>
      <c r="K228" s="13" t="str">
        <f t="shared" si="3"/>
        <v>&gt;₹500</v>
      </c>
      <c r="L228" s="13" t="s">
        <v>505</v>
      </c>
      <c r="M228" s="13" t="s">
        <v>506</v>
      </c>
      <c r="N228" s="13" t="s">
        <v>507</v>
      </c>
      <c r="O228" s="13" t="s">
        <v>508</v>
      </c>
      <c r="P228" s="13" t="s">
        <v>509</v>
      </c>
      <c r="Q228" s="13" t="s">
        <v>510</v>
      </c>
      <c r="R228" s="13" t="s">
        <v>511</v>
      </c>
      <c r="S228" s="17" t="s">
        <v>512</v>
      </c>
    </row>
    <row r="229" ht="15.75" customHeight="1">
      <c r="A229" s="18" t="s">
        <v>8767</v>
      </c>
      <c r="B229" s="19" t="s">
        <v>8768</v>
      </c>
      <c r="C229" s="19" t="s">
        <v>3</v>
      </c>
      <c r="D229" s="19">
        <v>149.0</v>
      </c>
      <c r="E229" s="19">
        <v>399.0</v>
      </c>
      <c r="F229" s="21">
        <v>0.63</v>
      </c>
      <c r="G229" s="19">
        <v>4.0</v>
      </c>
      <c r="H229" s="22">
        <v>31783.0</v>
      </c>
      <c r="I229" s="19">
        <f t="shared" si="1"/>
        <v>5.737199211</v>
      </c>
      <c r="J229" s="19">
        <f t="shared" si="2"/>
        <v>12681417</v>
      </c>
      <c r="K229" s="19" t="str">
        <f t="shared" si="3"/>
        <v>&lt;₹200</v>
      </c>
      <c r="L229" s="19" t="s">
        <v>8769</v>
      </c>
      <c r="M229" s="19" t="s">
        <v>8770</v>
      </c>
      <c r="N229" s="19" t="s">
        <v>8771</v>
      </c>
      <c r="O229" s="19" t="s">
        <v>8772</v>
      </c>
      <c r="P229" s="19" t="s">
        <v>8773</v>
      </c>
      <c r="Q229" s="19" t="s">
        <v>8774</v>
      </c>
      <c r="R229" s="19" t="s">
        <v>8775</v>
      </c>
      <c r="S229" s="23" t="s">
        <v>8776</v>
      </c>
    </row>
    <row r="230" ht="15.75" customHeight="1">
      <c r="A230" s="12" t="s">
        <v>5195</v>
      </c>
      <c r="B230" s="13" t="s">
        <v>5196</v>
      </c>
      <c r="C230" s="13" t="s">
        <v>22</v>
      </c>
      <c r="D230" s="13">
        <v>249.0</v>
      </c>
      <c r="E230" s="13">
        <v>499.0</v>
      </c>
      <c r="F230" s="15">
        <v>0.5</v>
      </c>
      <c r="G230" s="13">
        <v>4.2</v>
      </c>
      <c r="H230" s="16">
        <v>28030.0</v>
      </c>
      <c r="I230" s="13">
        <f t="shared" si="1"/>
        <v>5.732067265</v>
      </c>
      <c r="J230" s="13">
        <f t="shared" si="2"/>
        <v>13986970</v>
      </c>
      <c r="K230" s="13" t="str">
        <f t="shared" si="3"/>
        <v>₹200-₹500</v>
      </c>
      <c r="L230" s="13" t="s">
        <v>5197</v>
      </c>
      <c r="M230" s="13" t="s">
        <v>5198</v>
      </c>
      <c r="N230" s="13" t="s">
        <v>5199</v>
      </c>
      <c r="O230" s="13" t="s">
        <v>5200</v>
      </c>
      <c r="P230" s="13" t="s">
        <v>5201</v>
      </c>
      <c r="Q230" s="13" t="s">
        <v>5202</v>
      </c>
      <c r="R230" s="13" t="s">
        <v>5203</v>
      </c>
      <c r="S230" s="17" t="s">
        <v>5204</v>
      </c>
    </row>
    <row r="231" ht="15.75" customHeight="1">
      <c r="A231" s="18" t="s">
        <v>1170</v>
      </c>
      <c r="B231" s="19" t="s">
        <v>1171</v>
      </c>
      <c r="C231" s="19" t="s">
        <v>12</v>
      </c>
      <c r="D231" s="19">
        <v>349.0</v>
      </c>
      <c r="E231" s="19">
        <v>399.0</v>
      </c>
      <c r="F231" s="21">
        <v>0.13</v>
      </c>
      <c r="G231" s="19">
        <v>4.4</v>
      </c>
      <c r="H231" s="22">
        <v>24269.0</v>
      </c>
      <c r="I231" s="19">
        <f t="shared" si="1"/>
        <v>5.726498054</v>
      </c>
      <c r="J231" s="19">
        <f t="shared" si="2"/>
        <v>9683331</v>
      </c>
      <c r="K231" s="19" t="str">
        <f t="shared" si="3"/>
        <v>₹200-₹500</v>
      </c>
      <c r="L231" s="19" t="s">
        <v>1172</v>
      </c>
      <c r="M231" s="19" t="s">
        <v>233</v>
      </c>
      <c r="N231" s="19" t="s">
        <v>234</v>
      </c>
      <c r="O231" s="19" t="s">
        <v>235</v>
      </c>
      <c r="P231" s="19" t="s">
        <v>236</v>
      </c>
      <c r="Q231" s="19" t="s">
        <v>237</v>
      </c>
      <c r="R231" s="19" t="s">
        <v>238</v>
      </c>
      <c r="S231" s="23" t="s">
        <v>1173</v>
      </c>
    </row>
    <row r="232" ht="15.75" customHeight="1">
      <c r="A232" s="12" t="s">
        <v>2129</v>
      </c>
      <c r="B232" s="13" t="s">
        <v>2130</v>
      </c>
      <c r="C232" s="13" t="s">
        <v>160</v>
      </c>
      <c r="D232" s="13">
        <v>419.0</v>
      </c>
      <c r="E232" s="13">
        <v>999.0</v>
      </c>
      <c r="F232" s="15">
        <v>0.58</v>
      </c>
      <c r="G232" s="13">
        <v>4.4</v>
      </c>
      <c r="H232" s="16">
        <v>24269.0</v>
      </c>
      <c r="I232" s="13">
        <f t="shared" si="1"/>
        <v>5.726498054</v>
      </c>
      <c r="J232" s="13">
        <f t="shared" si="2"/>
        <v>24244731</v>
      </c>
      <c r="K232" s="13" t="str">
        <f t="shared" si="3"/>
        <v>₹200-₹500</v>
      </c>
      <c r="L232" s="13" t="s">
        <v>2131</v>
      </c>
      <c r="M232" s="13" t="s">
        <v>233</v>
      </c>
      <c r="N232" s="13" t="s">
        <v>234</v>
      </c>
      <c r="O232" s="13" t="s">
        <v>235</v>
      </c>
      <c r="P232" s="13" t="s">
        <v>236</v>
      </c>
      <c r="Q232" s="13" t="s">
        <v>1028</v>
      </c>
      <c r="R232" s="13" t="s">
        <v>2132</v>
      </c>
      <c r="S232" s="17" t="s">
        <v>2133</v>
      </c>
    </row>
    <row r="233" ht="15.75" customHeight="1">
      <c r="A233" s="18" t="s">
        <v>1096</v>
      </c>
      <c r="B233" s="19" t="s">
        <v>1097</v>
      </c>
      <c r="C233" s="19" t="s">
        <v>158</v>
      </c>
      <c r="D233" s="19">
        <v>799.0</v>
      </c>
      <c r="E233" s="20">
        <v>2999.0</v>
      </c>
      <c r="F233" s="21">
        <v>0.73</v>
      </c>
      <c r="G233" s="19">
        <v>4.5</v>
      </c>
      <c r="H233" s="22">
        <v>22420.0</v>
      </c>
      <c r="I233" s="19">
        <f t="shared" si="1"/>
        <v>5.725435179</v>
      </c>
      <c r="J233" s="19">
        <f t="shared" si="2"/>
        <v>67237580</v>
      </c>
      <c r="K233" s="19" t="str">
        <f t="shared" si="3"/>
        <v>&gt;₹500</v>
      </c>
      <c r="L233" s="19" t="s">
        <v>1098</v>
      </c>
      <c r="M233" s="19" t="s">
        <v>1099</v>
      </c>
      <c r="N233" s="19" t="s">
        <v>1100</v>
      </c>
      <c r="O233" s="19" t="s">
        <v>1101</v>
      </c>
      <c r="P233" s="19" t="s">
        <v>1102</v>
      </c>
      <c r="Q233" s="19" t="s">
        <v>1103</v>
      </c>
      <c r="R233" s="19" t="s">
        <v>1104</v>
      </c>
      <c r="S233" s="23" t="s">
        <v>1105</v>
      </c>
    </row>
    <row r="234" ht="15.75" customHeight="1">
      <c r="A234" s="12" t="s">
        <v>270</v>
      </c>
      <c r="B234" s="13" t="s">
        <v>271</v>
      </c>
      <c r="C234" s="13" t="s">
        <v>142</v>
      </c>
      <c r="D234" s="14">
        <v>1439.0</v>
      </c>
      <c r="E234" s="14">
        <v>1999.0</v>
      </c>
      <c r="F234" s="15">
        <v>0.28</v>
      </c>
      <c r="G234" s="13">
        <v>4.8</v>
      </c>
      <c r="H234" s="16">
        <v>16905.0</v>
      </c>
      <c r="I234" s="13">
        <f t="shared" si="1"/>
        <v>5.723995616</v>
      </c>
      <c r="J234" s="13">
        <f t="shared" si="2"/>
        <v>33793095</v>
      </c>
      <c r="K234" s="13" t="str">
        <f t="shared" si="3"/>
        <v>&gt;₹500</v>
      </c>
      <c r="L234" s="13" t="s">
        <v>272</v>
      </c>
      <c r="M234" s="13" t="s">
        <v>273</v>
      </c>
      <c r="N234" s="13" t="s">
        <v>274</v>
      </c>
      <c r="O234" s="13" t="s">
        <v>275</v>
      </c>
      <c r="P234" s="13" t="s">
        <v>276</v>
      </c>
      <c r="Q234" s="13" t="s">
        <v>277</v>
      </c>
      <c r="R234" s="13" t="s">
        <v>278</v>
      </c>
      <c r="S234" s="17" t="s">
        <v>279</v>
      </c>
    </row>
    <row r="235" ht="15.75" customHeight="1">
      <c r="A235" s="18" t="s">
        <v>4840</v>
      </c>
      <c r="B235" s="19" t="s">
        <v>4841</v>
      </c>
      <c r="C235" s="19" t="s">
        <v>78</v>
      </c>
      <c r="D235" s="19">
        <v>399.0</v>
      </c>
      <c r="E235" s="20">
        <v>1290.0</v>
      </c>
      <c r="F235" s="21">
        <v>0.69</v>
      </c>
      <c r="G235" s="19">
        <v>4.2</v>
      </c>
      <c r="H235" s="22">
        <v>27790.0</v>
      </c>
      <c r="I235" s="19">
        <f t="shared" si="1"/>
        <v>5.718949315</v>
      </c>
      <c r="J235" s="19">
        <f t="shared" si="2"/>
        <v>35849100</v>
      </c>
      <c r="K235" s="19" t="str">
        <f t="shared" si="3"/>
        <v>₹200-₹500</v>
      </c>
      <c r="L235" s="19" t="s">
        <v>4842</v>
      </c>
      <c r="M235" s="19" t="s">
        <v>4843</v>
      </c>
      <c r="N235" s="19" t="s">
        <v>4844</v>
      </c>
      <c r="O235" s="19" t="s">
        <v>4845</v>
      </c>
      <c r="P235" s="19" t="s">
        <v>4846</v>
      </c>
      <c r="Q235" s="19" t="s">
        <v>4847</v>
      </c>
      <c r="R235" s="19" t="s">
        <v>4848</v>
      </c>
      <c r="S235" s="23" t="s">
        <v>4849</v>
      </c>
    </row>
    <row r="236" ht="15.75" customHeight="1">
      <c r="A236" s="12" t="s">
        <v>8995</v>
      </c>
      <c r="B236" s="13" t="s">
        <v>8996</v>
      </c>
      <c r="C236" s="13" t="s">
        <v>25</v>
      </c>
      <c r="D236" s="13">
        <v>398.0</v>
      </c>
      <c r="E236" s="14">
        <v>1949.0</v>
      </c>
      <c r="F236" s="15">
        <v>0.8</v>
      </c>
      <c r="G236" s="13">
        <v>4.0</v>
      </c>
      <c r="H236" s="16">
        <v>31388.0</v>
      </c>
      <c r="I236" s="13">
        <f t="shared" si="1"/>
        <v>5.715609251</v>
      </c>
      <c r="J236" s="13">
        <f t="shared" si="2"/>
        <v>61175212</v>
      </c>
      <c r="K236" s="13" t="str">
        <f t="shared" si="3"/>
        <v>₹200-₹500</v>
      </c>
      <c r="L236" s="13" t="s">
        <v>8997</v>
      </c>
      <c r="M236" s="13" t="s">
        <v>8998</v>
      </c>
      <c r="N236" s="13" t="s">
        <v>8999</v>
      </c>
      <c r="O236" s="13" t="s">
        <v>9000</v>
      </c>
      <c r="P236" s="13" t="s">
        <v>9001</v>
      </c>
      <c r="Q236" s="13" t="s">
        <v>9002</v>
      </c>
      <c r="R236" s="13" t="s">
        <v>9003</v>
      </c>
      <c r="S236" s="17" t="s">
        <v>9004</v>
      </c>
    </row>
    <row r="237" ht="15.75" customHeight="1">
      <c r="A237" s="18" t="s">
        <v>4972</v>
      </c>
      <c r="B237" s="19" t="s">
        <v>4973</v>
      </c>
      <c r="C237" s="19" t="s">
        <v>53</v>
      </c>
      <c r="D237" s="20">
        <v>1149.0</v>
      </c>
      <c r="E237" s="20">
        <v>1699.0</v>
      </c>
      <c r="F237" s="21">
        <v>0.32</v>
      </c>
      <c r="G237" s="19">
        <v>4.2</v>
      </c>
      <c r="H237" s="22">
        <v>27709.0</v>
      </c>
      <c r="I237" s="19">
        <f t="shared" si="1"/>
        <v>5.714522006</v>
      </c>
      <c r="J237" s="19">
        <f t="shared" si="2"/>
        <v>47077591</v>
      </c>
      <c r="K237" s="19" t="str">
        <f t="shared" si="3"/>
        <v>&gt;₹500</v>
      </c>
      <c r="L237" s="19" t="s">
        <v>3120</v>
      </c>
      <c r="M237" s="19" t="s">
        <v>3121</v>
      </c>
      <c r="N237" s="19" t="s">
        <v>3122</v>
      </c>
      <c r="O237" s="19" t="s">
        <v>3123</v>
      </c>
      <c r="P237" s="19" t="s">
        <v>3124</v>
      </c>
      <c r="Q237" s="19" t="s">
        <v>3125</v>
      </c>
      <c r="R237" s="19" t="s">
        <v>4974</v>
      </c>
      <c r="S237" s="23" t="s">
        <v>4975</v>
      </c>
    </row>
    <row r="238" ht="15.75" customHeight="1">
      <c r="A238" s="12" t="s">
        <v>4375</v>
      </c>
      <c r="B238" s="13" t="s">
        <v>4376</v>
      </c>
      <c r="C238" s="13" t="s">
        <v>12</v>
      </c>
      <c r="D238" s="13">
        <v>549.0</v>
      </c>
      <c r="E238" s="13">
        <v>995.0</v>
      </c>
      <c r="F238" s="15">
        <v>0.45</v>
      </c>
      <c r="G238" s="13">
        <v>4.2</v>
      </c>
      <c r="H238" s="16">
        <v>27704.0</v>
      </c>
      <c r="I238" s="13">
        <f t="shared" si="1"/>
        <v>5.714248716</v>
      </c>
      <c r="J238" s="13">
        <f t="shared" si="2"/>
        <v>27565480</v>
      </c>
      <c r="K238" s="13" t="str">
        <f t="shared" si="3"/>
        <v>&gt;₹500</v>
      </c>
      <c r="L238" s="13" t="s">
        <v>3497</v>
      </c>
      <c r="M238" s="13" t="s">
        <v>3121</v>
      </c>
      <c r="N238" s="13" t="s">
        <v>3122</v>
      </c>
      <c r="O238" s="13" t="s">
        <v>3123</v>
      </c>
      <c r="P238" s="13" t="s">
        <v>3124</v>
      </c>
      <c r="Q238" s="13" t="s">
        <v>3125</v>
      </c>
      <c r="R238" s="13" t="s">
        <v>4377</v>
      </c>
      <c r="S238" s="17" t="s">
        <v>4378</v>
      </c>
    </row>
    <row r="239" ht="15.75" customHeight="1">
      <c r="A239" s="18" t="s">
        <v>2287</v>
      </c>
      <c r="B239" s="19" t="s">
        <v>2288</v>
      </c>
      <c r="C239" s="19" t="s">
        <v>51</v>
      </c>
      <c r="D239" s="19">
        <v>999.0</v>
      </c>
      <c r="E239" s="20">
        <v>1599.0</v>
      </c>
      <c r="F239" s="21">
        <v>0.38</v>
      </c>
      <c r="G239" s="19">
        <v>4.3</v>
      </c>
      <c r="H239" s="22">
        <v>25824.0</v>
      </c>
      <c r="I239" s="19">
        <f t="shared" si="1"/>
        <v>5.711491439</v>
      </c>
      <c r="J239" s="19">
        <f t="shared" si="2"/>
        <v>41292576</v>
      </c>
      <c r="K239" s="19" t="str">
        <f t="shared" si="3"/>
        <v>&gt;₹500</v>
      </c>
      <c r="L239" s="19" t="s">
        <v>3510</v>
      </c>
      <c r="M239" s="19" t="s">
        <v>3511</v>
      </c>
      <c r="N239" s="19" t="s">
        <v>3512</v>
      </c>
      <c r="O239" s="19" t="s">
        <v>3513</v>
      </c>
      <c r="P239" s="19" t="s">
        <v>3514</v>
      </c>
      <c r="Q239" s="19" t="s">
        <v>3515</v>
      </c>
      <c r="R239" s="19" t="s">
        <v>3516</v>
      </c>
      <c r="S239" s="23" t="s">
        <v>3517</v>
      </c>
    </row>
    <row r="240" ht="15.75" customHeight="1">
      <c r="A240" s="12" t="s">
        <v>3805</v>
      </c>
      <c r="B240" s="13" t="s">
        <v>3806</v>
      </c>
      <c r="C240" s="13" t="s">
        <v>160</v>
      </c>
      <c r="D240" s="14">
        <v>1052.0</v>
      </c>
      <c r="E240" s="14">
        <v>1790.0</v>
      </c>
      <c r="F240" s="15">
        <v>0.41</v>
      </c>
      <c r="G240" s="13">
        <v>4.3</v>
      </c>
      <c r="H240" s="16">
        <v>25824.0</v>
      </c>
      <c r="I240" s="13">
        <f t="shared" si="1"/>
        <v>5.711491439</v>
      </c>
      <c r="J240" s="13">
        <f t="shared" si="2"/>
        <v>46224960</v>
      </c>
      <c r="K240" s="13" t="str">
        <f t="shared" si="3"/>
        <v>&gt;₹500</v>
      </c>
      <c r="L240" s="13" t="s">
        <v>3807</v>
      </c>
      <c r="M240" s="13" t="s">
        <v>3511</v>
      </c>
      <c r="N240" s="13" t="s">
        <v>3512</v>
      </c>
      <c r="O240" s="13" t="s">
        <v>3513</v>
      </c>
      <c r="P240" s="13" t="s">
        <v>3514</v>
      </c>
      <c r="Q240" s="13" t="s">
        <v>3515</v>
      </c>
      <c r="R240" s="13" t="s">
        <v>3808</v>
      </c>
      <c r="S240" s="17" t="s">
        <v>3809</v>
      </c>
    </row>
    <row r="241" ht="15.75" customHeight="1">
      <c r="A241" s="18" t="s">
        <v>3858</v>
      </c>
      <c r="B241" s="19" t="s">
        <v>3859</v>
      </c>
      <c r="C241" s="19" t="s">
        <v>184</v>
      </c>
      <c r="D241" s="20">
        <v>2903.0</v>
      </c>
      <c r="E241" s="20">
        <v>3295.0</v>
      </c>
      <c r="F241" s="21">
        <v>0.12</v>
      </c>
      <c r="G241" s="19">
        <v>4.3</v>
      </c>
      <c r="H241" s="22">
        <v>25824.0</v>
      </c>
      <c r="I241" s="19">
        <f t="shared" si="1"/>
        <v>5.711491439</v>
      </c>
      <c r="J241" s="19">
        <f t="shared" si="2"/>
        <v>85090080</v>
      </c>
      <c r="K241" s="19" t="str">
        <f t="shared" si="3"/>
        <v>&gt;₹500</v>
      </c>
      <c r="L241" s="19" t="s">
        <v>3860</v>
      </c>
      <c r="M241" s="19" t="s">
        <v>3511</v>
      </c>
      <c r="N241" s="19" t="s">
        <v>3512</v>
      </c>
      <c r="O241" s="19" t="s">
        <v>3513</v>
      </c>
      <c r="P241" s="19" t="s">
        <v>3514</v>
      </c>
      <c r="Q241" s="19" t="s">
        <v>3515</v>
      </c>
      <c r="R241" s="19" t="s">
        <v>3516</v>
      </c>
      <c r="S241" s="23" t="s">
        <v>3861</v>
      </c>
    </row>
    <row r="242" ht="15.75" customHeight="1">
      <c r="A242" s="12" t="s">
        <v>5316</v>
      </c>
      <c r="B242" s="13" t="s">
        <v>5317</v>
      </c>
      <c r="C242" s="13" t="s">
        <v>163</v>
      </c>
      <c r="D242" s="14">
        <v>3229.0</v>
      </c>
      <c r="E242" s="14">
        <v>5295.0</v>
      </c>
      <c r="F242" s="15">
        <v>0.39</v>
      </c>
      <c r="G242" s="13">
        <v>4.2</v>
      </c>
      <c r="H242" s="16">
        <v>27139.0</v>
      </c>
      <c r="I242" s="13">
        <f t="shared" si="1"/>
        <v>5.683366875</v>
      </c>
      <c r="J242" s="13">
        <f t="shared" si="2"/>
        <v>143701005</v>
      </c>
      <c r="K242" s="13" t="str">
        <f t="shared" si="3"/>
        <v>&gt;₹500</v>
      </c>
      <c r="L242" s="13" t="s">
        <v>5318</v>
      </c>
      <c r="M242" s="13" t="s">
        <v>5319</v>
      </c>
      <c r="N242" s="13" t="s">
        <v>5320</v>
      </c>
      <c r="O242" s="13" t="s">
        <v>5321</v>
      </c>
      <c r="P242" s="13" t="s">
        <v>5322</v>
      </c>
      <c r="Q242" s="13" t="s">
        <v>5323</v>
      </c>
      <c r="R242" s="13" t="s">
        <v>5324</v>
      </c>
      <c r="S242" s="17" t="s">
        <v>5325</v>
      </c>
    </row>
    <row r="243" ht="15.75" customHeight="1">
      <c r="A243" s="18" t="s">
        <v>2224</v>
      </c>
      <c r="B243" s="19" t="s">
        <v>2225</v>
      </c>
      <c r="C243" s="19" t="s">
        <v>99</v>
      </c>
      <c r="D243" s="20">
        <v>13490.0</v>
      </c>
      <c r="E243" s="20">
        <v>21990.0</v>
      </c>
      <c r="F243" s="21">
        <v>0.39</v>
      </c>
      <c r="G243" s="19">
        <v>4.3</v>
      </c>
      <c r="H243" s="22">
        <v>25177.0</v>
      </c>
      <c r="I243" s="19">
        <f t="shared" si="1"/>
        <v>5.676127632</v>
      </c>
      <c r="J243" s="19">
        <f t="shared" si="2"/>
        <v>553642230</v>
      </c>
      <c r="K243" s="19" t="str">
        <f t="shared" si="3"/>
        <v>&gt;₹500</v>
      </c>
      <c r="L243" s="19" t="s">
        <v>2226</v>
      </c>
      <c r="M243" s="19" t="s">
        <v>2227</v>
      </c>
      <c r="N243" s="19" t="s">
        <v>2228</v>
      </c>
      <c r="O243" s="19" t="s">
        <v>2229</v>
      </c>
      <c r="P243" s="19" t="s">
        <v>2230</v>
      </c>
      <c r="Q243" s="19" t="s">
        <v>2231</v>
      </c>
      <c r="R243" s="19" t="s">
        <v>2232</v>
      </c>
      <c r="S243" s="23" t="s">
        <v>2233</v>
      </c>
    </row>
    <row r="244" ht="15.75" customHeight="1">
      <c r="A244" s="12" t="s">
        <v>4285</v>
      </c>
      <c r="B244" s="13" t="s">
        <v>4286</v>
      </c>
      <c r="C244" s="13" t="s">
        <v>99</v>
      </c>
      <c r="D244" s="14">
        <v>9999.0</v>
      </c>
      <c r="E244" s="14">
        <v>12999.0</v>
      </c>
      <c r="F244" s="15">
        <v>0.23</v>
      </c>
      <c r="G244" s="13">
        <v>4.2</v>
      </c>
      <c r="H244" s="16">
        <v>26880.0</v>
      </c>
      <c r="I244" s="13">
        <f t="shared" si="1"/>
        <v>5.66921042</v>
      </c>
      <c r="J244" s="13">
        <f t="shared" si="2"/>
        <v>349413120</v>
      </c>
      <c r="K244" s="13" t="str">
        <f t="shared" si="3"/>
        <v>&gt;₹500</v>
      </c>
      <c r="L244" s="13" t="s">
        <v>4287</v>
      </c>
      <c r="M244" s="13" t="s">
        <v>4288</v>
      </c>
      <c r="N244" s="13" t="s">
        <v>4289</v>
      </c>
      <c r="O244" s="13" t="s">
        <v>4290</v>
      </c>
      <c r="P244" s="13" t="s">
        <v>4291</v>
      </c>
      <c r="Q244" s="13" t="s">
        <v>4292</v>
      </c>
      <c r="R244" s="13" t="s">
        <v>4293</v>
      </c>
      <c r="S244" s="17" t="s">
        <v>4294</v>
      </c>
    </row>
    <row r="245" ht="15.75" customHeight="1">
      <c r="A245" s="18" t="s">
        <v>1174</v>
      </c>
      <c r="B245" s="19" t="s">
        <v>1175</v>
      </c>
      <c r="C245" s="19" t="s">
        <v>12</v>
      </c>
      <c r="D245" s="19">
        <v>970.0</v>
      </c>
      <c r="E245" s="20">
        <v>1999.0</v>
      </c>
      <c r="F245" s="21">
        <v>0.51</v>
      </c>
      <c r="G245" s="19">
        <v>4.4</v>
      </c>
      <c r="H245" s="22">
        <v>23169.0</v>
      </c>
      <c r="I245" s="19">
        <f t="shared" si="1"/>
        <v>5.666374116</v>
      </c>
      <c r="J245" s="19">
        <f t="shared" si="2"/>
        <v>46314831</v>
      </c>
      <c r="K245" s="19" t="str">
        <f t="shared" si="3"/>
        <v>&gt;₹500</v>
      </c>
      <c r="L245" s="19" t="s">
        <v>1706</v>
      </c>
      <c r="M245" s="19" t="s">
        <v>1707</v>
      </c>
      <c r="N245" s="19" t="s">
        <v>1708</v>
      </c>
      <c r="O245" s="19" t="s">
        <v>1709</v>
      </c>
      <c r="P245" s="19" t="s">
        <v>1710</v>
      </c>
      <c r="Q245" s="19" t="s">
        <v>1711</v>
      </c>
      <c r="R245" s="19" t="s">
        <v>1712</v>
      </c>
      <c r="S245" s="23" t="s">
        <v>1713</v>
      </c>
    </row>
    <row r="246" ht="15.75" customHeight="1">
      <c r="A246" s="12" t="s">
        <v>3624</v>
      </c>
      <c r="B246" s="13" t="s">
        <v>3625</v>
      </c>
      <c r="C246" s="13" t="s">
        <v>211</v>
      </c>
      <c r="D246" s="13">
        <v>341.0</v>
      </c>
      <c r="E246" s="13">
        <v>450.0</v>
      </c>
      <c r="F246" s="15">
        <v>0.24</v>
      </c>
      <c r="G246" s="13">
        <v>4.3</v>
      </c>
      <c r="H246" s="16">
        <v>24870.0</v>
      </c>
      <c r="I246" s="13">
        <f t="shared" si="1"/>
        <v>5.659347587</v>
      </c>
      <c r="J246" s="13">
        <f t="shared" si="2"/>
        <v>11191500</v>
      </c>
      <c r="K246" s="13" t="str">
        <f t="shared" si="3"/>
        <v>₹200-₹500</v>
      </c>
      <c r="L246" s="13" t="s">
        <v>282</v>
      </c>
      <c r="M246" s="13" t="s">
        <v>3626</v>
      </c>
      <c r="N246" s="13" t="s">
        <v>3627</v>
      </c>
      <c r="O246" s="13" t="s">
        <v>3628</v>
      </c>
      <c r="P246" s="13" t="s">
        <v>3629</v>
      </c>
      <c r="Q246" s="13" t="s">
        <v>3630</v>
      </c>
      <c r="R246" s="13" t="s">
        <v>3631</v>
      </c>
      <c r="S246" s="17" t="s">
        <v>3632</v>
      </c>
    </row>
    <row r="247" ht="15.75" customHeight="1">
      <c r="A247" s="18" t="s">
        <v>8063</v>
      </c>
      <c r="B247" s="19" t="s">
        <v>8064</v>
      </c>
      <c r="C247" s="19" t="s">
        <v>82</v>
      </c>
      <c r="D247" s="19">
        <v>349.0</v>
      </c>
      <c r="E247" s="20">
        <v>1299.0</v>
      </c>
      <c r="F247" s="21">
        <v>0.73</v>
      </c>
      <c r="G247" s="19">
        <v>4.0</v>
      </c>
      <c r="H247" s="22">
        <v>30355.0</v>
      </c>
      <c r="I247" s="19">
        <f t="shared" si="1"/>
        <v>5.659147407</v>
      </c>
      <c r="J247" s="19">
        <f t="shared" si="2"/>
        <v>39431145</v>
      </c>
      <c r="K247" s="19" t="str">
        <f t="shared" si="3"/>
        <v>₹200-₹500</v>
      </c>
      <c r="L247" s="19" t="s">
        <v>8065</v>
      </c>
      <c r="M247" s="19" t="s">
        <v>8066</v>
      </c>
      <c r="N247" s="19" t="s">
        <v>8067</v>
      </c>
      <c r="O247" s="19" t="s">
        <v>8068</v>
      </c>
      <c r="P247" s="19" t="s">
        <v>8069</v>
      </c>
      <c r="Q247" s="19" t="s">
        <v>8070</v>
      </c>
      <c r="R247" s="19" t="s">
        <v>8071</v>
      </c>
      <c r="S247" s="23" t="s">
        <v>8072</v>
      </c>
    </row>
    <row r="248" ht="15.75" customHeight="1">
      <c r="A248" s="12" t="s">
        <v>5693</v>
      </c>
      <c r="B248" s="13" t="s">
        <v>5694</v>
      </c>
      <c r="C248" s="13" t="s">
        <v>176</v>
      </c>
      <c r="D248" s="14">
        <v>1199.0</v>
      </c>
      <c r="E248" s="14">
        <v>1795.0</v>
      </c>
      <c r="F248" s="15">
        <v>0.33</v>
      </c>
      <c r="G248" s="13">
        <v>4.2</v>
      </c>
      <c r="H248" s="16">
        <v>26556.0</v>
      </c>
      <c r="I248" s="13">
        <f t="shared" si="1"/>
        <v>5.651501187</v>
      </c>
      <c r="J248" s="13">
        <f t="shared" si="2"/>
        <v>47668020</v>
      </c>
      <c r="K248" s="13" t="str">
        <f t="shared" si="3"/>
        <v>&gt;₹500</v>
      </c>
      <c r="L248" s="13" t="s">
        <v>5695</v>
      </c>
      <c r="M248" s="13" t="s">
        <v>5696</v>
      </c>
      <c r="N248" s="13" t="s">
        <v>5697</v>
      </c>
      <c r="O248" s="13" t="s">
        <v>5698</v>
      </c>
      <c r="P248" s="13" t="s">
        <v>5699</v>
      </c>
      <c r="Q248" s="13" t="s">
        <v>5700</v>
      </c>
      <c r="R248" s="13" t="s">
        <v>5701</v>
      </c>
      <c r="S248" s="17" t="s">
        <v>5702</v>
      </c>
    </row>
    <row r="249" ht="15.75" customHeight="1">
      <c r="A249" s="18" t="s">
        <v>290</v>
      </c>
      <c r="B249" s="19" t="s">
        <v>291</v>
      </c>
      <c r="C249" s="19" t="s">
        <v>157</v>
      </c>
      <c r="D249" s="20">
        <v>4995.0</v>
      </c>
      <c r="E249" s="20">
        <v>20049.0</v>
      </c>
      <c r="F249" s="21">
        <v>0.75</v>
      </c>
      <c r="G249" s="19">
        <v>4.8</v>
      </c>
      <c r="H249" s="22">
        <v>15188.0</v>
      </c>
      <c r="I249" s="19">
        <f t="shared" si="1"/>
        <v>5.630147614</v>
      </c>
      <c r="J249" s="19">
        <f t="shared" si="2"/>
        <v>304504212</v>
      </c>
      <c r="K249" s="19" t="str">
        <f t="shared" si="3"/>
        <v>&gt;₹500</v>
      </c>
      <c r="L249" s="19" t="s">
        <v>292</v>
      </c>
      <c r="M249" s="19" t="s">
        <v>293</v>
      </c>
      <c r="N249" s="19" t="s">
        <v>294</v>
      </c>
      <c r="O249" s="19" t="s">
        <v>295</v>
      </c>
      <c r="P249" s="19" t="s">
        <v>296</v>
      </c>
      <c r="Q249" s="19" t="s">
        <v>297</v>
      </c>
      <c r="R249" s="19" t="s">
        <v>298</v>
      </c>
      <c r="S249" s="23" t="s">
        <v>299</v>
      </c>
    </row>
    <row r="250" ht="15.75" customHeight="1">
      <c r="A250" s="12" t="s">
        <v>3389</v>
      </c>
      <c r="B250" s="13" t="s">
        <v>3390</v>
      </c>
      <c r="C250" s="13" t="s">
        <v>210</v>
      </c>
      <c r="D250" s="13">
        <v>480.0</v>
      </c>
      <c r="E250" s="13">
        <v>600.0</v>
      </c>
      <c r="F250" s="15">
        <v>0.2</v>
      </c>
      <c r="G250" s="13">
        <v>4.3</v>
      </c>
      <c r="H250" s="16">
        <v>24270.0</v>
      </c>
      <c r="I250" s="13">
        <f t="shared" si="1"/>
        <v>5.626552712</v>
      </c>
      <c r="J250" s="13">
        <f t="shared" si="2"/>
        <v>14562000</v>
      </c>
      <c r="K250" s="13" t="str">
        <f t="shared" si="3"/>
        <v>₹200-₹500</v>
      </c>
      <c r="L250" s="13" t="s">
        <v>232</v>
      </c>
      <c r="M250" s="13" t="s">
        <v>233</v>
      </c>
      <c r="N250" s="13" t="s">
        <v>234</v>
      </c>
      <c r="O250" s="13" t="s">
        <v>235</v>
      </c>
      <c r="P250" s="13" t="s">
        <v>236</v>
      </c>
      <c r="Q250" s="13" t="s">
        <v>1028</v>
      </c>
      <c r="R250" s="13" t="s">
        <v>3391</v>
      </c>
      <c r="S250" s="17" t="s">
        <v>3392</v>
      </c>
    </row>
    <row r="251" ht="15.75" customHeight="1">
      <c r="A251" s="18" t="s">
        <v>8054</v>
      </c>
      <c r="B251" s="19" t="s">
        <v>8055</v>
      </c>
      <c r="C251" s="19" t="s">
        <v>94</v>
      </c>
      <c r="D251" s="19">
        <v>299.0</v>
      </c>
      <c r="E251" s="19">
        <v>899.0</v>
      </c>
      <c r="F251" s="21">
        <v>0.67</v>
      </c>
      <c r="G251" s="19">
        <v>4.0</v>
      </c>
      <c r="H251" s="22">
        <v>29746.0</v>
      </c>
      <c r="I251" s="19">
        <f t="shared" si="1"/>
        <v>5.625860609</v>
      </c>
      <c r="J251" s="19">
        <f t="shared" si="2"/>
        <v>26741654</v>
      </c>
      <c r="K251" s="19" t="str">
        <f t="shared" si="3"/>
        <v>₹200-₹500</v>
      </c>
      <c r="L251" s="19" t="s">
        <v>807</v>
      </c>
      <c r="M251" s="19" t="s">
        <v>808</v>
      </c>
      <c r="N251" s="19" t="s">
        <v>809</v>
      </c>
      <c r="O251" s="19" t="s">
        <v>810</v>
      </c>
      <c r="P251" s="19" t="s">
        <v>811</v>
      </c>
      <c r="Q251" s="19" t="s">
        <v>812</v>
      </c>
      <c r="R251" s="19" t="s">
        <v>8056</v>
      </c>
      <c r="S251" s="23" t="s">
        <v>8057</v>
      </c>
    </row>
    <row r="252" ht="15.75" customHeight="1">
      <c r="A252" s="12" t="s">
        <v>370</v>
      </c>
      <c r="B252" s="13" t="s">
        <v>371</v>
      </c>
      <c r="C252" s="13" t="s">
        <v>109</v>
      </c>
      <c r="D252" s="13">
        <v>999.0</v>
      </c>
      <c r="E252" s="14">
        <v>2899.0</v>
      </c>
      <c r="F252" s="15">
        <v>0.66</v>
      </c>
      <c r="G252" s="13">
        <v>4.6</v>
      </c>
      <c r="H252" s="16">
        <v>18757.0</v>
      </c>
      <c r="I252" s="13">
        <f t="shared" si="1"/>
        <v>5.625222465</v>
      </c>
      <c r="J252" s="13">
        <f t="shared" si="2"/>
        <v>54376543</v>
      </c>
      <c r="K252" s="13" t="str">
        <f t="shared" si="3"/>
        <v>&gt;₹500</v>
      </c>
      <c r="L252" s="13" t="s">
        <v>372</v>
      </c>
      <c r="M252" s="13" t="s">
        <v>373</v>
      </c>
      <c r="N252" s="13" t="s">
        <v>374</v>
      </c>
      <c r="O252" s="13" t="s">
        <v>375</v>
      </c>
      <c r="P252" s="13" t="s">
        <v>376</v>
      </c>
      <c r="Q252" s="13" t="s">
        <v>377</v>
      </c>
      <c r="R252" s="13" t="s">
        <v>378</v>
      </c>
      <c r="S252" s="17" t="s">
        <v>379</v>
      </c>
    </row>
    <row r="253" ht="15.75" customHeight="1">
      <c r="A253" s="18" t="s">
        <v>5703</v>
      </c>
      <c r="B253" s="19" t="s">
        <v>5704</v>
      </c>
      <c r="C253" s="19" t="s">
        <v>168</v>
      </c>
      <c r="D253" s="20">
        <v>1199.0</v>
      </c>
      <c r="E253" s="20">
        <v>1899.0</v>
      </c>
      <c r="F253" s="21">
        <v>0.37</v>
      </c>
      <c r="G253" s="19">
        <v>4.2</v>
      </c>
      <c r="H253" s="22">
        <v>25903.0</v>
      </c>
      <c r="I253" s="19">
        <f t="shared" si="1"/>
        <v>5.615809431</v>
      </c>
      <c r="J253" s="19">
        <f t="shared" si="2"/>
        <v>49189797</v>
      </c>
      <c r="K253" s="19" t="str">
        <f t="shared" si="3"/>
        <v>&gt;₹500</v>
      </c>
      <c r="L253" s="19" t="s">
        <v>5705</v>
      </c>
      <c r="M253" s="19" t="s">
        <v>5706</v>
      </c>
      <c r="N253" s="19" t="s">
        <v>5707</v>
      </c>
      <c r="O253" s="19" t="s">
        <v>5708</v>
      </c>
      <c r="P253" s="19" t="s">
        <v>5709</v>
      </c>
      <c r="Q253" s="19" t="s">
        <v>5710</v>
      </c>
      <c r="R253" s="19" t="s">
        <v>5711</v>
      </c>
      <c r="S253" s="23" t="s">
        <v>5712</v>
      </c>
    </row>
    <row r="254" ht="15.75" customHeight="1">
      <c r="A254" s="12" t="s">
        <v>6254</v>
      </c>
      <c r="B254" s="13" t="s">
        <v>6255</v>
      </c>
      <c r="C254" s="13" t="s">
        <v>121</v>
      </c>
      <c r="D254" s="14">
        <v>2999.0</v>
      </c>
      <c r="E254" s="14">
        <v>7990.0</v>
      </c>
      <c r="F254" s="15">
        <v>0.62</v>
      </c>
      <c r="G254" s="13">
        <v>4.1</v>
      </c>
      <c r="H254" s="16">
        <v>27441.0</v>
      </c>
      <c r="I254" s="13">
        <f t="shared" si="1"/>
        <v>5.599873629</v>
      </c>
      <c r="J254" s="13">
        <f t="shared" si="2"/>
        <v>219253590</v>
      </c>
      <c r="K254" s="13" t="str">
        <f t="shared" si="3"/>
        <v>&gt;₹500</v>
      </c>
      <c r="L254" s="13" t="s">
        <v>6761</v>
      </c>
      <c r="M254" s="13" t="s">
        <v>6762</v>
      </c>
      <c r="N254" s="13" t="s">
        <v>6763</v>
      </c>
      <c r="O254" s="13" t="s">
        <v>6764</v>
      </c>
      <c r="P254" s="13" t="s">
        <v>6765</v>
      </c>
      <c r="Q254" s="13" t="s">
        <v>6766</v>
      </c>
      <c r="R254" s="13" t="s">
        <v>6767</v>
      </c>
      <c r="S254" s="17" t="s">
        <v>6768</v>
      </c>
    </row>
    <row r="255" ht="15.75" customHeight="1">
      <c r="A255" s="18" t="s">
        <v>858</v>
      </c>
      <c r="B255" s="19" t="s">
        <v>859</v>
      </c>
      <c r="C255" s="19" t="s">
        <v>41</v>
      </c>
      <c r="D255" s="20">
        <v>5799.0</v>
      </c>
      <c r="E255" s="20">
        <v>7999.0</v>
      </c>
      <c r="F255" s="21">
        <v>0.28</v>
      </c>
      <c r="G255" s="19">
        <v>4.5</v>
      </c>
      <c r="H255" s="22">
        <v>20053.0</v>
      </c>
      <c r="I255" s="19">
        <f t="shared" si="1"/>
        <v>5.596059396</v>
      </c>
      <c r="J255" s="19">
        <f t="shared" si="2"/>
        <v>160403947</v>
      </c>
      <c r="K255" s="19" t="str">
        <f t="shared" si="3"/>
        <v>&gt;₹500</v>
      </c>
      <c r="L255" s="19" t="s">
        <v>860</v>
      </c>
      <c r="M255" s="19" t="s">
        <v>861</v>
      </c>
      <c r="N255" s="19" t="s">
        <v>862</v>
      </c>
      <c r="O255" s="19" t="s">
        <v>863</v>
      </c>
      <c r="P255" s="19" t="s">
        <v>864</v>
      </c>
      <c r="Q255" s="19" t="s">
        <v>865</v>
      </c>
      <c r="R255" s="19" t="s">
        <v>866</v>
      </c>
      <c r="S255" s="23" t="s">
        <v>867</v>
      </c>
    </row>
    <row r="256" ht="15.75" customHeight="1">
      <c r="A256" s="12" t="s">
        <v>6463</v>
      </c>
      <c r="B256" s="13" t="s">
        <v>6464</v>
      </c>
      <c r="C256" s="13" t="s">
        <v>119</v>
      </c>
      <c r="D256" s="14">
        <v>16999.0</v>
      </c>
      <c r="E256" s="14">
        <v>20999.0</v>
      </c>
      <c r="F256" s="15">
        <v>0.19</v>
      </c>
      <c r="G256" s="13">
        <v>4.1</v>
      </c>
      <c r="H256" s="16">
        <v>27223.0</v>
      </c>
      <c r="I256" s="13">
        <f t="shared" si="1"/>
        <v>5.587958157</v>
      </c>
      <c r="J256" s="13">
        <f t="shared" si="2"/>
        <v>571655777</v>
      </c>
      <c r="K256" s="13" t="str">
        <f t="shared" si="3"/>
        <v>&gt;₹500</v>
      </c>
      <c r="L256" s="13" t="s">
        <v>6465</v>
      </c>
      <c r="M256" s="13" t="s">
        <v>6466</v>
      </c>
      <c r="N256" s="13" t="s">
        <v>6467</v>
      </c>
      <c r="O256" s="13" t="s">
        <v>6468</v>
      </c>
      <c r="P256" s="13" t="s">
        <v>6469</v>
      </c>
      <c r="Q256" s="13" t="s">
        <v>6470</v>
      </c>
      <c r="R256" s="13" t="s">
        <v>6471</v>
      </c>
      <c r="S256" s="17" t="s">
        <v>6472</v>
      </c>
    </row>
    <row r="257" ht="15.75" customHeight="1">
      <c r="A257" s="18" t="s">
        <v>6100</v>
      </c>
      <c r="B257" s="19" t="s">
        <v>6101</v>
      </c>
      <c r="C257" s="19" t="s">
        <v>121</v>
      </c>
      <c r="D257" s="20">
        <v>1898.0</v>
      </c>
      <c r="E257" s="20">
        <v>4999.0</v>
      </c>
      <c r="F257" s="21">
        <v>0.62</v>
      </c>
      <c r="G257" s="19">
        <v>4.1</v>
      </c>
      <c r="H257" s="22">
        <v>27201.0</v>
      </c>
      <c r="I257" s="19">
        <f t="shared" si="1"/>
        <v>5.586755679</v>
      </c>
      <c r="J257" s="19">
        <f t="shared" si="2"/>
        <v>135977799</v>
      </c>
      <c r="K257" s="19" t="str">
        <f t="shared" si="3"/>
        <v>&gt;₹500</v>
      </c>
      <c r="L257" s="19" t="s">
        <v>6102</v>
      </c>
      <c r="M257" s="19" t="s">
        <v>6103</v>
      </c>
      <c r="N257" s="19" t="s">
        <v>6104</v>
      </c>
      <c r="O257" s="19" t="s">
        <v>6105</v>
      </c>
      <c r="P257" s="19" t="s">
        <v>6106</v>
      </c>
      <c r="Q257" s="19" t="s">
        <v>6107</v>
      </c>
      <c r="R257" s="19" t="s">
        <v>6108</v>
      </c>
      <c r="S257" s="23" t="s">
        <v>6109</v>
      </c>
    </row>
    <row r="258" ht="15.75" customHeight="1">
      <c r="A258" s="12" t="s">
        <v>6493</v>
      </c>
      <c r="B258" s="13" t="s">
        <v>6494</v>
      </c>
      <c r="C258" s="13" t="s">
        <v>110</v>
      </c>
      <c r="D258" s="13">
        <v>499.0</v>
      </c>
      <c r="E258" s="14">
        <v>1899.0</v>
      </c>
      <c r="F258" s="15">
        <v>0.74</v>
      </c>
      <c r="G258" s="13">
        <v>4.1</v>
      </c>
      <c r="H258" s="16">
        <v>26880.0</v>
      </c>
      <c r="I258" s="13">
        <f t="shared" si="1"/>
        <v>5.56921042</v>
      </c>
      <c r="J258" s="13">
        <f t="shared" si="2"/>
        <v>51045120</v>
      </c>
      <c r="K258" s="13" t="str">
        <f t="shared" si="3"/>
        <v>₹200-₹500</v>
      </c>
      <c r="L258" s="13" t="s">
        <v>4287</v>
      </c>
      <c r="M258" s="13" t="s">
        <v>4288</v>
      </c>
      <c r="N258" s="13" t="s">
        <v>4289</v>
      </c>
      <c r="O258" s="13" t="s">
        <v>4290</v>
      </c>
      <c r="P258" s="13" t="s">
        <v>4291</v>
      </c>
      <c r="Q258" s="13" t="s">
        <v>6495</v>
      </c>
      <c r="R258" s="13" t="s">
        <v>6496</v>
      </c>
      <c r="S258" s="17" t="s">
        <v>6497</v>
      </c>
    </row>
    <row r="259" ht="15.75" customHeight="1">
      <c r="A259" s="18" t="s">
        <v>4417</v>
      </c>
      <c r="B259" s="19" t="s">
        <v>4418</v>
      </c>
      <c r="C259" s="19" t="s">
        <v>12</v>
      </c>
      <c r="D259" s="19">
        <v>199.0</v>
      </c>
      <c r="E259" s="19">
        <v>999.0</v>
      </c>
      <c r="F259" s="21">
        <v>0.8</v>
      </c>
      <c r="G259" s="19">
        <v>4.2</v>
      </c>
      <c r="H259" s="22">
        <v>24870.0</v>
      </c>
      <c r="I259" s="19">
        <f t="shared" si="1"/>
        <v>5.559347587</v>
      </c>
      <c r="J259" s="19">
        <f t="shared" si="2"/>
        <v>24845130</v>
      </c>
      <c r="K259" s="19" t="str">
        <f t="shared" si="3"/>
        <v>&lt;₹200</v>
      </c>
      <c r="L259" s="19" t="s">
        <v>565</v>
      </c>
      <c r="M259" s="19" t="s">
        <v>3626</v>
      </c>
      <c r="N259" s="19" t="s">
        <v>3627</v>
      </c>
      <c r="O259" s="19" t="s">
        <v>3628</v>
      </c>
      <c r="P259" s="19" t="s">
        <v>3629</v>
      </c>
      <c r="Q259" s="19" t="s">
        <v>3630</v>
      </c>
      <c r="R259" s="19" t="s">
        <v>4419</v>
      </c>
      <c r="S259" s="23" t="s">
        <v>4420</v>
      </c>
    </row>
    <row r="260" ht="15.75" customHeight="1">
      <c r="A260" s="12" t="s">
        <v>5417</v>
      </c>
      <c r="B260" s="13" t="s">
        <v>5418</v>
      </c>
      <c r="C260" s="13" t="s">
        <v>183</v>
      </c>
      <c r="D260" s="13">
        <v>479.0</v>
      </c>
      <c r="E260" s="14">
        <v>1000.0</v>
      </c>
      <c r="F260" s="15">
        <v>0.52</v>
      </c>
      <c r="G260" s="13">
        <v>4.2</v>
      </c>
      <c r="H260" s="16">
        <v>24870.0</v>
      </c>
      <c r="I260" s="13">
        <f t="shared" si="1"/>
        <v>5.559347587</v>
      </c>
      <c r="J260" s="13">
        <f t="shared" si="2"/>
        <v>24870000</v>
      </c>
      <c r="K260" s="13" t="str">
        <f t="shared" si="3"/>
        <v>₹200-₹500</v>
      </c>
      <c r="L260" s="13" t="s">
        <v>282</v>
      </c>
      <c r="M260" s="13" t="s">
        <v>283</v>
      </c>
      <c r="N260" s="13" t="s">
        <v>284</v>
      </c>
      <c r="O260" s="13" t="s">
        <v>285</v>
      </c>
      <c r="P260" s="13" t="s">
        <v>286</v>
      </c>
      <c r="Q260" s="13" t="s">
        <v>287</v>
      </c>
      <c r="R260" s="13" t="s">
        <v>288</v>
      </c>
      <c r="S260" s="17" t="s">
        <v>5419</v>
      </c>
    </row>
    <row r="261" ht="15.75" customHeight="1">
      <c r="A261" s="18" t="s">
        <v>5048</v>
      </c>
      <c r="B261" s="19" t="s">
        <v>5049</v>
      </c>
      <c r="C261" s="19" t="s">
        <v>68</v>
      </c>
      <c r="D261" s="19">
        <v>349.0</v>
      </c>
      <c r="E261" s="19">
        <v>995.0</v>
      </c>
      <c r="F261" s="21">
        <v>0.65</v>
      </c>
      <c r="G261" s="19">
        <v>4.2</v>
      </c>
      <c r="H261" s="22">
        <v>24791.0</v>
      </c>
      <c r="I261" s="19">
        <f t="shared" si="1"/>
        <v>5.555029596</v>
      </c>
      <c r="J261" s="19">
        <f t="shared" si="2"/>
        <v>24667045</v>
      </c>
      <c r="K261" s="19" t="str">
        <f t="shared" si="3"/>
        <v>₹200-₹500</v>
      </c>
      <c r="L261" s="19" t="s">
        <v>5050</v>
      </c>
      <c r="M261" s="19" t="s">
        <v>5051</v>
      </c>
      <c r="N261" s="19" t="s">
        <v>5052</v>
      </c>
      <c r="O261" s="19" t="s">
        <v>5053</v>
      </c>
      <c r="P261" s="19" t="s">
        <v>5054</v>
      </c>
      <c r="Q261" s="19" t="s">
        <v>5055</v>
      </c>
      <c r="R261" s="19" t="s">
        <v>5056</v>
      </c>
      <c r="S261" s="23" t="s">
        <v>5057</v>
      </c>
    </row>
    <row r="262" ht="15.75" customHeight="1">
      <c r="A262" s="12" t="s">
        <v>7026</v>
      </c>
      <c r="B262" s="13" t="s">
        <v>7027</v>
      </c>
      <c r="C262" s="13" t="s">
        <v>70</v>
      </c>
      <c r="D262" s="14">
        <v>2490.0</v>
      </c>
      <c r="E262" s="14">
        <v>3990.0</v>
      </c>
      <c r="F262" s="15">
        <v>0.38</v>
      </c>
      <c r="G262" s="13">
        <v>4.1</v>
      </c>
      <c r="H262" s="16">
        <v>26423.0</v>
      </c>
      <c r="I262" s="13">
        <f t="shared" si="1"/>
        <v>5.544231657</v>
      </c>
      <c r="J262" s="13">
        <f t="shared" si="2"/>
        <v>105427770</v>
      </c>
      <c r="K262" s="13" t="str">
        <f t="shared" si="3"/>
        <v>&gt;₹500</v>
      </c>
      <c r="L262" s="13" t="s">
        <v>7028</v>
      </c>
      <c r="M262" s="13" t="s">
        <v>7029</v>
      </c>
      <c r="N262" s="13" t="s">
        <v>7030</v>
      </c>
      <c r="O262" s="13" t="s">
        <v>7031</v>
      </c>
      <c r="P262" s="13" t="s">
        <v>7032</v>
      </c>
      <c r="Q262" s="13" t="s">
        <v>7033</v>
      </c>
      <c r="R262" s="13" t="s">
        <v>7034</v>
      </c>
      <c r="S262" s="17" t="s">
        <v>7035</v>
      </c>
    </row>
    <row r="263" ht="15.75" customHeight="1">
      <c r="A263" s="18" t="s">
        <v>1210</v>
      </c>
      <c r="B263" s="19" t="s">
        <v>1211</v>
      </c>
      <c r="C263" s="19" t="s">
        <v>90</v>
      </c>
      <c r="D263" s="19">
        <v>309.0</v>
      </c>
      <c r="E263" s="20">
        <v>1400.0</v>
      </c>
      <c r="F263" s="21">
        <v>0.78</v>
      </c>
      <c r="G263" s="19">
        <v>4.4</v>
      </c>
      <c r="H263" s="22">
        <v>20850.0</v>
      </c>
      <c r="I263" s="19">
        <f t="shared" si="1"/>
        <v>5.539621922</v>
      </c>
      <c r="J263" s="19">
        <f t="shared" si="2"/>
        <v>29190000</v>
      </c>
      <c r="K263" s="19" t="str">
        <f t="shared" si="3"/>
        <v>₹200-₹500</v>
      </c>
      <c r="L263" s="19" t="s">
        <v>1212</v>
      </c>
      <c r="M263" s="19" t="s">
        <v>506</v>
      </c>
      <c r="N263" s="19" t="s">
        <v>507</v>
      </c>
      <c r="O263" s="19" t="s">
        <v>508</v>
      </c>
      <c r="P263" s="19" t="s">
        <v>509</v>
      </c>
      <c r="Q263" s="19" t="s">
        <v>510</v>
      </c>
      <c r="R263" s="19" t="s">
        <v>1213</v>
      </c>
      <c r="S263" s="23" t="s">
        <v>1214</v>
      </c>
    </row>
    <row r="264" ht="15.75" customHeight="1">
      <c r="A264" s="12" t="s">
        <v>1454</v>
      </c>
      <c r="B264" s="13" t="s">
        <v>1455</v>
      </c>
      <c r="C264" s="13" t="s">
        <v>106</v>
      </c>
      <c r="D264" s="14">
        <v>1075.0</v>
      </c>
      <c r="E264" s="14">
        <v>1699.0</v>
      </c>
      <c r="F264" s="15">
        <v>0.37</v>
      </c>
      <c r="G264" s="13">
        <v>4.4</v>
      </c>
      <c r="H264" s="16">
        <v>20850.0</v>
      </c>
      <c r="I264" s="13">
        <f t="shared" si="1"/>
        <v>5.539621922</v>
      </c>
      <c r="J264" s="13">
        <f t="shared" si="2"/>
        <v>35424150</v>
      </c>
      <c r="K264" s="13" t="str">
        <f t="shared" si="3"/>
        <v>&gt;₹500</v>
      </c>
      <c r="L264" s="13" t="s">
        <v>1456</v>
      </c>
      <c r="M264" s="13" t="s">
        <v>506</v>
      </c>
      <c r="N264" s="13" t="s">
        <v>507</v>
      </c>
      <c r="O264" s="13" t="s">
        <v>508</v>
      </c>
      <c r="P264" s="13" t="s">
        <v>509</v>
      </c>
      <c r="Q264" s="13" t="s">
        <v>510</v>
      </c>
      <c r="R264" s="13" t="s">
        <v>1457</v>
      </c>
      <c r="S264" s="17" t="s">
        <v>1458</v>
      </c>
    </row>
    <row r="265" ht="15.75" customHeight="1">
      <c r="A265" s="18" t="s">
        <v>3320</v>
      </c>
      <c r="B265" s="19" t="s">
        <v>3321</v>
      </c>
      <c r="C265" s="19" t="s">
        <v>84</v>
      </c>
      <c r="D265" s="20">
        <v>1999.0</v>
      </c>
      <c r="E265" s="20">
        <v>2999.0</v>
      </c>
      <c r="F265" s="21">
        <v>0.33</v>
      </c>
      <c r="G265" s="19">
        <v>4.3</v>
      </c>
      <c r="H265" s="22">
        <v>22636.0</v>
      </c>
      <c r="I265" s="19">
        <f t="shared" si="1"/>
        <v>5.537241335</v>
      </c>
      <c r="J265" s="19">
        <f t="shared" si="2"/>
        <v>67885364</v>
      </c>
      <c r="K265" s="19" t="str">
        <f t="shared" si="3"/>
        <v>&gt;₹500</v>
      </c>
      <c r="L265" s="19" t="s">
        <v>3322</v>
      </c>
      <c r="M265" s="19" t="s">
        <v>3323</v>
      </c>
      <c r="N265" s="19" t="s">
        <v>3324</v>
      </c>
      <c r="O265" s="19" t="s">
        <v>3325</v>
      </c>
      <c r="P265" s="19" t="s">
        <v>3326</v>
      </c>
      <c r="Q265" s="19" t="s">
        <v>3327</v>
      </c>
      <c r="R265" s="19" t="s">
        <v>3328</v>
      </c>
      <c r="S265" s="23" t="s">
        <v>3329</v>
      </c>
    </row>
    <row r="266" ht="15.75" customHeight="1">
      <c r="A266" s="12" t="s">
        <v>6570</v>
      </c>
      <c r="B266" s="13" t="s">
        <v>6571</v>
      </c>
      <c r="C266" s="13" t="s">
        <v>114</v>
      </c>
      <c r="D266" s="13">
        <v>599.0</v>
      </c>
      <c r="E266" s="14">
        <v>1399.0</v>
      </c>
      <c r="F266" s="15">
        <v>0.57</v>
      </c>
      <c r="G266" s="13">
        <v>4.1</v>
      </c>
      <c r="H266" s="16">
        <v>26194.0</v>
      </c>
      <c r="I266" s="13">
        <f t="shared" si="1"/>
        <v>5.531714946</v>
      </c>
      <c r="J266" s="13">
        <f t="shared" si="2"/>
        <v>36645406</v>
      </c>
      <c r="K266" s="13" t="str">
        <f t="shared" si="3"/>
        <v>&gt;₹500</v>
      </c>
      <c r="L266" s="13" t="s">
        <v>6572</v>
      </c>
      <c r="M266" s="13" t="s">
        <v>6573</v>
      </c>
      <c r="N266" s="13" t="s">
        <v>6574</v>
      </c>
      <c r="O266" s="13" t="s">
        <v>6575</v>
      </c>
      <c r="P266" s="13" t="s">
        <v>6576</v>
      </c>
      <c r="Q266" s="13" t="s">
        <v>6577</v>
      </c>
      <c r="R266" s="13" t="s">
        <v>6578</v>
      </c>
      <c r="S266" s="17" t="s">
        <v>6579</v>
      </c>
    </row>
    <row r="267" ht="15.75" customHeight="1">
      <c r="A267" s="18" t="s">
        <v>4151</v>
      </c>
      <c r="B267" s="19" t="s">
        <v>4152</v>
      </c>
      <c r="C267" s="19" t="s">
        <v>99</v>
      </c>
      <c r="D267" s="20">
        <v>13999.0</v>
      </c>
      <c r="E267" s="20">
        <v>24999.0</v>
      </c>
      <c r="F267" s="21">
        <v>0.44</v>
      </c>
      <c r="G267" s="19">
        <v>4.2</v>
      </c>
      <c r="H267" s="22">
        <v>24269.0</v>
      </c>
      <c r="I267" s="19">
        <f t="shared" si="1"/>
        <v>5.526498054</v>
      </c>
      <c r="J267" s="19">
        <f t="shared" si="2"/>
        <v>606700731</v>
      </c>
      <c r="K267" s="19" t="str">
        <f t="shared" si="3"/>
        <v>&gt;₹500</v>
      </c>
      <c r="L267" s="19" t="s">
        <v>232</v>
      </c>
      <c r="M267" s="19" t="s">
        <v>233</v>
      </c>
      <c r="N267" s="19" t="s">
        <v>234</v>
      </c>
      <c r="O267" s="19" t="s">
        <v>235</v>
      </c>
      <c r="P267" s="19" t="s">
        <v>236</v>
      </c>
      <c r="Q267" s="19" t="s">
        <v>964</v>
      </c>
      <c r="R267" s="19" t="s">
        <v>5193</v>
      </c>
      <c r="S267" s="23" t="s">
        <v>5194</v>
      </c>
    </row>
    <row r="268" ht="15.75" customHeight="1">
      <c r="A268" s="12" t="s">
        <v>3330</v>
      </c>
      <c r="B268" s="13" t="s">
        <v>3331</v>
      </c>
      <c r="C268" s="13" t="s">
        <v>18</v>
      </c>
      <c r="D268" s="14">
        <v>1495.0</v>
      </c>
      <c r="E268" s="14">
        <v>1995.0</v>
      </c>
      <c r="F268" s="15">
        <v>0.25</v>
      </c>
      <c r="G268" s="13">
        <v>4.3</v>
      </c>
      <c r="H268" s="16">
        <v>22318.0</v>
      </c>
      <c r="I268" s="13">
        <f t="shared" si="1"/>
        <v>5.519860051</v>
      </c>
      <c r="J268" s="13">
        <f t="shared" si="2"/>
        <v>44524410</v>
      </c>
      <c r="K268" s="13" t="str">
        <f t="shared" si="3"/>
        <v>&gt;₹500</v>
      </c>
      <c r="L268" s="13" t="s">
        <v>3332</v>
      </c>
      <c r="M268" s="13" t="s">
        <v>3333</v>
      </c>
      <c r="N268" s="13" t="s">
        <v>3334</v>
      </c>
      <c r="O268" s="13" t="s">
        <v>3335</v>
      </c>
      <c r="P268" s="13" t="s">
        <v>3336</v>
      </c>
      <c r="Q268" s="13" t="s">
        <v>3337</v>
      </c>
      <c r="R268" s="13" t="s">
        <v>3338</v>
      </c>
      <c r="S268" s="17" t="s">
        <v>3339</v>
      </c>
    </row>
    <row r="269" ht="15.75" customHeight="1">
      <c r="A269" s="18" t="s">
        <v>3370</v>
      </c>
      <c r="B269" s="19" t="s">
        <v>3371</v>
      </c>
      <c r="C269" s="19" t="s">
        <v>206</v>
      </c>
      <c r="D269" s="19">
        <v>100.0</v>
      </c>
      <c r="E269" s="19">
        <v>100.0</v>
      </c>
      <c r="F269" s="21">
        <v>0.0</v>
      </c>
      <c r="G269" s="19">
        <v>4.3</v>
      </c>
      <c r="H269" s="22">
        <v>22318.0</v>
      </c>
      <c r="I269" s="19">
        <f t="shared" si="1"/>
        <v>5.519860051</v>
      </c>
      <c r="J269" s="19">
        <f t="shared" si="2"/>
        <v>2231800</v>
      </c>
      <c r="K269" s="19" t="str">
        <f t="shared" si="3"/>
        <v>&lt;₹200</v>
      </c>
      <c r="L269" s="19" t="s">
        <v>3372</v>
      </c>
      <c r="M269" s="19" t="s">
        <v>3333</v>
      </c>
      <c r="N269" s="19" t="s">
        <v>3334</v>
      </c>
      <c r="O269" s="19" t="s">
        <v>3335</v>
      </c>
      <c r="P269" s="19" t="s">
        <v>3336</v>
      </c>
      <c r="Q269" s="19" t="s">
        <v>3337</v>
      </c>
      <c r="R269" s="19" t="s">
        <v>3373</v>
      </c>
      <c r="S269" s="23" t="s">
        <v>3374</v>
      </c>
    </row>
    <row r="270" ht="15.75" customHeight="1">
      <c r="A270" s="12" t="s">
        <v>3689</v>
      </c>
      <c r="B270" s="13" t="s">
        <v>3690</v>
      </c>
      <c r="C270" s="13" t="s">
        <v>39</v>
      </c>
      <c r="D270" s="14">
        <v>3307.0</v>
      </c>
      <c r="E270" s="14">
        <v>6100.0</v>
      </c>
      <c r="F270" s="15">
        <v>0.46</v>
      </c>
      <c r="G270" s="13">
        <v>4.3</v>
      </c>
      <c r="H270" s="16">
        <v>22318.0</v>
      </c>
      <c r="I270" s="13">
        <f t="shared" si="1"/>
        <v>5.519860051</v>
      </c>
      <c r="J270" s="13">
        <f t="shared" si="2"/>
        <v>136139800</v>
      </c>
      <c r="K270" s="13" t="str">
        <f t="shared" si="3"/>
        <v>&gt;₹500</v>
      </c>
      <c r="L270" s="13" t="s">
        <v>3372</v>
      </c>
      <c r="M270" s="13" t="s">
        <v>3333</v>
      </c>
      <c r="N270" s="13" t="s">
        <v>3334</v>
      </c>
      <c r="O270" s="13" t="s">
        <v>3335</v>
      </c>
      <c r="P270" s="13" t="s">
        <v>3336</v>
      </c>
      <c r="Q270" s="13" t="s">
        <v>3337</v>
      </c>
      <c r="R270" s="13" t="s">
        <v>3373</v>
      </c>
      <c r="S270" s="17" t="s">
        <v>3691</v>
      </c>
    </row>
    <row r="271" ht="15.75" customHeight="1">
      <c r="A271" s="18" t="s">
        <v>6610</v>
      </c>
      <c r="B271" s="19" t="s">
        <v>6611</v>
      </c>
      <c r="C271" s="19" t="s">
        <v>78</v>
      </c>
      <c r="D271" s="19">
        <v>365.0</v>
      </c>
      <c r="E271" s="19">
        <v>999.0</v>
      </c>
      <c r="F271" s="21">
        <v>0.63</v>
      </c>
      <c r="G271" s="19">
        <v>4.1</v>
      </c>
      <c r="H271" s="22">
        <v>25910.0</v>
      </c>
      <c r="I271" s="19">
        <f t="shared" si="1"/>
        <v>5.516192038</v>
      </c>
      <c r="J271" s="19">
        <f t="shared" si="2"/>
        <v>25884090</v>
      </c>
      <c r="K271" s="19" t="str">
        <f t="shared" si="3"/>
        <v>₹200-₹500</v>
      </c>
      <c r="L271" s="19" t="s">
        <v>6612</v>
      </c>
      <c r="M271" s="19" t="s">
        <v>6613</v>
      </c>
      <c r="N271" s="19" t="s">
        <v>6614</v>
      </c>
      <c r="O271" s="19" t="s">
        <v>6615</v>
      </c>
      <c r="P271" s="19" t="s">
        <v>6616</v>
      </c>
      <c r="Q271" s="19" t="s">
        <v>6617</v>
      </c>
      <c r="R271" s="19" t="s">
        <v>6618</v>
      </c>
      <c r="S271" s="23" t="s">
        <v>6619</v>
      </c>
    </row>
    <row r="272" ht="15.75" customHeight="1">
      <c r="A272" s="12" t="s">
        <v>6232</v>
      </c>
      <c r="B272" s="13" t="s">
        <v>6233</v>
      </c>
      <c r="C272" s="13" t="s">
        <v>105</v>
      </c>
      <c r="D272" s="14">
        <v>1799.0</v>
      </c>
      <c r="E272" s="14">
        <v>2499.0</v>
      </c>
      <c r="F272" s="15">
        <v>0.28</v>
      </c>
      <c r="G272" s="13">
        <v>4.1</v>
      </c>
      <c r="H272" s="16">
        <v>25886.0</v>
      </c>
      <c r="I272" s="13">
        <f t="shared" si="1"/>
        <v>5.514880243</v>
      </c>
      <c r="J272" s="13">
        <f t="shared" si="2"/>
        <v>64689114</v>
      </c>
      <c r="K272" s="13" t="str">
        <f t="shared" si="3"/>
        <v>&gt;₹500</v>
      </c>
      <c r="L272" s="13" t="s">
        <v>6708</v>
      </c>
      <c r="M272" s="13" t="s">
        <v>6709</v>
      </c>
      <c r="N272" s="13" t="s">
        <v>6710</v>
      </c>
      <c r="O272" s="13" t="s">
        <v>6711</v>
      </c>
      <c r="P272" s="13" t="s">
        <v>6712</v>
      </c>
      <c r="Q272" s="13" t="s">
        <v>6713</v>
      </c>
      <c r="R272" s="13" t="s">
        <v>6714</v>
      </c>
      <c r="S272" s="17" t="s">
        <v>6715</v>
      </c>
    </row>
    <row r="273" ht="15.75" customHeight="1">
      <c r="A273" s="18" t="s">
        <v>6423</v>
      </c>
      <c r="B273" s="19" t="s">
        <v>6424</v>
      </c>
      <c r="C273" s="19" t="s">
        <v>119</v>
      </c>
      <c r="D273" s="20">
        <v>16999.0</v>
      </c>
      <c r="E273" s="20">
        <v>20999.0</v>
      </c>
      <c r="F273" s="21">
        <v>0.19</v>
      </c>
      <c r="G273" s="19">
        <v>4.1</v>
      </c>
      <c r="H273" s="22">
        <v>25771.0</v>
      </c>
      <c r="I273" s="19">
        <f t="shared" si="1"/>
        <v>5.508594559</v>
      </c>
      <c r="J273" s="19">
        <f t="shared" si="2"/>
        <v>541165229</v>
      </c>
      <c r="K273" s="19" t="str">
        <f t="shared" si="3"/>
        <v>&gt;₹500</v>
      </c>
      <c r="L273" s="19" t="s">
        <v>6425</v>
      </c>
      <c r="M273" s="19" t="s">
        <v>6426</v>
      </c>
      <c r="N273" s="19" t="s">
        <v>6427</v>
      </c>
      <c r="O273" s="19" t="s">
        <v>6428</v>
      </c>
      <c r="P273" s="19" t="s">
        <v>6429</v>
      </c>
      <c r="Q273" s="19" t="s">
        <v>6430</v>
      </c>
      <c r="R273" s="19" t="s">
        <v>6431</v>
      </c>
      <c r="S273" s="23" t="s">
        <v>6432</v>
      </c>
    </row>
    <row r="274" ht="15.75" customHeight="1">
      <c r="A274" s="12" t="s">
        <v>6811</v>
      </c>
      <c r="B274" s="13" t="s">
        <v>6812</v>
      </c>
      <c r="C274" s="13" t="s">
        <v>121</v>
      </c>
      <c r="D274" s="14">
        <v>2499.0</v>
      </c>
      <c r="E274" s="14">
        <v>9999.0</v>
      </c>
      <c r="F274" s="15">
        <v>0.75</v>
      </c>
      <c r="G274" s="13">
        <v>4.1</v>
      </c>
      <c r="H274" s="16">
        <v>25607.0</v>
      </c>
      <c r="I274" s="13">
        <f t="shared" si="1"/>
        <v>5.499630626</v>
      </c>
      <c r="J274" s="13">
        <f t="shared" si="2"/>
        <v>256044393</v>
      </c>
      <c r="K274" s="13" t="str">
        <f t="shared" si="3"/>
        <v>&gt;₹500</v>
      </c>
      <c r="L274" s="13" t="s">
        <v>6813</v>
      </c>
      <c r="M274" s="13" t="s">
        <v>6814</v>
      </c>
      <c r="N274" s="13" t="s">
        <v>6815</v>
      </c>
      <c r="O274" s="13" t="s">
        <v>6816</v>
      </c>
      <c r="P274" s="13" t="s">
        <v>6817</v>
      </c>
      <c r="Q274" s="13" t="s">
        <v>6818</v>
      </c>
      <c r="R274" s="13" t="s">
        <v>6819</v>
      </c>
      <c r="S274" s="17" t="s">
        <v>6820</v>
      </c>
    </row>
    <row r="275" ht="15.75" customHeight="1">
      <c r="A275" s="18" t="s">
        <v>6189</v>
      </c>
      <c r="B275" s="19" t="s">
        <v>6190</v>
      </c>
      <c r="C275" s="19" t="s">
        <v>78</v>
      </c>
      <c r="D275" s="19">
        <v>379.0</v>
      </c>
      <c r="E275" s="19">
        <v>999.0</v>
      </c>
      <c r="F275" s="21">
        <v>0.62</v>
      </c>
      <c r="G275" s="19">
        <v>4.1</v>
      </c>
      <c r="H275" s="22">
        <v>25488.0</v>
      </c>
      <c r="I275" s="19">
        <f t="shared" si="1"/>
        <v>5.493126309</v>
      </c>
      <c r="J275" s="19">
        <f t="shared" si="2"/>
        <v>25462512</v>
      </c>
      <c r="K275" s="19" t="str">
        <f t="shared" si="3"/>
        <v>₹200-₹500</v>
      </c>
      <c r="L275" s="19" t="s">
        <v>6191</v>
      </c>
      <c r="M275" s="19" t="s">
        <v>6192</v>
      </c>
      <c r="N275" s="19" t="s">
        <v>6193</v>
      </c>
      <c r="O275" s="19" t="s">
        <v>6194</v>
      </c>
      <c r="P275" s="19" t="s">
        <v>6195</v>
      </c>
      <c r="Q275" s="19" t="s">
        <v>6196</v>
      </c>
      <c r="R275" s="19" t="s">
        <v>6197</v>
      </c>
      <c r="S275" s="23" t="s">
        <v>6198</v>
      </c>
    </row>
    <row r="276" ht="15.75" customHeight="1">
      <c r="A276" s="12" t="s">
        <v>3203</v>
      </c>
      <c r="B276" s="13" t="s">
        <v>3204</v>
      </c>
      <c r="C276" s="13" t="s">
        <v>25</v>
      </c>
      <c r="D276" s="13">
        <v>656.0</v>
      </c>
      <c r="E276" s="14">
        <v>1499.0</v>
      </c>
      <c r="F276" s="15">
        <v>0.56</v>
      </c>
      <c r="G276" s="13">
        <v>4.3</v>
      </c>
      <c r="H276" s="16">
        <v>21796.0</v>
      </c>
      <c r="I276" s="13">
        <f t="shared" si="1"/>
        <v>5.491328509</v>
      </c>
      <c r="J276" s="13">
        <f t="shared" si="2"/>
        <v>32672204</v>
      </c>
      <c r="K276" s="13" t="str">
        <f t="shared" si="3"/>
        <v>&gt;₹500</v>
      </c>
      <c r="L276" s="13" t="s">
        <v>3205</v>
      </c>
      <c r="M276" s="13" t="s">
        <v>3206</v>
      </c>
      <c r="N276" s="13" t="s">
        <v>3207</v>
      </c>
      <c r="O276" s="13" t="s">
        <v>3208</v>
      </c>
      <c r="P276" s="13" t="s">
        <v>3209</v>
      </c>
      <c r="Q276" s="13" t="s">
        <v>3210</v>
      </c>
      <c r="R276" s="13" t="s">
        <v>3211</v>
      </c>
      <c r="S276" s="17" t="s">
        <v>3212</v>
      </c>
    </row>
    <row r="277" ht="15.75" customHeight="1">
      <c r="A277" s="18" t="s">
        <v>3999</v>
      </c>
      <c r="B277" s="19" t="s">
        <v>4000</v>
      </c>
      <c r="C277" s="19" t="s">
        <v>176</v>
      </c>
      <c r="D277" s="20">
        <v>2863.0</v>
      </c>
      <c r="E277" s="20">
        <v>3690.0</v>
      </c>
      <c r="F277" s="21">
        <v>0.22</v>
      </c>
      <c r="G277" s="19">
        <v>4.3</v>
      </c>
      <c r="H277" s="22">
        <v>21796.0</v>
      </c>
      <c r="I277" s="19">
        <f t="shared" si="1"/>
        <v>5.491328509</v>
      </c>
      <c r="J277" s="19">
        <f t="shared" si="2"/>
        <v>80427240</v>
      </c>
      <c r="K277" s="19" t="str">
        <f t="shared" si="3"/>
        <v>&gt;₹500</v>
      </c>
      <c r="L277" s="19" t="s">
        <v>3205</v>
      </c>
      <c r="M277" s="19" t="s">
        <v>3206</v>
      </c>
      <c r="N277" s="19" t="s">
        <v>3207</v>
      </c>
      <c r="O277" s="19" t="s">
        <v>3208</v>
      </c>
      <c r="P277" s="19" t="s">
        <v>3209</v>
      </c>
      <c r="Q277" s="19" t="s">
        <v>3210</v>
      </c>
      <c r="R277" s="19" t="s">
        <v>4001</v>
      </c>
      <c r="S277" s="23" t="s">
        <v>4002</v>
      </c>
    </row>
    <row r="278" ht="15.75" customHeight="1">
      <c r="A278" s="12" t="s">
        <v>380</v>
      </c>
      <c r="B278" s="13" t="s">
        <v>381</v>
      </c>
      <c r="C278" s="13" t="s">
        <v>114</v>
      </c>
      <c r="D278" s="14">
        <v>1799.0</v>
      </c>
      <c r="E278" s="14">
        <v>3999.0</v>
      </c>
      <c r="F278" s="15">
        <v>0.55</v>
      </c>
      <c r="G278" s="13">
        <v>4.6</v>
      </c>
      <c r="H278" s="16">
        <v>16299.0</v>
      </c>
      <c r="I278" s="13">
        <f t="shared" si="1"/>
        <v>5.490872792</v>
      </c>
      <c r="J278" s="13">
        <f t="shared" si="2"/>
        <v>65179701</v>
      </c>
      <c r="K278" s="13" t="str">
        <f t="shared" si="3"/>
        <v>&gt;₹500</v>
      </c>
      <c r="L278" s="13" t="s">
        <v>435</v>
      </c>
      <c r="M278" s="13" t="s">
        <v>436</v>
      </c>
      <c r="N278" s="13" t="s">
        <v>437</v>
      </c>
      <c r="O278" s="13" t="s">
        <v>438</v>
      </c>
      <c r="P278" s="13" t="s">
        <v>439</v>
      </c>
      <c r="Q278" s="13" t="s">
        <v>440</v>
      </c>
      <c r="R278" s="13" t="s">
        <v>441</v>
      </c>
      <c r="S278" s="17" t="s">
        <v>442</v>
      </c>
    </row>
    <row r="279" ht="15.75" customHeight="1">
      <c r="A279" s="18" t="s">
        <v>3375</v>
      </c>
      <c r="B279" s="19" t="s">
        <v>3376</v>
      </c>
      <c r="C279" s="19" t="s">
        <v>18</v>
      </c>
      <c r="D279" s="20">
        <v>1299.0</v>
      </c>
      <c r="E279" s="20">
        <v>1599.0</v>
      </c>
      <c r="F279" s="21">
        <v>0.19</v>
      </c>
      <c r="G279" s="19">
        <v>4.3</v>
      </c>
      <c r="H279" s="22">
        <v>21350.0</v>
      </c>
      <c r="I279" s="19">
        <f t="shared" si="1"/>
        <v>5.466950985</v>
      </c>
      <c r="J279" s="19">
        <f t="shared" si="2"/>
        <v>34138650</v>
      </c>
      <c r="K279" s="19" t="str">
        <f t="shared" si="3"/>
        <v>&gt;₹500</v>
      </c>
      <c r="L279" s="19" t="s">
        <v>3377</v>
      </c>
      <c r="M279" s="19" t="s">
        <v>3378</v>
      </c>
      <c r="N279" s="19" t="s">
        <v>3379</v>
      </c>
      <c r="O279" s="19" t="s">
        <v>3380</v>
      </c>
      <c r="P279" s="19" t="s">
        <v>3381</v>
      </c>
      <c r="Q279" s="19" t="s">
        <v>3382</v>
      </c>
      <c r="R279" s="19" t="s">
        <v>3383</v>
      </c>
      <c r="S279" s="23" t="s">
        <v>3384</v>
      </c>
    </row>
    <row r="280" ht="15.75" customHeight="1">
      <c r="A280" s="12" t="s">
        <v>3977</v>
      </c>
      <c r="B280" s="13" t="s">
        <v>3978</v>
      </c>
      <c r="C280" s="13" t="s">
        <v>185</v>
      </c>
      <c r="D280" s="13">
        <v>445.0</v>
      </c>
      <c r="E280" s="13">
        <v>999.0</v>
      </c>
      <c r="F280" s="15">
        <v>0.55</v>
      </c>
      <c r="G280" s="13">
        <v>4.3</v>
      </c>
      <c r="H280" s="16">
        <v>21350.0</v>
      </c>
      <c r="I280" s="13">
        <f t="shared" si="1"/>
        <v>5.466950985</v>
      </c>
      <c r="J280" s="13">
        <f t="shared" si="2"/>
        <v>21328650</v>
      </c>
      <c r="K280" s="13" t="str">
        <f t="shared" si="3"/>
        <v>₹200-₹500</v>
      </c>
      <c r="L280" s="13" t="s">
        <v>3979</v>
      </c>
      <c r="M280" s="13" t="s">
        <v>3378</v>
      </c>
      <c r="N280" s="13" t="s">
        <v>3379</v>
      </c>
      <c r="O280" s="13" t="s">
        <v>3380</v>
      </c>
      <c r="P280" s="13" t="s">
        <v>3381</v>
      </c>
      <c r="Q280" s="13" t="s">
        <v>3382</v>
      </c>
      <c r="R280" s="13" t="s">
        <v>3383</v>
      </c>
      <c r="S280" s="17" t="s">
        <v>3980</v>
      </c>
    </row>
    <row r="281" ht="15.75" customHeight="1">
      <c r="A281" s="18" t="s">
        <v>6964</v>
      </c>
      <c r="B281" s="19" t="s">
        <v>6965</v>
      </c>
      <c r="C281" s="19" t="s">
        <v>211</v>
      </c>
      <c r="D281" s="19">
        <v>120.0</v>
      </c>
      <c r="E281" s="19">
        <v>120.0</v>
      </c>
      <c r="F281" s="21">
        <v>0.0</v>
      </c>
      <c r="G281" s="19">
        <v>4.1</v>
      </c>
      <c r="H281" s="22">
        <v>25006.0</v>
      </c>
      <c r="I281" s="19">
        <f t="shared" si="1"/>
        <v>5.466781093</v>
      </c>
      <c r="J281" s="19">
        <f t="shared" si="2"/>
        <v>3000720</v>
      </c>
      <c r="K281" s="19" t="str">
        <f t="shared" si="3"/>
        <v>&lt;₹200</v>
      </c>
      <c r="L281" s="19" t="s">
        <v>6966</v>
      </c>
      <c r="M281" s="19" t="s">
        <v>6967</v>
      </c>
      <c r="N281" s="19" t="s">
        <v>6968</v>
      </c>
      <c r="O281" s="19" t="s">
        <v>6969</v>
      </c>
      <c r="P281" s="19" t="s">
        <v>6970</v>
      </c>
      <c r="Q281" s="19" t="s">
        <v>6971</v>
      </c>
      <c r="R281" s="19" t="s">
        <v>6972</v>
      </c>
      <c r="S281" s="23" t="s">
        <v>6973</v>
      </c>
    </row>
    <row r="282" ht="15.75" customHeight="1">
      <c r="A282" s="12" t="s">
        <v>9995</v>
      </c>
      <c r="B282" s="13" t="s">
        <v>9996</v>
      </c>
      <c r="C282" s="13" t="s">
        <v>75</v>
      </c>
      <c r="D282" s="13">
        <v>120.0</v>
      </c>
      <c r="E282" s="13">
        <v>999.0</v>
      </c>
      <c r="F282" s="15">
        <v>0.88</v>
      </c>
      <c r="G282" s="13">
        <v>3.9</v>
      </c>
      <c r="H282" s="16">
        <v>28629.0</v>
      </c>
      <c r="I282" s="13">
        <f t="shared" si="1"/>
        <v>5.464807482</v>
      </c>
      <c r="J282" s="13">
        <f t="shared" si="2"/>
        <v>28600371</v>
      </c>
      <c r="K282" s="13" t="str">
        <f t="shared" si="3"/>
        <v>&lt;₹200</v>
      </c>
      <c r="L282" s="13" t="s">
        <v>9997</v>
      </c>
      <c r="M282" s="13" t="s">
        <v>9998</v>
      </c>
      <c r="N282" s="13" t="s">
        <v>9999</v>
      </c>
      <c r="O282" s="13" t="s">
        <v>10000</v>
      </c>
      <c r="P282" s="13" t="s">
        <v>10001</v>
      </c>
      <c r="Q282" s="13" t="s">
        <v>10002</v>
      </c>
      <c r="R282" s="13" t="s">
        <v>10003</v>
      </c>
      <c r="S282" s="17" t="s">
        <v>10004</v>
      </c>
    </row>
    <row r="283" ht="15.75" customHeight="1">
      <c r="A283" s="18" t="s">
        <v>2234</v>
      </c>
      <c r="B283" s="19" t="s">
        <v>2235</v>
      </c>
      <c r="C283" s="19" t="s">
        <v>99</v>
      </c>
      <c r="D283" s="20">
        <v>13490.0</v>
      </c>
      <c r="E283" s="20">
        <v>22900.0</v>
      </c>
      <c r="F283" s="21">
        <v>0.41</v>
      </c>
      <c r="G283" s="19">
        <v>4.3</v>
      </c>
      <c r="H283" s="22">
        <v>21252.0</v>
      </c>
      <c r="I283" s="19">
        <f t="shared" si="1"/>
        <v>5.461594488</v>
      </c>
      <c r="J283" s="19">
        <f t="shared" si="2"/>
        <v>486670800</v>
      </c>
      <c r="K283" s="19" t="str">
        <f t="shared" si="3"/>
        <v>&gt;₹500</v>
      </c>
      <c r="L283" s="19" t="s">
        <v>2236</v>
      </c>
      <c r="M283" s="19" t="s">
        <v>2237</v>
      </c>
      <c r="N283" s="19" t="s">
        <v>2238</v>
      </c>
      <c r="O283" s="19" t="s">
        <v>2239</v>
      </c>
      <c r="P283" s="19" t="s">
        <v>2240</v>
      </c>
      <c r="Q283" s="19" t="s">
        <v>2241</v>
      </c>
      <c r="R283" s="19" t="s">
        <v>2242</v>
      </c>
      <c r="S283" s="23" t="s">
        <v>2243</v>
      </c>
    </row>
    <row r="284" ht="15.75" customHeight="1">
      <c r="A284" s="12" t="s">
        <v>3091</v>
      </c>
      <c r="B284" s="13" t="s">
        <v>2825</v>
      </c>
      <c r="C284" s="13" t="s">
        <v>121</v>
      </c>
      <c r="D284" s="14">
        <v>3999.0</v>
      </c>
      <c r="E284" s="14">
        <v>17999.0</v>
      </c>
      <c r="F284" s="15">
        <v>0.78</v>
      </c>
      <c r="G284" s="13">
        <v>4.3</v>
      </c>
      <c r="H284" s="16">
        <v>21252.0</v>
      </c>
      <c r="I284" s="13">
        <f t="shared" si="1"/>
        <v>5.461594488</v>
      </c>
      <c r="J284" s="13">
        <f t="shared" si="2"/>
        <v>382514748</v>
      </c>
      <c r="K284" s="13" t="str">
        <f t="shared" si="3"/>
        <v>&gt;₹500</v>
      </c>
      <c r="L284" s="13" t="s">
        <v>3092</v>
      </c>
      <c r="M284" s="13" t="s">
        <v>3093</v>
      </c>
      <c r="N284" s="13" t="s">
        <v>3094</v>
      </c>
      <c r="O284" s="13" t="s">
        <v>3095</v>
      </c>
      <c r="P284" s="13" t="s">
        <v>3096</v>
      </c>
      <c r="Q284" s="13" t="s">
        <v>3097</v>
      </c>
      <c r="R284" s="13" t="s">
        <v>3098</v>
      </c>
      <c r="S284" s="17" t="s">
        <v>3099</v>
      </c>
    </row>
    <row r="285" ht="15.75" customHeight="1">
      <c r="A285" s="18" t="s">
        <v>7624</v>
      </c>
      <c r="B285" s="19" t="s">
        <v>7625</v>
      </c>
      <c r="C285" s="19" t="s">
        <v>176</v>
      </c>
      <c r="D285" s="20">
        <v>2079.0</v>
      </c>
      <c r="E285" s="20">
        <v>3099.0</v>
      </c>
      <c r="F285" s="21">
        <v>0.33</v>
      </c>
      <c r="G285" s="19">
        <v>4.1</v>
      </c>
      <c r="H285" s="22">
        <v>24780.0</v>
      </c>
      <c r="I285" s="19">
        <f t="shared" si="1"/>
        <v>5.454428356</v>
      </c>
      <c r="J285" s="19">
        <f t="shared" si="2"/>
        <v>76793220</v>
      </c>
      <c r="K285" s="19" t="str">
        <f t="shared" si="3"/>
        <v>&gt;₹500</v>
      </c>
      <c r="L285" s="19" t="s">
        <v>694</v>
      </c>
      <c r="M285" s="19" t="s">
        <v>695</v>
      </c>
      <c r="N285" s="19" t="s">
        <v>696</v>
      </c>
      <c r="O285" s="19" t="s">
        <v>697</v>
      </c>
      <c r="P285" s="19" t="s">
        <v>698</v>
      </c>
      <c r="Q285" s="19" t="s">
        <v>699</v>
      </c>
      <c r="R285" s="19" t="s">
        <v>700</v>
      </c>
      <c r="S285" s="23" t="s">
        <v>7626</v>
      </c>
    </row>
    <row r="286" ht="15.75" customHeight="1">
      <c r="A286" s="12" t="s">
        <v>4436</v>
      </c>
      <c r="B286" s="13" t="s">
        <v>4437</v>
      </c>
      <c r="C286" s="13" t="s">
        <v>99</v>
      </c>
      <c r="D286" s="14">
        <v>21999.0</v>
      </c>
      <c r="E286" s="14">
        <v>29999.0</v>
      </c>
      <c r="F286" s="15">
        <v>0.27</v>
      </c>
      <c r="G286" s="13">
        <v>4.2</v>
      </c>
      <c r="H286" s="16">
        <v>22638.0</v>
      </c>
      <c r="I286" s="13">
        <f t="shared" si="1"/>
        <v>5.437350651</v>
      </c>
      <c r="J286" s="13">
        <f t="shared" si="2"/>
        <v>679117362</v>
      </c>
      <c r="K286" s="13" t="str">
        <f t="shared" si="3"/>
        <v>&gt;₹500</v>
      </c>
      <c r="L286" s="13" t="s">
        <v>4438</v>
      </c>
      <c r="M286" s="13" t="s">
        <v>3323</v>
      </c>
      <c r="N286" s="13" t="s">
        <v>3324</v>
      </c>
      <c r="O286" s="13" t="s">
        <v>3325</v>
      </c>
      <c r="P286" s="13" t="s">
        <v>3326</v>
      </c>
      <c r="Q286" s="13" t="s">
        <v>3327</v>
      </c>
      <c r="R286" s="13" t="s">
        <v>4439</v>
      </c>
      <c r="S286" s="17" t="s">
        <v>4440</v>
      </c>
    </row>
    <row r="287" ht="15.75" customHeight="1">
      <c r="A287" s="18" t="s">
        <v>4784</v>
      </c>
      <c r="B287" s="19" t="s">
        <v>4785</v>
      </c>
      <c r="C287" s="19" t="s">
        <v>107</v>
      </c>
      <c r="D287" s="19">
        <v>79.0</v>
      </c>
      <c r="E287" s="19">
        <v>499.0</v>
      </c>
      <c r="F287" s="21">
        <v>0.84</v>
      </c>
      <c r="G287" s="19">
        <v>4.2</v>
      </c>
      <c r="H287" s="22">
        <v>22638.0</v>
      </c>
      <c r="I287" s="19">
        <f t="shared" si="1"/>
        <v>5.437350651</v>
      </c>
      <c r="J287" s="19">
        <f t="shared" si="2"/>
        <v>11296362</v>
      </c>
      <c r="K287" s="19" t="str">
        <f t="shared" si="3"/>
        <v>&lt;₹200</v>
      </c>
      <c r="L287" s="19" t="s">
        <v>4786</v>
      </c>
      <c r="M287" s="19" t="s">
        <v>3323</v>
      </c>
      <c r="N287" s="19" t="s">
        <v>3324</v>
      </c>
      <c r="O287" s="19" t="s">
        <v>3325</v>
      </c>
      <c r="P287" s="19" t="s">
        <v>3326</v>
      </c>
      <c r="Q287" s="19" t="s">
        <v>3327</v>
      </c>
      <c r="R287" s="19" t="s">
        <v>4787</v>
      </c>
      <c r="S287" s="23" t="s">
        <v>4788</v>
      </c>
    </row>
    <row r="288" ht="15.75" customHeight="1">
      <c r="A288" s="12" t="s">
        <v>5142</v>
      </c>
      <c r="B288" s="13" t="s">
        <v>5143</v>
      </c>
      <c r="C288" s="13" t="s">
        <v>33</v>
      </c>
      <c r="D288" s="13">
        <v>379.0</v>
      </c>
      <c r="E288" s="14">
        <v>1499.0</v>
      </c>
      <c r="F288" s="15">
        <v>0.75</v>
      </c>
      <c r="G288" s="13">
        <v>4.2</v>
      </c>
      <c r="H288" s="16">
        <v>22638.0</v>
      </c>
      <c r="I288" s="13">
        <f t="shared" si="1"/>
        <v>5.437350651</v>
      </c>
      <c r="J288" s="13">
        <f t="shared" si="2"/>
        <v>33934362</v>
      </c>
      <c r="K288" s="13" t="str">
        <f t="shared" si="3"/>
        <v>₹200-₹500</v>
      </c>
      <c r="L288" s="13" t="s">
        <v>3322</v>
      </c>
      <c r="M288" s="13" t="s">
        <v>3323</v>
      </c>
      <c r="N288" s="13" t="s">
        <v>3324</v>
      </c>
      <c r="O288" s="13" t="s">
        <v>3325</v>
      </c>
      <c r="P288" s="13" t="s">
        <v>3326</v>
      </c>
      <c r="Q288" s="13" t="s">
        <v>3327</v>
      </c>
      <c r="R288" s="13" t="s">
        <v>5144</v>
      </c>
      <c r="S288" s="17" t="s">
        <v>5145</v>
      </c>
    </row>
    <row r="289" ht="15.75" customHeight="1">
      <c r="A289" s="18" t="s">
        <v>6060</v>
      </c>
      <c r="B289" s="19" t="s">
        <v>6061</v>
      </c>
      <c r="C289" s="19" t="s">
        <v>99</v>
      </c>
      <c r="D289" s="20">
        <v>32990.0</v>
      </c>
      <c r="E289" s="20">
        <v>54990.0</v>
      </c>
      <c r="F289" s="21">
        <v>0.4</v>
      </c>
      <c r="G289" s="19">
        <v>4.1</v>
      </c>
      <c r="H289" s="22">
        <v>24432.0</v>
      </c>
      <c r="I289" s="19">
        <f t="shared" si="1"/>
        <v>5.435407328</v>
      </c>
      <c r="J289" s="19">
        <f t="shared" si="2"/>
        <v>1343515680</v>
      </c>
      <c r="K289" s="19" t="str">
        <f t="shared" si="3"/>
        <v>&gt;₹500</v>
      </c>
      <c r="L289" s="19" t="s">
        <v>6062</v>
      </c>
      <c r="M289" s="19" t="s">
        <v>6063</v>
      </c>
      <c r="N289" s="19" t="s">
        <v>6064</v>
      </c>
      <c r="O289" s="19" t="s">
        <v>6065</v>
      </c>
      <c r="P289" s="19" t="s">
        <v>6066</v>
      </c>
      <c r="Q289" s="19" t="s">
        <v>6067</v>
      </c>
      <c r="R289" s="19" t="s">
        <v>6068</v>
      </c>
      <c r="S289" s="23" t="s">
        <v>6069</v>
      </c>
    </row>
    <row r="290" ht="15.75" customHeight="1">
      <c r="A290" s="12" t="s">
        <v>250</v>
      </c>
      <c r="B290" s="13" t="s">
        <v>251</v>
      </c>
      <c r="C290" s="13" t="s">
        <v>12</v>
      </c>
      <c r="D290" s="13">
        <v>249.0</v>
      </c>
      <c r="E290" s="13">
        <v>999.0</v>
      </c>
      <c r="F290" s="15">
        <v>0.75</v>
      </c>
      <c r="G290" s="13">
        <v>5.0</v>
      </c>
      <c r="H290" s="16">
        <v>7928.0</v>
      </c>
      <c r="I290" s="13">
        <f t="shared" si="1"/>
        <v>5.433329621</v>
      </c>
      <c r="J290" s="13">
        <f t="shared" si="2"/>
        <v>7920072</v>
      </c>
      <c r="K290" s="13" t="str">
        <f t="shared" si="3"/>
        <v>₹200-₹500</v>
      </c>
      <c r="L290" s="13" t="s">
        <v>252</v>
      </c>
      <c r="M290" s="13" t="s">
        <v>253</v>
      </c>
      <c r="N290" s="13" t="s">
        <v>254</v>
      </c>
      <c r="O290" s="13" t="s">
        <v>255</v>
      </c>
      <c r="P290" s="13" t="s">
        <v>256</v>
      </c>
      <c r="Q290" s="13" t="s">
        <v>257</v>
      </c>
      <c r="R290" s="13" t="s">
        <v>258</v>
      </c>
      <c r="S290" s="17" t="s">
        <v>259</v>
      </c>
    </row>
    <row r="291" ht="15.75" customHeight="1">
      <c r="A291" s="18" t="s">
        <v>326</v>
      </c>
      <c r="B291" s="19" t="s">
        <v>327</v>
      </c>
      <c r="C291" s="19" t="s">
        <v>161</v>
      </c>
      <c r="D291" s="19">
        <v>499.0</v>
      </c>
      <c r="E291" s="20">
        <v>1299.0</v>
      </c>
      <c r="F291" s="21">
        <v>0.62</v>
      </c>
      <c r="G291" s="19">
        <v>4.7</v>
      </c>
      <c r="H291" s="22">
        <v>13391.0</v>
      </c>
      <c r="I291" s="19">
        <f t="shared" si="1"/>
        <v>5.431926962</v>
      </c>
      <c r="J291" s="19">
        <f t="shared" si="2"/>
        <v>17394909</v>
      </c>
      <c r="K291" s="19" t="str">
        <f t="shared" si="3"/>
        <v>₹200-₹500</v>
      </c>
      <c r="L291" s="19" t="s">
        <v>328</v>
      </c>
      <c r="M291" s="19" t="s">
        <v>329</v>
      </c>
      <c r="N291" s="19" t="s">
        <v>330</v>
      </c>
      <c r="O291" s="19" t="s">
        <v>331</v>
      </c>
      <c r="P291" s="19" t="s">
        <v>332</v>
      </c>
      <c r="Q291" s="19" t="s">
        <v>333</v>
      </c>
      <c r="R291" s="19" t="s">
        <v>334</v>
      </c>
      <c r="S291" s="23" t="s">
        <v>335</v>
      </c>
    </row>
    <row r="292" ht="15.75" customHeight="1">
      <c r="A292" s="12" t="s">
        <v>2109</v>
      </c>
      <c r="B292" s="13" t="s">
        <v>2110</v>
      </c>
      <c r="C292" s="13" t="s">
        <v>190</v>
      </c>
      <c r="D292" s="14">
        <v>27900.0</v>
      </c>
      <c r="E292" s="14">
        <v>59900.0</v>
      </c>
      <c r="F292" s="15">
        <v>0.53</v>
      </c>
      <c r="G292" s="13">
        <v>4.4</v>
      </c>
      <c r="H292" s="16">
        <v>18872.0</v>
      </c>
      <c r="I292" s="13">
        <f t="shared" si="1"/>
        <v>5.431508149</v>
      </c>
      <c r="J292" s="13">
        <f t="shared" si="2"/>
        <v>1130432800</v>
      </c>
      <c r="K292" s="13" t="str">
        <f t="shared" si="3"/>
        <v>&gt;₹500</v>
      </c>
      <c r="L292" s="13" t="s">
        <v>2111</v>
      </c>
      <c r="M292" s="13" t="s">
        <v>2112</v>
      </c>
      <c r="N292" s="13" t="s">
        <v>2113</v>
      </c>
      <c r="O292" s="13" t="s">
        <v>2114</v>
      </c>
      <c r="P292" s="13" t="s">
        <v>2115</v>
      </c>
      <c r="Q292" s="13" t="s">
        <v>2116</v>
      </c>
      <c r="R292" s="13" t="s">
        <v>2117</v>
      </c>
      <c r="S292" s="17" t="s">
        <v>2118</v>
      </c>
    </row>
    <row r="293" ht="15.75" customHeight="1">
      <c r="A293" s="18" t="s">
        <v>9271</v>
      </c>
      <c r="B293" s="19" t="s">
        <v>9272</v>
      </c>
      <c r="C293" s="19" t="s">
        <v>167</v>
      </c>
      <c r="D293" s="19">
        <v>664.0</v>
      </c>
      <c r="E293" s="20">
        <v>1490.0</v>
      </c>
      <c r="F293" s="21">
        <v>0.55</v>
      </c>
      <c r="G293" s="19">
        <v>4.0</v>
      </c>
      <c r="H293" s="22">
        <v>26164.0</v>
      </c>
      <c r="I293" s="19">
        <f t="shared" si="1"/>
        <v>5.430075202</v>
      </c>
      <c r="J293" s="19">
        <f t="shared" si="2"/>
        <v>38984360</v>
      </c>
      <c r="K293" s="19" t="str">
        <f t="shared" si="3"/>
        <v>&gt;₹500</v>
      </c>
      <c r="L293" s="19" t="s">
        <v>9273</v>
      </c>
      <c r="M293" s="19" t="s">
        <v>9274</v>
      </c>
      <c r="N293" s="19" t="s">
        <v>9275</v>
      </c>
      <c r="O293" s="19" t="s">
        <v>9276</v>
      </c>
      <c r="P293" s="19" t="s">
        <v>9277</v>
      </c>
      <c r="Q293" s="19" t="s">
        <v>9278</v>
      </c>
      <c r="R293" s="19" t="s">
        <v>9279</v>
      </c>
      <c r="S293" s="23" t="s">
        <v>9280</v>
      </c>
    </row>
    <row r="294" ht="15.75" customHeight="1">
      <c r="A294" s="12" t="s">
        <v>8239</v>
      </c>
      <c r="B294" s="13" t="s">
        <v>8240</v>
      </c>
      <c r="C294" s="13" t="s">
        <v>99</v>
      </c>
      <c r="D294" s="14">
        <v>18999.0</v>
      </c>
      <c r="E294" s="14">
        <v>35000.0</v>
      </c>
      <c r="F294" s="15">
        <v>0.46</v>
      </c>
      <c r="G294" s="13">
        <v>4.0</v>
      </c>
      <c r="H294" s="16">
        <v>25996.0</v>
      </c>
      <c r="I294" s="13">
        <f t="shared" si="1"/>
        <v>5.420892637</v>
      </c>
      <c r="J294" s="13">
        <f t="shared" si="2"/>
        <v>909860000</v>
      </c>
      <c r="K294" s="13" t="str">
        <f t="shared" si="3"/>
        <v>&gt;₹500</v>
      </c>
      <c r="L294" s="13" t="s">
        <v>8241</v>
      </c>
      <c r="M294" s="13" t="s">
        <v>8242</v>
      </c>
      <c r="N294" s="13" t="s">
        <v>8243</v>
      </c>
      <c r="O294" s="13" t="s">
        <v>8244</v>
      </c>
      <c r="P294" s="13" t="s">
        <v>8245</v>
      </c>
      <c r="Q294" s="13" t="s">
        <v>8246</v>
      </c>
      <c r="R294" s="13" t="s">
        <v>8247</v>
      </c>
      <c r="S294" s="17" t="s">
        <v>8248</v>
      </c>
    </row>
    <row r="295" ht="15.75" customHeight="1">
      <c r="A295" s="18" t="s">
        <v>3551</v>
      </c>
      <c r="B295" s="19" t="s">
        <v>3552</v>
      </c>
      <c r="C295" s="19" t="s">
        <v>46</v>
      </c>
      <c r="D295" s="20">
        <v>10099.0</v>
      </c>
      <c r="E295" s="20">
        <v>19110.0</v>
      </c>
      <c r="F295" s="21">
        <v>0.47</v>
      </c>
      <c r="G295" s="19">
        <v>4.3</v>
      </c>
      <c r="H295" s="22">
        <v>20311.0</v>
      </c>
      <c r="I295" s="19">
        <f t="shared" si="1"/>
        <v>5.410161192</v>
      </c>
      <c r="J295" s="19">
        <f t="shared" si="2"/>
        <v>388143210</v>
      </c>
      <c r="K295" s="19" t="str">
        <f t="shared" si="3"/>
        <v>&gt;₹500</v>
      </c>
      <c r="L295" s="19" t="s">
        <v>3553</v>
      </c>
      <c r="M295" s="19" t="s">
        <v>3554</v>
      </c>
      <c r="N295" s="19" t="s">
        <v>3555</v>
      </c>
      <c r="O295" s="19" t="s">
        <v>3556</v>
      </c>
      <c r="P295" s="19" t="s">
        <v>3557</v>
      </c>
      <c r="Q295" s="19" t="s">
        <v>3558</v>
      </c>
      <c r="R295" s="19" t="s">
        <v>3559</v>
      </c>
      <c r="S295" s="23" t="s">
        <v>3560</v>
      </c>
    </row>
    <row r="296" ht="15.75" customHeight="1">
      <c r="A296" s="12" t="s">
        <v>4188</v>
      </c>
      <c r="B296" s="13" t="s">
        <v>4189</v>
      </c>
      <c r="C296" s="13" t="s">
        <v>12</v>
      </c>
      <c r="D296" s="13">
        <v>649.0</v>
      </c>
      <c r="E296" s="14">
        <v>1999.0</v>
      </c>
      <c r="F296" s="15">
        <v>0.68</v>
      </c>
      <c r="G296" s="13">
        <v>4.2</v>
      </c>
      <c r="H296" s="16">
        <v>21916.0</v>
      </c>
      <c r="I296" s="13">
        <f t="shared" si="1"/>
        <v>5.397887484</v>
      </c>
      <c r="J296" s="13">
        <f t="shared" si="2"/>
        <v>43810084</v>
      </c>
      <c r="K296" s="13" t="str">
        <f t="shared" si="3"/>
        <v>&gt;₹500</v>
      </c>
      <c r="L296" s="13" t="s">
        <v>4190</v>
      </c>
      <c r="M296" s="13" t="s">
        <v>4191</v>
      </c>
      <c r="N296" s="13" t="s">
        <v>4192</v>
      </c>
      <c r="O296" s="13" t="s">
        <v>4193</v>
      </c>
      <c r="P296" s="13" t="s">
        <v>4194</v>
      </c>
      <c r="Q296" s="13" t="s">
        <v>4195</v>
      </c>
      <c r="R296" s="13" t="s">
        <v>4196</v>
      </c>
      <c r="S296" s="17" t="s">
        <v>4197</v>
      </c>
    </row>
    <row r="297" ht="15.75" customHeight="1">
      <c r="A297" s="18" t="s">
        <v>5080</v>
      </c>
      <c r="B297" s="19" t="s">
        <v>5081</v>
      </c>
      <c r="C297" s="19" t="s">
        <v>38</v>
      </c>
      <c r="D297" s="19">
        <v>199.0</v>
      </c>
      <c r="E297" s="19">
        <v>999.0</v>
      </c>
      <c r="F297" s="21">
        <v>0.8</v>
      </c>
      <c r="G297" s="19">
        <v>4.2</v>
      </c>
      <c r="H297" s="22">
        <v>21797.0</v>
      </c>
      <c r="I297" s="19">
        <f t="shared" si="1"/>
        <v>5.391383167</v>
      </c>
      <c r="J297" s="19">
        <f t="shared" si="2"/>
        <v>21775203</v>
      </c>
      <c r="K297" s="19" t="str">
        <f t="shared" si="3"/>
        <v>&lt;₹200</v>
      </c>
      <c r="L297" s="19" t="s">
        <v>3205</v>
      </c>
      <c r="M297" s="19" t="s">
        <v>5082</v>
      </c>
      <c r="N297" s="19" t="s">
        <v>5083</v>
      </c>
      <c r="O297" s="19" t="s">
        <v>5084</v>
      </c>
      <c r="P297" s="19" t="s">
        <v>5085</v>
      </c>
      <c r="Q297" s="19" t="s">
        <v>5086</v>
      </c>
      <c r="R297" s="19" t="s">
        <v>5087</v>
      </c>
      <c r="S297" s="23" t="s">
        <v>5088</v>
      </c>
    </row>
    <row r="298" ht="15.75" customHeight="1">
      <c r="A298" s="12" t="s">
        <v>4295</v>
      </c>
      <c r="B298" s="13" t="s">
        <v>4296</v>
      </c>
      <c r="C298" s="13" t="s">
        <v>12</v>
      </c>
      <c r="D298" s="13">
        <v>499.0</v>
      </c>
      <c r="E298" s="13">
        <v>899.0</v>
      </c>
      <c r="F298" s="15">
        <v>0.44</v>
      </c>
      <c r="G298" s="13">
        <v>4.2</v>
      </c>
      <c r="H298" s="16">
        <v>21796.0</v>
      </c>
      <c r="I298" s="13">
        <f t="shared" si="1"/>
        <v>5.391328509</v>
      </c>
      <c r="J298" s="13">
        <f t="shared" si="2"/>
        <v>19594604</v>
      </c>
      <c r="K298" s="13" t="str">
        <f t="shared" si="3"/>
        <v>₹200-₹500</v>
      </c>
      <c r="L298" s="13" t="s">
        <v>3205</v>
      </c>
      <c r="M298" s="13" t="s">
        <v>3206</v>
      </c>
      <c r="N298" s="13" t="s">
        <v>3207</v>
      </c>
      <c r="O298" s="13" t="s">
        <v>3208</v>
      </c>
      <c r="P298" s="13" t="s">
        <v>3209</v>
      </c>
      <c r="Q298" s="13" t="s">
        <v>3210</v>
      </c>
      <c r="R298" s="13" t="s">
        <v>4297</v>
      </c>
      <c r="S298" s="17" t="s">
        <v>4298</v>
      </c>
    </row>
    <row r="299" ht="15.75" customHeight="1">
      <c r="A299" s="18" t="s">
        <v>5058</v>
      </c>
      <c r="B299" s="19" t="s">
        <v>5059</v>
      </c>
      <c r="C299" s="19" t="s">
        <v>205</v>
      </c>
      <c r="D299" s="19">
        <v>114.0</v>
      </c>
      <c r="E299" s="19">
        <v>120.0</v>
      </c>
      <c r="F299" s="21">
        <v>0.05</v>
      </c>
      <c r="G299" s="19">
        <v>4.2</v>
      </c>
      <c r="H299" s="22">
        <v>21764.0</v>
      </c>
      <c r="I299" s="19">
        <f t="shared" si="1"/>
        <v>5.389579449</v>
      </c>
      <c r="J299" s="19">
        <f t="shared" si="2"/>
        <v>2611680</v>
      </c>
      <c r="K299" s="19" t="str">
        <f t="shared" si="3"/>
        <v>&lt;₹200</v>
      </c>
      <c r="L299" s="19" t="s">
        <v>5060</v>
      </c>
      <c r="M299" s="19" t="s">
        <v>5061</v>
      </c>
      <c r="N299" s="19" t="s">
        <v>5062</v>
      </c>
      <c r="O299" s="19" t="s">
        <v>5063</v>
      </c>
      <c r="P299" s="19" t="s">
        <v>5064</v>
      </c>
      <c r="Q299" s="19" t="s">
        <v>5065</v>
      </c>
      <c r="R299" s="19" t="s">
        <v>5066</v>
      </c>
      <c r="S299" s="23" t="s">
        <v>5067</v>
      </c>
    </row>
    <row r="300" ht="15.75" customHeight="1">
      <c r="A300" s="12" t="s">
        <v>9141</v>
      </c>
      <c r="B300" s="13" t="s">
        <v>9142</v>
      </c>
      <c r="C300" s="13" t="s">
        <v>184</v>
      </c>
      <c r="D300" s="14">
        <v>3190.0</v>
      </c>
      <c r="E300" s="14">
        <v>4195.0</v>
      </c>
      <c r="F300" s="15">
        <v>0.24</v>
      </c>
      <c r="G300" s="13">
        <v>4.0</v>
      </c>
      <c r="H300" s="16">
        <v>25340.0</v>
      </c>
      <c r="I300" s="13">
        <f t="shared" si="1"/>
        <v>5.385036907</v>
      </c>
      <c r="J300" s="13">
        <f t="shared" si="2"/>
        <v>106301300</v>
      </c>
      <c r="K300" s="13" t="str">
        <f t="shared" si="3"/>
        <v>&gt;₹500</v>
      </c>
      <c r="L300" s="13" t="s">
        <v>9143</v>
      </c>
      <c r="M300" s="13" t="s">
        <v>9144</v>
      </c>
      <c r="N300" s="13" t="s">
        <v>9145</v>
      </c>
      <c r="O300" s="13" t="s">
        <v>9146</v>
      </c>
      <c r="P300" s="13" t="s">
        <v>9147</v>
      </c>
      <c r="Q300" s="13" t="s">
        <v>9148</v>
      </c>
      <c r="R300" s="13" t="s">
        <v>9149</v>
      </c>
      <c r="S300" s="17" t="s">
        <v>9150</v>
      </c>
    </row>
    <row r="301" ht="15.75" customHeight="1">
      <c r="A301" s="18" t="s">
        <v>8693</v>
      </c>
      <c r="B301" s="19" t="s">
        <v>8694</v>
      </c>
      <c r="C301" s="19" t="s">
        <v>79</v>
      </c>
      <c r="D301" s="20">
        <v>1199.0</v>
      </c>
      <c r="E301" s="20">
        <v>2499.0</v>
      </c>
      <c r="F301" s="21">
        <v>0.52</v>
      </c>
      <c r="G301" s="19">
        <v>4.0</v>
      </c>
      <c r="H301" s="22">
        <v>25262.0</v>
      </c>
      <c r="I301" s="19">
        <f t="shared" si="1"/>
        <v>5.380773573</v>
      </c>
      <c r="J301" s="19">
        <f t="shared" si="2"/>
        <v>63129738</v>
      </c>
      <c r="K301" s="19" t="str">
        <f t="shared" si="3"/>
        <v>&gt;₹500</v>
      </c>
      <c r="L301" s="19" t="s">
        <v>8695</v>
      </c>
      <c r="M301" s="19" t="s">
        <v>8696</v>
      </c>
      <c r="N301" s="19" t="s">
        <v>8697</v>
      </c>
      <c r="O301" s="19" t="s">
        <v>8698</v>
      </c>
      <c r="P301" s="19" t="s">
        <v>8699</v>
      </c>
      <c r="Q301" s="19" t="s">
        <v>8700</v>
      </c>
      <c r="R301" s="19" t="s">
        <v>8701</v>
      </c>
      <c r="S301" s="23" t="s">
        <v>8702</v>
      </c>
    </row>
    <row r="302" ht="15.75" customHeight="1">
      <c r="A302" s="12" t="s">
        <v>3081</v>
      </c>
      <c r="B302" s="13" t="s">
        <v>3082</v>
      </c>
      <c r="C302" s="13" t="s">
        <v>103</v>
      </c>
      <c r="D302" s="13">
        <v>474.0</v>
      </c>
      <c r="E302" s="14">
        <v>1799.0</v>
      </c>
      <c r="F302" s="15">
        <v>0.74</v>
      </c>
      <c r="G302" s="13">
        <v>4.3</v>
      </c>
      <c r="H302" s="16">
        <v>19763.0</v>
      </c>
      <c r="I302" s="13">
        <f t="shared" si="1"/>
        <v>5.380208539</v>
      </c>
      <c r="J302" s="13">
        <f t="shared" si="2"/>
        <v>35553637</v>
      </c>
      <c r="K302" s="13" t="str">
        <f t="shared" si="3"/>
        <v>₹200-₹500</v>
      </c>
      <c r="L302" s="13" t="s">
        <v>3083</v>
      </c>
      <c r="M302" s="13" t="s">
        <v>3084</v>
      </c>
      <c r="N302" s="13" t="s">
        <v>3085</v>
      </c>
      <c r="O302" s="13" t="s">
        <v>3086</v>
      </c>
      <c r="P302" s="13" t="s">
        <v>3087</v>
      </c>
      <c r="Q302" s="13" t="s">
        <v>3088</v>
      </c>
      <c r="R302" s="13" t="s">
        <v>3089</v>
      </c>
      <c r="S302" s="17" t="s">
        <v>3090</v>
      </c>
    </row>
    <row r="303" ht="15.75" customHeight="1">
      <c r="A303" s="18" t="s">
        <v>5398</v>
      </c>
      <c r="B303" s="19" t="s">
        <v>5399</v>
      </c>
      <c r="C303" s="19" t="s">
        <v>173</v>
      </c>
      <c r="D303" s="20">
        <v>1099.0</v>
      </c>
      <c r="E303" s="20">
        <v>1795.0</v>
      </c>
      <c r="F303" s="21">
        <v>0.39</v>
      </c>
      <c r="G303" s="19">
        <v>4.2</v>
      </c>
      <c r="H303" s="22">
        <v>21372.0</v>
      </c>
      <c r="I303" s="19">
        <f t="shared" si="1"/>
        <v>5.368153464</v>
      </c>
      <c r="J303" s="19">
        <f t="shared" si="2"/>
        <v>38362740</v>
      </c>
      <c r="K303" s="19" t="str">
        <f t="shared" si="3"/>
        <v>&gt;₹500</v>
      </c>
      <c r="L303" s="19" t="s">
        <v>5400</v>
      </c>
      <c r="M303" s="19" t="s">
        <v>5401</v>
      </c>
      <c r="N303" s="19" t="s">
        <v>5402</v>
      </c>
      <c r="O303" s="19" t="s">
        <v>5403</v>
      </c>
      <c r="P303" s="19" t="s">
        <v>5404</v>
      </c>
      <c r="Q303" s="19" t="s">
        <v>5405</v>
      </c>
      <c r="R303" s="19" t="s">
        <v>5406</v>
      </c>
      <c r="S303" s="23" t="s">
        <v>5407</v>
      </c>
    </row>
    <row r="304" ht="15.75" customHeight="1">
      <c r="A304" s="12" t="s">
        <v>4062</v>
      </c>
      <c r="B304" s="13" t="s">
        <v>4063</v>
      </c>
      <c r="C304" s="13" t="s">
        <v>90</v>
      </c>
      <c r="D304" s="13">
        <v>199.0</v>
      </c>
      <c r="E304" s="13">
        <v>699.0</v>
      </c>
      <c r="F304" s="15">
        <v>0.72</v>
      </c>
      <c r="G304" s="13">
        <v>4.2</v>
      </c>
      <c r="H304" s="16">
        <v>21350.0</v>
      </c>
      <c r="I304" s="13">
        <f t="shared" si="1"/>
        <v>5.366950985</v>
      </c>
      <c r="J304" s="13">
        <f t="shared" si="2"/>
        <v>14923650</v>
      </c>
      <c r="K304" s="13" t="str">
        <f t="shared" si="3"/>
        <v>&lt;₹200</v>
      </c>
      <c r="L304" s="13" t="s">
        <v>3979</v>
      </c>
      <c r="M304" s="13" t="s">
        <v>3378</v>
      </c>
      <c r="N304" s="13" t="s">
        <v>3379</v>
      </c>
      <c r="O304" s="13" t="s">
        <v>3380</v>
      </c>
      <c r="P304" s="13" t="s">
        <v>3381</v>
      </c>
      <c r="Q304" s="13" t="s">
        <v>3382</v>
      </c>
      <c r="R304" s="13" t="s">
        <v>4064</v>
      </c>
      <c r="S304" s="17" t="s">
        <v>4065</v>
      </c>
    </row>
    <row r="305" ht="15.75" customHeight="1">
      <c r="A305" s="18" t="s">
        <v>6777</v>
      </c>
      <c r="B305" s="19" t="s">
        <v>6778</v>
      </c>
      <c r="C305" s="19" t="s">
        <v>204</v>
      </c>
      <c r="D305" s="19">
        <v>198.0</v>
      </c>
      <c r="E305" s="19">
        <v>800.0</v>
      </c>
      <c r="F305" s="21">
        <v>0.75</v>
      </c>
      <c r="G305" s="19">
        <v>4.1</v>
      </c>
      <c r="H305" s="22">
        <v>23174.0</v>
      </c>
      <c r="I305" s="19">
        <f t="shared" si="1"/>
        <v>5.366647406</v>
      </c>
      <c r="J305" s="19">
        <f t="shared" si="2"/>
        <v>18539200</v>
      </c>
      <c r="K305" s="19" t="str">
        <f t="shared" si="3"/>
        <v>&lt;₹200</v>
      </c>
      <c r="L305" s="19" t="s">
        <v>6779</v>
      </c>
      <c r="M305" s="19" t="s">
        <v>6780</v>
      </c>
      <c r="N305" s="19" t="s">
        <v>6781</v>
      </c>
      <c r="O305" s="19" t="s">
        <v>6782</v>
      </c>
      <c r="P305" s="19" t="s">
        <v>6783</v>
      </c>
      <c r="Q305" s="19" t="s">
        <v>6784</v>
      </c>
      <c r="R305" s="19" t="s">
        <v>6785</v>
      </c>
      <c r="S305" s="23" t="s">
        <v>6786</v>
      </c>
    </row>
    <row r="306" ht="15.75" customHeight="1">
      <c r="A306" s="12" t="s">
        <v>5851</v>
      </c>
      <c r="B306" s="13" t="s">
        <v>5852</v>
      </c>
      <c r="C306" s="13" t="s">
        <v>12</v>
      </c>
      <c r="D306" s="13">
        <v>399.0</v>
      </c>
      <c r="E306" s="13">
        <v>999.0</v>
      </c>
      <c r="F306" s="15">
        <v>0.6</v>
      </c>
      <c r="G306" s="13">
        <v>4.1</v>
      </c>
      <c r="H306" s="16">
        <v>23022.0</v>
      </c>
      <c r="I306" s="13">
        <f t="shared" si="1"/>
        <v>5.358339371</v>
      </c>
      <c r="J306" s="13">
        <f t="shared" si="2"/>
        <v>22998978</v>
      </c>
      <c r="K306" s="13" t="str">
        <f t="shared" si="3"/>
        <v>₹200-₹500</v>
      </c>
      <c r="L306" s="13" t="s">
        <v>5853</v>
      </c>
      <c r="M306" s="13" t="s">
        <v>5854</v>
      </c>
      <c r="N306" s="13" t="s">
        <v>5855</v>
      </c>
      <c r="O306" s="13" t="s">
        <v>5856</v>
      </c>
      <c r="P306" s="13" t="s">
        <v>5857</v>
      </c>
      <c r="Q306" s="13" t="s">
        <v>5858</v>
      </c>
      <c r="R306" s="13" t="s">
        <v>5859</v>
      </c>
      <c r="S306" s="17" t="s">
        <v>5860</v>
      </c>
    </row>
    <row r="307" ht="15.75" customHeight="1">
      <c r="A307" s="18" t="s">
        <v>3445</v>
      </c>
      <c r="B307" s="19" t="s">
        <v>3446</v>
      </c>
      <c r="C307" s="19" t="s">
        <v>201</v>
      </c>
      <c r="D307" s="19">
        <v>99.0</v>
      </c>
      <c r="E307" s="19">
        <v>99.0</v>
      </c>
      <c r="F307" s="21">
        <v>0.0</v>
      </c>
      <c r="G307" s="19">
        <v>4.3</v>
      </c>
      <c r="H307" s="22">
        <v>19252.0</v>
      </c>
      <c r="I307" s="19">
        <f t="shared" si="1"/>
        <v>5.352278237</v>
      </c>
      <c r="J307" s="19">
        <f t="shared" si="2"/>
        <v>1905948</v>
      </c>
      <c r="K307" s="19" t="str">
        <f t="shared" si="3"/>
        <v>&lt;₹200</v>
      </c>
      <c r="L307" s="19" t="s">
        <v>3447</v>
      </c>
      <c r="M307" s="19" t="s">
        <v>3448</v>
      </c>
      <c r="N307" s="19" t="s">
        <v>3449</v>
      </c>
      <c r="O307" s="19" t="s">
        <v>3450</v>
      </c>
      <c r="P307" s="19" t="s">
        <v>3451</v>
      </c>
      <c r="Q307" s="19" t="s">
        <v>3452</v>
      </c>
      <c r="R307" s="19" t="s">
        <v>3453</v>
      </c>
      <c r="S307" s="23" t="s">
        <v>3454</v>
      </c>
    </row>
    <row r="308" ht="15.75" customHeight="1">
      <c r="A308" s="12" t="s">
        <v>3609</v>
      </c>
      <c r="B308" s="13" t="s">
        <v>3610</v>
      </c>
      <c r="C308" s="13" t="s">
        <v>202</v>
      </c>
      <c r="D308" s="14">
        <v>1399.0</v>
      </c>
      <c r="E308" s="14">
        <v>2999.0</v>
      </c>
      <c r="F308" s="15">
        <v>0.53</v>
      </c>
      <c r="G308" s="13">
        <v>4.3</v>
      </c>
      <c r="H308" s="16">
        <v>19252.0</v>
      </c>
      <c r="I308" s="13">
        <f t="shared" si="1"/>
        <v>5.352278237</v>
      </c>
      <c r="J308" s="13">
        <f t="shared" si="2"/>
        <v>57736748</v>
      </c>
      <c r="K308" s="13" t="str">
        <f t="shared" si="3"/>
        <v>&gt;₹500</v>
      </c>
      <c r="L308" s="13" t="s">
        <v>3611</v>
      </c>
      <c r="M308" s="13" t="s">
        <v>3448</v>
      </c>
      <c r="N308" s="13" t="s">
        <v>3449</v>
      </c>
      <c r="O308" s="13" t="s">
        <v>3450</v>
      </c>
      <c r="P308" s="13" t="s">
        <v>3451</v>
      </c>
      <c r="Q308" s="13" t="s">
        <v>3452</v>
      </c>
      <c r="R308" s="13" t="s">
        <v>3612</v>
      </c>
      <c r="S308" s="17" t="s">
        <v>3613</v>
      </c>
    </row>
    <row r="309" ht="15.75" customHeight="1">
      <c r="A309" s="18" t="s">
        <v>3850</v>
      </c>
      <c r="B309" s="19" t="s">
        <v>3851</v>
      </c>
      <c r="C309" s="19" t="s">
        <v>146</v>
      </c>
      <c r="D309" s="19">
        <v>950.0</v>
      </c>
      <c r="E309" s="20">
        <v>1599.0</v>
      </c>
      <c r="F309" s="21">
        <v>0.41</v>
      </c>
      <c r="G309" s="19">
        <v>4.3</v>
      </c>
      <c r="H309" s="22">
        <v>19252.0</v>
      </c>
      <c r="I309" s="19">
        <f t="shared" si="1"/>
        <v>5.352278237</v>
      </c>
      <c r="J309" s="19">
        <f t="shared" si="2"/>
        <v>30783948</v>
      </c>
      <c r="K309" s="19" t="str">
        <f t="shared" si="3"/>
        <v>&gt;₹500</v>
      </c>
      <c r="L309" s="19" t="s">
        <v>3852</v>
      </c>
      <c r="M309" s="19" t="s">
        <v>3448</v>
      </c>
      <c r="N309" s="19" t="s">
        <v>3449</v>
      </c>
      <c r="O309" s="19" t="s">
        <v>3450</v>
      </c>
      <c r="P309" s="19" t="s">
        <v>3451</v>
      </c>
      <c r="Q309" s="19" t="s">
        <v>3452</v>
      </c>
      <c r="R309" s="19" t="s">
        <v>3612</v>
      </c>
      <c r="S309" s="23" t="s">
        <v>3853</v>
      </c>
    </row>
    <row r="310" ht="15.75" customHeight="1">
      <c r="A310" s="12" t="s">
        <v>3854</v>
      </c>
      <c r="B310" s="13" t="s">
        <v>3855</v>
      </c>
      <c r="C310" s="13" t="s">
        <v>155</v>
      </c>
      <c r="D310" s="14">
        <v>9799.0</v>
      </c>
      <c r="E310" s="14">
        <v>12150.0</v>
      </c>
      <c r="F310" s="15">
        <v>0.19</v>
      </c>
      <c r="G310" s="13">
        <v>4.3</v>
      </c>
      <c r="H310" s="16">
        <v>19252.0</v>
      </c>
      <c r="I310" s="13">
        <f t="shared" si="1"/>
        <v>5.352278237</v>
      </c>
      <c r="J310" s="13">
        <f t="shared" si="2"/>
        <v>233911800</v>
      </c>
      <c r="K310" s="13" t="str">
        <f t="shared" si="3"/>
        <v>&gt;₹500</v>
      </c>
      <c r="L310" s="13" t="s">
        <v>3447</v>
      </c>
      <c r="M310" s="13" t="s">
        <v>3448</v>
      </c>
      <c r="N310" s="13" t="s">
        <v>3449</v>
      </c>
      <c r="O310" s="13" t="s">
        <v>3450</v>
      </c>
      <c r="P310" s="13" t="s">
        <v>3451</v>
      </c>
      <c r="Q310" s="13" t="s">
        <v>3452</v>
      </c>
      <c r="R310" s="13" t="s">
        <v>3856</v>
      </c>
      <c r="S310" s="17" t="s">
        <v>3857</v>
      </c>
    </row>
    <row r="311" ht="15.75" customHeight="1">
      <c r="A311" s="18" t="s">
        <v>3902</v>
      </c>
      <c r="B311" s="19" t="s">
        <v>3903</v>
      </c>
      <c r="C311" s="19" t="s">
        <v>178</v>
      </c>
      <c r="D311" s="19">
        <v>635.0</v>
      </c>
      <c r="E311" s="19">
        <v>635.0</v>
      </c>
      <c r="F311" s="21">
        <v>0.0</v>
      </c>
      <c r="G311" s="19">
        <v>4.3</v>
      </c>
      <c r="H311" s="22">
        <v>19252.0</v>
      </c>
      <c r="I311" s="19">
        <f t="shared" si="1"/>
        <v>5.352278237</v>
      </c>
      <c r="J311" s="19">
        <f t="shared" si="2"/>
        <v>12225020</v>
      </c>
      <c r="K311" s="19" t="str">
        <f t="shared" si="3"/>
        <v>&gt;₹500</v>
      </c>
      <c r="L311" s="19" t="s">
        <v>3852</v>
      </c>
      <c r="M311" s="19" t="s">
        <v>3448</v>
      </c>
      <c r="N311" s="19" t="s">
        <v>3449</v>
      </c>
      <c r="O311" s="19" t="s">
        <v>3450</v>
      </c>
      <c r="P311" s="19" t="s">
        <v>3451</v>
      </c>
      <c r="Q311" s="19" t="s">
        <v>3452</v>
      </c>
      <c r="R311" s="19" t="s">
        <v>3904</v>
      </c>
      <c r="S311" s="23" t="s">
        <v>3905</v>
      </c>
    </row>
    <row r="312" ht="15.75" customHeight="1">
      <c r="A312" s="12" t="s">
        <v>9601</v>
      </c>
      <c r="B312" s="13" t="s">
        <v>9602</v>
      </c>
      <c r="C312" s="13" t="s">
        <v>12</v>
      </c>
      <c r="D312" s="13">
        <v>99.0</v>
      </c>
      <c r="E312" s="13">
        <v>666.66</v>
      </c>
      <c r="F312" s="15">
        <v>0.85</v>
      </c>
      <c r="G312" s="13">
        <v>3.9</v>
      </c>
      <c r="H312" s="16">
        <v>26543.0</v>
      </c>
      <c r="I312" s="13">
        <f t="shared" si="1"/>
        <v>5.350790632</v>
      </c>
      <c r="J312" s="13">
        <f t="shared" si="2"/>
        <v>17695156.38</v>
      </c>
      <c r="K312" s="13" t="str">
        <f t="shared" si="3"/>
        <v>&lt;₹200</v>
      </c>
      <c r="L312" s="13" t="s">
        <v>9603</v>
      </c>
      <c r="M312" s="13" t="s">
        <v>9604</v>
      </c>
      <c r="N312" s="13" t="s">
        <v>9605</v>
      </c>
      <c r="O312" s="13" t="s">
        <v>9606</v>
      </c>
      <c r="P312" s="13" t="s">
        <v>9607</v>
      </c>
      <c r="Q312" s="13" t="s">
        <v>9608</v>
      </c>
      <c r="R312" s="13" t="s">
        <v>9609</v>
      </c>
      <c r="S312" s="17" t="s">
        <v>9610</v>
      </c>
    </row>
    <row r="313" ht="15.75" customHeight="1">
      <c r="A313" s="18" t="s">
        <v>4121</v>
      </c>
      <c r="B313" s="19" t="s">
        <v>4122</v>
      </c>
      <c r="C313" s="19" t="s">
        <v>99</v>
      </c>
      <c r="D313" s="20">
        <v>15999.0</v>
      </c>
      <c r="E313" s="20">
        <v>21999.0</v>
      </c>
      <c r="F313" s="21">
        <v>0.27</v>
      </c>
      <c r="G313" s="19">
        <v>4.2</v>
      </c>
      <c r="H313" s="22">
        <v>20879.0</v>
      </c>
      <c r="I313" s="19">
        <f t="shared" si="1"/>
        <v>5.341207008</v>
      </c>
      <c r="J313" s="19">
        <f t="shared" si="2"/>
        <v>459317121</v>
      </c>
      <c r="K313" s="19" t="str">
        <f t="shared" si="3"/>
        <v>&gt;₹500</v>
      </c>
      <c r="L313" s="19" t="s">
        <v>4123</v>
      </c>
      <c r="M313" s="19" t="s">
        <v>4124</v>
      </c>
      <c r="N313" s="19" t="s">
        <v>4125</v>
      </c>
      <c r="O313" s="19" t="s">
        <v>4126</v>
      </c>
      <c r="P313" s="19" t="s">
        <v>4127</v>
      </c>
      <c r="Q313" s="19" t="s">
        <v>4128</v>
      </c>
      <c r="R313" s="19" t="s">
        <v>4129</v>
      </c>
      <c r="S313" s="23" t="s">
        <v>4130</v>
      </c>
    </row>
    <row r="314" ht="15.75" customHeight="1">
      <c r="A314" s="12" t="s">
        <v>4342</v>
      </c>
      <c r="B314" s="13" t="s">
        <v>4343</v>
      </c>
      <c r="C314" s="13" t="s">
        <v>99</v>
      </c>
      <c r="D314" s="14">
        <v>11990.0</v>
      </c>
      <c r="E314" s="14">
        <v>31990.0</v>
      </c>
      <c r="F314" s="15">
        <v>0.63</v>
      </c>
      <c r="G314" s="13">
        <v>4.2</v>
      </c>
      <c r="H314" s="16">
        <v>20850.0</v>
      </c>
      <c r="I314" s="13">
        <f t="shared" si="1"/>
        <v>5.339621922</v>
      </c>
      <c r="J314" s="13">
        <f t="shared" si="2"/>
        <v>666991500</v>
      </c>
      <c r="K314" s="13" t="str">
        <f t="shared" si="3"/>
        <v>&gt;₹500</v>
      </c>
      <c r="L314" s="13" t="s">
        <v>505</v>
      </c>
      <c r="M314" s="13" t="s">
        <v>4344</v>
      </c>
      <c r="N314" s="13" t="s">
        <v>4345</v>
      </c>
      <c r="O314" s="13" t="s">
        <v>4346</v>
      </c>
      <c r="P314" s="13" t="s">
        <v>4347</v>
      </c>
      <c r="Q314" s="13" t="s">
        <v>4348</v>
      </c>
      <c r="R314" s="13" t="s">
        <v>4349</v>
      </c>
      <c r="S314" s="17" t="s">
        <v>4350</v>
      </c>
    </row>
    <row r="315" ht="15.75" customHeight="1">
      <c r="A315" s="18" t="s">
        <v>3345</v>
      </c>
      <c r="B315" s="19" t="s">
        <v>3346</v>
      </c>
      <c r="C315" s="19" t="s">
        <v>73</v>
      </c>
      <c r="D315" s="19">
        <v>159.0</v>
      </c>
      <c r="E315" s="19">
        <v>180.0</v>
      </c>
      <c r="F315" s="21">
        <v>0.12</v>
      </c>
      <c r="G315" s="19">
        <v>4.3</v>
      </c>
      <c r="H315" s="22">
        <v>18998.0</v>
      </c>
      <c r="I315" s="19">
        <f t="shared" si="1"/>
        <v>5.338395073</v>
      </c>
      <c r="J315" s="19">
        <f t="shared" si="2"/>
        <v>3419640</v>
      </c>
      <c r="K315" s="19" t="str">
        <f t="shared" si="3"/>
        <v>&lt;₹200</v>
      </c>
      <c r="L315" s="19" t="s">
        <v>3347</v>
      </c>
      <c r="M315" s="19" t="s">
        <v>3348</v>
      </c>
      <c r="N315" s="19" t="s">
        <v>3349</v>
      </c>
      <c r="O315" s="19" t="s">
        <v>3350</v>
      </c>
      <c r="P315" s="19" t="s">
        <v>3351</v>
      </c>
      <c r="Q315" s="19" t="s">
        <v>3352</v>
      </c>
      <c r="R315" s="19" t="s">
        <v>3353</v>
      </c>
      <c r="S315" s="23" t="s">
        <v>3354</v>
      </c>
    </row>
    <row r="316" ht="15.75" customHeight="1">
      <c r="A316" s="12" t="s">
        <v>3599</v>
      </c>
      <c r="B316" s="13" t="s">
        <v>3600</v>
      </c>
      <c r="C316" s="13" t="s">
        <v>55</v>
      </c>
      <c r="D316" s="13">
        <v>549.0</v>
      </c>
      <c r="E316" s="14">
        <v>1999.0</v>
      </c>
      <c r="F316" s="15">
        <v>0.73</v>
      </c>
      <c r="G316" s="13">
        <v>4.3</v>
      </c>
      <c r="H316" s="16">
        <v>18998.0</v>
      </c>
      <c r="I316" s="13">
        <f t="shared" si="1"/>
        <v>5.338395073</v>
      </c>
      <c r="J316" s="13">
        <f t="shared" si="2"/>
        <v>37977002</v>
      </c>
      <c r="K316" s="13" t="str">
        <f t="shared" si="3"/>
        <v>&gt;₹500</v>
      </c>
      <c r="L316" s="13" t="s">
        <v>3601</v>
      </c>
      <c r="M316" s="13" t="s">
        <v>3348</v>
      </c>
      <c r="N316" s="13" t="s">
        <v>3349</v>
      </c>
      <c r="O316" s="13" t="s">
        <v>3350</v>
      </c>
      <c r="P316" s="13" t="s">
        <v>3351</v>
      </c>
      <c r="Q316" s="13" t="s">
        <v>3352</v>
      </c>
      <c r="R316" s="13" t="s">
        <v>3602</v>
      </c>
      <c r="S316" s="17" t="s">
        <v>3603</v>
      </c>
    </row>
    <row r="317" ht="15.75" customHeight="1">
      <c r="A317" s="18" t="s">
        <v>3675</v>
      </c>
      <c r="B317" s="19" t="s">
        <v>3676</v>
      </c>
      <c r="C317" s="19" t="s">
        <v>29</v>
      </c>
      <c r="D317" s="20">
        <v>1149.0</v>
      </c>
      <c r="E317" s="20">
        <v>1800.0</v>
      </c>
      <c r="F317" s="21">
        <v>0.36</v>
      </c>
      <c r="G317" s="19">
        <v>4.3</v>
      </c>
      <c r="H317" s="22">
        <v>18998.0</v>
      </c>
      <c r="I317" s="19">
        <f t="shared" si="1"/>
        <v>5.338395073</v>
      </c>
      <c r="J317" s="19">
        <f t="shared" si="2"/>
        <v>34196400</v>
      </c>
      <c r="K317" s="19" t="str">
        <f t="shared" si="3"/>
        <v>&gt;₹500</v>
      </c>
      <c r="L317" s="19" t="s">
        <v>3677</v>
      </c>
      <c r="M317" s="19" t="s">
        <v>3348</v>
      </c>
      <c r="N317" s="19" t="s">
        <v>3349</v>
      </c>
      <c r="O317" s="19" t="s">
        <v>3350</v>
      </c>
      <c r="P317" s="19" t="s">
        <v>3351</v>
      </c>
      <c r="Q317" s="19" t="s">
        <v>3352</v>
      </c>
      <c r="R317" s="19" t="s">
        <v>3353</v>
      </c>
      <c r="S317" s="23" t="s">
        <v>3678</v>
      </c>
    </row>
    <row r="318" ht="15.75" customHeight="1">
      <c r="A318" s="12" t="s">
        <v>3744</v>
      </c>
      <c r="B318" s="13" t="s">
        <v>3745</v>
      </c>
      <c r="C318" s="13" t="s">
        <v>186</v>
      </c>
      <c r="D318" s="14">
        <v>4789.0</v>
      </c>
      <c r="E318" s="14">
        <v>8990.0</v>
      </c>
      <c r="F318" s="15">
        <v>0.47</v>
      </c>
      <c r="G318" s="13">
        <v>4.3</v>
      </c>
      <c r="H318" s="16">
        <v>18998.0</v>
      </c>
      <c r="I318" s="13">
        <f t="shared" si="1"/>
        <v>5.338395073</v>
      </c>
      <c r="J318" s="13">
        <f t="shared" si="2"/>
        <v>170792020</v>
      </c>
      <c r="K318" s="13" t="str">
        <f t="shared" si="3"/>
        <v>&gt;₹500</v>
      </c>
      <c r="L318" s="13" t="s">
        <v>3677</v>
      </c>
      <c r="M318" s="13" t="s">
        <v>3348</v>
      </c>
      <c r="N318" s="13" t="s">
        <v>3349</v>
      </c>
      <c r="O318" s="13" t="s">
        <v>3350</v>
      </c>
      <c r="P318" s="13" t="s">
        <v>3351</v>
      </c>
      <c r="Q318" s="13" t="s">
        <v>3352</v>
      </c>
      <c r="R318" s="13" t="s">
        <v>3746</v>
      </c>
      <c r="S318" s="17" t="s">
        <v>3747</v>
      </c>
    </row>
    <row r="319" ht="15.75" customHeight="1">
      <c r="A319" s="18" t="s">
        <v>3779</v>
      </c>
      <c r="B319" s="19" t="s">
        <v>3780</v>
      </c>
      <c r="C319" s="19" t="s">
        <v>130</v>
      </c>
      <c r="D319" s="20">
        <v>2199.0</v>
      </c>
      <c r="E319" s="20">
        <v>3190.0</v>
      </c>
      <c r="F319" s="21">
        <v>0.31</v>
      </c>
      <c r="G319" s="19">
        <v>4.3</v>
      </c>
      <c r="H319" s="22">
        <v>18998.0</v>
      </c>
      <c r="I319" s="19">
        <f t="shared" si="1"/>
        <v>5.338395073</v>
      </c>
      <c r="J319" s="19">
        <f t="shared" si="2"/>
        <v>60603620</v>
      </c>
      <c r="K319" s="19" t="str">
        <f t="shared" si="3"/>
        <v>&gt;₹500</v>
      </c>
      <c r="L319" s="19" t="s">
        <v>3601</v>
      </c>
      <c r="M319" s="19" t="s">
        <v>3348</v>
      </c>
      <c r="N319" s="19" t="s">
        <v>3349</v>
      </c>
      <c r="O319" s="19" t="s">
        <v>3350</v>
      </c>
      <c r="P319" s="19" t="s">
        <v>3351</v>
      </c>
      <c r="Q319" s="19" t="s">
        <v>3352</v>
      </c>
      <c r="R319" s="19" t="s">
        <v>3602</v>
      </c>
      <c r="S319" s="23" t="s">
        <v>3781</v>
      </c>
    </row>
    <row r="320" ht="15.75" customHeight="1">
      <c r="A320" s="12" t="s">
        <v>3915</v>
      </c>
      <c r="B320" s="13" t="s">
        <v>3916</v>
      </c>
      <c r="C320" s="13" t="s">
        <v>194</v>
      </c>
      <c r="D320" s="13">
        <v>499.0</v>
      </c>
      <c r="E320" s="13">
        <v>999.0</v>
      </c>
      <c r="F320" s="15">
        <v>0.5</v>
      </c>
      <c r="G320" s="13">
        <v>4.3</v>
      </c>
      <c r="H320" s="16">
        <v>18998.0</v>
      </c>
      <c r="I320" s="13">
        <f t="shared" si="1"/>
        <v>5.338395073</v>
      </c>
      <c r="J320" s="13">
        <f t="shared" si="2"/>
        <v>18979002</v>
      </c>
      <c r="K320" s="13" t="str">
        <f t="shared" si="3"/>
        <v>₹200-₹500</v>
      </c>
      <c r="L320" s="13" t="s">
        <v>3347</v>
      </c>
      <c r="M320" s="13" t="s">
        <v>3348</v>
      </c>
      <c r="N320" s="13" t="s">
        <v>3349</v>
      </c>
      <c r="O320" s="13" t="s">
        <v>3350</v>
      </c>
      <c r="P320" s="13" t="s">
        <v>3351</v>
      </c>
      <c r="Q320" s="13" t="s">
        <v>3352</v>
      </c>
      <c r="R320" s="13" t="s">
        <v>3917</v>
      </c>
      <c r="S320" s="17" t="s">
        <v>3918</v>
      </c>
    </row>
    <row r="321" ht="15.75" customHeight="1">
      <c r="A321" s="18" t="s">
        <v>6994</v>
      </c>
      <c r="B321" s="19" t="s">
        <v>6995</v>
      </c>
      <c r="C321" s="19" t="s">
        <v>53</v>
      </c>
      <c r="D321" s="19">
        <v>899.0</v>
      </c>
      <c r="E321" s="20">
        <v>1800.0</v>
      </c>
      <c r="F321" s="21">
        <v>0.5</v>
      </c>
      <c r="G321" s="19">
        <v>4.1</v>
      </c>
      <c r="H321" s="22">
        <v>22618.0</v>
      </c>
      <c r="I321" s="19">
        <f t="shared" si="1"/>
        <v>5.336257488</v>
      </c>
      <c r="J321" s="19">
        <f t="shared" si="2"/>
        <v>40712400</v>
      </c>
      <c r="K321" s="19" t="str">
        <f t="shared" si="3"/>
        <v>&gt;₹500</v>
      </c>
      <c r="L321" s="19" t="s">
        <v>6996</v>
      </c>
      <c r="M321" s="19" t="s">
        <v>6997</v>
      </c>
      <c r="N321" s="19" t="s">
        <v>6998</v>
      </c>
      <c r="O321" s="19" t="s">
        <v>6999</v>
      </c>
      <c r="P321" s="19" t="s">
        <v>7000</v>
      </c>
      <c r="Q321" s="19" t="s">
        <v>7001</v>
      </c>
      <c r="R321" s="19" t="s">
        <v>7002</v>
      </c>
      <c r="S321" s="23" t="s">
        <v>7003</v>
      </c>
    </row>
    <row r="322" ht="15.75" customHeight="1">
      <c r="A322" s="12" t="s">
        <v>8929</v>
      </c>
      <c r="B322" s="13" t="s">
        <v>8930</v>
      </c>
      <c r="C322" s="13" t="s">
        <v>13</v>
      </c>
      <c r="D322" s="13">
        <v>397.0</v>
      </c>
      <c r="E322" s="13">
        <v>899.0</v>
      </c>
      <c r="F322" s="15">
        <v>0.56</v>
      </c>
      <c r="G322" s="13">
        <v>4.0</v>
      </c>
      <c r="H322" s="16">
        <v>24247.0</v>
      </c>
      <c r="I322" s="13">
        <f t="shared" si="1"/>
        <v>5.325295575</v>
      </c>
      <c r="J322" s="13">
        <f t="shared" si="2"/>
        <v>21798053</v>
      </c>
      <c r="K322" s="13" t="str">
        <f t="shared" si="3"/>
        <v>₹200-₹500</v>
      </c>
      <c r="L322" s="13" t="s">
        <v>8931</v>
      </c>
      <c r="M322" s="13" t="s">
        <v>8932</v>
      </c>
      <c r="N322" s="13" t="s">
        <v>8933</v>
      </c>
      <c r="O322" s="13" t="s">
        <v>8934</v>
      </c>
      <c r="P322" s="13" t="s">
        <v>8935</v>
      </c>
      <c r="Q322" s="13" t="s">
        <v>8936</v>
      </c>
      <c r="R322" s="13" t="s">
        <v>8937</v>
      </c>
      <c r="S322" s="17" t="s">
        <v>8938</v>
      </c>
    </row>
    <row r="323" ht="15.75" customHeight="1">
      <c r="A323" s="18" t="s">
        <v>7443</v>
      </c>
      <c r="B323" s="19" t="s">
        <v>7444</v>
      </c>
      <c r="C323" s="19" t="s">
        <v>161</v>
      </c>
      <c r="D323" s="20">
        <v>1499.0</v>
      </c>
      <c r="E323" s="20">
        <v>2100.0</v>
      </c>
      <c r="F323" s="21">
        <v>0.29</v>
      </c>
      <c r="G323" s="19">
        <v>4.1</v>
      </c>
      <c r="H323" s="22">
        <v>22375.0</v>
      </c>
      <c r="I323" s="19">
        <f t="shared" si="1"/>
        <v>5.322975564</v>
      </c>
      <c r="J323" s="19">
        <f t="shared" si="2"/>
        <v>46987500</v>
      </c>
      <c r="K323" s="19" t="str">
        <f t="shared" si="3"/>
        <v>&gt;₹500</v>
      </c>
      <c r="L323" s="19" t="s">
        <v>7445</v>
      </c>
      <c r="M323" s="19" t="s">
        <v>7446</v>
      </c>
      <c r="N323" s="19" t="s">
        <v>7447</v>
      </c>
      <c r="O323" s="19" t="s">
        <v>7448</v>
      </c>
      <c r="P323" s="19" t="s">
        <v>7449</v>
      </c>
      <c r="Q323" s="19" t="s">
        <v>7450</v>
      </c>
      <c r="R323" s="19" t="s">
        <v>7451</v>
      </c>
      <c r="S323" s="23" t="s">
        <v>7452</v>
      </c>
    </row>
    <row r="324" ht="15.75" customHeight="1">
      <c r="A324" s="12" t="s">
        <v>3730</v>
      </c>
      <c r="B324" s="13" t="s">
        <v>3731</v>
      </c>
      <c r="C324" s="13" t="s">
        <v>137</v>
      </c>
      <c r="D324" s="13">
        <v>799.0</v>
      </c>
      <c r="E324" s="14">
        <v>1989.0</v>
      </c>
      <c r="F324" s="15">
        <v>0.6</v>
      </c>
      <c r="G324" s="13">
        <v>4.3</v>
      </c>
      <c r="H324" s="16">
        <v>18678.0</v>
      </c>
      <c r="I324" s="13">
        <f t="shared" si="1"/>
        <v>5.320904473</v>
      </c>
      <c r="J324" s="13">
        <f t="shared" si="2"/>
        <v>37150542</v>
      </c>
      <c r="K324" s="13" t="str">
        <f t="shared" si="3"/>
        <v>&gt;₹500</v>
      </c>
      <c r="L324" s="13" t="s">
        <v>3732</v>
      </c>
      <c r="M324" s="13" t="s">
        <v>3733</v>
      </c>
      <c r="N324" s="13" t="s">
        <v>3734</v>
      </c>
      <c r="O324" s="13" t="s">
        <v>3735</v>
      </c>
      <c r="P324" s="13" t="s">
        <v>3736</v>
      </c>
      <c r="Q324" s="13" t="s">
        <v>3737</v>
      </c>
      <c r="R324" s="13" t="s">
        <v>3738</v>
      </c>
      <c r="S324" s="17" t="s">
        <v>3739</v>
      </c>
    </row>
    <row r="325" ht="15.75" customHeight="1">
      <c r="A325" s="18" t="s">
        <v>395</v>
      </c>
      <c r="B325" s="19" t="s">
        <v>396</v>
      </c>
      <c r="C325" s="19" t="s">
        <v>20</v>
      </c>
      <c r="D325" s="20">
        <v>1490.0</v>
      </c>
      <c r="E325" s="20">
        <v>2295.0</v>
      </c>
      <c r="F325" s="21">
        <v>0.35</v>
      </c>
      <c r="G325" s="19">
        <v>4.6</v>
      </c>
      <c r="H325" s="22">
        <v>13045.0</v>
      </c>
      <c r="I325" s="19">
        <f t="shared" si="1"/>
        <v>5.31301525</v>
      </c>
      <c r="J325" s="19">
        <f t="shared" si="2"/>
        <v>29938275</v>
      </c>
      <c r="K325" s="19" t="str">
        <f t="shared" si="3"/>
        <v>&gt;₹500</v>
      </c>
      <c r="L325" s="19" t="s">
        <v>397</v>
      </c>
      <c r="M325" s="19" t="s">
        <v>398</v>
      </c>
      <c r="N325" s="19" t="s">
        <v>399</v>
      </c>
      <c r="O325" s="19" t="s">
        <v>400</v>
      </c>
      <c r="P325" s="19" t="s">
        <v>401</v>
      </c>
      <c r="Q325" s="19" t="s">
        <v>402</v>
      </c>
      <c r="R325" s="19" t="s">
        <v>403</v>
      </c>
      <c r="S325" s="23" t="s">
        <v>404</v>
      </c>
    </row>
    <row r="326" ht="15.75" customHeight="1">
      <c r="A326" s="12" t="s">
        <v>4809</v>
      </c>
      <c r="B326" s="13" t="s">
        <v>4810</v>
      </c>
      <c r="C326" s="13" t="s">
        <v>119</v>
      </c>
      <c r="D326" s="14">
        <v>37990.0</v>
      </c>
      <c r="E326" s="14">
        <v>74999.0</v>
      </c>
      <c r="F326" s="15">
        <v>0.49</v>
      </c>
      <c r="G326" s="13">
        <v>4.2</v>
      </c>
      <c r="H326" s="16">
        <v>20052.0</v>
      </c>
      <c r="I326" s="13">
        <f t="shared" si="1"/>
        <v>5.296004738</v>
      </c>
      <c r="J326" s="13">
        <f t="shared" si="2"/>
        <v>1503879948</v>
      </c>
      <c r="K326" s="13" t="str">
        <f t="shared" si="3"/>
        <v>&gt;₹500</v>
      </c>
      <c r="L326" s="13" t="s">
        <v>860</v>
      </c>
      <c r="M326" s="13" t="s">
        <v>861</v>
      </c>
      <c r="N326" s="13" t="s">
        <v>862</v>
      </c>
      <c r="O326" s="13" t="s">
        <v>863</v>
      </c>
      <c r="P326" s="13" t="s">
        <v>864</v>
      </c>
      <c r="Q326" s="13" t="s">
        <v>865</v>
      </c>
      <c r="R326" s="13" t="s">
        <v>4811</v>
      </c>
      <c r="S326" s="17" t="s">
        <v>4812</v>
      </c>
    </row>
    <row r="327" ht="15.75" customHeight="1">
      <c r="A327" s="18" t="s">
        <v>3665</v>
      </c>
      <c r="B327" s="19" t="s">
        <v>3666</v>
      </c>
      <c r="C327" s="19" t="s">
        <v>30</v>
      </c>
      <c r="D327" s="19">
        <v>599.0</v>
      </c>
      <c r="E327" s="19">
        <v>700.0</v>
      </c>
      <c r="F327" s="21">
        <v>0.14</v>
      </c>
      <c r="G327" s="19">
        <v>4.3</v>
      </c>
      <c r="H327" s="22">
        <v>18202.0</v>
      </c>
      <c r="I327" s="19">
        <f t="shared" si="1"/>
        <v>5.294887205</v>
      </c>
      <c r="J327" s="19">
        <f t="shared" si="2"/>
        <v>12741400</v>
      </c>
      <c r="K327" s="19" t="str">
        <f t="shared" si="3"/>
        <v>&gt;₹500</v>
      </c>
      <c r="L327" s="19" t="s">
        <v>3667</v>
      </c>
      <c r="M327" s="19" t="s">
        <v>3668</v>
      </c>
      <c r="N327" s="19" t="s">
        <v>3669</v>
      </c>
      <c r="O327" s="19" t="s">
        <v>3670</v>
      </c>
      <c r="P327" s="19" t="s">
        <v>3671</v>
      </c>
      <c r="Q327" s="19" t="s">
        <v>3672</v>
      </c>
      <c r="R327" s="19" t="s">
        <v>3673</v>
      </c>
      <c r="S327" s="23" t="s">
        <v>3674</v>
      </c>
    </row>
    <row r="328" ht="15.75" customHeight="1">
      <c r="A328" s="12" t="s">
        <v>1555</v>
      </c>
      <c r="B328" s="13" t="s">
        <v>1556</v>
      </c>
      <c r="C328" s="13" t="s">
        <v>20</v>
      </c>
      <c r="D328" s="13">
        <v>569.0</v>
      </c>
      <c r="E328" s="14">
        <v>1299.0</v>
      </c>
      <c r="F328" s="15">
        <v>0.56</v>
      </c>
      <c r="G328" s="13">
        <v>4.4</v>
      </c>
      <c r="H328" s="16">
        <v>16299.0</v>
      </c>
      <c r="I328" s="13">
        <f t="shared" si="1"/>
        <v>5.290872792</v>
      </c>
      <c r="J328" s="13">
        <f t="shared" si="2"/>
        <v>21172401</v>
      </c>
      <c r="K328" s="13" t="str">
        <f t="shared" si="3"/>
        <v>&gt;₹500</v>
      </c>
      <c r="L328" s="13" t="s">
        <v>1557</v>
      </c>
      <c r="M328" s="13" t="s">
        <v>436</v>
      </c>
      <c r="N328" s="13" t="s">
        <v>437</v>
      </c>
      <c r="O328" s="13" t="s">
        <v>438</v>
      </c>
      <c r="P328" s="13" t="s">
        <v>439</v>
      </c>
      <c r="Q328" s="13" t="s">
        <v>440</v>
      </c>
      <c r="R328" s="13" t="s">
        <v>1558</v>
      </c>
      <c r="S328" s="17" t="s">
        <v>1559</v>
      </c>
    </row>
    <row r="329" ht="15.75" customHeight="1">
      <c r="A329" s="18" t="s">
        <v>7433</v>
      </c>
      <c r="B329" s="19" t="s">
        <v>7434</v>
      </c>
      <c r="C329" s="19" t="s">
        <v>183</v>
      </c>
      <c r="D329" s="19">
        <v>616.0</v>
      </c>
      <c r="E329" s="20">
        <v>1190.0</v>
      </c>
      <c r="F329" s="21">
        <v>0.48</v>
      </c>
      <c r="G329" s="19">
        <v>4.1</v>
      </c>
      <c r="H329" s="22">
        <v>21762.0</v>
      </c>
      <c r="I329" s="19">
        <f t="shared" si="1"/>
        <v>5.289470133</v>
      </c>
      <c r="J329" s="19">
        <f t="shared" si="2"/>
        <v>25896780</v>
      </c>
      <c r="K329" s="19" t="str">
        <f t="shared" si="3"/>
        <v>&gt;₹500</v>
      </c>
      <c r="L329" s="19" t="s">
        <v>7435</v>
      </c>
      <c r="M329" s="19" t="s">
        <v>7436</v>
      </c>
      <c r="N329" s="19" t="s">
        <v>7437</v>
      </c>
      <c r="O329" s="19" t="s">
        <v>7438</v>
      </c>
      <c r="P329" s="19" t="s">
        <v>7439</v>
      </c>
      <c r="Q329" s="19" t="s">
        <v>7440</v>
      </c>
      <c r="R329" s="19" t="s">
        <v>7441</v>
      </c>
      <c r="S329" s="23" t="s">
        <v>7442</v>
      </c>
    </row>
    <row r="330" ht="15.75" customHeight="1">
      <c r="A330" s="12" t="s">
        <v>8879</v>
      </c>
      <c r="B330" s="13" t="s">
        <v>8880</v>
      </c>
      <c r="C330" s="13" t="s">
        <v>20</v>
      </c>
      <c r="D330" s="13">
        <v>149.0</v>
      </c>
      <c r="E330" s="13">
        <v>249.0</v>
      </c>
      <c r="F330" s="15">
        <v>0.4</v>
      </c>
      <c r="G330" s="13">
        <v>4.0</v>
      </c>
      <c r="H330" s="16">
        <v>23484.0</v>
      </c>
      <c r="I330" s="13">
        <f t="shared" si="1"/>
        <v>5.283591425</v>
      </c>
      <c r="J330" s="13">
        <f t="shared" si="2"/>
        <v>5847516</v>
      </c>
      <c r="K330" s="13" t="str">
        <f t="shared" si="3"/>
        <v>&lt;₹200</v>
      </c>
      <c r="L330" s="13" t="s">
        <v>8881</v>
      </c>
      <c r="M330" s="13" t="s">
        <v>8882</v>
      </c>
      <c r="N330" s="13" t="s">
        <v>8883</v>
      </c>
      <c r="O330" s="13" t="s">
        <v>8884</v>
      </c>
      <c r="P330" s="13" t="s">
        <v>8885</v>
      </c>
      <c r="Q330" s="13" t="s">
        <v>8886</v>
      </c>
      <c r="R330" s="13" t="s">
        <v>8887</v>
      </c>
      <c r="S330" s="17" t="s">
        <v>8888</v>
      </c>
    </row>
    <row r="331" ht="15.75" customHeight="1">
      <c r="A331" s="18" t="s">
        <v>3128</v>
      </c>
      <c r="B331" s="19" t="s">
        <v>3129</v>
      </c>
      <c r="C331" s="19" t="s">
        <v>20</v>
      </c>
      <c r="D331" s="19">
        <v>269.0</v>
      </c>
      <c r="E331" s="19">
        <v>649.0</v>
      </c>
      <c r="F331" s="21">
        <v>0.59</v>
      </c>
      <c r="G331" s="19">
        <v>4.3</v>
      </c>
      <c r="H331" s="22">
        <v>17831.0</v>
      </c>
      <c r="I331" s="19">
        <f t="shared" si="1"/>
        <v>5.27460904</v>
      </c>
      <c r="J331" s="19">
        <f t="shared" si="2"/>
        <v>11572319</v>
      </c>
      <c r="K331" s="19" t="str">
        <f t="shared" si="3"/>
        <v>₹200-₹500</v>
      </c>
      <c r="L331" s="19" t="s">
        <v>3130</v>
      </c>
      <c r="M331" s="19" t="s">
        <v>3131</v>
      </c>
      <c r="N331" s="19" t="s">
        <v>3132</v>
      </c>
      <c r="O331" s="19" t="s">
        <v>3133</v>
      </c>
      <c r="P331" s="19" t="s">
        <v>3134</v>
      </c>
      <c r="Q331" s="19" t="s">
        <v>3135</v>
      </c>
      <c r="R331" s="19" t="s">
        <v>3136</v>
      </c>
      <c r="S331" s="23" t="s">
        <v>3137</v>
      </c>
    </row>
    <row r="332" ht="15.75" customHeight="1">
      <c r="A332" s="12" t="s">
        <v>2297</v>
      </c>
      <c r="B332" s="13" t="s">
        <v>2298</v>
      </c>
      <c r="C332" s="13" t="s">
        <v>12</v>
      </c>
      <c r="D332" s="13">
        <v>799.0</v>
      </c>
      <c r="E332" s="14">
        <v>2100.0</v>
      </c>
      <c r="F332" s="15">
        <v>0.62</v>
      </c>
      <c r="G332" s="13">
        <v>4.3</v>
      </c>
      <c r="H332" s="16">
        <v>17831.0</v>
      </c>
      <c r="I332" s="13">
        <f t="shared" si="1"/>
        <v>5.27460904</v>
      </c>
      <c r="J332" s="13">
        <f t="shared" si="2"/>
        <v>37445100</v>
      </c>
      <c r="K332" s="13" t="str">
        <f t="shared" si="3"/>
        <v>&gt;₹500</v>
      </c>
      <c r="L332" s="13" t="s">
        <v>3130</v>
      </c>
      <c r="M332" s="13" t="s">
        <v>3131</v>
      </c>
      <c r="N332" s="13" t="s">
        <v>3132</v>
      </c>
      <c r="O332" s="13" t="s">
        <v>3133</v>
      </c>
      <c r="P332" s="13" t="s">
        <v>3134</v>
      </c>
      <c r="Q332" s="13" t="s">
        <v>3135</v>
      </c>
      <c r="R332" s="13" t="s">
        <v>3541</v>
      </c>
      <c r="S332" s="17" t="s">
        <v>3542</v>
      </c>
    </row>
    <row r="333" ht="15.75" customHeight="1">
      <c r="A333" s="18" t="s">
        <v>3757</v>
      </c>
      <c r="B333" s="19" t="s">
        <v>3758</v>
      </c>
      <c r="C333" s="19" t="s">
        <v>158</v>
      </c>
      <c r="D333" s="20">
        <v>1099.0</v>
      </c>
      <c r="E333" s="20">
        <v>1899.0</v>
      </c>
      <c r="F333" s="21">
        <v>0.42</v>
      </c>
      <c r="G333" s="19">
        <v>4.3</v>
      </c>
      <c r="H333" s="22">
        <v>17831.0</v>
      </c>
      <c r="I333" s="19">
        <f t="shared" si="1"/>
        <v>5.27460904</v>
      </c>
      <c r="J333" s="19">
        <f t="shared" si="2"/>
        <v>33861069</v>
      </c>
      <c r="K333" s="19" t="str">
        <f t="shared" si="3"/>
        <v>&gt;₹500</v>
      </c>
      <c r="L333" s="19" t="s">
        <v>3130</v>
      </c>
      <c r="M333" s="19" t="s">
        <v>3131</v>
      </c>
      <c r="N333" s="19" t="s">
        <v>3132</v>
      </c>
      <c r="O333" s="19" t="s">
        <v>3133</v>
      </c>
      <c r="P333" s="19" t="s">
        <v>3134</v>
      </c>
      <c r="Q333" s="19" t="s">
        <v>3135</v>
      </c>
      <c r="R333" s="19" t="s">
        <v>3759</v>
      </c>
      <c r="S333" s="23" t="s">
        <v>3760</v>
      </c>
    </row>
    <row r="334" ht="15.75" customHeight="1">
      <c r="A334" s="12" t="s">
        <v>8841</v>
      </c>
      <c r="B334" s="13" t="s">
        <v>8842</v>
      </c>
      <c r="C334" s="13" t="s">
        <v>25</v>
      </c>
      <c r="D334" s="13">
        <v>599.0</v>
      </c>
      <c r="E334" s="13">
        <v>599.0</v>
      </c>
      <c r="F334" s="15">
        <v>0.0</v>
      </c>
      <c r="G334" s="13">
        <v>4.0</v>
      </c>
      <c r="H334" s="16">
        <v>23316.0</v>
      </c>
      <c r="I334" s="13">
        <f t="shared" si="1"/>
        <v>5.27440886</v>
      </c>
      <c r="J334" s="13">
        <f t="shared" si="2"/>
        <v>13966284</v>
      </c>
      <c r="K334" s="13" t="str">
        <f t="shared" si="3"/>
        <v>&gt;₹500</v>
      </c>
      <c r="L334" s="13" t="s">
        <v>8843</v>
      </c>
      <c r="M334" s="13" t="s">
        <v>8844</v>
      </c>
      <c r="N334" s="13" t="s">
        <v>8845</v>
      </c>
      <c r="O334" s="13" t="s">
        <v>8846</v>
      </c>
      <c r="P334" s="13" t="s">
        <v>8847</v>
      </c>
      <c r="Q334" s="13" t="s">
        <v>8848</v>
      </c>
      <c r="R334" s="13" t="s">
        <v>8849</v>
      </c>
      <c r="S334" s="17" t="s">
        <v>8850</v>
      </c>
    </row>
    <row r="335" ht="15.75" customHeight="1">
      <c r="A335" s="18" t="s">
        <v>463</v>
      </c>
      <c r="B335" s="19" t="s">
        <v>464</v>
      </c>
      <c r="C335" s="19" t="s">
        <v>185</v>
      </c>
      <c r="D335" s="19">
        <v>499.0</v>
      </c>
      <c r="E335" s="19">
        <v>999.0</v>
      </c>
      <c r="F335" s="21">
        <v>0.5</v>
      </c>
      <c r="G335" s="19">
        <v>4.6</v>
      </c>
      <c r="H335" s="22">
        <v>12153.0</v>
      </c>
      <c r="I335" s="19">
        <f t="shared" si="1"/>
        <v>5.264260202</v>
      </c>
      <c r="J335" s="19">
        <f t="shared" si="2"/>
        <v>12140847</v>
      </c>
      <c r="K335" s="19" t="str">
        <f t="shared" si="3"/>
        <v>₹200-₹500</v>
      </c>
      <c r="L335" s="19" t="s">
        <v>465</v>
      </c>
      <c r="M335" s="19" t="s">
        <v>466</v>
      </c>
      <c r="N335" s="19" t="s">
        <v>467</v>
      </c>
      <c r="O335" s="19" t="s">
        <v>468</v>
      </c>
      <c r="P335" s="19" t="s">
        <v>469</v>
      </c>
      <c r="Q335" s="19" t="s">
        <v>470</v>
      </c>
      <c r="R335" s="19" t="s">
        <v>471</v>
      </c>
      <c r="S335" s="23" t="s">
        <v>472</v>
      </c>
    </row>
    <row r="336" ht="15.75" customHeight="1">
      <c r="A336" s="12" t="s">
        <v>405</v>
      </c>
      <c r="B336" s="13" t="s">
        <v>406</v>
      </c>
      <c r="C336" s="13" t="s">
        <v>20</v>
      </c>
      <c r="D336" s="14">
        <v>1295.0</v>
      </c>
      <c r="E336" s="14">
        <v>1645.0</v>
      </c>
      <c r="F336" s="15">
        <v>0.21</v>
      </c>
      <c r="G336" s="13">
        <v>4.6</v>
      </c>
      <c r="H336" s="16">
        <v>11976.0</v>
      </c>
      <c r="I336" s="13">
        <f t="shared" si="1"/>
        <v>5.254585714</v>
      </c>
      <c r="J336" s="13">
        <f t="shared" si="2"/>
        <v>19700520</v>
      </c>
      <c r="K336" s="13" t="str">
        <f t="shared" si="3"/>
        <v>&gt;₹500</v>
      </c>
      <c r="L336" s="13" t="s">
        <v>407</v>
      </c>
      <c r="M336" s="13" t="s">
        <v>408</v>
      </c>
      <c r="N336" s="13" t="s">
        <v>409</v>
      </c>
      <c r="O336" s="13" t="s">
        <v>410</v>
      </c>
      <c r="P336" s="13" t="s">
        <v>411</v>
      </c>
      <c r="Q336" s="13" t="s">
        <v>412</v>
      </c>
      <c r="R336" s="13" t="s">
        <v>413</v>
      </c>
      <c r="S336" s="17" t="s">
        <v>414</v>
      </c>
    </row>
    <row r="337" ht="15.75" customHeight="1">
      <c r="A337" s="18" t="s">
        <v>4237</v>
      </c>
      <c r="B337" s="19" t="s">
        <v>4238</v>
      </c>
      <c r="C337" s="19" t="s">
        <v>12</v>
      </c>
      <c r="D337" s="19">
        <v>449.0</v>
      </c>
      <c r="E337" s="20">
        <v>1299.0</v>
      </c>
      <c r="F337" s="21">
        <v>0.65</v>
      </c>
      <c r="G337" s="19">
        <v>4.2</v>
      </c>
      <c r="H337" s="22">
        <v>19253.0</v>
      </c>
      <c r="I337" s="19">
        <f t="shared" si="1"/>
        <v>5.252332895</v>
      </c>
      <c r="J337" s="19">
        <f t="shared" si="2"/>
        <v>25009647</v>
      </c>
      <c r="K337" s="19" t="str">
        <f t="shared" si="3"/>
        <v>₹200-₹500</v>
      </c>
      <c r="L337" s="19" t="s">
        <v>3852</v>
      </c>
      <c r="M337" s="19" t="s">
        <v>3448</v>
      </c>
      <c r="N337" s="19" t="s">
        <v>3449</v>
      </c>
      <c r="O337" s="19" t="s">
        <v>3450</v>
      </c>
      <c r="P337" s="19" t="s">
        <v>3451</v>
      </c>
      <c r="Q337" s="19" t="s">
        <v>3452</v>
      </c>
      <c r="R337" s="19" t="s">
        <v>3904</v>
      </c>
      <c r="S337" s="23" t="s">
        <v>4239</v>
      </c>
    </row>
    <row r="338" ht="15.75" customHeight="1">
      <c r="A338" s="12" t="s">
        <v>2824</v>
      </c>
      <c r="B338" s="13" t="s">
        <v>2825</v>
      </c>
      <c r="C338" s="13" t="s">
        <v>121</v>
      </c>
      <c r="D338" s="14">
        <v>3999.0</v>
      </c>
      <c r="E338" s="14">
        <v>16999.0</v>
      </c>
      <c r="F338" s="15">
        <v>0.76</v>
      </c>
      <c r="G338" s="13">
        <v>4.3</v>
      </c>
      <c r="H338" s="16">
        <v>17415.0</v>
      </c>
      <c r="I338" s="13">
        <f t="shared" si="1"/>
        <v>5.25187126</v>
      </c>
      <c r="J338" s="13">
        <f t="shared" si="2"/>
        <v>296037585</v>
      </c>
      <c r="K338" s="13" t="str">
        <f t="shared" si="3"/>
        <v>&gt;₹500</v>
      </c>
      <c r="L338" s="13" t="s">
        <v>3158</v>
      </c>
      <c r="M338" s="13" t="s">
        <v>3159</v>
      </c>
      <c r="N338" s="13" t="s">
        <v>3160</v>
      </c>
      <c r="O338" s="13" t="s">
        <v>3161</v>
      </c>
      <c r="P338" s="13" t="s">
        <v>3162</v>
      </c>
      <c r="Q338" s="13" t="s">
        <v>3163</v>
      </c>
      <c r="R338" s="13" t="s">
        <v>3164</v>
      </c>
      <c r="S338" s="17" t="s">
        <v>3165</v>
      </c>
    </row>
    <row r="339" ht="15.75" customHeight="1">
      <c r="A339" s="18" t="s">
        <v>3166</v>
      </c>
      <c r="B339" s="19" t="s">
        <v>3167</v>
      </c>
      <c r="C339" s="19" t="s">
        <v>67</v>
      </c>
      <c r="D339" s="19">
        <v>799.0</v>
      </c>
      <c r="E339" s="20">
        <v>3990.0</v>
      </c>
      <c r="F339" s="21">
        <v>0.8</v>
      </c>
      <c r="G339" s="19">
        <v>4.3</v>
      </c>
      <c r="H339" s="22">
        <v>17415.0</v>
      </c>
      <c r="I339" s="19">
        <f t="shared" si="1"/>
        <v>5.25187126</v>
      </c>
      <c r="J339" s="19">
        <f t="shared" si="2"/>
        <v>69485850</v>
      </c>
      <c r="K339" s="19" t="str">
        <f t="shared" si="3"/>
        <v>&gt;₹500</v>
      </c>
      <c r="L339" s="19" t="s">
        <v>3168</v>
      </c>
      <c r="M339" s="19" t="s">
        <v>3159</v>
      </c>
      <c r="N339" s="19" t="s">
        <v>3160</v>
      </c>
      <c r="O339" s="19" t="s">
        <v>3161</v>
      </c>
      <c r="P339" s="19" t="s">
        <v>3162</v>
      </c>
      <c r="Q339" s="19" t="s">
        <v>3163</v>
      </c>
      <c r="R339" s="19" t="s">
        <v>3169</v>
      </c>
      <c r="S339" s="23" t="s">
        <v>3170</v>
      </c>
    </row>
    <row r="340" ht="15.75" customHeight="1">
      <c r="A340" s="12" t="s">
        <v>2325</v>
      </c>
      <c r="B340" s="13" t="s">
        <v>2326</v>
      </c>
      <c r="C340" s="13" t="s">
        <v>12</v>
      </c>
      <c r="D340" s="13">
        <v>219.0</v>
      </c>
      <c r="E340" s="13">
        <v>700.0</v>
      </c>
      <c r="F340" s="15">
        <v>0.69</v>
      </c>
      <c r="G340" s="13">
        <v>4.3</v>
      </c>
      <c r="H340" s="16">
        <v>17415.0</v>
      </c>
      <c r="I340" s="13">
        <f t="shared" si="1"/>
        <v>5.25187126</v>
      </c>
      <c r="J340" s="13">
        <f t="shared" si="2"/>
        <v>12190500</v>
      </c>
      <c r="K340" s="13" t="str">
        <f t="shared" si="3"/>
        <v>₹200-₹500</v>
      </c>
      <c r="L340" s="13" t="s">
        <v>3653</v>
      </c>
      <c r="M340" s="13" t="s">
        <v>3159</v>
      </c>
      <c r="N340" s="13" t="s">
        <v>3160</v>
      </c>
      <c r="O340" s="13" t="s">
        <v>3161</v>
      </c>
      <c r="P340" s="13" t="s">
        <v>3162</v>
      </c>
      <c r="Q340" s="13" t="s">
        <v>3163</v>
      </c>
      <c r="R340" s="13" t="s">
        <v>3164</v>
      </c>
      <c r="S340" s="17" t="s">
        <v>3654</v>
      </c>
    </row>
    <row r="341" ht="15.75" customHeight="1">
      <c r="A341" s="18" t="s">
        <v>8500</v>
      </c>
      <c r="B341" s="19" t="s">
        <v>8501</v>
      </c>
      <c r="C341" s="19" t="s">
        <v>119</v>
      </c>
      <c r="D341" s="20">
        <v>17999.0</v>
      </c>
      <c r="E341" s="20">
        <v>21990.0</v>
      </c>
      <c r="F341" s="21">
        <v>0.18</v>
      </c>
      <c r="G341" s="19">
        <v>4.0</v>
      </c>
      <c r="H341" s="22">
        <v>22860.0</v>
      </c>
      <c r="I341" s="19">
        <f t="shared" si="1"/>
        <v>5.249484755</v>
      </c>
      <c r="J341" s="19">
        <f t="shared" si="2"/>
        <v>502691400</v>
      </c>
      <c r="K341" s="19" t="str">
        <f t="shared" si="3"/>
        <v>&gt;₹500</v>
      </c>
      <c r="L341" s="19" t="s">
        <v>8502</v>
      </c>
      <c r="M341" s="19" t="s">
        <v>8503</v>
      </c>
      <c r="N341" s="19" t="s">
        <v>8504</v>
      </c>
      <c r="O341" s="19" t="s">
        <v>8505</v>
      </c>
      <c r="P341" s="19" t="s">
        <v>8506</v>
      </c>
      <c r="Q341" s="19" t="s">
        <v>8507</v>
      </c>
      <c r="R341" s="19" t="s">
        <v>8508</v>
      </c>
      <c r="S341" s="23" t="s">
        <v>8509</v>
      </c>
    </row>
    <row r="342" ht="15.75" customHeight="1">
      <c r="A342" s="12" t="s">
        <v>6146</v>
      </c>
      <c r="B342" s="13" t="s">
        <v>6147</v>
      </c>
      <c r="C342" s="13" t="s">
        <v>119</v>
      </c>
      <c r="D342" s="14">
        <v>6499.0</v>
      </c>
      <c r="E342" s="14">
        <v>8499.0</v>
      </c>
      <c r="F342" s="15">
        <v>0.24</v>
      </c>
      <c r="G342" s="13">
        <v>4.1</v>
      </c>
      <c r="H342" s="16">
        <v>21010.0</v>
      </c>
      <c r="I342" s="13">
        <f t="shared" si="1"/>
        <v>5.248367222</v>
      </c>
      <c r="J342" s="13">
        <f t="shared" si="2"/>
        <v>178563990</v>
      </c>
      <c r="K342" s="13" t="str">
        <f t="shared" si="3"/>
        <v>&gt;₹500</v>
      </c>
      <c r="L342" s="13" t="s">
        <v>6148</v>
      </c>
      <c r="M342" s="13" t="s">
        <v>6149</v>
      </c>
      <c r="N342" s="13" t="s">
        <v>6150</v>
      </c>
      <c r="O342" s="13" t="s">
        <v>6151</v>
      </c>
      <c r="P342" s="13" t="s">
        <v>6152</v>
      </c>
      <c r="Q342" s="13" t="s">
        <v>6153</v>
      </c>
      <c r="R342" s="13" t="s">
        <v>6154</v>
      </c>
      <c r="S342" s="17" t="s">
        <v>6155</v>
      </c>
    </row>
    <row r="343" ht="15.75" customHeight="1">
      <c r="A343" s="18" t="s">
        <v>5949</v>
      </c>
      <c r="B343" s="19" t="s">
        <v>5950</v>
      </c>
      <c r="C343" s="19" t="s">
        <v>99</v>
      </c>
      <c r="D343" s="20">
        <v>29990.0</v>
      </c>
      <c r="E343" s="20">
        <v>65000.0</v>
      </c>
      <c r="F343" s="21">
        <v>0.54</v>
      </c>
      <c r="G343" s="19">
        <v>4.1</v>
      </c>
      <c r="H343" s="22">
        <v>20881.0</v>
      </c>
      <c r="I343" s="19">
        <f t="shared" si="1"/>
        <v>5.241316324</v>
      </c>
      <c r="J343" s="19">
        <f t="shared" si="2"/>
        <v>1357265000</v>
      </c>
      <c r="K343" s="19" t="str">
        <f t="shared" si="3"/>
        <v>&gt;₹500</v>
      </c>
      <c r="L343" s="19" t="s">
        <v>4123</v>
      </c>
      <c r="M343" s="19" t="s">
        <v>4124</v>
      </c>
      <c r="N343" s="19" t="s">
        <v>4125</v>
      </c>
      <c r="O343" s="19" t="s">
        <v>4126</v>
      </c>
      <c r="P343" s="19" t="s">
        <v>4127</v>
      </c>
      <c r="Q343" s="19" t="s">
        <v>4128</v>
      </c>
      <c r="R343" s="19" t="s">
        <v>5951</v>
      </c>
      <c r="S343" s="23" t="s">
        <v>5952</v>
      </c>
    </row>
    <row r="344" ht="15.75" customHeight="1">
      <c r="A344" s="12" t="s">
        <v>569</v>
      </c>
      <c r="B344" s="13" t="s">
        <v>570</v>
      </c>
      <c r="C344" s="13" t="s">
        <v>94</v>
      </c>
      <c r="D344" s="13">
        <v>399.0</v>
      </c>
      <c r="E344" s="14">
        <v>1999.0</v>
      </c>
      <c r="F344" s="15">
        <v>0.8</v>
      </c>
      <c r="G344" s="13">
        <v>4.5</v>
      </c>
      <c r="H344" s="16">
        <v>13552.0</v>
      </c>
      <c r="I344" s="13">
        <f t="shared" si="1"/>
        <v>5.24072692</v>
      </c>
      <c r="J344" s="13">
        <f t="shared" si="2"/>
        <v>27090448</v>
      </c>
      <c r="K344" s="13" t="str">
        <f t="shared" si="3"/>
        <v>₹200-₹500</v>
      </c>
      <c r="L344" s="13" t="s">
        <v>571</v>
      </c>
      <c r="M344" s="13" t="s">
        <v>572</v>
      </c>
      <c r="N344" s="13" t="s">
        <v>573</v>
      </c>
      <c r="O344" s="13" t="s">
        <v>574</v>
      </c>
      <c r="P344" s="13" t="s">
        <v>575</v>
      </c>
      <c r="Q344" s="13" t="s">
        <v>576</v>
      </c>
      <c r="R344" s="13" t="s">
        <v>577</v>
      </c>
      <c r="S344" s="17" t="s">
        <v>578</v>
      </c>
    </row>
    <row r="345" ht="15.75" customHeight="1">
      <c r="A345" s="18" t="s">
        <v>6532</v>
      </c>
      <c r="B345" s="19" t="s">
        <v>6533</v>
      </c>
      <c r="C345" s="19" t="s">
        <v>121</v>
      </c>
      <c r="D345" s="19">
        <v>499.0</v>
      </c>
      <c r="E345" s="20">
        <v>1899.0</v>
      </c>
      <c r="F345" s="21">
        <v>0.74</v>
      </c>
      <c r="G345" s="19">
        <v>4.1</v>
      </c>
      <c r="H345" s="22">
        <v>20850.0</v>
      </c>
      <c r="I345" s="19">
        <f t="shared" si="1"/>
        <v>5.239621922</v>
      </c>
      <c r="J345" s="19">
        <f t="shared" si="2"/>
        <v>39594150</v>
      </c>
      <c r="K345" s="19" t="str">
        <f t="shared" si="3"/>
        <v>₹200-₹500</v>
      </c>
      <c r="L345" s="19" t="s">
        <v>505</v>
      </c>
      <c r="M345" s="19" t="s">
        <v>506</v>
      </c>
      <c r="N345" s="19" t="s">
        <v>507</v>
      </c>
      <c r="O345" s="19" t="s">
        <v>508</v>
      </c>
      <c r="P345" s="19" t="s">
        <v>509</v>
      </c>
      <c r="Q345" s="19" t="s">
        <v>510</v>
      </c>
      <c r="R345" s="19" t="s">
        <v>511</v>
      </c>
      <c r="S345" s="23" t="s">
        <v>6534</v>
      </c>
    </row>
    <row r="346" ht="15.75" customHeight="1">
      <c r="A346" s="12" t="s">
        <v>4180</v>
      </c>
      <c r="B346" s="13" t="s">
        <v>4181</v>
      </c>
      <c r="C346" s="13" t="s">
        <v>12</v>
      </c>
      <c r="D346" s="13">
        <v>325.0</v>
      </c>
      <c r="E346" s="14">
        <v>1299.0</v>
      </c>
      <c r="F346" s="15">
        <v>0.75</v>
      </c>
      <c r="G346" s="13">
        <v>4.2</v>
      </c>
      <c r="H346" s="16">
        <v>18998.0</v>
      </c>
      <c r="I346" s="13">
        <f t="shared" si="1"/>
        <v>5.238395073</v>
      </c>
      <c r="J346" s="13">
        <f t="shared" si="2"/>
        <v>24678402</v>
      </c>
      <c r="K346" s="13" t="str">
        <f t="shared" si="3"/>
        <v>₹200-₹500</v>
      </c>
      <c r="L346" s="13" t="s">
        <v>3601</v>
      </c>
      <c r="M346" s="13" t="s">
        <v>3348</v>
      </c>
      <c r="N346" s="13" t="s">
        <v>3349</v>
      </c>
      <c r="O346" s="13" t="s">
        <v>3350</v>
      </c>
      <c r="P346" s="13" t="s">
        <v>3351</v>
      </c>
      <c r="Q346" s="13" t="s">
        <v>3352</v>
      </c>
      <c r="R346" s="13" t="s">
        <v>3602</v>
      </c>
      <c r="S346" s="17" t="s">
        <v>4182</v>
      </c>
    </row>
    <row r="347" ht="15.75" customHeight="1">
      <c r="A347" s="18" t="s">
        <v>4938</v>
      </c>
      <c r="B347" s="19" t="s">
        <v>4939</v>
      </c>
      <c r="C347" s="19" t="s">
        <v>63</v>
      </c>
      <c r="D347" s="19">
        <v>299.0</v>
      </c>
      <c r="E347" s="19">
        <v>499.0</v>
      </c>
      <c r="F347" s="21">
        <v>0.4</v>
      </c>
      <c r="G347" s="19">
        <v>4.2</v>
      </c>
      <c r="H347" s="22">
        <v>18998.0</v>
      </c>
      <c r="I347" s="19">
        <f t="shared" si="1"/>
        <v>5.238395073</v>
      </c>
      <c r="J347" s="19">
        <f t="shared" si="2"/>
        <v>9480002</v>
      </c>
      <c r="K347" s="19" t="str">
        <f t="shared" si="3"/>
        <v>₹200-₹500</v>
      </c>
      <c r="L347" s="19" t="s">
        <v>3601</v>
      </c>
      <c r="M347" s="19" t="s">
        <v>3348</v>
      </c>
      <c r="N347" s="19" t="s">
        <v>3349</v>
      </c>
      <c r="O347" s="19" t="s">
        <v>3350</v>
      </c>
      <c r="P347" s="19" t="s">
        <v>3351</v>
      </c>
      <c r="Q347" s="19" t="s">
        <v>3352</v>
      </c>
      <c r="R347" s="19" t="s">
        <v>4940</v>
      </c>
      <c r="S347" s="23" t="s">
        <v>4941</v>
      </c>
    </row>
    <row r="348" ht="15.75" customHeight="1">
      <c r="A348" s="12" t="s">
        <v>3421</v>
      </c>
      <c r="B348" s="13" t="s">
        <v>3422</v>
      </c>
      <c r="C348" s="13" t="s">
        <v>22</v>
      </c>
      <c r="D348" s="13">
        <v>449.0</v>
      </c>
      <c r="E348" s="13">
        <v>999.0</v>
      </c>
      <c r="F348" s="15">
        <v>0.55</v>
      </c>
      <c r="G348" s="13">
        <v>4.3</v>
      </c>
      <c r="H348" s="16">
        <v>17159.0</v>
      </c>
      <c r="I348" s="13">
        <f t="shared" si="1"/>
        <v>5.23787878</v>
      </c>
      <c r="J348" s="13">
        <f t="shared" si="2"/>
        <v>17141841</v>
      </c>
      <c r="K348" s="13" t="str">
        <f t="shared" si="3"/>
        <v>₹200-₹500</v>
      </c>
      <c r="L348" s="13" t="s">
        <v>3423</v>
      </c>
      <c r="M348" s="13" t="s">
        <v>3424</v>
      </c>
      <c r="N348" s="13" t="s">
        <v>3425</v>
      </c>
      <c r="O348" s="13" t="s">
        <v>3426</v>
      </c>
      <c r="P348" s="13" t="s">
        <v>3427</v>
      </c>
      <c r="Q348" s="13" t="s">
        <v>3428</v>
      </c>
      <c r="R348" s="13" t="s">
        <v>3429</v>
      </c>
      <c r="S348" s="17" t="s">
        <v>3430</v>
      </c>
    </row>
    <row r="349" ht="15.75" customHeight="1">
      <c r="A349" s="18" t="s">
        <v>8006</v>
      </c>
      <c r="B349" s="19" t="s">
        <v>8007</v>
      </c>
      <c r="C349" s="19" t="s">
        <v>12</v>
      </c>
      <c r="D349" s="19">
        <v>59.0</v>
      </c>
      <c r="E349" s="19">
        <v>199.0</v>
      </c>
      <c r="F349" s="21">
        <v>0.7</v>
      </c>
      <c r="G349" s="19">
        <v>4.0</v>
      </c>
      <c r="H349" s="22">
        <v>22420.0</v>
      </c>
      <c r="I349" s="19">
        <f t="shared" si="1"/>
        <v>5.225435179</v>
      </c>
      <c r="J349" s="19">
        <f t="shared" si="2"/>
        <v>4461580</v>
      </c>
      <c r="K349" s="19" t="str">
        <f t="shared" si="3"/>
        <v>&lt;₹200</v>
      </c>
      <c r="L349" s="19" t="s">
        <v>8008</v>
      </c>
      <c r="M349" s="19" t="s">
        <v>1099</v>
      </c>
      <c r="N349" s="19" t="s">
        <v>1100</v>
      </c>
      <c r="O349" s="19" t="s">
        <v>1101</v>
      </c>
      <c r="P349" s="19" t="s">
        <v>1102</v>
      </c>
      <c r="Q349" s="19" t="s">
        <v>1103</v>
      </c>
      <c r="R349" s="19" t="s">
        <v>8009</v>
      </c>
      <c r="S349" s="23" t="s">
        <v>8010</v>
      </c>
    </row>
    <row r="350" ht="15.75" customHeight="1">
      <c r="A350" s="12" t="s">
        <v>4057</v>
      </c>
      <c r="B350" s="13" t="s">
        <v>4058</v>
      </c>
      <c r="C350" s="13" t="s">
        <v>99</v>
      </c>
      <c r="D350" s="14">
        <v>13999.0</v>
      </c>
      <c r="E350" s="14">
        <v>24999.0</v>
      </c>
      <c r="F350" s="15">
        <v>0.44</v>
      </c>
      <c r="G350" s="13">
        <v>4.2</v>
      </c>
      <c r="H350" s="16">
        <v>18757.0</v>
      </c>
      <c r="I350" s="13">
        <f t="shared" si="1"/>
        <v>5.225222465</v>
      </c>
      <c r="J350" s="13">
        <f t="shared" si="2"/>
        <v>468906243</v>
      </c>
      <c r="K350" s="13" t="str">
        <f t="shared" si="3"/>
        <v>&gt;₹500</v>
      </c>
      <c r="L350" s="13" t="s">
        <v>372</v>
      </c>
      <c r="M350" s="13" t="s">
        <v>373</v>
      </c>
      <c r="N350" s="13" t="s">
        <v>374</v>
      </c>
      <c r="O350" s="13" t="s">
        <v>375</v>
      </c>
      <c r="P350" s="13" t="s">
        <v>376</v>
      </c>
      <c r="Q350" s="13" t="s">
        <v>4059</v>
      </c>
      <c r="R350" s="13" t="s">
        <v>4060</v>
      </c>
      <c r="S350" s="17" t="s">
        <v>4061</v>
      </c>
    </row>
    <row r="351" ht="15.75" customHeight="1">
      <c r="A351" s="18" t="s">
        <v>3547</v>
      </c>
      <c r="B351" s="19" t="s">
        <v>3548</v>
      </c>
      <c r="C351" s="19" t="s">
        <v>70</v>
      </c>
      <c r="D351" s="20">
        <v>4499.0</v>
      </c>
      <c r="E351" s="20">
        <v>5999.0</v>
      </c>
      <c r="F351" s="21">
        <v>0.25</v>
      </c>
      <c r="G351" s="19">
        <v>4.3</v>
      </c>
      <c r="H351" s="22">
        <v>16905.0</v>
      </c>
      <c r="I351" s="19">
        <f t="shared" si="1"/>
        <v>5.223995616</v>
      </c>
      <c r="J351" s="19">
        <f t="shared" si="2"/>
        <v>101413095</v>
      </c>
      <c r="K351" s="19" t="str">
        <f t="shared" si="3"/>
        <v>&gt;₹500</v>
      </c>
      <c r="L351" s="19" t="s">
        <v>272</v>
      </c>
      <c r="M351" s="19" t="s">
        <v>273</v>
      </c>
      <c r="N351" s="19" t="s">
        <v>274</v>
      </c>
      <c r="O351" s="19" t="s">
        <v>275</v>
      </c>
      <c r="P351" s="19" t="s">
        <v>276</v>
      </c>
      <c r="Q351" s="19" t="s">
        <v>277</v>
      </c>
      <c r="R351" s="19" t="s">
        <v>3549</v>
      </c>
      <c r="S351" s="23" t="s">
        <v>3550</v>
      </c>
    </row>
    <row r="352" ht="15.75" customHeight="1">
      <c r="A352" s="12" t="s">
        <v>5554</v>
      </c>
      <c r="B352" s="13" t="s">
        <v>5555</v>
      </c>
      <c r="C352" s="13" t="s">
        <v>146</v>
      </c>
      <c r="D352" s="13">
        <v>998.06</v>
      </c>
      <c r="E352" s="14">
        <v>1282.0</v>
      </c>
      <c r="F352" s="15">
        <v>0.22</v>
      </c>
      <c r="G352" s="13">
        <v>4.2</v>
      </c>
      <c r="H352" s="16">
        <v>18678.0</v>
      </c>
      <c r="I352" s="13">
        <f t="shared" si="1"/>
        <v>5.220904473</v>
      </c>
      <c r="J352" s="13">
        <f t="shared" si="2"/>
        <v>23945196</v>
      </c>
      <c r="K352" s="13" t="str">
        <f t="shared" si="3"/>
        <v>&gt;₹500</v>
      </c>
      <c r="L352" s="13" t="s">
        <v>3732</v>
      </c>
      <c r="M352" s="13" t="s">
        <v>3733</v>
      </c>
      <c r="N352" s="13" t="s">
        <v>3734</v>
      </c>
      <c r="O352" s="13" t="s">
        <v>3735</v>
      </c>
      <c r="P352" s="13" t="s">
        <v>3736</v>
      </c>
      <c r="Q352" s="13" t="s">
        <v>3737</v>
      </c>
      <c r="R352" s="13" t="s">
        <v>5556</v>
      </c>
      <c r="S352" s="17" t="s">
        <v>5557</v>
      </c>
    </row>
    <row r="353" ht="15.75" customHeight="1">
      <c r="A353" s="18" t="s">
        <v>4265</v>
      </c>
      <c r="B353" s="19" t="s">
        <v>4266</v>
      </c>
      <c r="C353" s="19" t="s">
        <v>12</v>
      </c>
      <c r="D353" s="19">
        <v>689.0</v>
      </c>
      <c r="E353" s="20">
        <v>1500.0</v>
      </c>
      <c r="F353" s="21">
        <v>0.54</v>
      </c>
      <c r="G353" s="19">
        <v>4.2</v>
      </c>
      <c r="H353" s="22">
        <v>18654.0</v>
      </c>
      <c r="I353" s="19">
        <f t="shared" si="1"/>
        <v>5.219592678</v>
      </c>
      <c r="J353" s="19">
        <f t="shared" si="2"/>
        <v>27981000</v>
      </c>
      <c r="K353" s="19" t="str">
        <f t="shared" si="3"/>
        <v>&gt;₹500</v>
      </c>
      <c r="L353" s="19" t="s">
        <v>4267</v>
      </c>
      <c r="M353" s="19" t="s">
        <v>4268</v>
      </c>
      <c r="N353" s="19" t="s">
        <v>4269</v>
      </c>
      <c r="O353" s="19" t="s">
        <v>4270</v>
      </c>
      <c r="P353" s="19" t="s">
        <v>4271</v>
      </c>
      <c r="Q353" s="19" t="s">
        <v>4272</v>
      </c>
      <c r="R353" s="19" t="s">
        <v>4273</v>
      </c>
      <c r="S353" s="23" t="s">
        <v>4274</v>
      </c>
    </row>
    <row r="354" ht="15.75" customHeight="1">
      <c r="A354" s="12" t="s">
        <v>6232</v>
      </c>
      <c r="B354" s="13" t="s">
        <v>6233</v>
      </c>
      <c r="C354" s="13" t="s">
        <v>105</v>
      </c>
      <c r="D354" s="14">
        <v>1799.0</v>
      </c>
      <c r="E354" s="14">
        <v>2499.0</v>
      </c>
      <c r="F354" s="15">
        <v>0.28</v>
      </c>
      <c r="G354" s="13">
        <v>4.1</v>
      </c>
      <c r="H354" s="16">
        <v>20457.0</v>
      </c>
      <c r="I354" s="13">
        <f t="shared" si="1"/>
        <v>5.218141279</v>
      </c>
      <c r="J354" s="13">
        <f t="shared" si="2"/>
        <v>51122043</v>
      </c>
      <c r="K354" s="13" t="str">
        <f t="shared" si="3"/>
        <v>&gt;₹500</v>
      </c>
      <c r="L354" s="13" t="s">
        <v>6234</v>
      </c>
      <c r="M354" s="13" t="s">
        <v>6235</v>
      </c>
      <c r="N354" s="13" t="s">
        <v>6236</v>
      </c>
      <c r="O354" s="13" t="s">
        <v>6237</v>
      </c>
      <c r="P354" s="13" t="s">
        <v>6238</v>
      </c>
      <c r="Q354" s="13" t="s">
        <v>6239</v>
      </c>
      <c r="R354" s="13" t="s">
        <v>6240</v>
      </c>
      <c r="S354" s="17" t="s">
        <v>6241</v>
      </c>
    </row>
    <row r="355" ht="15.75" customHeight="1">
      <c r="A355" s="18" t="s">
        <v>1150</v>
      </c>
      <c r="B355" s="19" t="s">
        <v>1151</v>
      </c>
      <c r="C355" s="19" t="s">
        <v>157</v>
      </c>
      <c r="D355" s="20">
        <v>6790.0</v>
      </c>
      <c r="E355" s="20">
        <v>10995.0</v>
      </c>
      <c r="F355" s="21">
        <v>0.38</v>
      </c>
      <c r="G355" s="19">
        <v>4.5</v>
      </c>
      <c r="H355" s="22">
        <v>13120.0</v>
      </c>
      <c r="I355" s="19">
        <f t="shared" si="1"/>
        <v>5.21711461</v>
      </c>
      <c r="J355" s="19">
        <f t="shared" si="2"/>
        <v>144254400</v>
      </c>
      <c r="K355" s="19" t="str">
        <f t="shared" si="3"/>
        <v>&gt;₹500</v>
      </c>
      <c r="L355" s="19" t="s">
        <v>1152</v>
      </c>
      <c r="M355" s="19" t="s">
        <v>1153</v>
      </c>
      <c r="N355" s="19" t="s">
        <v>1154</v>
      </c>
      <c r="O355" s="19" t="s">
        <v>1155</v>
      </c>
      <c r="P355" s="19" t="s">
        <v>1156</v>
      </c>
      <c r="Q355" s="19" t="s">
        <v>1157</v>
      </c>
      <c r="R355" s="19" t="s">
        <v>1158</v>
      </c>
      <c r="S355" s="23" t="s">
        <v>1159</v>
      </c>
    </row>
    <row r="356" ht="15.75" customHeight="1">
      <c r="A356" s="12" t="s">
        <v>6734</v>
      </c>
      <c r="B356" s="13" t="s">
        <v>6735</v>
      </c>
      <c r="C356" s="13" t="s">
        <v>80</v>
      </c>
      <c r="D356" s="14">
        <v>1799.0</v>
      </c>
      <c r="E356" s="14">
        <v>4999.0</v>
      </c>
      <c r="F356" s="15">
        <v>0.64</v>
      </c>
      <c r="G356" s="13">
        <v>4.1</v>
      </c>
      <c r="H356" s="16">
        <v>20398.0</v>
      </c>
      <c r="I356" s="13">
        <f t="shared" si="1"/>
        <v>5.214916449</v>
      </c>
      <c r="J356" s="13">
        <f t="shared" si="2"/>
        <v>101969602</v>
      </c>
      <c r="K356" s="13" t="str">
        <f t="shared" si="3"/>
        <v>&gt;₹500</v>
      </c>
      <c r="L356" s="13" t="s">
        <v>6736</v>
      </c>
      <c r="M356" s="13" t="s">
        <v>6737</v>
      </c>
      <c r="N356" s="13" t="s">
        <v>6738</v>
      </c>
      <c r="O356" s="13" t="s">
        <v>6739</v>
      </c>
      <c r="P356" s="13" t="s">
        <v>6740</v>
      </c>
      <c r="Q356" s="13" t="s">
        <v>6741</v>
      </c>
      <c r="R356" s="13" t="s">
        <v>6742</v>
      </c>
      <c r="S356" s="17" t="s">
        <v>6743</v>
      </c>
    </row>
    <row r="357" ht="15.75" customHeight="1">
      <c r="A357" s="18" t="s">
        <v>3872</v>
      </c>
      <c r="B357" s="19" t="s">
        <v>3873</v>
      </c>
      <c r="C357" s="19" t="s">
        <v>184</v>
      </c>
      <c r="D357" s="20">
        <v>3349.0</v>
      </c>
      <c r="E357" s="20">
        <v>3995.0</v>
      </c>
      <c r="F357" s="21">
        <v>0.16</v>
      </c>
      <c r="G357" s="19">
        <v>4.3</v>
      </c>
      <c r="H357" s="22">
        <v>16685.0</v>
      </c>
      <c r="I357" s="19">
        <f t="shared" si="1"/>
        <v>5.211970828</v>
      </c>
      <c r="J357" s="19">
        <f t="shared" si="2"/>
        <v>66656575</v>
      </c>
      <c r="K357" s="19" t="str">
        <f t="shared" si="3"/>
        <v>&gt;₹500</v>
      </c>
      <c r="L357" s="19" t="s">
        <v>3874</v>
      </c>
      <c r="M357" s="19" t="s">
        <v>3875</v>
      </c>
      <c r="N357" s="19" t="s">
        <v>3876</v>
      </c>
      <c r="O357" s="19" t="s">
        <v>3877</v>
      </c>
      <c r="P357" s="19" t="s">
        <v>3878</v>
      </c>
      <c r="Q357" s="19" t="s">
        <v>3879</v>
      </c>
      <c r="R357" s="19" t="s">
        <v>3880</v>
      </c>
      <c r="S357" s="23" t="s">
        <v>3881</v>
      </c>
    </row>
    <row r="358" ht="15.75" customHeight="1">
      <c r="A358" s="12" t="s">
        <v>5825</v>
      </c>
      <c r="B358" s="13" t="s">
        <v>5826</v>
      </c>
      <c r="C358" s="13" t="s">
        <v>51</v>
      </c>
      <c r="D358" s="13">
        <v>507.0</v>
      </c>
      <c r="E358" s="14">
        <v>1208.0</v>
      </c>
      <c r="F358" s="15">
        <v>0.58</v>
      </c>
      <c r="G358" s="13">
        <v>4.1</v>
      </c>
      <c r="H358" s="16">
        <v>20342.0</v>
      </c>
      <c r="I358" s="13">
        <f t="shared" si="1"/>
        <v>5.211855594</v>
      </c>
      <c r="J358" s="13">
        <f t="shared" si="2"/>
        <v>24573136</v>
      </c>
      <c r="K358" s="13" t="str">
        <f t="shared" si="3"/>
        <v>&gt;₹500</v>
      </c>
      <c r="L358" s="13" t="s">
        <v>7008</v>
      </c>
      <c r="M358" s="13" t="s">
        <v>7009</v>
      </c>
      <c r="N358" s="13" t="s">
        <v>7010</v>
      </c>
      <c r="O358" s="13" t="s">
        <v>7011</v>
      </c>
      <c r="P358" s="13" t="s">
        <v>7012</v>
      </c>
      <c r="Q358" s="13" t="s">
        <v>7013</v>
      </c>
      <c r="R358" s="13" t="s">
        <v>7014</v>
      </c>
      <c r="S358" s="17" t="s">
        <v>7015</v>
      </c>
    </row>
    <row r="359" ht="15.75" customHeight="1">
      <c r="A359" s="18" t="s">
        <v>6787</v>
      </c>
      <c r="B359" s="19" t="s">
        <v>6788</v>
      </c>
      <c r="C359" s="19" t="s">
        <v>78</v>
      </c>
      <c r="D359" s="19">
        <v>799.0</v>
      </c>
      <c r="E359" s="20">
        <v>1499.0</v>
      </c>
      <c r="F359" s="21">
        <v>0.47</v>
      </c>
      <c r="G359" s="19">
        <v>4.1</v>
      </c>
      <c r="H359" s="22">
        <v>20218.0</v>
      </c>
      <c r="I359" s="19">
        <f t="shared" si="1"/>
        <v>5.205077986</v>
      </c>
      <c r="J359" s="19">
        <f t="shared" si="2"/>
        <v>30306782</v>
      </c>
      <c r="K359" s="19" t="str">
        <f t="shared" si="3"/>
        <v>&gt;₹500</v>
      </c>
      <c r="L359" s="19" t="s">
        <v>6789</v>
      </c>
      <c r="M359" s="19" t="s">
        <v>6790</v>
      </c>
      <c r="N359" s="19" t="s">
        <v>6791</v>
      </c>
      <c r="O359" s="19" t="s">
        <v>6792</v>
      </c>
      <c r="P359" s="19" t="s">
        <v>6793</v>
      </c>
      <c r="Q359" s="19" t="s">
        <v>6794</v>
      </c>
      <c r="R359" s="19" t="s">
        <v>6795</v>
      </c>
      <c r="S359" s="23" t="s">
        <v>6796</v>
      </c>
    </row>
    <row r="360" ht="15.75" customHeight="1">
      <c r="A360" s="12" t="s">
        <v>425</v>
      </c>
      <c r="B360" s="13" t="s">
        <v>426</v>
      </c>
      <c r="C360" s="13" t="s">
        <v>59</v>
      </c>
      <c r="D360" s="14">
        <v>26999.0</v>
      </c>
      <c r="E360" s="14">
        <v>37999.0</v>
      </c>
      <c r="F360" s="15">
        <v>0.29</v>
      </c>
      <c r="G360" s="13">
        <v>4.6</v>
      </c>
      <c r="H360" s="16">
        <v>10962.0</v>
      </c>
      <c r="I360" s="13">
        <f t="shared" si="1"/>
        <v>5.199162374</v>
      </c>
      <c r="J360" s="13">
        <f t="shared" si="2"/>
        <v>416545038</v>
      </c>
      <c r="K360" s="13" t="str">
        <f t="shared" si="3"/>
        <v>&gt;₹500</v>
      </c>
      <c r="L360" s="13" t="s">
        <v>427</v>
      </c>
      <c r="M360" s="13" t="s">
        <v>428</v>
      </c>
      <c r="N360" s="13" t="s">
        <v>429</v>
      </c>
      <c r="O360" s="13" t="s">
        <v>430</v>
      </c>
      <c r="P360" s="13" t="s">
        <v>431</v>
      </c>
      <c r="Q360" s="13" t="s">
        <v>432</v>
      </c>
      <c r="R360" s="13" t="s">
        <v>433</v>
      </c>
      <c r="S360" s="17" t="s">
        <v>434</v>
      </c>
    </row>
    <row r="361" ht="15.75" customHeight="1">
      <c r="A361" s="18" t="s">
        <v>5494</v>
      </c>
      <c r="B361" s="19" t="s">
        <v>5495</v>
      </c>
      <c r="C361" s="19" t="s">
        <v>130</v>
      </c>
      <c r="D361" s="20">
        <v>1999.0</v>
      </c>
      <c r="E361" s="20">
        <v>4775.0</v>
      </c>
      <c r="F361" s="21">
        <v>0.58</v>
      </c>
      <c r="G361" s="19">
        <v>4.2</v>
      </c>
      <c r="H361" s="22">
        <v>18139.0</v>
      </c>
      <c r="I361" s="19">
        <f t="shared" si="1"/>
        <v>5.191443743</v>
      </c>
      <c r="J361" s="19">
        <f t="shared" si="2"/>
        <v>86613725</v>
      </c>
      <c r="K361" s="19" t="str">
        <f t="shared" si="3"/>
        <v>&gt;₹500</v>
      </c>
      <c r="L361" s="19" t="s">
        <v>5496</v>
      </c>
      <c r="M361" s="19" t="s">
        <v>5497</v>
      </c>
      <c r="N361" s="19" t="s">
        <v>5498</v>
      </c>
      <c r="O361" s="19" t="s">
        <v>5499</v>
      </c>
      <c r="P361" s="19" t="s">
        <v>5500</v>
      </c>
      <c r="Q361" s="19" t="s">
        <v>5501</v>
      </c>
      <c r="R361" s="19" t="s">
        <v>5502</v>
      </c>
      <c r="S361" s="23" t="s">
        <v>5503</v>
      </c>
    </row>
    <row r="362" ht="15.75" customHeight="1">
      <c r="A362" s="12" t="s">
        <v>8889</v>
      </c>
      <c r="B362" s="13" t="s">
        <v>8890</v>
      </c>
      <c r="C362" s="13" t="s">
        <v>121</v>
      </c>
      <c r="D362" s="14">
        <v>2499.0</v>
      </c>
      <c r="E362" s="14">
        <v>9999.0</v>
      </c>
      <c r="F362" s="15">
        <v>0.75</v>
      </c>
      <c r="G362" s="13">
        <v>4.0</v>
      </c>
      <c r="H362" s="16">
        <v>21783.0</v>
      </c>
      <c r="I362" s="13">
        <f t="shared" si="1"/>
        <v>5.190617953</v>
      </c>
      <c r="J362" s="13">
        <f t="shared" si="2"/>
        <v>217808217</v>
      </c>
      <c r="K362" s="13" t="str">
        <f t="shared" si="3"/>
        <v>&gt;₹500</v>
      </c>
      <c r="L362" s="13" t="s">
        <v>8891</v>
      </c>
      <c r="M362" s="13" t="s">
        <v>8892</v>
      </c>
      <c r="N362" s="13" t="s">
        <v>8893</v>
      </c>
      <c r="O362" s="13" t="s">
        <v>8894</v>
      </c>
      <c r="P362" s="13" t="s">
        <v>8895</v>
      </c>
      <c r="Q362" s="13" t="s">
        <v>8896</v>
      </c>
      <c r="R362" s="13" t="s">
        <v>8897</v>
      </c>
      <c r="S362" s="17" t="s">
        <v>8898</v>
      </c>
    </row>
    <row r="363" ht="15.75" customHeight="1">
      <c r="A363" s="18" t="s">
        <v>4003</v>
      </c>
      <c r="B363" s="19" t="s">
        <v>4004</v>
      </c>
      <c r="C363" s="19" t="s">
        <v>12</v>
      </c>
      <c r="D363" s="19">
        <v>399.0</v>
      </c>
      <c r="E363" s="20">
        <v>1099.0</v>
      </c>
      <c r="F363" s="21">
        <v>0.64</v>
      </c>
      <c r="G363" s="19">
        <v>4.2</v>
      </c>
      <c r="H363" s="22">
        <v>17833.0</v>
      </c>
      <c r="I363" s="19">
        <f t="shared" si="1"/>
        <v>5.174718357</v>
      </c>
      <c r="J363" s="19">
        <f t="shared" si="2"/>
        <v>19598467</v>
      </c>
      <c r="K363" s="19" t="str">
        <f t="shared" si="3"/>
        <v>₹200-₹500</v>
      </c>
      <c r="L363" s="19" t="s">
        <v>3130</v>
      </c>
      <c r="M363" s="19" t="s">
        <v>3131</v>
      </c>
      <c r="N363" s="19" t="s">
        <v>3132</v>
      </c>
      <c r="O363" s="19" t="s">
        <v>3133</v>
      </c>
      <c r="P363" s="19" t="s">
        <v>3134</v>
      </c>
      <c r="Q363" s="19" t="s">
        <v>3135</v>
      </c>
      <c r="R363" s="19" t="s">
        <v>4005</v>
      </c>
      <c r="S363" s="23" t="s">
        <v>4006</v>
      </c>
    </row>
    <row r="364" ht="15.75" customHeight="1">
      <c r="A364" s="12" t="s">
        <v>4976</v>
      </c>
      <c r="B364" s="13" t="s">
        <v>4977</v>
      </c>
      <c r="C364" s="13" t="s">
        <v>37</v>
      </c>
      <c r="D364" s="13">
        <v>570.0</v>
      </c>
      <c r="E364" s="13">
        <v>999.0</v>
      </c>
      <c r="F364" s="15">
        <v>0.43</v>
      </c>
      <c r="G364" s="13">
        <v>4.2</v>
      </c>
      <c r="H364" s="16">
        <v>17833.0</v>
      </c>
      <c r="I364" s="13">
        <f t="shared" si="1"/>
        <v>5.174718357</v>
      </c>
      <c r="J364" s="13">
        <f t="shared" si="2"/>
        <v>17815167</v>
      </c>
      <c r="K364" s="13" t="str">
        <f t="shared" si="3"/>
        <v>&gt;₹500</v>
      </c>
      <c r="L364" s="13" t="s">
        <v>3130</v>
      </c>
      <c r="M364" s="13" t="s">
        <v>3131</v>
      </c>
      <c r="N364" s="13" t="s">
        <v>3132</v>
      </c>
      <c r="O364" s="13" t="s">
        <v>3133</v>
      </c>
      <c r="P364" s="13" t="s">
        <v>3134</v>
      </c>
      <c r="Q364" s="13" t="s">
        <v>3135</v>
      </c>
      <c r="R364" s="13" t="s">
        <v>4978</v>
      </c>
      <c r="S364" s="17" t="s">
        <v>4979</v>
      </c>
    </row>
    <row r="365" ht="15.75" customHeight="1">
      <c r="A365" s="18" t="s">
        <v>2224</v>
      </c>
      <c r="B365" s="19" t="s">
        <v>2225</v>
      </c>
      <c r="C365" s="19" t="s">
        <v>99</v>
      </c>
      <c r="D365" s="20">
        <v>13490.0</v>
      </c>
      <c r="E365" s="20">
        <v>21990.0</v>
      </c>
      <c r="F365" s="21">
        <v>0.39</v>
      </c>
      <c r="G365" s="19">
        <v>4.3</v>
      </c>
      <c r="H365" s="22">
        <v>15970.0</v>
      </c>
      <c r="I365" s="19">
        <f t="shared" si="1"/>
        <v>5.172890268</v>
      </c>
      <c r="J365" s="19">
        <f t="shared" si="2"/>
        <v>351180300</v>
      </c>
      <c r="K365" s="19" t="str">
        <f t="shared" si="3"/>
        <v>&gt;₹500</v>
      </c>
      <c r="L365" s="19" t="s">
        <v>3279</v>
      </c>
      <c r="M365" s="19" t="s">
        <v>3280</v>
      </c>
      <c r="N365" s="19" t="s">
        <v>3281</v>
      </c>
      <c r="O365" s="19" t="s">
        <v>3282</v>
      </c>
      <c r="P365" s="19" t="s">
        <v>3283</v>
      </c>
      <c r="Q365" s="19" t="s">
        <v>3284</v>
      </c>
      <c r="R365" s="19" t="s">
        <v>3285</v>
      </c>
      <c r="S365" s="23" t="s">
        <v>3286</v>
      </c>
    </row>
    <row r="366" ht="15.75" customHeight="1">
      <c r="A366" s="12" t="s">
        <v>5805</v>
      </c>
      <c r="B366" s="13" t="s">
        <v>5806</v>
      </c>
      <c r="C366" s="13" t="s">
        <v>12</v>
      </c>
      <c r="D366" s="13">
        <v>159.0</v>
      </c>
      <c r="E366" s="13">
        <v>399.0</v>
      </c>
      <c r="F366" s="15">
        <v>0.6</v>
      </c>
      <c r="G366" s="13">
        <v>4.1</v>
      </c>
      <c r="H366" s="16">
        <v>19624.0</v>
      </c>
      <c r="I366" s="13">
        <f t="shared" si="1"/>
        <v>5.17261106</v>
      </c>
      <c r="J366" s="13">
        <f t="shared" si="2"/>
        <v>7829976</v>
      </c>
      <c r="K366" s="13" t="str">
        <f t="shared" si="3"/>
        <v>&lt;₹200</v>
      </c>
      <c r="L366" s="13" t="s">
        <v>6348</v>
      </c>
      <c r="M366" s="13" t="s">
        <v>6349</v>
      </c>
      <c r="N366" s="13" t="s">
        <v>6350</v>
      </c>
      <c r="O366" s="13" t="s">
        <v>6351</v>
      </c>
      <c r="P366" s="13" t="s">
        <v>6352</v>
      </c>
      <c r="Q366" s="13" t="s">
        <v>6353</v>
      </c>
      <c r="R366" s="13" t="s">
        <v>6354</v>
      </c>
      <c r="S366" s="17" t="s">
        <v>6355</v>
      </c>
    </row>
    <row r="367" ht="15.75" customHeight="1">
      <c r="A367" s="18" t="s">
        <v>634</v>
      </c>
      <c r="B367" s="19" t="s">
        <v>635</v>
      </c>
      <c r="C367" s="19" t="s">
        <v>97</v>
      </c>
      <c r="D367" s="20">
        <v>13990.0</v>
      </c>
      <c r="E367" s="20">
        <v>28900.0</v>
      </c>
      <c r="F367" s="21">
        <v>0.52</v>
      </c>
      <c r="G367" s="19">
        <v>4.5</v>
      </c>
      <c r="H367" s="22">
        <v>12093.0</v>
      </c>
      <c r="I367" s="19">
        <f t="shared" si="1"/>
        <v>5.160980715</v>
      </c>
      <c r="J367" s="19">
        <f t="shared" si="2"/>
        <v>349487700</v>
      </c>
      <c r="K367" s="19" t="str">
        <f t="shared" si="3"/>
        <v>&gt;₹500</v>
      </c>
      <c r="L367" s="19" t="s">
        <v>636</v>
      </c>
      <c r="M367" s="19" t="s">
        <v>637</v>
      </c>
      <c r="N367" s="19" t="s">
        <v>638</v>
      </c>
      <c r="O367" s="19" t="s">
        <v>639</v>
      </c>
      <c r="P367" s="19" t="s">
        <v>640</v>
      </c>
      <c r="Q367" s="19" t="s">
        <v>641</v>
      </c>
      <c r="R367" s="19" t="s">
        <v>642</v>
      </c>
      <c r="S367" s="23" t="s">
        <v>643</v>
      </c>
    </row>
    <row r="368" ht="15.75" customHeight="1">
      <c r="A368" s="12" t="s">
        <v>1184</v>
      </c>
      <c r="B368" s="13" t="s">
        <v>1185</v>
      </c>
      <c r="C368" s="13" t="s">
        <v>12</v>
      </c>
      <c r="D368" s="13">
        <v>899.0</v>
      </c>
      <c r="E368" s="14">
        <v>1900.0</v>
      </c>
      <c r="F368" s="15">
        <v>0.53</v>
      </c>
      <c r="G368" s="13">
        <v>4.4</v>
      </c>
      <c r="H368" s="16">
        <v>13552.0</v>
      </c>
      <c r="I368" s="13">
        <f t="shared" si="1"/>
        <v>5.14072692</v>
      </c>
      <c r="J368" s="13">
        <f t="shared" si="2"/>
        <v>25748800</v>
      </c>
      <c r="K368" s="13" t="str">
        <f t="shared" si="3"/>
        <v>&gt;₹500</v>
      </c>
      <c r="L368" s="13" t="s">
        <v>1809</v>
      </c>
      <c r="M368" s="13" t="s">
        <v>572</v>
      </c>
      <c r="N368" s="13" t="s">
        <v>573</v>
      </c>
      <c r="O368" s="13" t="s">
        <v>574</v>
      </c>
      <c r="P368" s="13" t="s">
        <v>575</v>
      </c>
      <c r="Q368" s="13" t="s">
        <v>576</v>
      </c>
      <c r="R368" s="13" t="s">
        <v>1810</v>
      </c>
      <c r="S368" s="17" t="s">
        <v>1811</v>
      </c>
    </row>
    <row r="369" ht="15.75" customHeight="1">
      <c r="A369" s="18" t="s">
        <v>1200</v>
      </c>
      <c r="B369" s="19" t="s">
        <v>1201</v>
      </c>
      <c r="C369" s="19" t="s">
        <v>51</v>
      </c>
      <c r="D369" s="20">
        <v>1199.0</v>
      </c>
      <c r="E369" s="20">
        <v>2199.0</v>
      </c>
      <c r="F369" s="21">
        <v>0.45</v>
      </c>
      <c r="G369" s="19">
        <v>4.4</v>
      </c>
      <c r="H369" s="22">
        <v>13552.0</v>
      </c>
      <c r="I369" s="19">
        <f t="shared" si="1"/>
        <v>5.14072692</v>
      </c>
      <c r="J369" s="19">
        <f t="shared" si="2"/>
        <v>29800848</v>
      </c>
      <c r="K369" s="19" t="str">
        <f t="shared" si="3"/>
        <v>&gt;₹500</v>
      </c>
      <c r="L369" s="19" t="s">
        <v>1832</v>
      </c>
      <c r="M369" s="19" t="s">
        <v>572</v>
      </c>
      <c r="N369" s="19" t="s">
        <v>573</v>
      </c>
      <c r="O369" s="19" t="s">
        <v>574</v>
      </c>
      <c r="P369" s="19" t="s">
        <v>575</v>
      </c>
      <c r="Q369" s="19" t="s">
        <v>576</v>
      </c>
      <c r="R369" s="19" t="s">
        <v>1833</v>
      </c>
      <c r="S369" s="23" t="s">
        <v>1834</v>
      </c>
    </row>
    <row r="370" ht="15.75" customHeight="1">
      <c r="A370" s="12" t="s">
        <v>5235</v>
      </c>
      <c r="B370" s="13" t="s">
        <v>5236</v>
      </c>
      <c r="C370" s="13" t="s">
        <v>209</v>
      </c>
      <c r="D370" s="13">
        <v>420.0</v>
      </c>
      <c r="E370" s="13">
        <v>420.0</v>
      </c>
      <c r="F370" s="15">
        <v>0.0</v>
      </c>
      <c r="G370" s="13">
        <v>4.2</v>
      </c>
      <c r="H370" s="16">
        <v>17162.0</v>
      </c>
      <c r="I370" s="13">
        <f t="shared" si="1"/>
        <v>5.138042754</v>
      </c>
      <c r="J370" s="13">
        <f t="shared" si="2"/>
        <v>7208040</v>
      </c>
      <c r="K370" s="13" t="str">
        <f t="shared" si="3"/>
        <v>₹200-₹500</v>
      </c>
      <c r="L370" s="13" t="s">
        <v>3423</v>
      </c>
      <c r="M370" s="13" t="s">
        <v>3424</v>
      </c>
      <c r="N370" s="13" t="s">
        <v>3425</v>
      </c>
      <c r="O370" s="13" t="s">
        <v>3426</v>
      </c>
      <c r="P370" s="13" t="s">
        <v>3427</v>
      </c>
      <c r="Q370" s="13" t="s">
        <v>3428</v>
      </c>
      <c r="R370" s="13" t="s">
        <v>5237</v>
      </c>
      <c r="S370" s="17" t="s">
        <v>5238</v>
      </c>
    </row>
    <row r="371" ht="15.75" customHeight="1">
      <c r="A371" s="18" t="s">
        <v>4882</v>
      </c>
      <c r="B371" s="19" t="s">
        <v>4883</v>
      </c>
      <c r="C371" s="19" t="s">
        <v>17</v>
      </c>
      <c r="D371" s="19">
        <v>129.0</v>
      </c>
      <c r="E371" s="19">
        <v>999.0</v>
      </c>
      <c r="F371" s="21">
        <v>0.87</v>
      </c>
      <c r="G371" s="19">
        <v>4.2</v>
      </c>
      <c r="H371" s="22">
        <v>17161.0</v>
      </c>
      <c r="I371" s="19">
        <f t="shared" si="1"/>
        <v>5.137988096</v>
      </c>
      <c r="J371" s="19">
        <f t="shared" si="2"/>
        <v>17143839</v>
      </c>
      <c r="K371" s="19" t="str">
        <f t="shared" si="3"/>
        <v>&lt;₹200</v>
      </c>
      <c r="L371" s="19" t="s">
        <v>4884</v>
      </c>
      <c r="M371" s="19" t="s">
        <v>3424</v>
      </c>
      <c r="N371" s="19" t="s">
        <v>3425</v>
      </c>
      <c r="O371" s="19" t="s">
        <v>3426</v>
      </c>
      <c r="P371" s="19" t="s">
        <v>3427</v>
      </c>
      <c r="Q371" s="19" t="s">
        <v>3428</v>
      </c>
      <c r="R371" s="19" t="s">
        <v>4885</v>
      </c>
      <c r="S371" s="23" t="s">
        <v>4886</v>
      </c>
    </row>
    <row r="372" ht="15.75" customHeight="1">
      <c r="A372" s="12" t="s">
        <v>4017</v>
      </c>
      <c r="B372" s="13" t="s">
        <v>4018</v>
      </c>
      <c r="C372" s="13" t="s">
        <v>12</v>
      </c>
      <c r="D372" s="13">
        <v>154.0</v>
      </c>
      <c r="E372" s="13">
        <v>399.0</v>
      </c>
      <c r="F372" s="15">
        <v>0.61</v>
      </c>
      <c r="G372" s="13">
        <v>4.2</v>
      </c>
      <c r="H372" s="16">
        <v>17129.0</v>
      </c>
      <c r="I372" s="13">
        <f t="shared" si="1"/>
        <v>5.136239036</v>
      </c>
      <c r="J372" s="13">
        <f t="shared" si="2"/>
        <v>6834471</v>
      </c>
      <c r="K372" s="13" t="str">
        <f t="shared" si="3"/>
        <v>&lt;₹200</v>
      </c>
      <c r="L372" s="13" t="s">
        <v>4019</v>
      </c>
      <c r="M372" s="13" t="s">
        <v>4020</v>
      </c>
      <c r="N372" s="13" t="s">
        <v>4021</v>
      </c>
      <c r="O372" s="13" t="s">
        <v>4022</v>
      </c>
      <c r="P372" s="13" t="s">
        <v>4023</v>
      </c>
      <c r="Q372" s="13" t="s">
        <v>4024</v>
      </c>
      <c r="R372" s="13" t="s">
        <v>4025</v>
      </c>
      <c r="S372" s="17" t="s">
        <v>4026</v>
      </c>
    </row>
    <row r="373" ht="15.75" customHeight="1">
      <c r="A373" s="18" t="s">
        <v>3740</v>
      </c>
      <c r="B373" s="19" t="s">
        <v>3741</v>
      </c>
      <c r="C373" s="19" t="s">
        <v>159</v>
      </c>
      <c r="D373" s="19">
        <v>799.0</v>
      </c>
      <c r="E373" s="20">
        <v>1500.0</v>
      </c>
      <c r="F373" s="21">
        <v>0.47</v>
      </c>
      <c r="G373" s="19">
        <v>4.3</v>
      </c>
      <c r="H373" s="22">
        <v>15189.0</v>
      </c>
      <c r="I373" s="19">
        <f t="shared" si="1"/>
        <v>5.130202272</v>
      </c>
      <c r="J373" s="19">
        <f t="shared" si="2"/>
        <v>22783500</v>
      </c>
      <c r="K373" s="19" t="str">
        <f t="shared" si="3"/>
        <v>&gt;₹500</v>
      </c>
      <c r="L373" s="19" t="s">
        <v>292</v>
      </c>
      <c r="M373" s="19" t="s">
        <v>293</v>
      </c>
      <c r="N373" s="19" t="s">
        <v>294</v>
      </c>
      <c r="O373" s="19" t="s">
        <v>295</v>
      </c>
      <c r="P373" s="19" t="s">
        <v>296</v>
      </c>
      <c r="Q373" s="19" t="s">
        <v>297</v>
      </c>
      <c r="R373" s="19" t="s">
        <v>3742</v>
      </c>
      <c r="S373" s="23" t="s">
        <v>3743</v>
      </c>
    </row>
    <row r="374" ht="15.75" customHeight="1">
      <c r="A374" s="12" t="s">
        <v>8282</v>
      </c>
      <c r="B374" s="13" t="s">
        <v>8283</v>
      </c>
      <c r="C374" s="13" t="s">
        <v>119</v>
      </c>
      <c r="D374" s="14">
        <v>6499.0</v>
      </c>
      <c r="E374" s="14">
        <v>8999.0</v>
      </c>
      <c r="F374" s="15">
        <v>0.28</v>
      </c>
      <c r="G374" s="13">
        <v>4.0</v>
      </c>
      <c r="H374" s="16">
        <v>20668.0</v>
      </c>
      <c r="I374" s="13">
        <f t="shared" si="1"/>
        <v>5.129674143</v>
      </c>
      <c r="J374" s="13">
        <f t="shared" si="2"/>
        <v>185991332</v>
      </c>
      <c r="K374" s="13" t="str">
        <f t="shared" si="3"/>
        <v>&gt;₹500</v>
      </c>
      <c r="L374" s="13" t="s">
        <v>8284</v>
      </c>
      <c r="M374" s="13" t="s">
        <v>8285</v>
      </c>
      <c r="N374" s="13" t="s">
        <v>8286</v>
      </c>
      <c r="O374" s="13" t="s">
        <v>8287</v>
      </c>
      <c r="P374" s="13" t="s">
        <v>8288</v>
      </c>
      <c r="Q374" s="13" t="s">
        <v>8289</v>
      </c>
      <c r="R374" s="13" t="s">
        <v>8290</v>
      </c>
      <c r="S374" s="17" t="s">
        <v>8291</v>
      </c>
    </row>
    <row r="375" ht="15.75" customHeight="1">
      <c r="A375" s="18" t="s">
        <v>5910</v>
      </c>
      <c r="B375" s="19" t="s">
        <v>5911</v>
      </c>
      <c r="C375" s="19" t="s">
        <v>12</v>
      </c>
      <c r="D375" s="19">
        <v>399.0</v>
      </c>
      <c r="E375" s="19">
        <v>999.0</v>
      </c>
      <c r="F375" s="21">
        <v>0.6</v>
      </c>
      <c r="G375" s="19">
        <v>4.1</v>
      </c>
      <c r="H375" s="22">
        <v>18757.0</v>
      </c>
      <c r="I375" s="19">
        <f t="shared" si="1"/>
        <v>5.125222465</v>
      </c>
      <c r="J375" s="19">
        <f t="shared" si="2"/>
        <v>18738243</v>
      </c>
      <c r="K375" s="19" t="str">
        <f t="shared" si="3"/>
        <v>₹200-₹500</v>
      </c>
      <c r="L375" s="19" t="s">
        <v>5912</v>
      </c>
      <c r="M375" s="19" t="s">
        <v>373</v>
      </c>
      <c r="N375" s="19" t="s">
        <v>374</v>
      </c>
      <c r="O375" s="19" t="s">
        <v>375</v>
      </c>
      <c r="P375" s="19" t="s">
        <v>376</v>
      </c>
      <c r="Q375" s="19" t="s">
        <v>4059</v>
      </c>
      <c r="R375" s="19" t="s">
        <v>5913</v>
      </c>
      <c r="S375" s="23" t="s">
        <v>5914</v>
      </c>
    </row>
    <row r="376" ht="15.75" customHeight="1">
      <c r="A376" s="12" t="s">
        <v>5336</v>
      </c>
      <c r="B376" s="13" t="s">
        <v>5337</v>
      </c>
      <c r="C376" s="13" t="s">
        <v>176</v>
      </c>
      <c r="D376" s="14">
        <v>1299.0</v>
      </c>
      <c r="E376" s="14">
        <v>1299.0</v>
      </c>
      <c r="F376" s="15">
        <v>0.0</v>
      </c>
      <c r="G376" s="13">
        <v>4.2</v>
      </c>
      <c r="H376" s="16">
        <v>16905.0</v>
      </c>
      <c r="I376" s="13">
        <f t="shared" si="1"/>
        <v>5.123995616</v>
      </c>
      <c r="J376" s="13">
        <f t="shared" si="2"/>
        <v>21959595</v>
      </c>
      <c r="K376" s="13" t="str">
        <f t="shared" si="3"/>
        <v>&gt;₹500</v>
      </c>
      <c r="L376" s="13" t="s">
        <v>272</v>
      </c>
      <c r="M376" s="13" t="s">
        <v>273</v>
      </c>
      <c r="N376" s="13" t="s">
        <v>274</v>
      </c>
      <c r="O376" s="13" t="s">
        <v>275</v>
      </c>
      <c r="P376" s="13" t="s">
        <v>276</v>
      </c>
      <c r="Q376" s="13" t="s">
        <v>277</v>
      </c>
      <c r="R376" s="13" t="s">
        <v>5338</v>
      </c>
      <c r="S376" s="17" t="s">
        <v>5339</v>
      </c>
    </row>
    <row r="377" ht="15.75" customHeight="1">
      <c r="A377" s="18" t="s">
        <v>7097</v>
      </c>
      <c r="B377" s="19" t="s">
        <v>7098</v>
      </c>
      <c r="C377" s="19" t="s">
        <v>22</v>
      </c>
      <c r="D377" s="19">
        <v>269.0</v>
      </c>
      <c r="E377" s="20">
        <v>1099.0</v>
      </c>
      <c r="F377" s="21">
        <v>0.76</v>
      </c>
      <c r="G377" s="19">
        <v>4.1</v>
      </c>
      <c r="H377" s="22">
        <v>18656.0</v>
      </c>
      <c r="I377" s="19">
        <f t="shared" si="1"/>
        <v>5.119701994</v>
      </c>
      <c r="J377" s="19">
        <f t="shared" si="2"/>
        <v>20502944</v>
      </c>
      <c r="K377" s="19" t="str">
        <f t="shared" si="3"/>
        <v>₹200-₹500</v>
      </c>
      <c r="L377" s="19" t="s">
        <v>7099</v>
      </c>
      <c r="M377" s="19" t="s">
        <v>7100</v>
      </c>
      <c r="N377" s="19" t="s">
        <v>7101</v>
      </c>
      <c r="O377" s="19" t="s">
        <v>7102</v>
      </c>
      <c r="P377" s="19" t="s">
        <v>7103</v>
      </c>
      <c r="Q377" s="19" t="s">
        <v>7104</v>
      </c>
      <c r="R377" s="19" t="s">
        <v>7105</v>
      </c>
      <c r="S377" s="23" t="s">
        <v>7106</v>
      </c>
    </row>
    <row r="378" ht="15.75" customHeight="1">
      <c r="A378" s="12" t="s">
        <v>1671</v>
      </c>
      <c r="B378" s="13" t="s">
        <v>1672</v>
      </c>
      <c r="C378" s="13" t="s">
        <v>22</v>
      </c>
      <c r="D378" s="13">
        <v>449.0</v>
      </c>
      <c r="E378" s="13">
        <v>999.0</v>
      </c>
      <c r="F378" s="15">
        <v>0.55</v>
      </c>
      <c r="G378" s="13">
        <v>4.4</v>
      </c>
      <c r="H378" s="16">
        <v>13120.0</v>
      </c>
      <c r="I378" s="13">
        <f t="shared" si="1"/>
        <v>5.11711461</v>
      </c>
      <c r="J378" s="13">
        <f t="shared" si="2"/>
        <v>13106880</v>
      </c>
      <c r="K378" s="13" t="str">
        <f t="shared" si="3"/>
        <v>₹200-₹500</v>
      </c>
      <c r="L378" s="13" t="s">
        <v>1673</v>
      </c>
      <c r="M378" s="13" t="s">
        <v>1153</v>
      </c>
      <c r="N378" s="13" t="s">
        <v>1154</v>
      </c>
      <c r="O378" s="13" t="s">
        <v>1155</v>
      </c>
      <c r="P378" s="13" t="s">
        <v>1156</v>
      </c>
      <c r="Q378" s="13" t="s">
        <v>1157</v>
      </c>
      <c r="R378" s="13" t="s">
        <v>1674</v>
      </c>
      <c r="S378" s="17" t="s">
        <v>1675</v>
      </c>
    </row>
    <row r="379" ht="15.75" customHeight="1">
      <c r="A379" s="18" t="s">
        <v>2756</v>
      </c>
      <c r="B379" s="19" t="s">
        <v>2757</v>
      </c>
      <c r="C379" s="19" t="s">
        <v>12</v>
      </c>
      <c r="D379" s="19">
        <v>299.0</v>
      </c>
      <c r="E379" s="19">
        <v>799.0</v>
      </c>
      <c r="F379" s="21">
        <v>0.63</v>
      </c>
      <c r="G379" s="19">
        <v>4.3</v>
      </c>
      <c r="H379" s="22">
        <v>14896.0</v>
      </c>
      <c r="I379" s="19">
        <f t="shared" si="1"/>
        <v>5.114187441</v>
      </c>
      <c r="J379" s="19">
        <f t="shared" si="2"/>
        <v>11901904</v>
      </c>
      <c r="K379" s="19" t="str">
        <f t="shared" si="3"/>
        <v>₹200-₹500</v>
      </c>
      <c r="L379" s="19" t="s">
        <v>2758</v>
      </c>
      <c r="M379" s="19" t="s">
        <v>2759</v>
      </c>
      <c r="N379" s="19" t="s">
        <v>2760</v>
      </c>
      <c r="O379" s="19" t="s">
        <v>2761</v>
      </c>
      <c r="P379" s="19" t="s">
        <v>2762</v>
      </c>
      <c r="Q379" s="19" t="s">
        <v>2763</v>
      </c>
      <c r="R379" s="19" t="s">
        <v>2764</v>
      </c>
      <c r="S379" s="23" t="s">
        <v>2765</v>
      </c>
    </row>
    <row r="380" ht="15.75" customHeight="1">
      <c r="A380" s="12" t="s">
        <v>443</v>
      </c>
      <c r="B380" s="13" t="s">
        <v>444</v>
      </c>
      <c r="C380" s="13" t="s">
        <v>185</v>
      </c>
      <c r="D380" s="13">
        <v>319.0</v>
      </c>
      <c r="E380" s="13">
        <v>749.0</v>
      </c>
      <c r="F380" s="15">
        <v>0.57</v>
      </c>
      <c r="G380" s="13">
        <v>4.6</v>
      </c>
      <c r="H380" s="16">
        <v>9378.0</v>
      </c>
      <c r="I380" s="13">
        <f t="shared" si="1"/>
        <v>5.112583903</v>
      </c>
      <c r="J380" s="13">
        <f t="shared" si="2"/>
        <v>7024122</v>
      </c>
      <c r="K380" s="13" t="str">
        <f t="shared" si="3"/>
        <v>₹200-₹500</v>
      </c>
      <c r="L380" s="13" t="s">
        <v>445</v>
      </c>
      <c r="M380" s="13" t="s">
        <v>446</v>
      </c>
      <c r="N380" s="13" t="s">
        <v>447</v>
      </c>
      <c r="O380" s="13" t="s">
        <v>448</v>
      </c>
      <c r="P380" s="13" t="s">
        <v>449</v>
      </c>
      <c r="Q380" s="13" t="s">
        <v>450</v>
      </c>
      <c r="R380" s="13" t="s">
        <v>451</v>
      </c>
      <c r="S380" s="17" t="s">
        <v>452</v>
      </c>
    </row>
    <row r="381" ht="15.75" customHeight="1">
      <c r="A381" s="18" t="s">
        <v>4170</v>
      </c>
      <c r="B381" s="19" t="s">
        <v>4171</v>
      </c>
      <c r="C381" s="19" t="s">
        <v>12</v>
      </c>
      <c r="D381" s="19">
        <v>399.0</v>
      </c>
      <c r="E381" s="20">
        <v>1099.0</v>
      </c>
      <c r="F381" s="21">
        <v>0.64</v>
      </c>
      <c r="G381" s="19">
        <v>4.2</v>
      </c>
      <c r="H381" s="22">
        <v>16557.0</v>
      </c>
      <c r="I381" s="19">
        <f t="shared" si="1"/>
        <v>5.104974588</v>
      </c>
      <c r="J381" s="19">
        <f t="shared" si="2"/>
        <v>18196143</v>
      </c>
      <c r="K381" s="19" t="str">
        <f t="shared" si="3"/>
        <v>₹200-₹500</v>
      </c>
      <c r="L381" s="19" t="s">
        <v>4172</v>
      </c>
      <c r="M381" s="19" t="s">
        <v>4173</v>
      </c>
      <c r="N381" s="19" t="s">
        <v>4174</v>
      </c>
      <c r="O381" s="19" t="s">
        <v>4175</v>
      </c>
      <c r="P381" s="19" t="s">
        <v>4176</v>
      </c>
      <c r="Q381" s="19" t="s">
        <v>4177</v>
      </c>
      <c r="R381" s="19" t="s">
        <v>4178</v>
      </c>
      <c r="S381" s="23" t="s">
        <v>4179</v>
      </c>
    </row>
    <row r="382" ht="15.75" customHeight="1">
      <c r="A382" s="12" t="s">
        <v>4183</v>
      </c>
      <c r="B382" s="13" t="s">
        <v>4184</v>
      </c>
      <c r="C382" s="13" t="s">
        <v>99</v>
      </c>
      <c r="D382" s="14">
        <v>29999.0</v>
      </c>
      <c r="E382" s="14">
        <v>39999.0</v>
      </c>
      <c r="F382" s="15">
        <v>0.25</v>
      </c>
      <c r="G382" s="13">
        <v>4.2</v>
      </c>
      <c r="H382" s="16">
        <v>16557.0</v>
      </c>
      <c r="I382" s="13">
        <f t="shared" si="1"/>
        <v>5.104974588</v>
      </c>
      <c r="J382" s="13">
        <f t="shared" si="2"/>
        <v>662263443</v>
      </c>
      <c r="K382" s="13" t="str">
        <f t="shared" si="3"/>
        <v>&gt;₹500</v>
      </c>
      <c r="L382" s="13" t="s">
        <v>4185</v>
      </c>
      <c r="M382" s="13" t="s">
        <v>4173</v>
      </c>
      <c r="N382" s="13" t="s">
        <v>4174</v>
      </c>
      <c r="O382" s="13" t="s">
        <v>4175</v>
      </c>
      <c r="P382" s="13" t="s">
        <v>4176</v>
      </c>
      <c r="Q382" s="13" t="s">
        <v>4177</v>
      </c>
      <c r="R382" s="13" t="s">
        <v>4186</v>
      </c>
      <c r="S382" s="17" t="s">
        <v>4187</v>
      </c>
    </row>
    <row r="383" ht="15.75" customHeight="1">
      <c r="A383" s="18" t="s">
        <v>6841</v>
      </c>
      <c r="B383" s="19" t="s">
        <v>6842</v>
      </c>
      <c r="C383" s="19" t="s">
        <v>78</v>
      </c>
      <c r="D383" s="19">
        <v>699.0</v>
      </c>
      <c r="E383" s="19">
        <v>999.0</v>
      </c>
      <c r="F383" s="21">
        <v>0.3</v>
      </c>
      <c r="G383" s="19">
        <v>4.1</v>
      </c>
      <c r="H383" s="22">
        <v>18331.0</v>
      </c>
      <c r="I383" s="19">
        <f t="shared" si="1"/>
        <v>5.101938103</v>
      </c>
      <c r="J383" s="19">
        <f t="shared" si="2"/>
        <v>18312669</v>
      </c>
      <c r="K383" s="19" t="str">
        <f t="shared" si="3"/>
        <v>&gt;₹500</v>
      </c>
      <c r="L383" s="19" t="s">
        <v>6843</v>
      </c>
      <c r="M383" s="19" t="s">
        <v>6844</v>
      </c>
      <c r="N383" s="19" t="s">
        <v>6845</v>
      </c>
      <c r="O383" s="19" t="s">
        <v>6846</v>
      </c>
      <c r="P383" s="19" t="s">
        <v>6847</v>
      </c>
      <c r="Q383" s="19" t="s">
        <v>6848</v>
      </c>
      <c r="R383" s="19" t="s">
        <v>6849</v>
      </c>
      <c r="S383" s="23" t="s">
        <v>6850</v>
      </c>
    </row>
    <row r="384" ht="15.75" customHeight="1">
      <c r="A384" s="12" t="s">
        <v>1340</v>
      </c>
      <c r="B384" s="13" t="s">
        <v>1341</v>
      </c>
      <c r="C384" s="13" t="s">
        <v>12</v>
      </c>
      <c r="D384" s="13">
        <v>299.0</v>
      </c>
      <c r="E384" s="13">
        <v>798.0</v>
      </c>
      <c r="F384" s="15">
        <v>0.63</v>
      </c>
      <c r="G384" s="13">
        <v>4.4</v>
      </c>
      <c r="H384" s="16">
        <v>12835.0</v>
      </c>
      <c r="I384" s="13">
        <f t="shared" si="1"/>
        <v>5.101537044</v>
      </c>
      <c r="J384" s="13">
        <f t="shared" si="2"/>
        <v>10242330</v>
      </c>
      <c r="K384" s="13" t="str">
        <f t="shared" si="3"/>
        <v>₹200-₹500</v>
      </c>
      <c r="L384" s="13" t="s">
        <v>1342</v>
      </c>
      <c r="M384" s="13" t="s">
        <v>1343</v>
      </c>
      <c r="N384" s="13" t="s">
        <v>1344</v>
      </c>
      <c r="O384" s="13" t="s">
        <v>1345</v>
      </c>
      <c r="P384" s="13" t="s">
        <v>1346</v>
      </c>
      <c r="Q384" s="13" t="s">
        <v>1347</v>
      </c>
      <c r="R384" s="13" t="s">
        <v>1348</v>
      </c>
      <c r="S384" s="17" t="s">
        <v>1349</v>
      </c>
    </row>
    <row r="385" ht="15.75" customHeight="1">
      <c r="A385" s="18" t="s">
        <v>3485</v>
      </c>
      <c r="B385" s="19" t="s">
        <v>3486</v>
      </c>
      <c r="C385" s="19" t="s">
        <v>123</v>
      </c>
      <c r="D385" s="19">
        <v>99.0</v>
      </c>
      <c r="E385" s="19">
        <v>99.0</v>
      </c>
      <c r="F385" s="21">
        <v>0.0</v>
      </c>
      <c r="G385" s="19">
        <v>4.3</v>
      </c>
      <c r="H385" s="22">
        <v>14648.0</v>
      </c>
      <c r="I385" s="19">
        <f t="shared" si="1"/>
        <v>5.100632226</v>
      </c>
      <c r="J385" s="19">
        <f t="shared" si="2"/>
        <v>1450152</v>
      </c>
      <c r="K385" s="19" t="str">
        <f t="shared" si="3"/>
        <v>&lt;₹200</v>
      </c>
      <c r="L385" s="19" t="s">
        <v>3487</v>
      </c>
      <c r="M385" s="19" t="s">
        <v>3488</v>
      </c>
      <c r="N385" s="19" t="s">
        <v>3489</v>
      </c>
      <c r="O385" s="19" t="s">
        <v>3490</v>
      </c>
      <c r="P385" s="19" t="s">
        <v>3491</v>
      </c>
      <c r="Q385" s="19" t="s">
        <v>3492</v>
      </c>
      <c r="R385" s="19" t="s">
        <v>3493</v>
      </c>
      <c r="S385" s="23" t="s">
        <v>3494</v>
      </c>
    </row>
    <row r="386" ht="15.75" customHeight="1">
      <c r="A386" s="12" t="s">
        <v>8322</v>
      </c>
      <c r="B386" s="13" t="s">
        <v>8323</v>
      </c>
      <c r="C386" s="13" t="s">
        <v>104</v>
      </c>
      <c r="D386" s="13">
        <v>349.0</v>
      </c>
      <c r="E386" s="14">
        <v>1299.0</v>
      </c>
      <c r="F386" s="15">
        <v>0.73</v>
      </c>
      <c r="G386" s="13">
        <v>4.0</v>
      </c>
      <c r="H386" s="16">
        <v>20053.0</v>
      </c>
      <c r="I386" s="13">
        <f t="shared" si="1"/>
        <v>5.096059396</v>
      </c>
      <c r="J386" s="13">
        <f t="shared" si="2"/>
        <v>26048847</v>
      </c>
      <c r="K386" s="13" t="str">
        <f t="shared" si="3"/>
        <v>₹200-₹500</v>
      </c>
      <c r="L386" s="13" t="s">
        <v>860</v>
      </c>
      <c r="M386" s="13" t="s">
        <v>861</v>
      </c>
      <c r="N386" s="13" t="s">
        <v>862</v>
      </c>
      <c r="O386" s="13" t="s">
        <v>863</v>
      </c>
      <c r="P386" s="13" t="s">
        <v>864</v>
      </c>
      <c r="Q386" s="13" t="s">
        <v>865</v>
      </c>
      <c r="R386" s="13" t="s">
        <v>866</v>
      </c>
      <c r="S386" s="17" t="s">
        <v>8324</v>
      </c>
    </row>
    <row r="387" ht="15.75" customHeight="1">
      <c r="A387" s="18" t="s">
        <v>9411</v>
      </c>
      <c r="B387" s="19" t="s">
        <v>9412</v>
      </c>
      <c r="C387" s="19" t="s">
        <v>176</v>
      </c>
      <c r="D387" s="19">
        <v>299.0</v>
      </c>
      <c r="E387" s="19">
        <v>595.0</v>
      </c>
      <c r="F387" s="21">
        <v>0.5</v>
      </c>
      <c r="G387" s="19">
        <v>4.0</v>
      </c>
      <c r="H387" s="22">
        <v>19998.0</v>
      </c>
      <c r="I387" s="19">
        <f t="shared" si="1"/>
        <v>5.093053199</v>
      </c>
      <c r="J387" s="19">
        <f t="shared" si="2"/>
        <v>11898810</v>
      </c>
      <c r="K387" s="19" t="str">
        <f t="shared" si="3"/>
        <v>₹200-₹500</v>
      </c>
      <c r="L387" s="19" t="s">
        <v>9413</v>
      </c>
      <c r="M387" s="19" t="s">
        <v>9414</v>
      </c>
      <c r="N387" s="19" t="s">
        <v>9415</v>
      </c>
      <c r="O387" s="19" t="s">
        <v>9416</v>
      </c>
      <c r="P387" s="19" t="s">
        <v>9417</v>
      </c>
      <c r="Q387" s="19" t="s">
        <v>9418</v>
      </c>
      <c r="R387" s="19" t="s">
        <v>9419</v>
      </c>
      <c r="S387" s="23" t="s">
        <v>9420</v>
      </c>
    </row>
    <row r="388" ht="15.75" customHeight="1">
      <c r="A388" s="12" t="s">
        <v>3810</v>
      </c>
      <c r="B388" s="13" t="s">
        <v>3811</v>
      </c>
      <c r="C388" s="13" t="s">
        <v>165</v>
      </c>
      <c r="D388" s="14">
        <v>6499.0</v>
      </c>
      <c r="E388" s="14">
        <v>8995.0</v>
      </c>
      <c r="F388" s="15">
        <v>0.28</v>
      </c>
      <c r="G388" s="13">
        <v>4.3</v>
      </c>
      <c r="H388" s="16">
        <v>14404.0</v>
      </c>
      <c r="I388" s="13">
        <f t="shared" si="1"/>
        <v>5.087295643</v>
      </c>
      <c r="J388" s="13">
        <f t="shared" si="2"/>
        <v>129563980</v>
      </c>
      <c r="K388" s="13" t="str">
        <f t="shared" si="3"/>
        <v>&gt;₹500</v>
      </c>
      <c r="L388" s="13" t="s">
        <v>3812</v>
      </c>
      <c r="M388" s="13" t="s">
        <v>3813</v>
      </c>
      <c r="N388" s="13" t="s">
        <v>3814</v>
      </c>
      <c r="O388" s="13" t="s">
        <v>3815</v>
      </c>
      <c r="P388" s="13" t="s">
        <v>3816</v>
      </c>
      <c r="Q388" s="13" t="s">
        <v>3817</v>
      </c>
      <c r="R388" s="13" t="s">
        <v>3818</v>
      </c>
      <c r="S388" s="17" t="s">
        <v>3819</v>
      </c>
    </row>
    <row r="389" ht="15.75" customHeight="1">
      <c r="A389" s="18" t="s">
        <v>3253</v>
      </c>
      <c r="B389" s="19" t="s">
        <v>3254</v>
      </c>
      <c r="C389" s="19" t="s">
        <v>3</v>
      </c>
      <c r="D389" s="19">
        <v>294.0</v>
      </c>
      <c r="E389" s="20">
        <v>4999.0</v>
      </c>
      <c r="F389" s="21">
        <v>0.94</v>
      </c>
      <c r="G389" s="19">
        <v>4.3</v>
      </c>
      <c r="H389" s="22">
        <v>14282.0</v>
      </c>
      <c r="I389" s="19">
        <f t="shared" si="1"/>
        <v>5.080627352</v>
      </c>
      <c r="J389" s="19">
        <f t="shared" si="2"/>
        <v>71395718</v>
      </c>
      <c r="K389" s="19" t="str">
        <f t="shared" si="3"/>
        <v>₹200-₹500</v>
      </c>
      <c r="L389" s="19" t="s">
        <v>3255</v>
      </c>
      <c r="M389" s="19" t="s">
        <v>3256</v>
      </c>
      <c r="N389" s="19" t="s">
        <v>3257</v>
      </c>
      <c r="O389" s="19" t="s">
        <v>3258</v>
      </c>
      <c r="P389" s="19" t="s">
        <v>3259</v>
      </c>
      <c r="Q389" s="19" t="s">
        <v>3260</v>
      </c>
      <c r="R389" s="19" t="s">
        <v>3261</v>
      </c>
      <c r="S389" s="23" t="s">
        <v>3262</v>
      </c>
    </row>
    <row r="390" ht="15.75" customHeight="1">
      <c r="A390" s="12" t="s">
        <v>993</v>
      </c>
      <c r="B390" s="13" t="s">
        <v>994</v>
      </c>
      <c r="C390" s="13" t="s">
        <v>120</v>
      </c>
      <c r="D390" s="14">
        <v>1289.0</v>
      </c>
      <c r="E390" s="14">
        <v>1499.0</v>
      </c>
      <c r="F390" s="15">
        <v>0.14</v>
      </c>
      <c r="G390" s="13">
        <v>4.5</v>
      </c>
      <c r="H390" s="16">
        <v>10576.0</v>
      </c>
      <c r="I390" s="13">
        <f t="shared" si="1"/>
        <v>5.078064338</v>
      </c>
      <c r="J390" s="13">
        <f t="shared" si="2"/>
        <v>15853424</v>
      </c>
      <c r="K390" s="13" t="str">
        <f t="shared" si="3"/>
        <v>&gt;₹500</v>
      </c>
      <c r="L390" s="13" t="s">
        <v>995</v>
      </c>
      <c r="M390" s="13" t="s">
        <v>996</v>
      </c>
      <c r="N390" s="13" t="s">
        <v>997</v>
      </c>
      <c r="O390" s="13" t="s">
        <v>998</v>
      </c>
      <c r="P390" s="13" t="s">
        <v>999</v>
      </c>
      <c r="Q390" s="13" t="s">
        <v>1000</v>
      </c>
      <c r="R390" s="13" t="s">
        <v>1001</v>
      </c>
      <c r="S390" s="17" t="s">
        <v>1002</v>
      </c>
    </row>
    <row r="391" ht="15.75" customHeight="1">
      <c r="A391" s="18" t="s">
        <v>3415</v>
      </c>
      <c r="B391" s="19" t="s">
        <v>3416</v>
      </c>
      <c r="C391" s="19" t="s">
        <v>37</v>
      </c>
      <c r="D391" s="19">
        <v>499.0</v>
      </c>
      <c r="E391" s="19">
        <v>799.0</v>
      </c>
      <c r="F391" s="21">
        <v>0.38</v>
      </c>
      <c r="G391" s="19">
        <v>4.3</v>
      </c>
      <c r="H391" s="22">
        <v>14185.0</v>
      </c>
      <c r="I391" s="19">
        <f t="shared" si="1"/>
        <v>5.075325514</v>
      </c>
      <c r="J391" s="19">
        <f t="shared" si="2"/>
        <v>11333815</v>
      </c>
      <c r="K391" s="19" t="str">
        <f t="shared" si="3"/>
        <v>₹200-₹500</v>
      </c>
      <c r="L391" s="19" t="s">
        <v>3417</v>
      </c>
      <c r="M391" s="19" t="s">
        <v>2217</v>
      </c>
      <c r="N391" s="19" t="s">
        <v>2218</v>
      </c>
      <c r="O391" s="19" t="s">
        <v>2219</v>
      </c>
      <c r="P391" s="19" t="s">
        <v>2220</v>
      </c>
      <c r="Q391" s="19" t="s">
        <v>3418</v>
      </c>
      <c r="R391" s="19" t="s">
        <v>3419</v>
      </c>
      <c r="S391" s="23" t="s">
        <v>3420</v>
      </c>
    </row>
    <row r="392" ht="15.75" customHeight="1">
      <c r="A392" s="12" t="s">
        <v>2214</v>
      </c>
      <c r="B392" s="13" t="s">
        <v>2215</v>
      </c>
      <c r="C392" s="13" t="s">
        <v>12</v>
      </c>
      <c r="D392" s="13">
        <v>154.0</v>
      </c>
      <c r="E392" s="13">
        <v>339.0</v>
      </c>
      <c r="F392" s="15">
        <v>0.55</v>
      </c>
      <c r="G392" s="13">
        <v>4.3</v>
      </c>
      <c r="H392" s="16">
        <v>14184.0</v>
      </c>
      <c r="I392" s="13">
        <f t="shared" si="1"/>
        <v>5.075270856</v>
      </c>
      <c r="J392" s="13">
        <f t="shared" si="2"/>
        <v>4808376</v>
      </c>
      <c r="K392" s="13" t="str">
        <f t="shared" si="3"/>
        <v>&lt;₹200</v>
      </c>
      <c r="L392" s="13" t="s">
        <v>2216</v>
      </c>
      <c r="M392" s="13" t="s">
        <v>2217</v>
      </c>
      <c r="N392" s="13" t="s">
        <v>2218</v>
      </c>
      <c r="O392" s="13" t="s">
        <v>2219</v>
      </c>
      <c r="P392" s="13" t="s">
        <v>2220</v>
      </c>
      <c r="Q392" s="13" t="s">
        <v>2221</v>
      </c>
      <c r="R392" s="13" t="s">
        <v>2222</v>
      </c>
      <c r="S392" s="17" t="s">
        <v>2223</v>
      </c>
    </row>
    <row r="393" ht="15.75" customHeight="1">
      <c r="A393" s="18" t="s">
        <v>5973</v>
      </c>
      <c r="B393" s="19" t="s">
        <v>5974</v>
      </c>
      <c r="C393" s="19" t="s">
        <v>12</v>
      </c>
      <c r="D393" s="19">
        <v>299.0</v>
      </c>
      <c r="E393" s="19">
        <v>699.0</v>
      </c>
      <c r="F393" s="21">
        <v>0.57</v>
      </c>
      <c r="G393" s="19">
        <v>4.1</v>
      </c>
      <c r="H393" s="22">
        <v>17810.0</v>
      </c>
      <c r="I393" s="19">
        <f t="shared" si="1"/>
        <v>5.07346122</v>
      </c>
      <c r="J393" s="19">
        <f t="shared" si="2"/>
        <v>12449190</v>
      </c>
      <c r="K393" s="19" t="str">
        <f t="shared" si="3"/>
        <v>₹200-₹500</v>
      </c>
      <c r="L393" s="19" t="s">
        <v>5975</v>
      </c>
      <c r="M393" s="19" t="s">
        <v>5976</v>
      </c>
      <c r="N393" s="19" t="s">
        <v>5977</v>
      </c>
      <c r="O393" s="19" t="s">
        <v>5978</v>
      </c>
      <c r="P393" s="19" t="s">
        <v>5979</v>
      </c>
      <c r="Q393" s="19" t="s">
        <v>5980</v>
      </c>
      <c r="R393" s="19" t="s">
        <v>5981</v>
      </c>
      <c r="S393" s="23" t="s">
        <v>5982</v>
      </c>
    </row>
    <row r="394" ht="15.75" customHeight="1">
      <c r="A394" s="12" t="s">
        <v>9401</v>
      </c>
      <c r="B394" s="13" t="s">
        <v>9402</v>
      </c>
      <c r="C394" s="13" t="s">
        <v>171</v>
      </c>
      <c r="D394" s="14">
        <v>2449.0</v>
      </c>
      <c r="E394" s="14">
        <v>3390.0</v>
      </c>
      <c r="F394" s="15">
        <v>0.28</v>
      </c>
      <c r="G394" s="13">
        <v>4.0</v>
      </c>
      <c r="H394" s="16">
        <v>19621.0</v>
      </c>
      <c r="I394" s="13">
        <f t="shared" si="1"/>
        <v>5.072447085</v>
      </c>
      <c r="J394" s="13">
        <f t="shared" si="2"/>
        <v>66515190</v>
      </c>
      <c r="K394" s="13" t="str">
        <f t="shared" si="3"/>
        <v>&gt;₹500</v>
      </c>
      <c r="L394" s="13" t="s">
        <v>9403</v>
      </c>
      <c r="M394" s="13" t="s">
        <v>9404</v>
      </c>
      <c r="N394" s="13" t="s">
        <v>9405</v>
      </c>
      <c r="O394" s="13" t="s">
        <v>9406</v>
      </c>
      <c r="P394" s="13" t="s">
        <v>9407</v>
      </c>
      <c r="Q394" s="13" t="s">
        <v>9408</v>
      </c>
      <c r="R394" s="13" t="s">
        <v>9409</v>
      </c>
      <c r="S394" s="17" t="s">
        <v>9410</v>
      </c>
    </row>
    <row r="395" ht="15.75" customHeight="1">
      <c r="A395" s="18" t="s">
        <v>3108</v>
      </c>
      <c r="B395" s="19" t="s">
        <v>3109</v>
      </c>
      <c r="C395" s="19" t="s">
        <v>44</v>
      </c>
      <c r="D395" s="19">
        <v>289.0</v>
      </c>
      <c r="E395" s="19">
        <v>650.0</v>
      </c>
      <c r="F395" s="21">
        <v>0.56</v>
      </c>
      <c r="G395" s="19">
        <v>4.3</v>
      </c>
      <c r="H395" s="22">
        <v>13937.0</v>
      </c>
      <c r="I395" s="19">
        <f t="shared" si="1"/>
        <v>5.061770299</v>
      </c>
      <c r="J395" s="19">
        <f t="shared" si="2"/>
        <v>9059050</v>
      </c>
      <c r="K395" s="19" t="str">
        <f t="shared" si="3"/>
        <v>₹200-₹500</v>
      </c>
      <c r="L395" s="19" t="s">
        <v>3110</v>
      </c>
      <c r="M395" s="19" t="s">
        <v>3111</v>
      </c>
      <c r="N395" s="19" t="s">
        <v>3112</v>
      </c>
      <c r="O395" s="19" t="s">
        <v>3113</v>
      </c>
      <c r="P395" s="19" t="s">
        <v>3114</v>
      </c>
      <c r="Q395" s="19" t="s">
        <v>3115</v>
      </c>
      <c r="R395" s="19" t="s">
        <v>3116</v>
      </c>
      <c r="S395" s="23" t="s">
        <v>3117</v>
      </c>
    </row>
    <row r="396" ht="15.75" customHeight="1">
      <c r="A396" s="12" t="s">
        <v>3355</v>
      </c>
      <c r="B396" s="13" t="s">
        <v>3356</v>
      </c>
      <c r="C396" s="13" t="s">
        <v>42</v>
      </c>
      <c r="D396" s="13">
        <v>549.0</v>
      </c>
      <c r="E396" s="13">
        <v>999.0</v>
      </c>
      <c r="F396" s="15">
        <v>0.45</v>
      </c>
      <c r="G396" s="13">
        <v>4.3</v>
      </c>
      <c r="H396" s="16">
        <v>13937.0</v>
      </c>
      <c r="I396" s="13">
        <f t="shared" si="1"/>
        <v>5.061770299</v>
      </c>
      <c r="J396" s="13">
        <f t="shared" si="2"/>
        <v>13923063</v>
      </c>
      <c r="K396" s="13" t="str">
        <f t="shared" si="3"/>
        <v>&gt;₹500</v>
      </c>
      <c r="L396" s="13" t="s">
        <v>3357</v>
      </c>
      <c r="M396" s="13" t="s">
        <v>3111</v>
      </c>
      <c r="N396" s="13" t="s">
        <v>3112</v>
      </c>
      <c r="O396" s="13" t="s">
        <v>3113</v>
      </c>
      <c r="P396" s="13" t="s">
        <v>3114</v>
      </c>
      <c r="Q396" s="13" t="s">
        <v>3115</v>
      </c>
      <c r="R396" s="13" t="s">
        <v>3358</v>
      </c>
      <c r="S396" s="17" t="s">
        <v>3359</v>
      </c>
    </row>
    <row r="397" ht="15.75" customHeight="1">
      <c r="A397" s="18" t="s">
        <v>3385</v>
      </c>
      <c r="B397" s="19" t="s">
        <v>3386</v>
      </c>
      <c r="C397" s="19" t="s">
        <v>44</v>
      </c>
      <c r="D397" s="19">
        <v>729.0</v>
      </c>
      <c r="E397" s="20">
        <v>1650.0</v>
      </c>
      <c r="F397" s="21">
        <v>0.56</v>
      </c>
      <c r="G397" s="19">
        <v>4.3</v>
      </c>
      <c r="H397" s="22">
        <v>13937.0</v>
      </c>
      <c r="I397" s="19">
        <f t="shared" si="1"/>
        <v>5.061770299</v>
      </c>
      <c r="J397" s="19">
        <f t="shared" si="2"/>
        <v>22996050</v>
      </c>
      <c r="K397" s="19" t="str">
        <f t="shared" si="3"/>
        <v>&gt;₹500</v>
      </c>
      <c r="L397" s="19" t="s">
        <v>3357</v>
      </c>
      <c r="M397" s="19" t="s">
        <v>3111</v>
      </c>
      <c r="N397" s="19" t="s">
        <v>3112</v>
      </c>
      <c r="O397" s="19" t="s">
        <v>3113</v>
      </c>
      <c r="P397" s="19" t="s">
        <v>3114</v>
      </c>
      <c r="Q397" s="19" t="s">
        <v>3115</v>
      </c>
      <c r="R397" s="19" t="s">
        <v>3387</v>
      </c>
      <c r="S397" s="23" t="s">
        <v>3388</v>
      </c>
    </row>
    <row r="398" ht="15.75" customHeight="1">
      <c r="A398" s="12" t="s">
        <v>3406</v>
      </c>
      <c r="B398" s="13" t="s">
        <v>3407</v>
      </c>
      <c r="C398" s="13" t="s">
        <v>76</v>
      </c>
      <c r="D398" s="13">
        <v>119.0</v>
      </c>
      <c r="E398" s="13">
        <v>499.0</v>
      </c>
      <c r="F398" s="15">
        <v>0.76</v>
      </c>
      <c r="G398" s="13">
        <v>4.3</v>
      </c>
      <c r="H398" s="16">
        <v>13937.0</v>
      </c>
      <c r="I398" s="13">
        <f t="shared" si="1"/>
        <v>5.061770299</v>
      </c>
      <c r="J398" s="13">
        <f t="shared" si="2"/>
        <v>6954563</v>
      </c>
      <c r="K398" s="13" t="str">
        <f t="shared" si="3"/>
        <v>&lt;₹200</v>
      </c>
      <c r="L398" s="13" t="s">
        <v>3408</v>
      </c>
      <c r="M398" s="13" t="s">
        <v>3111</v>
      </c>
      <c r="N398" s="13" t="s">
        <v>3112</v>
      </c>
      <c r="O398" s="13" t="s">
        <v>3113</v>
      </c>
      <c r="P398" s="13" t="s">
        <v>3114</v>
      </c>
      <c r="Q398" s="13" t="s">
        <v>3115</v>
      </c>
      <c r="R398" s="13" t="s">
        <v>3409</v>
      </c>
      <c r="S398" s="17" t="s">
        <v>3410</v>
      </c>
    </row>
    <row r="399" ht="15.75" customHeight="1">
      <c r="A399" s="18" t="s">
        <v>2264</v>
      </c>
      <c r="B399" s="19" t="s">
        <v>2265</v>
      </c>
      <c r="C399" s="19" t="s">
        <v>12</v>
      </c>
      <c r="D399" s="19">
        <v>389.0</v>
      </c>
      <c r="E399" s="20">
        <v>1099.0</v>
      </c>
      <c r="F399" s="21">
        <v>0.65</v>
      </c>
      <c r="G399" s="19">
        <v>4.3</v>
      </c>
      <c r="H399" s="22">
        <v>13937.0</v>
      </c>
      <c r="I399" s="19">
        <f t="shared" si="1"/>
        <v>5.061770299</v>
      </c>
      <c r="J399" s="19">
        <f t="shared" si="2"/>
        <v>15316763</v>
      </c>
      <c r="K399" s="19" t="str">
        <f t="shared" si="3"/>
        <v>₹200-₹500</v>
      </c>
      <c r="L399" s="19" t="s">
        <v>3110</v>
      </c>
      <c r="M399" s="19" t="s">
        <v>3111</v>
      </c>
      <c r="N399" s="19" t="s">
        <v>3112</v>
      </c>
      <c r="O399" s="19" t="s">
        <v>3113</v>
      </c>
      <c r="P399" s="19" t="s">
        <v>3114</v>
      </c>
      <c r="Q399" s="19" t="s">
        <v>3115</v>
      </c>
      <c r="R399" s="19" t="s">
        <v>3461</v>
      </c>
      <c r="S399" s="23" t="s">
        <v>3462</v>
      </c>
    </row>
    <row r="400" ht="15.75" customHeight="1">
      <c r="A400" s="12" t="s">
        <v>692</v>
      </c>
      <c r="B400" s="13" t="s">
        <v>693</v>
      </c>
      <c r="C400" s="13" t="s">
        <v>117</v>
      </c>
      <c r="D400" s="14">
        <v>2599.0</v>
      </c>
      <c r="E400" s="14">
        <v>6999.0</v>
      </c>
      <c r="F400" s="15">
        <v>0.63</v>
      </c>
      <c r="G400" s="13">
        <v>4.5</v>
      </c>
      <c r="H400" s="16">
        <v>10134.0</v>
      </c>
      <c r="I400" s="13">
        <f t="shared" si="1"/>
        <v>5.053905446</v>
      </c>
      <c r="J400" s="13">
        <f t="shared" si="2"/>
        <v>70927866</v>
      </c>
      <c r="K400" s="13" t="str">
        <f t="shared" si="3"/>
        <v>&gt;₹500</v>
      </c>
      <c r="L400" s="13" t="s">
        <v>1031</v>
      </c>
      <c r="M400" s="13" t="s">
        <v>1032</v>
      </c>
      <c r="N400" s="13" t="s">
        <v>1033</v>
      </c>
      <c r="O400" s="13" t="s">
        <v>1034</v>
      </c>
      <c r="P400" s="13" t="s">
        <v>1035</v>
      </c>
      <c r="Q400" s="13" t="s">
        <v>1036</v>
      </c>
      <c r="R400" s="13" t="s">
        <v>1037</v>
      </c>
      <c r="S400" s="17" t="s">
        <v>1038</v>
      </c>
    </row>
    <row r="401" ht="15.75" customHeight="1">
      <c r="A401" s="18" t="s">
        <v>7062</v>
      </c>
      <c r="B401" s="19" t="s">
        <v>7063</v>
      </c>
      <c r="C401" s="19" t="s">
        <v>53</v>
      </c>
      <c r="D401" s="20">
        <v>1199.0</v>
      </c>
      <c r="E401" s="20">
        <v>2999.0</v>
      </c>
      <c r="F401" s="21">
        <v>0.6</v>
      </c>
      <c r="G401" s="19">
        <v>4.1</v>
      </c>
      <c r="H401" s="22">
        <v>17413.0</v>
      </c>
      <c r="I401" s="19">
        <f t="shared" si="1"/>
        <v>5.051761944</v>
      </c>
      <c r="J401" s="19">
        <f t="shared" si="2"/>
        <v>52221587</v>
      </c>
      <c r="K401" s="19" t="str">
        <f t="shared" si="3"/>
        <v>&gt;₹500</v>
      </c>
      <c r="L401" s="19" t="s">
        <v>7064</v>
      </c>
      <c r="M401" s="19" t="s">
        <v>7065</v>
      </c>
      <c r="N401" s="19" t="s">
        <v>7066</v>
      </c>
      <c r="O401" s="19" t="s">
        <v>7067</v>
      </c>
      <c r="P401" s="19" t="s">
        <v>7068</v>
      </c>
      <c r="Q401" s="19" t="s">
        <v>7069</v>
      </c>
      <c r="R401" s="19" t="s">
        <v>7070</v>
      </c>
      <c r="S401" s="23" t="s">
        <v>7071</v>
      </c>
    </row>
    <row r="402" ht="15.75" customHeight="1">
      <c r="A402" s="12" t="s">
        <v>6901</v>
      </c>
      <c r="B402" s="13" t="s">
        <v>6902</v>
      </c>
      <c r="C402" s="13" t="s">
        <v>15</v>
      </c>
      <c r="D402" s="13">
        <v>378.0</v>
      </c>
      <c r="E402" s="13">
        <v>999.0</v>
      </c>
      <c r="F402" s="15">
        <v>0.62</v>
      </c>
      <c r="G402" s="13">
        <v>4.1</v>
      </c>
      <c r="H402" s="16">
        <v>17394.0</v>
      </c>
      <c r="I402" s="13">
        <f t="shared" si="1"/>
        <v>5.050723439</v>
      </c>
      <c r="J402" s="13">
        <f t="shared" si="2"/>
        <v>17376606</v>
      </c>
      <c r="K402" s="13" t="str">
        <f t="shared" si="3"/>
        <v>₹200-₹500</v>
      </c>
      <c r="L402" s="13" t="s">
        <v>6903</v>
      </c>
      <c r="M402" s="13" t="s">
        <v>6904</v>
      </c>
      <c r="N402" s="13" t="s">
        <v>6905</v>
      </c>
      <c r="O402" s="13" t="s">
        <v>6906</v>
      </c>
      <c r="P402" s="13" t="s">
        <v>6907</v>
      </c>
      <c r="Q402" s="13" t="s">
        <v>6908</v>
      </c>
      <c r="R402" s="13" t="s">
        <v>6909</v>
      </c>
      <c r="S402" s="17" t="s">
        <v>6910</v>
      </c>
    </row>
    <row r="403" ht="15.75" customHeight="1">
      <c r="A403" s="18" t="s">
        <v>6040</v>
      </c>
      <c r="B403" s="19" t="s">
        <v>6041</v>
      </c>
      <c r="C403" s="19" t="s">
        <v>12</v>
      </c>
      <c r="D403" s="19">
        <v>799.0</v>
      </c>
      <c r="E403" s="20">
        <v>1749.0</v>
      </c>
      <c r="F403" s="21">
        <v>0.54</v>
      </c>
      <c r="G403" s="19">
        <v>4.1</v>
      </c>
      <c r="H403" s="22">
        <v>17348.0</v>
      </c>
      <c r="I403" s="19">
        <f t="shared" si="1"/>
        <v>5.048209166</v>
      </c>
      <c r="J403" s="19">
        <f t="shared" si="2"/>
        <v>30341652</v>
      </c>
      <c r="K403" s="19" t="str">
        <f t="shared" si="3"/>
        <v>&gt;₹500</v>
      </c>
      <c r="L403" s="19" t="s">
        <v>6042</v>
      </c>
      <c r="M403" s="19" t="s">
        <v>6043</v>
      </c>
      <c r="N403" s="19" t="s">
        <v>6044</v>
      </c>
      <c r="O403" s="19" t="s">
        <v>6045</v>
      </c>
      <c r="P403" s="19" t="s">
        <v>6046</v>
      </c>
      <c r="Q403" s="19" t="s">
        <v>6047</v>
      </c>
      <c r="R403" s="19" t="s">
        <v>6048</v>
      </c>
      <c r="S403" s="23" t="s">
        <v>6049</v>
      </c>
    </row>
    <row r="404" ht="15.75" customHeight="1">
      <c r="A404" s="12" t="s">
        <v>9791</v>
      </c>
      <c r="B404" s="13" t="s">
        <v>9792</v>
      </c>
      <c r="C404" s="13" t="s">
        <v>94</v>
      </c>
      <c r="D404" s="13">
        <v>349.0</v>
      </c>
      <c r="E404" s="13">
        <v>699.0</v>
      </c>
      <c r="F404" s="15">
        <v>0.5</v>
      </c>
      <c r="G404" s="13">
        <v>3.9</v>
      </c>
      <c r="H404" s="16">
        <v>20869.0</v>
      </c>
      <c r="I404" s="13">
        <f t="shared" si="1"/>
        <v>5.040660426</v>
      </c>
      <c r="J404" s="13">
        <f t="shared" si="2"/>
        <v>14587431</v>
      </c>
      <c r="K404" s="13" t="str">
        <f t="shared" si="3"/>
        <v>₹200-₹500</v>
      </c>
      <c r="L404" s="13" t="s">
        <v>9793</v>
      </c>
      <c r="M404" s="13" t="s">
        <v>9794</v>
      </c>
      <c r="N404" s="13" t="s">
        <v>9795</v>
      </c>
      <c r="O404" s="13" t="s">
        <v>9796</v>
      </c>
      <c r="P404" s="13" t="s">
        <v>9797</v>
      </c>
      <c r="Q404" s="13" t="s">
        <v>9798</v>
      </c>
      <c r="R404" s="13" t="s">
        <v>9799</v>
      </c>
      <c r="S404" s="17" t="s">
        <v>9800</v>
      </c>
    </row>
    <row r="405" ht="15.75" customHeight="1">
      <c r="A405" s="18" t="s">
        <v>6033</v>
      </c>
      <c r="B405" s="19" t="s">
        <v>6034</v>
      </c>
      <c r="C405" s="19" t="s">
        <v>95</v>
      </c>
      <c r="D405" s="19">
        <v>399.0</v>
      </c>
      <c r="E405" s="19">
        <v>799.0</v>
      </c>
      <c r="F405" s="21">
        <v>0.5</v>
      </c>
      <c r="G405" s="19">
        <v>4.1</v>
      </c>
      <c r="H405" s="22">
        <v>17129.0</v>
      </c>
      <c r="I405" s="19">
        <f t="shared" si="1"/>
        <v>5.036239036</v>
      </c>
      <c r="J405" s="19">
        <f t="shared" si="2"/>
        <v>13686071</v>
      </c>
      <c r="K405" s="19" t="str">
        <f t="shared" si="3"/>
        <v>₹200-₹500</v>
      </c>
      <c r="L405" s="19" t="s">
        <v>4019</v>
      </c>
      <c r="M405" s="19" t="s">
        <v>4020</v>
      </c>
      <c r="N405" s="19" t="s">
        <v>4021</v>
      </c>
      <c r="O405" s="19" t="s">
        <v>4022</v>
      </c>
      <c r="P405" s="19" t="s">
        <v>4023</v>
      </c>
      <c r="Q405" s="19" t="s">
        <v>4024</v>
      </c>
      <c r="R405" s="19" t="s">
        <v>6035</v>
      </c>
      <c r="S405" s="23" t="s">
        <v>6036</v>
      </c>
    </row>
    <row r="406" ht="15.75" customHeight="1">
      <c r="A406" s="12" t="s">
        <v>5306</v>
      </c>
      <c r="B406" s="13" t="s">
        <v>5307</v>
      </c>
      <c r="C406" s="13" t="s">
        <v>185</v>
      </c>
      <c r="D406" s="13">
        <v>678.0</v>
      </c>
      <c r="E406" s="14">
        <v>1499.0</v>
      </c>
      <c r="F406" s="15">
        <v>0.55</v>
      </c>
      <c r="G406" s="13">
        <v>4.2</v>
      </c>
      <c r="H406" s="16">
        <v>15295.0</v>
      </c>
      <c r="I406" s="13">
        <f t="shared" si="1"/>
        <v>5.035996033</v>
      </c>
      <c r="J406" s="13">
        <f t="shared" si="2"/>
        <v>22927205</v>
      </c>
      <c r="K406" s="13" t="str">
        <f t="shared" si="3"/>
        <v>&gt;₹500</v>
      </c>
      <c r="L406" s="13" t="s">
        <v>5308</v>
      </c>
      <c r="M406" s="13" t="s">
        <v>5309</v>
      </c>
      <c r="N406" s="13" t="s">
        <v>5310</v>
      </c>
      <c r="O406" s="13" t="s">
        <v>5311</v>
      </c>
      <c r="P406" s="13" t="s">
        <v>5312</v>
      </c>
      <c r="Q406" s="13" t="s">
        <v>5313</v>
      </c>
      <c r="R406" s="13" t="s">
        <v>5314</v>
      </c>
      <c r="S406" s="17" t="s">
        <v>5315</v>
      </c>
    </row>
    <row r="407" ht="15.75" customHeight="1">
      <c r="A407" s="18" t="s">
        <v>513</v>
      </c>
      <c r="B407" s="19" t="s">
        <v>514</v>
      </c>
      <c r="C407" s="19" t="s">
        <v>12</v>
      </c>
      <c r="D407" s="19">
        <v>970.0</v>
      </c>
      <c r="E407" s="20">
        <v>1799.0</v>
      </c>
      <c r="F407" s="21">
        <v>0.46</v>
      </c>
      <c r="G407" s="19">
        <v>4.5</v>
      </c>
      <c r="H407" s="22">
        <v>9792.0</v>
      </c>
      <c r="I407" s="19">
        <f t="shared" si="1"/>
        <v>5.035212367</v>
      </c>
      <c r="J407" s="19">
        <f t="shared" si="2"/>
        <v>17615808</v>
      </c>
      <c r="K407" s="19" t="str">
        <f t="shared" si="3"/>
        <v>&gt;₹500</v>
      </c>
      <c r="L407" s="19" t="s">
        <v>649</v>
      </c>
      <c r="M407" s="19" t="s">
        <v>650</v>
      </c>
      <c r="N407" s="19" t="s">
        <v>651</v>
      </c>
      <c r="O407" s="19" t="s">
        <v>652</v>
      </c>
      <c r="P407" s="19" t="s">
        <v>653</v>
      </c>
      <c r="Q407" s="19" t="s">
        <v>654</v>
      </c>
      <c r="R407" s="19" t="s">
        <v>655</v>
      </c>
      <c r="S407" s="23" t="s">
        <v>656</v>
      </c>
    </row>
    <row r="408" ht="15.75" customHeight="1">
      <c r="A408" s="12" t="s">
        <v>5434</v>
      </c>
      <c r="B408" s="13" t="s">
        <v>5435</v>
      </c>
      <c r="C408" s="13" t="s">
        <v>142</v>
      </c>
      <c r="D408" s="14">
        <v>2699.0</v>
      </c>
      <c r="E408" s="14">
        <v>4700.0</v>
      </c>
      <c r="F408" s="15">
        <v>0.43</v>
      </c>
      <c r="G408" s="13">
        <v>4.2</v>
      </c>
      <c r="H408" s="16">
        <v>15233.0</v>
      </c>
      <c r="I408" s="13">
        <f t="shared" si="1"/>
        <v>5.03260723</v>
      </c>
      <c r="J408" s="13">
        <f t="shared" si="2"/>
        <v>71595100</v>
      </c>
      <c r="K408" s="13" t="str">
        <f t="shared" si="3"/>
        <v>&gt;₹500</v>
      </c>
      <c r="L408" s="13" t="s">
        <v>5436</v>
      </c>
      <c r="M408" s="13" t="s">
        <v>5437</v>
      </c>
      <c r="N408" s="13" t="s">
        <v>5438</v>
      </c>
      <c r="O408" s="13" t="s">
        <v>5439</v>
      </c>
      <c r="P408" s="13" t="s">
        <v>5440</v>
      </c>
      <c r="Q408" s="13" t="s">
        <v>5441</v>
      </c>
      <c r="R408" s="13" t="s">
        <v>5442</v>
      </c>
      <c r="S408" s="17" t="s">
        <v>5443</v>
      </c>
    </row>
    <row r="409" ht="15.75" customHeight="1">
      <c r="A409" s="18" t="s">
        <v>3802</v>
      </c>
      <c r="B409" s="19" t="s">
        <v>3803</v>
      </c>
      <c r="C409" s="19" t="s">
        <v>184</v>
      </c>
      <c r="D409" s="20">
        <v>1849.0</v>
      </c>
      <c r="E409" s="20">
        <v>2095.0</v>
      </c>
      <c r="F409" s="21">
        <v>0.12</v>
      </c>
      <c r="G409" s="19">
        <v>4.3</v>
      </c>
      <c r="H409" s="22">
        <v>13391.0</v>
      </c>
      <c r="I409" s="19">
        <f t="shared" si="1"/>
        <v>5.031926962</v>
      </c>
      <c r="J409" s="19">
        <f t="shared" si="2"/>
        <v>28054145</v>
      </c>
      <c r="K409" s="19" t="str">
        <f t="shared" si="3"/>
        <v>&gt;₹500</v>
      </c>
      <c r="L409" s="19" t="s">
        <v>1242</v>
      </c>
      <c r="M409" s="19" t="s">
        <v>329</v>
      </c>
      <c r="N409" s="19" t="s">
        <v>330</v>
      </c>
      <c r="O409" s="19" t="s">
        <v>331</v>
      </c>
      <c r="P409" s="19" t="s">
        <v>332</v>
      </c>
      <c r="Q409" s="19" t="s">
        <v>333</v>
      </c>
      <c r="R409" s="19" t="s">
        <v>334</v>
      </c>
      <c r="S409" s="23" t="s">
        <v>3804</v>
      </c>
    </row>
    <row r="410" ht="15.75" customHeight="1">
      <c r="A410" s="12" t="s">
        <v>5558</v>
      </c>
      <c r="B410" s="13" t="s">
        <v>5559</v>
      </c>
      <c r="C410" s="13" t="s">
        <v>186</v>
      </c>
      <c r="D410" s="14">
        <v>5999.0</v>
      </c>
      <c r="E410" s="14">
        <v>9999.0</v>
      </c>
      <c r="F410" s="15">
        <v>0.4</v>
      </c>
      <c r="G410" s="13">
        <v>4.2</v>
      </c>
      <c r="H410" s="16">
        <v>15189.0</v>
      </c>
      <c r="I410" s="13">
        <f t="shared" si="1"/>
        <v>5.030202272</v>
      </c>
      <c r="J410" s="13">
        <f t="shared" si="2"/>
        <v>151874811</v>
      </c>
      <c r="K410" s="13" t="str">
        <f t="shared" si="3"/>
        <v>&gt;₹500</v>
      </c>
      <c r="L410" s="13" t="s">
        <v>292</v>
      </c>
      <c r="M410" s="13" t="s">
        <v>293</v>
      </c>
      <c r="N410" s="13" t="s">
        <v>294</v>
      </c>
      <c r="O410" s="13" t="s">
        <v>295</v>
      </c>
      <c r="P410" s="13" t="s">
        <v>296</v>
      </c>
      <c r="Q410" s="13" t="s">
        <v>297</v>
      </c>
      <c r="R410" s="13" t="s">
        <v>298</v>
      </c>
      <c r="S410" s="17" t="s">
        <v>5560</v>
      </c>
    </row>
    <row r="411" ht="15.75" customHeight="1">
      <c r="A411" s="18" t="s">
        <v>3475</v>
      </c>
      <c r="B411" s="19" t="s">
        <v>3476</v>
      </c>
      <c r="C411" s="19" t="s">
        <v>32</v>
      </c>
      <c r="D411" s="19">
        <v>549.0</v>
      </c>
      <c r="E411" s="20">
        <v>1499.0</v>
      </c>
      <c r="F411" s="21">
        <v>0.63</v>
      </c>
      <c r="G411" s="19">
        <v>4.3</v>
      </c>
      <c r="H411" s="22">
        <v>13246.0</v>
      </c>
      <c r="I411" s="19">
        <f t="shared" si="1"/>
        <v>5.024001534</v>
      </c>
      <c r="J411" s="19">
        <f t="shared" si="2"/>
        <v>19855754</v>
      </c>
      <c r="K411" s="19" t="str">
        <f t="shared" si="3"/>
        <v>&gt;₹500</v>
      </c>
      <c r="L411" s="19" t="s">
        <v>3477</v>
      </c>
      <c r="M411" s="19" t="s">
        <v>3478</v>
      </c>
      <c r="N411" s="19" t="s">
        <v>3479</v>
      </c>
      <c r="O411" s="19" t="s">
        <v>3480</v>
      </c>
      <c r="P411" s="19" t="s">
        <v>3481</v>
      </c>
      <c r="Q411" s="19" t="s">
        <v>3482</v>
      </c>
      <c r="R411" s="19" t="s">
        <v>3483</v>
      </c>
      <c r="S411" s="23" t="s">
        <v>3484</v>
      </c>
    </row>
    <row r="412" ht="15.75" customHeight="1">
      <c r="A412" s="12" t="s">
        <v>5454</v>
      </c>
      <c r="B412" s="13" t="s">
        <v>5455</v>
      </c>
      <c r="C412" s="13" t="s">
        <v>193</v>
      </c>
      <c r="D412" s="13">
        <v>698.0</v>
      </c>
      <c r="E412" s="13">
        <v>699.0</v>
      </c>
      <c r="F412" s="15">
        <v>0.0</v>
      </c>
      <c r="G412" s="13">
        <v>4.2</v>
      </c>
      <c r="H412" s="16">
        <v>14961.0</v>
      </c>
      <c r="I412" s="13">
        <f t="shared" si="1"/>
        <v>5.017740219</v>
      </c>
      <c r="J412" s="13">
        <f t="shared" si="2"/>
        <v>10457739</v>
      </c>
      <c r="K412" s="13" t="str">
        <f t="shared" si="3"/>
        <v>&gt;₹500</v>
      </c>
      <c r="L412" s="13" t="s">
        <v>5456</v>
      </c>
      <c r="M412" s="13" t="s">
        <v>5457</v>
      </c>
      <c r="N412" s="13" t="s">
        <v>5458</v>
      </c>
      <c r="O412" s="13" t="s">
        <v>5459</v>
      </c>
      <c r="P412" s="13" t="s">
        <v>5460</v>
      </c>
      <c r="Q412" s="13" t="s">
        <v>5461</v>
      </c>
      <c r="R412" s="13" t="s">
        <v>5462</v>
      </c>
      <c r="S412" s="17" t="s">
        <v>5463</v>
      </c>
    </row>
    <row r="413" ht="15.75" customHeight="1">
      <c r="A413" s="18" t="s">
        <v>8721</v>
      </c>
      <c r="B413" s="19" t="s">
        <v>8722</v>
      </c>
      <c r="C413" s="19" t="s">
        <v>20</v>
      </c>
      <c r="D413" s="19">
        <v>599.0</v>
      </c>
      <c r="E413" s="19">
        <v>899.0</v>
      </c>
      <c r="F413" s="21">
        <v>0.33</v>
      </c>
      <c r="G413" s="19">
        <v>4.0</v>
      </c>
      <c r="H413" s="22">
        <v>18543.0</v>
      </c>
      <c r="I413" s="19">
        <f t="shared" si="1"/>
        <v>5.013525626</v>
      </c>
      <c r="J413" s="19">
        <f t="shared" si="2"/>
        <v>16670157</v>
      </c>
      <c r="K413" s="19" t="str">
        <f t="shared" si="3"/>
        <v>&gt;₹500</v>
      </c>
      <c r="L413" s="19" t="s">
        <v>8723</v>
      </c>
      <c r="M413" s="19" t="s">
        <v>8724</v>
      </c>
      <c r="N413" s="19" t="s">
        <v>8725</v>
      </c>
      <c r="O413" s="19" t="s">
        <v>8726</v>
      </c>
      <c r="P413" s="19" t="s">
        <v>8727</v>
      </c>
      <c r="Q413" s="19" t="s">
        <v>8728</v>
      </c>
      <c r="R413" s="19" t="s">
        <v>8729</v>
      </c>
      <c r="S413" s="23" t="s">
        <v>8730</v>
      </c>
    </row>
    <row r="414" ht="15.75" customHeight="1">
      <c r="A414" s="12" t="s">
        <v>644</v>
      </c>
      <c r="B414" s="13" t="s">
        <v>645</v>
      </c>
      <c r="C414" s="13" t="s">
        <v>106</v>
      </c>
      <c r="D414" s="13">
        <v>99.0</v>
      </c>
      <c r="E414" s="13">
        <v>171.0</v>
      </c>
      <c r="F414" s="15">
        <v>0.42</v>
      </c>
      <c r="G414" s="13">
        <v>4.5</v>
      </c>
      <c r="H414" s="16">
        <v>9378.0</v>
      </c>
      <c r="I414" s="13">
        <f t="shared" si="1"/>
        <v>5.012583903</v>
      </c>
      <c r="J414" s="13">
        <f t="shared" si="2"/>
        <v>1603638</v>
      </c>
      <c r="K414" s="13" t="str">
        <f t="shared" si="3"/>
        <v>&lt;₹200</v>
      </c>
      <c r="L414" s="13" t="s">
        <v>646</v>
      </c>
      <c r="M414" s="13" t="s">
        <v>446</v>
      </c>
      <c r="N414" s="13" t="s">
        <v>447</v>
      </c>
      <c r="O414" s="13" t="s">
        <v>448</v>
      </c>
      <c r="P414" s="13" t="s">
        <v>449</v>
      </c>
      <c r="Q414" s="13" t="s">
        <v>450</v>
      </c>
      <c r="R414" s="13" t="s">
        <v>647</v>
      </c>
      <c r="S414" s="17" t="s">
        <v>648</v>
      </c>
    </row>
    <row r="415" ht="15.75" customHeight="1">
      <c r="A415" s="18" t="s">
        <v>967</v>
      </c>
      <c r="B415" s="19" t="s">
        <v>968</v>
      </c>
      <c r="C415" s="19" t="s">
        <v>50</v>
      </c>
      <c r="D415" s="20">
        <v>1199.0</v>
      </c>
      <c r="E415" s="20">
        <v>1999.0</v>
      </c>
      <c r="F415" s="21">
        <v>0.4</v>
      </c>
      <c r="G415" s="19">
        <v>4.5</v>
      </c>
      <c r="H415" s="22">
        <v>9378.0</v>
      </c>
      <c r="I415" s="19">
        <f t="shared" si="1"/>
        <v>5.012583903</v>
      </c>
      <c r="J415" s="19">
        <f t="shared" si="2"/>
        <v>18746622</v>
      </c>
      <c r="K415" s="19" t="str">
        <f t="shared" si="3"/>
        <v>&gt;₹500</v>
      </c>
      <c r="L415" s="19" t="s">
        <v>969</v>
      </c>
      <c r="M415" s="19" t="s">
        <v>446</v>
      </c>
      <c r="N415" s="19" t="s">
        <v>447</v>
      </c>
      <c r="O415" s="19" t="s">
        <v>448</v>
      </c>
      <c r="P415" s="19" t="s">
        <v>449</v>
      </c>
      <c r="Q415" s="19" t="s">
        <v>970</v>
      </c>
      <c r="R415" s="19" t="s">
        <v>971</v>
      </c>
      <c r="S415" s="23" t="s">
        <v>972</v>
      </c>
    </row>
    <row r="416" ht="15.75" customHeight="1">
      <c r="A416" s="12" t="s">
        <v>7825</v>
      </c>
      <c r="B416" s="13" t="s">
        <v>7826</v>
      </c>
      <c r="C416" s="13" t="s">
        <v>144</v>
      </c>
      <c r="D416" s="13">
        <v>85.0</v>
      </c>
      <c r="E416" s="13">
        <v>199.0</v>
      </c>
      <c r="F416" s="15">
        <v>0.57</v>
      </c>
      <c r="G416" s="13">
        <v>4.1</v>
      </c>
      <c r="H416" s="16">
        <v>16680.0</v>
      </c>
      <c r="I416" s="13">
        <f t="shared" si="1"/>
        <v>5.011697538</v>
      </c>
      <c r="J416" s="13">
        <f t="shared" si="2"/>
        <v>3319320</v>
      </c>
      <c r="K416" s="13" t="str">
        <f t="shared" si="3"/>
        <v>&lt;₹200</v>
      </c>
      <c r="L416" s="13" t="s">
        <v>7827</v>
      </c>
      <c r="M416" s="13" t="s">
        <v>7828</v>
      </c>
      <c r="N416" s="13" t="s">
        <v>7829</v>
      </c>
      <c r="O416" s="13" t="s">
        <v>7830</v>
      </c>
      <c r="P416" s="13" t="s">
        <v>7831</v>
      </c>
      <c r="Q416" s="13" t="s">
        <v>7832</v>
      </c>
      <c r="R416" s="13" t="s">
        <v>7833</v>
      </c>
      <c r="S416" s="17" t="s">
        <v>7834</v>
      </c>
    </row>
    <row r="417" ht="15.75" customHeight="1">
      <c r="A417" s="18" t="s">
        <v>9521</v>
      </c>
      <c r="B417" s="19" t="s">
        <v>9522</v>
      </c>
      <c r="C417" s="19" t="s">
        <v>171</v>
      </c>
      <c r="D417" s="26">
        <v>3041.67</v>
      </c>
      <c r="E417" s="20">
        <v>5999.0</v>
      </c>
      <c r="F417" s="21">
        <v>0.49</v>
      </c>
      <c r="G417" s="19">
        <v>4.0</v>
      </c>
      <c r="H417" s="22">
        <v>18462.0</v>
      </c>
      <c r="I417" s="19">
        <f t="shared" si="1"/>
        <v>5.009098318</v>
      </c>
      <c r="J417" s="19">
        <f t="shared" si="2"/>
        <v>110753538</v>
      </c>
      <c r="K417" s="19" t="str">
        <f t="shared" si="3"/>
        <v>&gt;₹500</v>
      </c>
      <c r="L417" s="19" t="s">
        <v>9523</v>
      </c>
      <c r="M417" s="19" t="s">
        <v>9524</v>
      </c>
      <c r="N417" s="19" t="s">
        <v>9525</v>
      </c>
      <c r="O417" s="19" t="s">
        <v>9526</v>
      </c>
      <c r="P417" s="19" t="s">
        <v>9527</v>
      </c>
      <c r="Q417" s="19" t="s">
        <v>9528</v>
      </c>
      <c r="R417" s="19" t="s">
        <v>9529</v>
      </c>
      <c r="S417" s="23" t="s">
        <v>9530</v>
      </c>
    </row>
    <row r="418" ht="15.75" customHeight="1">
      <c r="A418" s="12" t="s">
        <v>5215</v>
      </c>
      <c r="B418" s="13" t="s">
        <v>5216</v>
      </c>
      <c r="C418" s="13" t="s">
        <v>84</v>
      </c>
      <c r="D418" s="14">
        <v>1199.0</v>
      </c>
      <c r="E418" s="14">
        <v>3990.0</v>
      </c>
      <c r="F418" s="15">
        <v>0.7</v>
      </c>
      <c r="G418" s="13">
        <v>4.2</v>
      </c>
      <c r="H418" s="16">
        <v>14778.0</v>
      </c>
      <c r="I418" s="13">
        <f t="shared" si="1"/>
        <v>5.007737782</v>
      </c>
      <c r="J418" s="13">
        <f t="shared" si="2"/>
        <v>58964220</v>
      </c>
      <c r="K418" s="13" t="str">
        <f t="shared" si="3"/>
        <v>&gt;₹500</v>
      </c>
      <c r="L418" s="13" t="s">
        <v>5217</v>
      </c>
      <c r="M418" s="13" t="s">
        <v>5218</v>
      </c>
      <c r="N418" s="13" t="s">
        <v>5219</v>
      </c>
      <c r="O418" s="13" t="s">
        <v>5220</v>
      </c>
      <c r="P418" s="13" t="s">
        <v>5221</v>
      </c>
      <c r="Q418" s="13" t="s">
        <v>5222</v>
      </c>
      <c r="R418" s="13" t="s">
        <v>5223</v>
      </c>
      <c r="S418" s="17" t="s">
        <v>5224</v>
      </c>
    </row>
    <row r="419" ht="15.75" customHeight="1">
      <c r="A419" s="18" t="s">
        <v>6250</v>
      </c>
      <c r="B419" s="19" t="s">
        <v>6251</v>
      </c>
      <c r="C419" s="19" t="s">
        <v>119</v>
      </c>
      <c r="D419" s="20">
        <v>10999.0</v>
      </c>
      <c r="E419" s="20">
        <v>14999.0</v>
      </c>
      <c r="F419" s="21">
        <v>0.27</v>
      </c>
      <c r="G419" s="19">
        <v>4.1</v>
      </c>
      <c r="H419" s="22">
        <v>16557.0</v>
      </c>
      <c r="I419" s="19">
        <f t="shared" si="1"/>
        <v>5.004974588</v>
      </c>
      <c r="J419" s="19">
        <f t="shared" si="2"/>
        <v>248338443</v>
      </c>
      <c r="K419" s="19" t="str">
        <f t="shared" si="3"/>
        <v>&gt;₹500</v>
      </c>
      <c r="L419" s="19" t="s">
        <v>4172</v>
      </c>
      <c r="M419" s="19" t="s">
        <v>4173</v>
      </c>
      <c r="N419" s="19" t="s">
        <v>4174</v>
      </c>
      <c r="O419" s="19" t="s">
        <v>4175</v>
      </c>
      <c r="P419" s="19" t="s">
        <v>4176</v>
      </c>
      <c r="Q419" s="19" t="s">
        <v>4177</v>
      </c>
      <c r="R419" s="19" t="s">
        <v>6252</v>
      </c>
      <c r="S419" s="23" t="s">
        <v>6253</v>
      </c>
    </row>
    <row r="420" ht="15.75" customHeight="1">
      <c r="A420" s="12" t="s">
        <v>3243</v>
      </c>
      <c r="B420" s="13" t="s">
        <v>3244</v>
      </c>
      <c r="C420" s="13" t="s">
        <v>44</v>
      </c>
      <c r="D420" s="14">
        <v>1299.0</v>
      </c>
      <c r="E420" s="14">
        <v>3000.0</v>
      </c>
      <c r="F420" s="15">
        <v>0.57</v>
      </c>
      <c r="G420" s="13">
        <v>4.3</v>
      </c>
      <c r="H420" s="16">
        <v>12796.0</v>
      </c>
      <c r="I420" s="13">
        <f t="shared" si="1"/>
        <v>4.999405377</v>
      </c>
      <c r="J420" s="13">
        <f t="shared" si="2"/>
        <v>38388000</v>
      </c>
      <c r="K420" s="13" t="str">
        <f t="shared" si="3"/>
        <v>&gt;₹500</v>
      </c>
      <c r="L420" s="13" t="s">
        <v>3245</v>
      </c>
      <c r="M420" s="13" t="s">
        <v>3246</v>
      </c>
      <c r="N420" s="13" t="s">
        <v>3247</v>
      </c>
      <c r="O420" s="13" t="s">
        <v>3248</v>
      </c>
      <c r="P420" s="13" t="s">
        <v>3249</v>
      </c>
      <c r="Q420" s="13" t="s">
        <v>3250</v>
      </c>
      <c r="R420" s="13" t="s">
        <v>3251</v>
      </c>
      <c r="S420" s="17" t="s">
        <v>3252</v>
      </c>
    </row>
    <row r="421" ht="15.75" customHeight="1">
      <c r="A421" s="18" t="s">
        <v>3411</v>
      </c>
      <c r="B421" s="19" t="s">
        <v>3412</v>
      </c>
      <c r="C421" s="19" t="s">
        <v>7</v>
      </c>
      <c r="D421" s="20">
        <v>1990.0</v>
      </c>
      <c r="E421" s="20">
        <v>2595.0</v>
      </c>
      <c r="F421" s="21">
        <v>0.23</v>
      </c>
      <c r="G421" s="19">
        <v>4.3</v>
      </c>
      <c r="H421" s="22">
        <v>12796.0</v>
      </c>
      <c r="I421" s="19">
        <f t="shared" si="1"/>
        <v>4.999405377</v>
      </c>
      <c r="J421" s="19">
        <f t="shared" si="2"/>
        <v>33205620</v>
      </c>
      <c r="K421" s="19" t="str">
        <f t="shared" si="3"/>
        <v>&gt;₹500</v>
      </c>
      <c r="L421" s="19" t="s">
        <v>3245</v>
      </c>
      <c r="M421" s="19" t="s">
        <v>3246</v>
      </c>
      <c r="N421" s="19" t="s">
        <v>3247</v>
      </c>
      <c r="O421" s="19" t="s">
        <v>3248</v>
      </c>
      <c r="P421" s="19" t="s">
        <v>3249</v>
      </c>
      <c r="Q421" s="19" t="s">
        <v>3250</v>
      </c>
      <c r="R421" s="19" t="s">
        <v>3413</v>
      </c>
      <c r="S421" s="23" t="s">
        <v>3414</v>
      </c>
    </row>
    <row r="422" ht="15.75" customHeight="1">
      <c r="A422" s="12" t="s">
        <v>3463</v>
      </c>
      <c r="B422" s="13" t="s">
        <v>3464</v>
      </c>
      <c r="C422" s="13" t="s">
        <v>53</v>
      </c>
      <c r="D422" s="14">
        <v>1799.0</v>
      </c>
      <c r="E422" s="14">
        <v>2911.0</v>
      </c>
      <c r="F422" s="15">
        <v>0.38</v>
      </c>
      <c r="G422" s="13">
        <v>4.3</v>
      </c>
      <c r="H422" s="16">
        <v>12796.0</v>
      </c>
      <c r="I422" s="13">
        <f t="shared" si="1"/>
        <v>4.999405377</v>
      </c>
      <c r="J422" s="13">
        <f t="shared" si="2"/>
        <v>37249156</v>
      </c>
      <c r="K422" s="13" t="str">
        <f t="shared" si="3"/>
        <v>&gt;₹500</v>
      </c>
      <c r="L422" s="13" t="s">
        <v>3245</v>
      </c>
      <c r="M422" s="13" t="s">
        <v>3246</v>
      </c>
      <c r="N422" s="13" t="s">
        <v>3247</v>
      </c>
      <c r="O422" s="13" t="s">
        <v>3248</v>
      </c>
      <c r="P422" s="13" t="s">
        <v>3249</v>
      </c>
      <c r="Q422" s="13" t="s">
        <v>3250</v>
      </c>
      <c r="R422" s="13" t="s">
        <v>3465</v>
      </c>
      <c r="S422" s="17" t="s">
        <v>3466</v>
      </c>
    </row>
    <row r="423" ht="15.75" customHeight="1">
      <c r="A423" s="18" t="s">
        <v>1822</v>
      </c>
      <c r="B423" s="19" t="s">
        <v>1823</v>
      </c>
      <c r="C423" s="19" t="s">
        <v>39</v>
      </c>
      <c r="D423" s="20">
        <v>1709.0</v>
      </c>
      <c r="E423" s="20">
        <v>4000.0</v>
      </c>
      <c r="F423" s="21">
        <v>0.57</v>
      </c>
      <c r="G423" s="19">
        <v>4.4</v>
      </c>
      <c r="H423" s="22">
        <v>10911.0</v>
      </c>
      <c r="I423" s="19">
        <f t="shared" si="1"/>
        <v>4.99637481</v>
      </c>
      <c r="J423" s="19">
        <f t="shared" si="2"/>
        <v>43644000</v>
      </c>
      <c r="K423" s="19" t="str">
        <f t="shared" si="3"/>
        <v>&gt;₹500</v>
      </c>
      <c r="L423" s="19" t="s">
        <v>1824</v>
      </c>
      <c r="M423" s="19" t="s">
        <v>1825</v>
      </c>
      <c r="N423" s="19" t="s">
        <v>1826</v>
      </c>
      <c r="O423" s="19" t="s">
        <v>1827</v>
      </c>
      <c r="P423" s="19" t="s">
        <v>1828</v>
      </c>
      <c r="Q423" s="19" t="s">
        <v>1829</v>
      </c>
      <c r="R423" s="19" t="s">
        <v>1830</v>
      </c>
      <c r="S423" s="23" t="s">
        <v>1831</v>
      </c>
    </row>
    <row r="424" ht="15.75" customHeight="1">
      <c r="A424" s="12" t="s">
        <v>4047</v>
      </c>
      <c r="B424" s="13" t="s">
        <v>4048</v>
      </c>
      <c r="C424" s="13" t="s">
        <v>12</v>
      </c>
      <c r="D424" s="13">
        <v>350.0</v>
      </c>
      <c r="E424" s="13">
        <v>899.0</v>
      </c>
      <c r="F424" s="15">
        <v>0.61</v>
      </c>
      <c r="G424" s="13">
        <v>4.2</v>
      </c>
      <c r="H424" s="16">
        <v>14560.0</v>
      </c>
      <c r="I424" s="13">
        <f t="shared" si="1"/>
        <v>4.995822311</v>
      </c>
      <c r="J424" s="13">
        <f t="shared" si="2"/>
        <v>13089440</v>
      </c>
      <c r="K424" s="13" t="str">
        <f t="shared" si="3"/>
        <v>₹200-₹500</v>
      </c>
      <c r="L424" s="13" t="s">
        <v>4897</v>
      </c>
      <c r="M424" s="13" t="s">
        <v>4898</v>
      </c>
      <c r="N424" s="13" t="s">
        <v>4899</v>
      </c>
      <c r="O424" s="13" t="s">
        <v>4900</v>
      </c>
      <c r="P424" s="13" t="s">
        <v>4901</v>
      </c>
      <c r="Q424" s="13" t="s">
        <v>4902</v>
      </c>
      <c r="R424" s="13" t="s">
        <v>4903</v>
      </c>
      <c r="S424" s="17" t="s">
        <v>4904</v>
      </c>
    </row>
    <row r="425" ht="15.75" customHeight="1">
      <c r="A425" s="18" t="s">
        <v>6114</v>
      </c>
      <c r="B425" s="19" t="s">
        <v>6115</v>
      </c>
      <c r="C425" s="19" t="s">
        <v>78</v>
      </c>
      <c r="D425" s="19">
        <v>349.0</v>
      </c>
      <c r="E425" s="19">
        <v>999.0</v>
      </c>
      <c r="F425" s="21">
        <v>0.65</v>
      </c>
      <c r="G425" s="19">
        <v>4.1</v>
      </c>
      <c r="H425" s="22">
        <v>16299.0</v>
      </c>
      <c r="I425" s="19">
        <f t="shared" si="1"/>
        <v>4.990872792</v>
      </c>
      <c r="J425" s="19">
        <f t="shared" si="2"/>
        <v>16282701</v>
      </c>
      <c r="K425" s="19" t="str">
        <f t="shared" si="3"/>
        <v>₹200-₹500</v>
      </c>
      <c r="L425" s="19" t="s">
        <v>435</v>
      </c>
      <c r="M425" s="19" t="s">
        <v>436</v>
      </c>
      <c r="N425" s="19" t="s">
        <v>437</v>
      </c>
      <c r="O425" s="19" t="s">
        <v>438</v>
      </c>
      <c r="P425" s="19" t="s">
        <v>439</v>
      </c>
      <c r="Q425" s="19" t="s">
        <v>440</v>
      </c>
      <c r="R425" s="19" t="s">
        <v>6116</v>
      </c>
      <c r="S425" s="23" t="s">
        <v>6117</v>
      </c>
    </row>
    <row r="426" ht="15.75" customHeight="1">
      <c r="A426" s="12" t="s">
        <v>4759</v>
      </c>
      <c r="B426" s="13" t="s">
        <v>4760</v>
      </c>
      <c r="C426" s="13" t="s">
        <v>107</v>
      </c>
      <c r="D426" s="13">
        <v>95.0</v>
      </c>
      <c r="E426" s="13">
        <v>499.0</v>
      </c>
      <c r="F426" s="15">
        <v>0.81</v>
      </c>
      <c r="G426" s="13">
        <v>4.2</v>
      </c>
      <c r="H426" s="16">
        <v>14404.0</v>
      </c>
      <c r="I426" s="13">
        <f t="shared" si="1"/>
        <v>4.987295643</v>
      </c>
      <c r="J426" s="13">
        <f t="shared" si="2"/>
        <v>7187596</v>
      </c>
      <c r="K426" s="13" t="str">
        <f t="shared" si="3"/>
        <v>&lt;₹200</v>
      </c>
      <c r="L426" s="13" t="s">
        <v>4761</v>
      </c>
      <c r="M426" s="13" t="s">
        <v>3813</v>
      </c>
      <c r="N426" s="13" t="s">
        <v>3814</v>
      </c>
      <c r="O426" s="13" t="s">
        <v>3815</v>
      </c>
      <c r="P426" s="13" t="s">
        <v>3816</v>
      </c>
      <c r="Q426" s="13" t="s">
        <v>3817</v>
      </c>
      <c r="R426" s="13" t="s">
        <v>4762</v>
      </c>
      <c r="S426" s="17" t="s">
        <v>4763</v>
      </c>
    </row>
    <row r="427" ht="15.75" customHeight="1">
      <c r="A427" s="18" t="s">
        <v>5106</v>
      </c>
      <c r="B427" s="19" t="s">
        <v>5107</v>
      </c>
      <c r="C427" s="19" t="s">
        <v>208</v>
      </c>
      <c r="D427" s="19">
        <v>250.0</v>
      </c>
      <c r="E427" s="19">
        <v>250.0</v>
      </c>
      <c r="F427" s="21">
        <v>0.0</v>
      </c>
      <c r="G427" s="19">
        <v>4.2</v>
      </c>
      <c r="H427" s="22">
        <v>14283.0</v>
      </c>
      <c r="I427" s="19">
        <f t="shared" si="1"/>
        <v>4.98068201</v>
      </c>
      <c r="J427" s="19">
        <f t="shared" si="2"/>
        <v>3570750</v>
      </c>
      <c r="K427" s="19" t="str">
        <f t="shared" si="3"/>
        <v>₹200-₹500</v>
      </c>
      <c r="L427" s="19" t="s">
        <v>3255</v>
      </c>
      <c r="M427" s="19" t="s">
        <v>3256</v>
      </c>
      <c r="N427" s="19" t="s">
        <v>3257</v>
      </c>
      <c r="O427" s="19" t="s">
        <v>3258</v>
      </c>
      <c r="P427" s="19" t="s">
        <v>3259</v>
      </c>
      <c r="Q427" s="19" t="s">
        <v>3260</v>
      </c>
      <c r="R427" s="19" t="s">
        <v>5108</v>
      </c>
      <c r="S427" s="23" t="s">
        <v>5109</v>
      </c>
    </row>
    <row r="428" ht="15.75" customHeight="1">
      <c r="A428" s="12" t="s">
        <v>4572</v>
      </c>
      <c r="B428" s="13" t="s">
        <v>4519</v>
      </c>
      <c r="C428" s="13" t="s">
        <v>121</v>
      </c>
      <c r="D428" s="14">
        <v>1799.0</v>
      </c>
      <c r="E428" s="14">
        <v>19999.0</v>
      </c>
      <c r="F428" s="15">
        <v>0.91</v>
      </c>
      <c r="G428" s="13">
        <v>4.2</v>
      </c>
      <c r="H428" s="16">
        <v>14266.0</v>
      </c>
      <c r="I428" s="13">
        <f t="shared" si="1"/>
        <v>4.979752822</v>
      </c>
      <c r="J428" s="13">
        <f t="shared" si="2"/>
        <v>285305734</v>
      </c>
      <c r="K428" s="13" t="str">
        <f t="shared" si="3"/>
        <v>&gt;₹500</v>
      </c>
      <c r="L428" s="13" t="s">
        <v>4573</v>
      </c>
      <c r="M428" s="13" t="s">
        <v>4574</v>
      </c>
      <c r="N428" s="13" t="s">
        <v>4575</v>
      </c>
      <c r="O428" s="13" t="s">
        <v>4576</v>
      </c>
      <c r="P428" s="13" t="s">
        <v>4577</v>
      </c>
      <c r="Q428" s="13" t="s">
        <v>4578</v>
      </c>
      <c r="R428" s="13" t="s">
        <v>4579</v>
      </c>
      <c r="S428" s="17" t="s">
        <v>4580</v>
      </c>
    </row>
    <row r="429" ht="15.75" customHeight="1">
      <c r="A429" s="18" t="s">
        <v>1590</v>
      </c>
      <c r="B429" s="19" t="s">
        <v>1591</v>
      </c>
      <c r="C429" s="19" t="s">
        <v>53</v>
      </c>
      <c r="D429" s="20">
        <v>2499.0</v>
      </c>
      <c r="E429" s="20">
        <v>4999.0</v>
      </c>
      <c r="F429" s="21">
        <v>0.5</v>
      </c>
      <c r="G429" s="19">
        <v>4.4</v>
      </c>
      <c r="H429" s="22">
        <v>10480.0</v>
      </c>
      <c r="I429" s="19">
        <f t="shared" si="1"/>
        <v>4.972817158</v>
      </c>
      <c r="J429" s="19">
        <f t="shared" si="2"/>
        <v>52389520</v>
      </c>
      <c r="K429" s="19" t="str">
        <f t="shared" si="3"/>
        <v>&gt;₹500</v>
      </c>
      <c r="L429" s="19" t="s">
        <v>1592</v>
      </c>
      <c r="M429" s="19" t="s">
        <v>1593</v>
      </c>
      <c r="N429" s="19" t="s">
        <v>1594</v>
      </c>
      <c r="O429" s="19" t="s">
        <v>1595</v>
      </c>
      <c r="P429" s="19" t="s">
        <v>1596</v>
      </c>
      <c r="Q429" s="19" t="s">
        <v>1597</v>
      </c>
      <c r="R429" s="19" t="s">
        <v>1598</v>
      </c>
      <c r="S429" s="23" t="s">
        <v>1599</v>
      </c>
    </row>
    <row r="430" ht="15.75" customHeight="1">
      <c r="A430" s="12" t="s">
        <v>7889</v>
      </c>
      <c r="B430" s="13" t="s">
        <v>7890</v>
      </c>
      <c r="C430" s="13" t="s">
        <v>190</v>
      </c>
      <c r="D430" s="14">
        <v>18999.0</v>
      </c>
      <c r="E430" s="14">
        <v>29999.0</v>
      </c>
      <c r="F430" s="15">
        <v>0.37</v>
      </c>
      <c r="G430" s="13">
        <v>4.1</v>
      </c>
      <c r="H430" s="16">
        <v>15867.0</v>
      </c>
      <c r="I430" s="13">
        <f t="shared" si="1"/>
        <v>4.967260481</v>
      </c>
      <c r="J430" s="13">
        <f t="shared" si="2"/>
        <v>475994133</v>
      </c>
      <c r="K430" s="13" t="str">
        <f t="shared" si="3"/>
        <v>&gt;₹500</v>
      </c>
      <c r="L430" s="13" t="s">
        <v>7891</v>
      </c>
      <c r="M430" s="13" t="s">
        <v>7892</v>
      </c>
      <c r="N430" s="13" t="s">
        <v>7893</v>
      </c>
      <c r="O430" s="13" t="s">
        <v>7894</v>
      </c>
      <c r="P430" s="13" t="s">
        <v>7895</v>
      </c>
      <c r="Q430" s="13" t="s">
        <v>7896</v>
      </c>
      <c r="R430" s="13" t="s">
        <v>7897</v>
      </c>
      <c r="S430" s="17" t="s">
        <v>7898</v>
      </c>
    </row>
    <row r="431" ht="15.75" customHeight="1">
      <c r="A431" s="18" t="s">
        <v>2819</v>
      </c>
      <c r="B431" s="19" t="s">
        <v>2820</v>
      </c>
      <c r="C431" s="19" t="s">
        <v>102</v>
      </c>
      <c r="D431" s="19">
        <v>139.0</v>
      </c>
      <c r="E431" s="19">
        <v>495.0</v>
      </c>
      <c r="F431" s="21">
        <v>0.72</v>
      </c>
      <c r="G431" s="19">
        <v>4.3</v>
      </c>
      <c r="H431" s="22">
        <v>12153.0</v>
      </c>
      <c r="I431" s="19">
        <f t="shared" si="1"/>
        <v>4.964260202</v>
      </c>
      <c r="J431" s="19">
        <f t="shared" si="2"/>
        <v>6015735</v>
      </c>
      <c r="K431" s="19" t="str">
        <f t="shared" si="3"/>
        <v>&lt;₹200</v>
      </c>
      <c r="L431" s="19" t="s">
        <v>2821</v>
      </c>
      <c r="M431" s="19" t="s">
        <v>466</v>
      </c>
      <c r="N431" s="19" t="s">
        <v>467</v>
      </c>
      <c r="O431" s="19" t="s">
        <v>468</v>
      </c>
      <c r="P431" s="19" t="s">
        <v>469</v>
      </c>
      <c r="Q431" s="19" t="s">
        <v>470</v>
      </c>
      <c r="R431" s="19" t="s">
        <v>2822</v>
      </c>
      <c r="S431" s="23" t="s">
        <v>2823</v>
      </c>
    </row>
    <row r="432" ht="15.75" customHeight="1">
      <c r="A432" s="12" t="s">
        <v>6308</v>
      </c>
      <c r="B432" s="13" t="s">
        <v>6309</v>
      </c>
      <c r="C432" s="13" t="s">
        <v>78</v>
      </c>
      <c r="D432" s="13">
        <v>599.0</v>
      </c>
      <c r="E432" s="14">
        <v>1490.0</v>
      </c>
      <c r="F432" s="15">
        <v>0.6</v>
      </c>
      <c r="G432" s="13">
        <v>4.1</v>
      </c>
      <c r="H432" s="16">
        <v>15790.0</v>
      </c>
      <c r="I432" s="13">
        <f t="shared" si="1"/>
        <v>4.963051806</v>
      </c>
      <c r="J432" s="13">
        <f t="shared" si="2"/>
        <v>23527100</v>
      </c>
      <c r="K432" s="13" t="str">
        <f t="shared" si="3"/>
        <v>&gt;₹500</v>
      </c>
      <c r="L432" s="13" t="s">
        <v>6310</v>
      </c>
      <c r="M432" s="13" t="s">
        <v>6311</v>
      </c>
      <c r="N432" s="13" t="s">
        <v>6312</v>
      </c>
      <c r="O432" s="13" t="s">
        <v>6313</v>
      </c>
      <c r="P432" s="13" t="s">
        <v>6314</v>
      </c>
      <c r="Q432" s="13" t="s">
        <v>6315</v>
      </c>
      <c r="R432" s="13" t="s">
        <v>6316</v>
      </c>
      <c r="S432" s="17" t="s">
        <v>6317</v>
      </c>
    </row>
    <row r="433" ht="15.75" customHeight="1">
      <c r="A433" s="18" t="s">
        <v>6580</v>
      </c>
      <c r="B433" s="19" t="s">
        <v>6581</v>
      </c>
      <c r="C433" s="19" t="s">
        <v>105</v>
      </c>
      <c r="D433" s="20">
        <v>2499.0</v>
      </c>
      <c r="E433" s="20">
        <v>2999.0</v>
      </c>
      <c r="F433" s="21">
        <v>0.17</v>
      </c>
      <c r="G433" s="19">
        <v>4.1</v>
      </c>
      <c r="H433" s="22">
        <v>15783.0</v>
      </c>
      <c r="I433" s="19">
        <f t="shared" si="1"/>
        <v>4.962669199</v>
      </c>
      <c r="J433" s="19">
        <f t="shared" si="2"/>
        <v>47333217</v>
      </c>
      <c r="K433" s="19" t="str">
        <f t="shared" si="3"/>
        <v>&gt;₹500</v>
      </c>
      <c r="L433" s="19" t="s">
        <v>6582</v>
      </c>
      <c r="M433" s="19" t="s">
        <v>6583</v>
      </c>
      <c r="N433" s="19" t="s">
        <v>6584</v>
      </c>
      <c r="O433" s="19" t="s">
        <v>6585</v>
      </c>
      <c r="P433" s="19" t="s">
        <v>6586</v>
      </c>
      <c r="Q433" s="19" t="s">
        <v>6587</v>
      </c>
      <c r="R433" s="19" t="s">
        <v>6588</v>
      </c>
      <c r="S433" s="23" t="s">
        <v>6589</v>
      </c>
    </row>
    <row r="434" ht="15.75" customHeight="1">
      <c r="A434" s="12" t="s">
        <v>2307</v>
      </c>
      <c r="B434" s="13" t="s">
        <v>2308</v>
      </c>
      <c r="C434" s="13" t="s">
        <v>12</v>
      </c>
      <c r="D434" s="13">
        <v>154.0</v>
      </c>
      <c r="E434" s="13">
        <v>349.0</v>
      </c>
      <c r="F434" s="15">
        <v>0.56</v>
      </c>
      <c r="G434" s="13">
        <v>4.3</v>
      </c>
      <c r="H434" s="16">
        <v>12091.0</v>
      </c>
      <c r="I434" s="13">
        <f t="shared" si="1"/>
        <v>4.960871398</v>
      </c>
      <c r="J434" s="13">
        <f t="shared" si="2"/>
        <v>4219759</v>
      </c>
      <c r="K434" s="13" t="str">
        <f t="shared" si="3"/>
        <v>&lt;₹200</v>
      </c>
      <c r="L434" s="13" t="s">
        <v>2309</v>
      </c>
      <c r="M434" s="13" t="s">
        <v>2310</v>
      </c>
      <c r="N434" s="13" t="s">
        <v>2311</v>
      </c>
      <c r="O434" s="13" t="s">
        <v>2312</v>
      </c>
      <c r="P434" s="13" t="s">
        <v>2313</v>
      </c>
      <c r="Q434" s="13" t="s">
        <v>2314</v>
      </c>
      <c r="R434" s="13" t="s">
        <v>2315</v>
      </c>
      <c r="S434" s="17" t="s">
        <v>2316</v>
      </c>
    </row>
    <row r="435" ht="15.75" customHeight="1">
      <c r="A435" s="18" t="s">
        <v>9451</v>
      </c>
      <c r="B435" s="19" t="s">
        <v>9452</v>
      </c>
      <c r="C435" s="19" t="s">
        <v>183</v>
      </c>
      <c r="D435" s="19">
        <v>645.0</v>
      </c>
      <c r="E435" s="20">
        <v>1100.0</v>
      </c>
      <c r="F435" s="21">
        <v>0.41</v>
      </c>
      <c r="G435" s="19">
        <v>4.0</v>
      </c>
      <c r="H435" s="22">
        <v>17424.0</v>
      </c>
      <c r="I435" s="19">
        <f t="shared" si="1"/>
        <v>4.952363183</v>
      </c>
      <c r="J435" s="19">
        <f t="shared" si="2"/>
        <v>19166400</v>
      </c>
      <c r="K435" s="19" t="str">
        <f t="shared" si="3"/>
        <v>&gt;₹500</v>
      </c>
      <c r="L435" s="19" t="s">
        <v>9453</v>
      </c>
      <c r="M435" s="19" t="s">
        <v>9454</v>
      </c>
      <c r="N435" s="19" t="s">
        <v>9455</v>
      </c>
      <c r="O435" s="19" t="s">
        <v>9456</v>
      </c>
      <c r="P435" s="19" t="s">
        <v>9457</v>
      </c>
      <c r="Q435" s="19" t="s">
        <v>9458</v>
      </c>
      <c r="R435" s="19" t="s">
        <v>9459</v>
      </c>
      <c r="S435" s="23" t="s">
        <v>9460</v>
      </c>
    </row>
    <row r="436" ht="15.75" customHeight="1">
      <c r="A436" s="12" t="s">
        <v>707</v>
      </c>
      <c r="B436" s="13" t="s">
        <v>708</v>
      </c>
      <c r="C436" s="13" t="s">
        <v>73</v>
      </c>
      <c r="D436" s="13">
        <v>266.0</v>
      </c>
      <c r="E436" s="13">
        <v>315.0</v>
      </c>
      <c r="F436" s="15">
        <v>0.16</v>
      </c>
      <c r="G436" s="13">
        <v>4.5</v>
      </c>
      <c r="H436" s="16">
        <v>8188.0</v>
      </c>
      <c r="I436" s="13">
        <f t="shared" si="1"/>
        <v>4.947540734</v>
      </c>
      <c r="J436" s="13">
        <f t="shared" si="2"/>
        <v>2579220</v>
      </c>
      <c r="K436" s="13" t="str">
        <f t="shared" si="3"/>
        <v>₹200-₹500</v>
      </c>
      <c r="L436" s="13" t="s">
        <v>709</v>
      </c>
      <c r="M436" s="13" t="s">
        <v>710</v>
      </c>
      <c r="N436" s="13" t="s">
        <v>711</v>
      </c>
      <c r="O436" s="13" t="s">
        <v>712</v>
      </c>
      <c r="P436" s="13" t="s">
        <v>713</v>
      </c>
      <c r="Q436" s="13" t="s">
        <v>714</v>
      </c>
      <c r="R436" s="13" t="s">
        <v>715</v>
      </c>
      <c r="S436" s="17" t="s">
        <v>716</v>
      </c>
    </row>
    <row r="437" ht="15.75" customHeight="1">
      <c r="A437" s="18" t="s">
        <v>657</v>
      </c>
      <c r="B437" s="19" t="s">
        <v>658</v>
      </c>
      <c r="C437" s="19" t="s">
        <v>116</v>
      </c>
      <c r="D437" s="19">
        <v>269.0</v>
      </c>
      <c r="E437" s="20">
        <v>1499.0</v>
      </c>
      <c r="F437" s="21">
        <v>0.82</v>
      </c>
      <c r="G437" s="19">
        <v>4.5</v>
      </c>
      <c r="H437" s="22">
        <v>8131.0</v>
      </c>
      <c r="I437" s="19">
        <f t="shared" si="1"/>
        <v>4.94442522</v>
      </c>
      <c r="J437" s="19">
        <f t="shared" si="2"/>
        <v>12188369</v>
      </c>
      <c r="K437" s="19" t="str">
        <f t="shared" si="3"/>
        <v>₹200-₹500</v>
      </c>
      <c r="L437" s="19" t="s">
        <v>659</v>
      </c>
      <c r="M437" s="19" t="s">
        <v>660</v>
      </c>
      <c r="N437" s="19" t="s">
        <v>661</v>
      </c>
      <c r="O437" s="19" t="s">
        <v>662</v>
      </c>
      <c r="P437" s="19" t="s">
        <v>663</v>
      </c>
      <c r="Q437" s="19" t="s">
        <v>664</v>
      </c>
      <c r="R437" s="19" t="s">
        <v>665</v>
      </c>
      <c r="S437" s="23" t="s">
        <v>666</v>
      </c>
    </row>
    <row r="438" ht="15.75" customHeight="1">
      <c r="A438" s="12" t="s">
        <v>5524</v>
      </c>
      <c r="B438" s="13" t="s">
        <v>5525</v>
      </c>
      <c r="C438" s="13" t="s">
        <v>183</v>
      </c>
      <c r="D438" s="14">
        <v>1199.0</v>
      </c>
      <c r="E438" s="14">
        <v>1690.0</v>
      </c>
      <c r="F438" s="15">
        <v>0.29</v>
      </c>
      <c r="G438" s="13">
        <v>4.2</v>
      </c>
      <c r="H438" s="16">
        <v>13568.0</v>
      </c>
      <c r="I438" s="13">
        <f t="shared" si="1"/>
        <v>4.94160145</v>
      </c>
      <c r="J438" s="13">
        <f t="shared" si="2"/>
        <v>22929920</v>
      </c>
      <c r="K438" s="13" t="str">
        <f t="shared" si="3"/>
        <v>&gt;₹500</v>
      </c>
      <c r="L438" s="13" t="s">
        <v>5526</v>
      </c>
      <c r="M438" s="13" t="s">
        <v>5527</v>
      </c>
      <c r="N438" s="13" t="s">
        <v>5528</v>
      </c>
      <c r="O438" s="13" t="s">
        <v>5529</v>
      </c>
      <c r="P438" s="13" t="s">
        <v>5530</v>
      </c>
      <c r="Q438" s="13" t="s">
        <v>5531</v>
      </c>
      <c r="R438" s="13" t="s">
        <v>5532</v>
      </c>
      <c r="S438" s="17" t="s">
        <v>5533</v>
      </c>
    </row>
    <row r="439" ht="15.75" customHeight="1">
      <c r="A439" s="18" t="s">
        <v>8024</v>
      </c>
      <c r="B439" s="19" t="s">
        <v>8025</v>
      </c>
      <c r="C439" s="19" t="s">
        <v>12</v>
      </c>
      <c r="D439" s="19">
        <v>179.0</v>
      </c>
      <c r="E439" s="19">
        <v>399.0</v>
      </c>
      <c r="F439" s="21">
        <v>0.55</v>
      </c>
      <c r="G439" s="19">
        <v>4.0</v>
      </c>
      <c r="H439" s="22">
        <v>17218.0</v>
      </c>
      <c r="I439" s="19">
        <f t="shared" si="1"/>
        <v>4.941103609</v>
      </c>
      <c r="J439" s="19">
        <f t="shared" si="2"/>
        <v>6869982</v>
      </c>
      <c r="K439" s="19" t="str">
        <f t="shared" si="3"/>
        <v>&lt;₹200</v>
      </c>
      <c r="L439" s="19" t="s">
        <v>9033</v>
      </c>
      <c r="M439" s="19" t="s">
        <v>9034</v>
      </c>
      <c r="N439" s="19" t="s">
        <v>9035</v>
      </c>
      <c r="O439" s="19" t="s">
        <v>9036</v>
      </c>
      <c r="P439" s="19" t="s">
        <v>9037</v>
      </c>
      <c r="Q439" s="19" t="s">
        <v>9038</v>
      </c>
      <c r="R439" s="19" t="s">
        <v>9039</v>
      </c>
      <c r="S439" s="23" t="s">
        <v>9040</v>
      </c>
    </row>
    <row r="440" ht="15.75" customHeight="1">
      <c r="A440" s="12" t="s">
        <v>4441</v>
      </c>
      <c r="B440" s="13" t="s">
        <v>4442</v>
      </c>
      <c r="C440" s="13" t="s">
        <v>90</v>
      </c>
      <c r="D440" s="13">
        <v>599.0</v>
      </c>
      <c r="E440" s="14">
        <v>1999.0</v>
      </c>
      <c r="F440" s="15">
        <v>0.7</v>
      </c>
      <c r="G440" s="13">
        <v>4.2</v>
      </c>
      <c r="H440" s="16">
        <v>13552.0</v>
      </c>
      <c r="I440" s="13">
        <f t="shared" si="1"/>
        <v>4.94072692</v>
      </c>
      <c r="J440" s="13">
        <f t="shared" si="2"/>
        <v>27090448</v>
      </c>
      <c r="K440" s="13" t="str">
        <f t="shared" si="3"/>
        <v>&gt;₹500</v>
      </c>
      <c r="L440" s="13" t="s">
        <v>571</v>
      </c>
      <c r="M440" s="13" t="s">
        <v>572</v>
      </c>
      <c r="N440" s="13" t="s">
        <v>573</v>
      </c>
      <c r="O440" s="13" t="s">
        <v>574</v>
      </c>
      <c r="P440" s="13" t="s">
        <v>575</v>
      </c>
      <c r="Q440" s="13" t="s">
        <v>576</v>
      </c>
      <c r="R440" s="13" t="s">
        <v>4443</v>
      </c>
      <c r="S440" s="17" t="s">
        <v>4444</v>
      </c>
    </row>
    <row r="441" ht="15.75" customHeight="1">
      <c r="A441" s="18" t="s">
        <v>5689</v>
      </c>
      <c r="B441" s="19" t="s">
        <v>5690</v>
      </c>
      <c r="C441" s="19" t="s">
        <v>183</v>
      </c>
      <c r="D441" s="19">
        <v>849.0</v>
      </c>
      <c r="E441" s="20">
        <v>1190.0</v>
      </c>
      <c r="F441" s="21">
        <v>0.29</v>
      </c>
      <c r="G441" s="19">
        <v>4.2</v>
      </c>
      <c r="H441" s="22">
        <v>13391.0</v>
      </c>
      <c r="I441" s="19">
        <f t="shared" si="1"/>
        <v>4.931926962</v>
      </c>
      <c r="J441" s="19">
        <f t="shared" si="2"/>
        <v>15935290</v>
      </c>
      <c r="K441" s="19" t="str">
        <f t="shared" si="3"/>
        <v>&gt;₹500</v>
      </c>
      <c r="L441" s="19" t="s">
        <v>328</v>
      </c>
      <c r="M441" s="19" t="s">
        <v>329</v>
      </c>
      <c r="N441" s="19" t="s">
        <v>330</v>
      </c>
      <c r="O441" s="19" t="s">
        <v>331</v>
      </c>
      <c r="P441" s="19" t="s">
        <v>332</v>
      </c>
      <c r="Q441" s="19" t="s">
        <v>333</v>
      </c>
      <c r="R441" s="19" t="s">
        <v>5691</v>
      </c>
      <c r="S441" s="23" t="s">
        <v>5692</v>
      </c>
    </row>
    <row r="442" ht="15.75" customHeight="1">
      <c r="A442" s="12" t="s">
        <v>5900</v>
      </c>
      <c r="B442" s="13" t="s">
        <v>5901</v>
      </c>
      <c r="C442" s="13" t="s">
        <v>100</v>
      </c>
      <c r="D442" s="14">
        <v>7390.0</v>
      </c>
      <c r="E442" s="14">
        <v>20000.0</v>
      </c>
      <c r="F442" s="15">
        <v>0.63</v>
      </c>
      <c r="G442" s="13">
        <v>4.1</v>
      </c>
      <c r="H442" s="16">
        <v>15137.0</v>
      </c>
      <c r="I442" s="13">
        <f t="shared" si="1"/>
        <v>4.92736005</v>
      </c>
      <c r="J442" s="13">
        <f t="shared" si="2"/>
        <v>302740000</v>
      </c>
      <c r="K442" s="13" t="str">
        <f t="shared" si="3"/>
        <v>&gt;₹500</v>
      </c>
      <c r="L442" s="13" t="s">
        <v>5902</v>
      </c>
      <c r="M442" s="13" t="s">
        <v>5903</v>
      </c>
      <c r="N442" s="13" t="s">
        <v>5904</v>
      </c>
      <c r="O442" s="13" t="s">
        <v>5905</v>
      </c>
      <c r="P442" s="13" t="s">
        <v>5906</v>
      </c>
      <c r="Q442" s="13" t="s">
        <v>5907</v>
      </c>
      <c r="R442" s="13" t="s">
        <v>5908</v>
      </c>
      <c r="S442" s="17" t="s">
        <v>5909</v>
      </c>
    </row>
    <row r="443" ht="15.75" customHeight="1">
      <c r="A443" s="18" t="s">
        <v>891</v>
      </c>
      <c r="B443" s="19" t="s">
        <v>892</v>
      </c>
      <c r="C443" s="19" t="s">
        <v>205</v>
      </c>
      <c r="D443" s="19">
        <v>157.0</v>
      </c>
      <c r="E443" s="19">
        <v>160.0</v>
      </c>
      <c r="F443" s="21">
        <v>0.02</v>
      </c>
      <c r="G443" s="19">
        <v>4.5</v>
      </c>
      <c r="H443" s="22">
        <v>7732.0</v>
      </c>
      <c r="I443" s="19">
        <f t="shared" si="1"/>
        <v>4.922616628</v>
      </c>
      <c r="J443" s="19">
        <f t="shared" si="2"/>
        <v>1237120</v>
      </c>
      <c r="K443" s="19" t="str">
        <f t="shared" si="3"/>
        <v>&lt;₹200</v>
      </c>
      <c r="L443" s="19" t="s">
        <v>893</v>
      </c>
      <c r="M443" s="19" t="s">
        <v>894</v>
      </c>
      <c r="N443" s="19" t="s">
        <v>895</v>
      </c>
      <c r="O443" s="19" t="s">
        <v>896</v>
      </c>
      <c r="P443" s="19" t="s">
        <v>897</v>
      </c>
      <c r="Q443" s="19" t="s">
        <v>898</v>
      </c>
      <c r="R443" s="19" t="s">
        <v>899</v>
      </c>
      <c r="S443" s="23" t="s">
        <v>900</v>
      </c>
    </row>
    <row r="444" ht="15.75" customHeight="1">
      <c r="A444" s="12" t="s">
        <v>6670</v>
      </c>
      <c r="B444" s="13" t="s">
        <v>6671</v>
      </c>
      <c r="C444" s="13" t="s">
        <v>78</v>
      </c>
      <c r="D444" s="13">
        <v>449.0</v>
      </c>
      <c r="E444" s="14">
        <v>1290.0</v>
      </c>
      <c r="F444" s="15">
        <v>0.65</v>
      </c>
      <c r="G444" s="13">
        <v>4.1</v>
      </c>
      <c r="H444" s="16">
        <v>15032.0</v>
      </c>
      <c r="I444" s="13">
        <f t="shared" si="1"/>
        <v>4.921620946</v>
      </c>
      <c r="J444" s="13">
        <f t="shared" si="2"/>
        <v>19391280</v>
      </c>
      <c r="K444" s="13" t="str">
        <f t="shared" si="3"/>
        <v>₹200-₹500</v>
      </c>
      <c r="L444" s="13" t="s">
        <v>6672</v>
      </c>
      <c r="M444" s="13" t="s">
        <v>6673</v>
      </c>
      <c r="N444" s="13" t="s">
        <v>6674</v>
      </c>
      <c r="O444" s="13" t="s">
        <v>6675</v>
      </c>
      <c r="P444" s="13" t="s">
        <v>6676</v>
      </c>
      <c r="Q444" s="13" t="s">
        <v>6677</v>
      </c>
      <c r="R444" s="13" t="s">
        <v>6678</v>
      </c>
      <c r="S444" s="17" t="s">
        <v>6679</v>
      </c>
    </row>
    <row r="445" ht="15.75" customHeight="1">
      <c r="A445" s="18" t="s">
        <v>3820</v>
      </c>
      <c r="B445" s="19" t="s">
        <v>3821</v>
      </c>
      <c r="C445" s="19" t="s">
        <v>159</v>
      </c>
      <c r="D445" s="19">
        <v>239.0</v>
      </c>
      <c r="E445" s="19">
        <v>239.0</v>
      </c>
      <c r="F445" s="21">
        <v>0.0</v>
      </c>
      <c r="G445" s="19">
        <v>4.3</v>
      </c>
      <c r="H445" s="22">
        <v>11339.0</v>
      </c>
      <c r="I445" s="19">
        <f t="shared" si="1"/>
        <v>4.919768488</v>
      </c>
      <c r="J445" s="19">
        <f t="shared" si="2"/>
        <v>2710021</v>
      </c>
      <c r="K445" s="19" t="str">
        <f t="shared" si="3"/>
        <v>₹200-₹500</v>
      </c>
      <c r="L445" s="19" t="s">
        <v>3822</v>
      </c>
      <c r="M445" s="19" t="s">
        <v>3823</v>
      </c>
      <c r="N445" s="19" t="s">
        <v>3824</v>
      </c>
      <c r="O445" s="19" t="s">
        <v>3825</v>
      </c>
      <c r="P445" s="19" t="s">
        <v>3826</v>
      </c>
      <c r="Q445" s="19" t="s">
        <v>3827</v>
      </c>
      <c r="R445" s="19" t="s">
        <v>3828</v>
      </c>
      <c r="S445" s="23" t="s">
        <v>3829</v>
      </c>
    </row>
    <row r="446" ht="15.75" customHeight="1">
      <c r="A446" s="12" t="s">
        <v>6318</v>
      </c>
      <c r="B446" s="13" t="s">
        <v>6319</v>
      </c>
      <c r="C446" s="13" t="s">
        <v>116</v>
      </c>
      <c r="D446" s="13">
        <v>134.0</v>
      </c>
      <c r="E446" s="13">
        <v>699.0</v>
      </c>
      <c r="F446" s="15">
        <v>0.81</v>
      </c>
      <c r="G446" s="13">
        <v>4.1</v>
      </c>
      <c r="H446" s="16">
        <v>14969.0</v>
      </c>
      <c r="I446" s="13">
        <f t="shared" si="1"/>
        <v>4.918177484</v>
      </c>
      <c r="J446" s="13">
        <f t="shared" si="2"/>
        <v>10463331</v>
      </c>
      <c r="K446" s="13" t="str">
        <f t="shared" si="3"/>
        <v>&lt;₹200</v>
      </c>
      <c r="L446" s="13" t="s">
        <v>6320</v>
      </c>
      <c r="M446" s="13" t="s">
        <v>6321</v>
      </c>
      <c r="N446" s="13" t="s">
        <v>6322</v>
      </c>
      <c r="O446" s="13" t="s">
        <v>6323</v>
      </c>
      <c r="P446" s="13" t="s">
        <v>6324</v>
      </c>
      <c r="Q446" s="13" t="s">
        <v>6325</v>
      </c>
      <c r="R446" s="13" t="s">
        <v>6326</v>
      </c>
      <c r="S446" s="17" t="s">
        <v>6327</v>
      </c>
    </row>
    <row r="447" ht="15.75" customHeight="1">
      <c r="A447" s="18" t="s">
        <v>4107</v>
      </c>
      <c r="B447" s="19" t="s">
        <v>4108</v>
      </c>
      <c r="C447" s="19" t="s">
        <v>100</v>
      </c>
      <c r="D447" s="20">
        <v>6999.0</v>
      </c>
      <c r="E447" s="20">
        <v>12999.0</v>
      </c>
      <c r="F447" s="21">
        <v>0.46</v>
      </c>
      <c r="G447" s="19">
        <v>4.2</v>
      </c>
      <c r="H447" s="22">
        <v>13045.0</v>
      </c>
      <c r="I447" s="19">
        <f t="shared" si="1"/>
        <v>4.91301525</v>
      </c>
      <c r="J447" s="19">
        <f t="shared" si="2"/>
        <v>169571955</v>
      </c>
      <c r="K447" s="19" t="str">
        <f t="shared" si="3"/>
        <v>&gt;₹500</v>
      </c>
      <c r="L447" s="19" t="s">
        <v>397</v>
      </c>
      <c r="M447" s="19" t="s">
        <v>4109</v>
      </c>
      <c r="N447" s="19" t="s">
        <v>4110</v>
      </c>
      <c r="O447" s="19" t="s">
        <v>4111</v>
      </c>
      <c r="P447" s="19" t="s">
        <v>4112</v>
      </c>
      <c r="Q447" s="19" t="s">
        <v>4113</v>
      </c>
      <c r="R447" s="19" t="s">
        <v>4114</v>
      </c>
      <c r="S447" s="23" t="s">
        <v>4115</v>
      </c>
    </row>
    <row r="448" ht="15.75" customHeight="1">
      <c r="A448" s="12" t="s">
        <v>1753</v>
      </c>
      <c r="B448" s="13" t="s">
        <v>1754</v>
      </c>
      <c r="C448" s="13" t="s">
        <v>17</v>
      </c>
      <c r="D448" s="13">
        <v>499.0</v>
      </c>
      <c r="E448" s="13">
        <v>999.0</v>
      </c>
      <c r="F448" s="15">
        <v>0.5</v>
      </c>
      <c r="G448" s="13">
        <v>4.4</v>
      </c>
      <c r="H448" s="16">
        <v>9378.0</v>
      </c>
      <c r="I448" s="13">
        <f t="shared" si="1"/>
        <v>4.912583903</v>
      </c>
      <c r="J448" s="13">
        <f t="shared" si="2"/>
        <v>9368622</v>
      </c>
      <c r="K448" s="13" t="str">
        <f t="shared" si="3"/>
        <v>₹200-₹500</v>
      </c>
      <c r="L448" s="13" t="s">
        <v>1755</v>
      </c>
      <c r="M448" s="13" t="s">
        <v>446</v>
      </c>
      <c r="N448" s="13" t="s">
        <v>447</v>
      </c>
      <c r="O448" s="13" t="s">
        <v>448</v>
      </c>
      <c r="P448" s="13" t="s">
        <v>449</v>
      </c>
      <c r="Q448" s="13" t="s">
        <v>1756</v>
      </c>
      <c r="R448" s="13" t="s">
        <v>1757</v>
      </c>
      <c r="S448" s="17" t="s">
        <v>1758</v>
      </c>
    </row>
    <row r="449" ht="15.75" customHeight="1">
      <c r="A449" s="18" t="s">
        <v>1764</v>
      </c>
      <c r="B449" s="19" t="s">
        <v>1765</v>
      </c>
      <c r="C449" s="19" t="s">
        <v>20</v>
      </c>
      <c r="D449" s="19">
        <v>629.0</v>
      </c>
      <c r="E449" s="20">
        <v>1390.0</v>
      </c>
      <c r="F449" s="21">
        <v>0.55</v>
      </c>
      <c r="G449" s="19">
        <v>4.4</v>
      </c>
      <c r="H449" s="22">
        <v>9378.0</v>
      </c>
      <c r="I449" s="19">
        <f t="shared" si="1"/>
        <v>4.912583903</v>
      </c>
      <c r="J449" s="19">
        <f t="shared" si="2"/>
        <v>13035420</v>
      </c>
      <c r="K449" s="19" t="str">
        <f t="shared" si="3"/>
        <v>&gt;₹500</v>
      </c>
      <c r="L449" s="19" t="s">
        <v>1766</v>
      </c>
      <c r="M449" s="19" t="s">
        <v>446</v>
      </c>
      <c r="N449" s="19" t="s">
        <v>447</v>
      </c>
      <c r="O449" s="19" t="s">
        <v>448</v>
      </c>
      <c r="P449" s="19" t="s">
        <v>449</v>
      </c>
      <c r="Q449" s="19" t="s">
        <v>450</v>
      </c>
      <c r="R449" s="19" t="s">
        <v>1767</v>
      </c>
      <c r="S449" s="23" t="s">
        <v>1768</v>
      </c>
    </row>
    <row r="450" ht="15.75" customHeight="1">
      <c r="A450" s="12" t="s">
        <v>1905</v>
      </c>
      <c r="B450" s="13" t="s">
        <v>1906</v>
      </c>
      <c r="C450" s="13" t="s">
        <v>72</v>
      </c>
      <c r="D450" s="14">
        <v>1500.0</v>
      </c>
      <c r="E450" s="14">
        <v>1500.0</v>
      </c>
      <c r="F450" s="15">
        <v>0.0</v>
      </c>
      <c r="G450" s="13">
        <v>4.4</v>
      </c>
      <c r="H450" s="16">
        <v>9378.0</v>
      </c>
      <c r="I450" s="13">
        <f t="shared" si="1"/>
        <v>4.912583903</v>
      </c>
      <c r="J450" s="13">
        <f t="shared" si="2"/>
        <v>14067000</v>
      </c>
      <c r="K450" s="13" t="str">
        <f t="shared" si="3"/>
        <v>&gt;₹500</v>
      </c>
      <c r="L450" s="13" t="s">
        <v>1907</v>
      </c>
      <c r="M450" s="13" t="s">
        <v>446</v>
      </c>
      <c r="N450" s="13" t="s">
        <v>447</v>
      </c>
      <c r="O450" s="13" t="s">
        <v>448</v>
      </c>
      <c r="P450" s="13" t="s">
        <v>449</v>
      </c>
      <c r="Q450" s="13" t="s">
        <v>450</v>
      </c>
      <c r="R450" s="13" t="s">
        <v>1908</v>
      </c>
      <c r="S450" s="17" t="s">
        <v>1909</v>
      </c>
    </row>
    <row r="451" ht="15.75" customHeight="1">
      <c r="A451" s="18" t="s">
        <v>10542</v>
      </c>
      <c r="B451" s="19" t="s">
        <v>10543</v>
      </c>
      <c r="C451" s="19" t="s">
        <v>143</v>
      </c>
      <c r="D451" s="20">
        <v>5499.0</v>
      </c>
      <c r="E451" s="20">
        <v>11500.0</v>
      </c>
      <c r="F451" s="21">
        <v>0.52</v>
      </c>
      <c r="G451" s="19">
        <v>3.9</v>
      </c>
      <c r="H451" s="22">
        <v>18497.0</v>
      </c>
      <c r="I451" s="19">
        <f t="shared" si="1"/>
        <v>4.911011352</v>
      </c>
      <c r="J451" s="19">
        <f t="shared" si="2"/>
        <v>212715500</v>
      </c>
      <c r="K451" s="19" t="str">
        <f t="shared" si="3"/>
        <v>&gt;₹500</v>
      </c>
      <c r="L451" s="19" t="s">
        <v>10544</v>
      </c>
      <c r="M451" s="19" t="s">
        <v>10545</v>
      </c>
      <c r="N451" s="19" t="s">
        <v>10546</v>
      </c>
      <c r="O451" s="19" t="s">
        <v>10547</v>
      </c>
      <c r="P451" s="19" t="s">
        <v>10548</v>
      </c>
      <c r="Q451" s="19" t="s">
        <v>10549</v>
      </c>
      <c r="R451" s="19" t="s">
        <v>10550</v>
      </c>
      <c r="S451" s="23" t="s">
        <v>10551</v>
      </c>
    </row>
    <row r="452" ht="15.75" customHeight="1">
      <c r="A452" s="12" t="s">
        <v>5571</v>
      </c>
      <c r="B452" s="13" t="s">
        <v>5572</v>
      </c>
      <c r="C452" s="13" t="s">
        <v>143</v>
      </c>
      <c r="D452" s="14">
        <v>7349.0</v>
      </c>
      <c r="E452" s="14">
        <v>10900.0</v>
      </c>
      <c r="F452" s="15">
        <v>0.33</v>
      </c>
      <c r="G452" s="13">
        <v>4.2</v>
      </c>
      <c r="H452" s="16">
        <v>12958.0</v>
      </c>
      <c r="I452" s="13">
        <f t="shared" si="1"/>
        <v>4.908259993</v>
      </c>
      <c r="J452" s="13">
        <f t="shared" si="2"/>
        <v>141242200</v>
      </c>
      <c r="K452" s="13" t="str">
        <f t="shared" si="3"/>
        <v>&gt;₹500</v>
      </c>
      <c r="L452" s="13" t="s">
        <v>5573</v>
      </c>
      <c r="M452" s="13" t="s">
        <v>5574</v>
      </c>
      <c r="N452" s="13" t="s">
        <v>5575</v>
      </c>
      <c r="O452" s="13" t="s">
        <v>5576</v>
      </c>
      <c r="P452" s="13" t="s">
        <v>5577</v>
      </c>
      <c r="Q452" s="13" t="s">
        <v>5578</v>
      </c>
      <c r="R452" s="13" t="s">
        <v>5579</v>
      </c>
      <c r="S452" s="17" t="s">
        <v>5580</v>
      </c>
    </row>
    <row r="453" ht="15.75" customHeight="1">
      <c r="A453" s="18" t="s">
        <v>3679</v>
      </c>
      <c r="B453" s="19" t="s">
        <v>3680</v>
      </c>
      <c r="C453" s="19" t="s">
        <v>29</v>
      </c>
      <c r="D453" s="20">
        <v>1519.0</v>
      </c>
      <c r="E453" s="20">
        <v>3499.0</v>
      </c>
      <c r="F453" s="21">
        <v>0.57</v>
      </c>
      <c r="G453" s="19">
        <v>4.3</v>
      </c>
      <c r="H453" s="22">
        <v>11029.0</v>
      </c>
      <c r="I453" s="19">
        <f t="shared" si="1"/>
        <v>4.902824469</v>
      </c>
      <c r="J453" s="19">
        <f t="shared" si="2"/>
        <v>38590471</v>
      </c>
      <c r="K453" s="19" t="str">
        <f t="shared" si="3"/>
        <v>&gt;₹500</v>
      </c>
      <c r="L453" s="19" t="s">
        <v>3681</v>
      </c>
      <c r="M453" s="19" t="s">
        <v>3682</v>
      </c>
      <c r="N453" s="19" t="s">
        <v>3683</v>
      </c>
      <c r="O453" s="19" t="s">
        <v>3684</v>
      </c>
      <c r="P453" s="19" t="s">
        <v>3685</v>
      </c>
      <c r="Q453" s="19" t="s">
        <v>3686</v>
      </c>
      <c r="R453" s="19" t="s">
        <v>3687</v>
      </c>
      <c r="S453" s="23" t="s">
        <v>3688</v>
      </c>
    </row>
    <row r="454" ht="15.75" customHeight="1">
      <c r="A454" s="12" t="s">
        <v>6650</v>
      </c>
      <c r="B454" s="13" t="s">
        <v>6651</v>
      </c>
      <c r="C454" s="13" t="s">
        <v>8</v>
      </c>
      <c r="D454" s="13">
        <v>99.0</v>
      </c>
      <c r="E454" s="13">
        <v>999.0</v>
      </c>
      <c r="F454" s="15">
        <v>0.9</v>
      </c>
      <c r="G454" s="13">
        <v>4.1</v>
      </c>
      <c r="H454" s="16">
        <v>14629.0</v>
      </c>
      <c r="I454" s="13">
        <f t="shared" si="1"/>
        <v>4.899593722</v>
      </c>
      <c r="J454" s="13">
        <f t="shared" si="2"/>
        <v>14614371</v>
      </c>
      <c r="K454" s="13" t="str">
        <f t="shared" si="3"/>
        <v>&lt;₹200</v>
      </c>
      <c r="L454" s="13" t="s">
        <v>6652</v>
      </c>
      <c r="M454" s="13" t="s">
        <v>6653</v>
      </c>
      <c r="N454" s="13" t="s">
        <v>6654</v>
      </c>
      <c r="O454" s="13" t="s">
        <v>6655</v>
      </c>
      <c r="P454" s="13" t="s">
        <v>6656</v>
      </c>
      <c r="Q454" s="13" t="s">
        <v>6657</v>
      </c>
      <c r="R454" s="13" t="s">
        <v>6658</v>
      </c>
      <c r="S454" s="17" t="s">
        <v>6659</v>
      </c>
    </row>
    <row r="455" ht="15.75" customHeight="1">
      <c r="A455" s="18" t="s">
        <v>589</v>
      </c>
      <c r="B455" s="19" t="s">
        <v>590</v>
      </c>
      <c r="C455" s="19" t="s">
        <v>12</v>
      </c>
      <c r="D455" s="19">
        <v>599.0</v>
      </c>
      <c r="E455" s="19">
        <v>849.0</v>
      </c>
      <c r="F455" s="21">
        <v>0.29</v>
      </c>
      <c r="G455" s="19">
        <v>4.5</v>
      </c>
      <c r="H455" s="22">
        <v>7298.0</v>
      </c>
      <c r="I455" s="19">
        <f t="shared" si="1"/>
        <v>4.898895002</v>
      </c>
      <c r="J455" s="19">
        <f t="shared" si="2"/>
        <v>6196002</v>
      </c>
      <c r="K455" s="19" t="str">
        <f t="shared" si="3"/>
        <v>&gt;₹500</v>
      </c>
      <c r="L455" s="19" t="s">
        <v>591</v>
      </c>
      <c r="M455" s="19" t="s">
        <v>592</v>
      </c>
      <c r="N455" s="19" t="s">
        <v>593</v>
      </c>
      <c r="O455" s="19" t="s">
        <v>594</v>
      </c>
      <c r="P455" s="19" t="s">
        <v>595</v>
      </c>
      <c r="Q455" s="19" t="s">
        <v>596</v>
      </c>
      <c r="R455" s="19" t="s">
        <v>597</v>
      </c>
      <c r="S455" s="23" t="s">
        <v>598</v>
      </c>
    </row>
    <row r="456" ht="15.75" customHeight="1">
      <c r="A456" s="12" t="s">
        <v>1003</v>
      </c>
      <c r="B456" s="13" t="s">
        <v>1004</v>
      </c>
      <c r="C456" s="13" t="s">
        <v>203</v>
      </c>
      <c r="D456" s="13">
        <v>165.0</v>
      </c>
      <c r="E456" s="13">
        <v>165.0</v>
      </c>
      <c r="F456" s="15">
        <v>0.0</v>
      </c>
      <c r="G456" s="13">
        <v>4.5</v>
      </c>
      <c r="H456" s="16">
        <v>7298.0</v>
      </c>
      <c r="I456" s="13">
        <f t="shared" si="1"/>
        <v>4.898895002</v>
      </c>
      <c r="J456" s="13">
        <f t="shared" si="2"/>
        <v>1204170</v>
      </c>
      <c r="K456" s="13" t="str">
        <f t="shared" si="3"/>
        <v>&lt;₹200</v>
      </c>
      <c r="L456" s="13" t="s">
        <v>1005</v>
      </c>
      <c r="M456" s="13" t="s">
        <v>592</v>
      </c>
      <c r="N456" s="13" t="s">
        <v>593</v>
      </c>
      <c r="O456" s="13" t="s">
        <v>594</v>
      </c>
      <c r="P456" s="13" t="s">
        <v>595</v>
      </c>
      <c r="Q456" s="13" t="s">
        <v>596</v>
      </c>
      <c r="R456" s="13" t="s">
        <v>1006</v>
      </c>
      <c r="S456" s="17" t="s">
        <v>1007</v>
      </c>
    </row>
    <row r="457" ht="15.75" customHeight="1">
      <c r="A457" s="18" t="s">
        <v>785</v>
      </c>
      <c r="B457" s="19" t="s">
        <v>786</v>
      </c>
      <c r="C457" s="19" t="s">
        <v>20</v>
      </c>
      <c r="D457" s="19">
        <v>699.0</v>
      </c>
      <c r="E457" s="19">
        <v>995.0</v>
      </c>
      <c r="F457" s="21">
        <v>0.3</v>
      </c>
      <c r="G457" s="19">
        <v>4.5</v>
      </c>
      <c r="H457" s="22">
        <v>7109.0</v>
      </c>
      <c r="I457" s="19">
        <f t="shared" si="1"/>
        <v>4.888564616</v>
      </c>
      <c r="J457" s="19">
        <f t="shared" si="2"/>
        <v>7073455</v>
      </c>
      <c r="K457" s="19" t="str">
        <f t="shared" si="3"/>
        <v>&gt;₹500</v>
      </c>
      <c r="L457" s="19" t="s">
        <v>787</v>
      </c>
      <c r="M457" s="19" t="s">
        <v>788</v>
      </c>
      <c r="N457" s="19" t="s">
        <v>789</v>
      </c>
      <c r="O457" s="19" t="s">
        <v>790</v>
      </c>
      <c r="P457" s="19" t="s">
        <v>791</v>
      </c>
      <c r="Q457" s="19" t="s">
        <v>792</v>
      </c>
      <c r="R457" s="19" t="s">
        <v>793</v>
      </c>
      <c r="S457" s="23" t="s">
        <v>794</v>
      </c>
    </row>
    <row r="458" ht="15.75" customHeight="1">
      <c r="A458" s="12" t="s">
        <v>1011</v>
      </c>
      <c r="B458" s="13" t="s">
        <v>1012</v>
      </c>
      <c r="C458" s="13" t="s">
        <v>196</v>
      </c>
      <c r="D458" s="13">
        <v>249.0</v>
      </c>
      <c r="E458" s="13">
        <v>599.0</v>
      </c>
      <c r="F458" s="15">
        <v>0.58</v>
      </c>
      <c r="G458" s="13">
        <v>4.5</v>
      </c>
      <c r="H458" s="16">
        <v>7109.0</v>
      </c>
      <c r="I458" s="13">
        <f t="shared" si="1"/>
        <v>4.888564616</v>
      </c>
      <c r="J458" s="13">
        <f t="shared" si="2"/>
        <v>4258291</v>
      </c>
      <c r="K458" s="13" t="str">
        <f t="shared" si="3"/>
        <v>₹200-₹500</v>
      </c>
      <c r="L458" s="13" t="s">
        <v>1013</v>
      </c>
      <c r="M458" s="13" t="s">
        <v>788</v>
      </c>
      <c r="N458" s="13" t="s">
        <v>789</v>
      </c>
      <c r="O458" s="13" t="s">
        <v>790</v>
      </c>
      <c r="P458" s="13" t="s">
        <v>791</v>
      </c>
      <c r="Q458" s="13" t="s">
        <v>792</v>
      </c>
      <c r="R458" s="13" t="s">
        <v>1014</v>
      </c>
      <c r="S458" s="17" t="s">
        <v>1015</v>
      </c>
    </row>
    <row r="459" ht="15.75" customHeight="1">
      <c r="A459" s="18" t="s">
        <v>765</v>
      </c>
      <c r="B459" s="19" t="s">
        <v>766</v>
      </c>
      <c r="C459" s="19" t="s">
        <v>73</v>
      </c>
      <c r="D459" s="19">
        <v>269.0</v>
      </c>
      <c r="E459" s="19">
        <v>315.0</v>
      </c>
      <c r="F459" s="21">
        <v>0.15</v>
      </c>
      <c r="G459" s="19">
        <v>4.5</v>
      </c>
      <c r="H459" s="22">
        <v>7064.0</v>
      </c>
      <c r="I459" s="19">
        <f t="shared" si="1"/>
        <v>4.886105</v>
      </c>
      <c r="J459" s="19">
        <f t="shared" si="2"/>
        <v>2225160</v>
      </c>
      <c r="K459" s="19" t="str">
        <f t="shared" si="3"/>
        <v>₹200-₹500</v>
      </c>
      <c r="L459" s="19" t="s">
        <v>767</v>
      </c>
      <c r="M459" s="19" t="s">
        <v>768</v>
      </c>
      <c r="N459" s="19" t="s">
        <v>769</v>
      </c>
      <c r="O459" s="19" t="s">
        <v>770</v>
      </c>
      <c r="P459" s="19" t="s">
        <v>771</v>
      </c>
      <c r="Q459" s="19" t="s">
        <v>772</v>
      </c>
      <c r="R459" s="19" t="s">
        <v>773</v>
      </c>
      <c r="S459" s="23" t="s">
        <v>774</v>
      </c>
    </row>
    <row r="460" ht="15.75" customHeight="1">
      <c r="A460" s="12" t="s">
        <v>6688</v>
      </c>
      <c r="B460" s="13" t="s">
        <v>6689</v>
      </c>
      <c r="C460" s="13" t="s">
        <v>78</v>
      </c>
      <c r="D460" s="14">
        <v>1499.0</v>
      </c>
      <c r="E460" s="14">
        <v>3990.0</v>
      </c>
      <c r="F460" s="15">
        <v>0.62</v>
      </c>
      <c r="G460" s="13">
        <v>4.1</v>
      </c>
      <c r="H460" s="16">
        <v>14371.0</v>
      </c>
      <c r="I460" s="13">
        <f t="shared" si="1"/>
        <v>4.885491925</v>
      </c>
      <c r="J460" s="13">
        <f t="shared" si="2"/>
        <v>57340290</v>
      </c>
      <c r="K460" s="13" t="str">
        <f t="shared" si="3"/>
        <v>&gt;₹500</v>
      </c>
      <c r="L460" s="13" t="s">
        <v>6690</v>
      </c>
      <c r="M460" s="13" t="s">
        <v>6691</v>
      </c>
      <c r="N460" s="13" t="s">
        <v>6692</v>
      </c>
      <c r="O460" s="13" t="s">
        <v>6693</v>
      </c>
      <c r="P460" s="13" t="s">
        <v>6694</v>
      </c>
      <c r="Q460" s="13" t="s">
        <v>6695</v>
      </c>
      <c r="R460" s="13" t="s">
        <v>6696</v>
      </c>
      <c r="S460" s="17" t="s">
        <v>6697</v>
      </c>
    </row>
    <row r="461" ht="15.75" customHeight="1">
      <c r="A461" s="18" t="s">
        <v>8519</v>
      </c>
      <c r="B461" s="19" t="s">
        <v>8520</v>
      </c>
      <c r="C461" s="19" t="s">
        <v>119</v>
      </c>
      <c r="D461" s="20">
        <v>16499.0</v>
      </c>
      <c r="E461" s="20">
        <v>20990.0</v>
      </c>
      <c r="F461" s="21">
        <v>0.21</v>
      </c>
      <c r="G461" s="19">
        <v>4.0</v>
      </c>
      <c r="H461" s="22">
        <v>16182.0</v>
      </c>
      <c r="I461" s="19">
        <f t="shared" si="1"/>
        <v>4.884477791</v>
      </c>
      <c r="J461" s="19">
        <f t="shared" si="2"/>
        <v>339660180</v>
      </c>
      <c r="K461" s="19" t="str">
        <f t="shared" si="3"/>
        <v>&gt;₹500</v>
      </c>
      <c r="L461" s="19" t="s">
        <v>8521</v>
      </c>
      <c r="M461" s="19" t="s">
        <v>8522</v>
      </c>
      <c r="N461" s="19" t="s">
        <v>8523</v>
      </c>
      <c r="O461" s="19" t="s">
        <v>8524</v>
      </c>
      <c r="P461" s="19" t="s">
        <v>8525</v>
      </c>
      <c r="Q461" s="19" t="s">
        <v>8526</v>
      </c>
      <c r="R461" s="19" t="s">
        <v>8527</v>
      </c>
      <c r="S461" s="23" t="s">
        <v>8528</v>
      </c>
    </row>
    <row r="462" ht="15.75" customHeight="1">
      <c r="A462" s="12" t="s">
        <v>2204</v>
      </c>
      <c r="B462" s="13" t="s">
        <v>2205</v>
      </c>
      <c r="C462" s="13" t="s">
        <v>12</v>
      </c>
      <c r="D462" s="13">
        <v>229.0</v>
      </c>
      <c r="E462" s="13">
        <v>299.0</v>
      </c>
      <c r="F462" s="15">
        <v>0.23</v>
      </c>
      <c r="G462" s="13">
        <v>4.3</v>
      </c>
      <c r="H462" s="16">
        <v>10689.0</v>
      </c>
      <c r="I462" s="13">
        <f t="shared" si="1"/>
        <v>4.884240706</v>
      </c>
      <c r="J462" s="13">
        <f t="shared" si="2"/>
        <v>3196011</v>
      </c>
      <c r="K462" s="13" t="str">
        <f t="shared" si="3"/>
        <v>₹200-₹500</v>
      </c>
      <c r="L462" s="13" t="s">
        <v>3187</v>
      </c>
      <c r="M462" s="13" t="s">
        <v>3188</v>
      </c>
      <c r="N462" s="13" t="s">
        <v>3189</v>
      </c>
      <c r="O462" s="13" t="s">
        <v>3190</v>
      </c>
      <c r="P462" s="13" t="s">
        <v>3191</v>
      </c>
      <c r="Q462" s="13" t="s">
        <v>3192</v>
      </c>
      <c r="R462" s="13" t="s">
        <v>3193</v>
      </c>
      <c r="S462" s="17" t="s">
        <v>3194</v>
      </c>
    </row>
    <row r="463" ht="15.75" customHeight="1">
      <c r="A463" s="18" t="s">
        <v>9281</v>
      </c>
      <c r="B463" s="19" t="s">
        <v>9282</v>
      </c>
      <c r="C463" s="19" t="s">
        <v>161</v>
      </c>
      <c r="D463" s="19">
        <v>259.0</v>
      </c>
      <c r="E463" s="19">
        <v>999.0</v>
      </c>
      <c r="F463" s="21">
        <v>0.74</v>
      </c>
      <c r="G463" s="19">
        <v>4.0</v>
      </c>
      <c r="H463" s="22">
        <v>16166.0</v>
      </c>
      <c r="I463" s="19">
        <f t="shared" si="1"/>
        <v>4.883603261</v>
      </c>
      <c r="J463" s="19">
        <f t="shared" si="2"/>
        <v>16149834</v>
      </c>
      <c r="K463" s="19" t="str">
        <f t="shared" si="3"/>
        <v>₹200-₹500</v>
      </c>
      <c r="L463" s="19" t="s">
        <v>9283</v>
      </c>
      <c r="M463" s="19" t="s">
        <v>9284</v>
      </c>
      <c r="N463" s="19" t="s">
        <v>9285</v>
      </c>
      <c r="O463" s="19" t="s">
        <v>9286</v>
      </c>
      <c r="P463" s="19" t="s">
        <v>9287</v>
      </c>
      <c r="Q463" s="19" t="s">
        <v>9288</v>
      </c>
      <c r="R463" s="19" t="s">
        <v>9289</v>
      </c>
      <c r="S463" s="23" t="s">
        <v>9290</v>
      </c>
    </row>
    <row r="464" ht="15.75" customHeight="1">
      <c r="A464" s="12" t="s">
        <v>9869</v>
      </c>
      <c r="B464" s="13" t="s">
        <v>9870</v>
      </c>
      <c r="C464" s="13" t="s">
        <v>119</v>
      </c>
      <c r="D464" s="14">
        <v>19999.0</v>
      </c>
      <c r="E464" s="14">
        <v>24999.0</v>
      </c>
      <c r="F464" s="15">
        <v>0.2</v>
      </c>
      <c r="G464" s="13">
        <v>3.9</v>
      </c>
      <c r="H464" s="16">
        <v>17994.0</v>
      </c>
      <c r="I464" s="13">
        <f t="shared" si="1"/>
        <v>4.883518315</v>
      </c>
      <c r="J464" s="13">
        <f t="shared" si="2"/>
        <v>449832006</v>
      </c>
      <c r="K464" s="13" t="str">
        <f t="shared" si="3"/>
        <v>&gt;₹500</v>
      </c>
      <c r="L464" s="13" t="s">
        <v>9871</v>
      </c>
      <c r="M464" s="13" t="s">
        <v>9872</v>
      </c>
      <c r="N464" s="13" t="s">
        <v>9873</v>
      </c>
      <c r="O464" s="13" t="s">
        <v>9874</v>
      </c>
      <c r="P464" s="13" t="s">
        <v>9875</v>
      </c>
      <c r="Q464" s="13" t="s">
        <v>9876</v>
      </c>
      <c r="R464" s="13" t="s">
        <v>9877</v>
      </c>
      <c r="S464" s="17" t="s">
        <v>9878</v>
      </c>
    </row>
    <row r="465" ht="15.75" customHeight="1">
      <c r="A465" s="18" t="s">
        <v>8249</v>
      </c>
      <c r="B465" s="19" t="s">
        <v>8250</v>
      </c>
      <c r="C465" s="19" t="s">
        <v>95</v>
      </c>
      <c r="D465" s="20">
        <v>1850.0</v>
      </c>
      <c r="E465" s="20">
        <v>4500.0</v>
      </c>
      <c r="F465" s="21">
        <v>0.59</v>
      </c>
      <c r="G465" s="19">
        <v>4.0</v>
      </c>
      <c r="H465" s="22">
        <v>16146.0</v>
      </c>
      <c r="I465" s="19">
        <f t="shared" si="1"/>
        <v>4.882510098</v>
      </c>
      <c r="J465" s="19">
        <f t="shared" si="2"/>
        <v>72657000</v>
      </c>
      <c r="K465" s="19" t="str">
        <f t="shared" si="3"/>
        <v>&gt;₹500</v>
      </c>
      <c r="L465" s="19" t="s">
        <v>8251</v>
      </c>
      <c r="M465" s="19" t="s">
        <v>8252</v>
      </c>
      <c r="N465" s="19" t="s">
        <v>8253</v>
      </c>
      <c r="O465" s="19" t="s">
        <v>8254</v>
      </c>
      <c r="P465" s="19" t="s">
        <v>8255</v>
      </c>
      <c r="Q465" s="19" t="s">
        <v>8256</v>
      </c>
      <c r="R465" s="19" t="s">
        <v>8257</v>
      </c>
      <c r="S465" s="23" t="s">
        <v>8258</v>
      </c>
    </row>
    <row r="466" ht="15.75" customHeight="1">
      <c r="A466" s="12" t="s">
        <v>2477</v>
      </c>
      <c r="B466" s="13" t="s">
        <v>2478</v>
      </c>
      <c r="C466" s="13" t="s">
        <v>94</v>
      </c>
      <c r="D466" s="13">
        <v>399.0</v>
      </c>
      <c r="E466" s="13">
        <v>799.0</v>
      </c>
      <c r="F466" s="15">
        <v>0.5</v>
      </c>
      <c r="G466" s="13">
        <v>4.3</v>
      </c>
      <c r="H466" s="16">
        <v>10576.0</v>
      </c>
      <c r="I466" s="13">
        <f t="shared" si="1"/>
        <v>4.878064338</v>
      </c>
      <c r="J466" s="13">
        <f t="shared" si="2"/>
        <v>8450224</v>
      </c>
      <c r="K466" s="13" t="str">
        <f t="shared" si="3"/>
        <v>₹200-₹500</v>
      </c>
      <c r="L466" s="13" t="s">
        <v>2479</v>
      </c>
      <c r="M466" s="13" t="s">
        <v>996</v>
      </c>
      <c r="N466" s="13" t="s">
        <v>997</v>
      </c>
      <c r="O466" s="13" t="s">
        <v>998</v>
      </c>
      <c r="P466" s="13" t="s">
        <v>999</v>
      </c>
      <c r="Q466" s="13" t="s">
        <v>1000</v>
      </c>
      <c r="R466" s="13" t="s">
        <v>2480</v>
      </c>
      <c r="S466" s="17" t="s">
        <v>2481</v>
      </c>
    </row>
    <row r="467" ht="15.75" customHeight="1">
      <c r="A467" s="18" t="s">
        <v>2059</v>
      </c>
      <c r="B467" s="19" t="s">
        <v>2060</v>
      </c>
      <c r="C467" s="19" t="s">
        <v>168</v>
      </c>
      <c r="D467" s="20">
        <v>1349.0</v>
      </c>
      <c r="E467" s="20">
        <v>1850.0</v>
      </c>
      <c r="F467" s="21">
        <v>0.27</v>
      </c>
      <c r="G467" s="19">
        <v>4.4</v>
      </c>
      <c r="H467" s="22">
        <v>8583.0</v>
      </c>
      <c r="I467" s="19">
        <f t="shared" si="1"/>
        <v>4.869130693</v>
      </c>
      <c r="J467" s="19">
        <f t="shared" si="2"/>
        <v>15878550</v>
      </c>
      <c r="K467" s="19" t="str">
        <f t="shared" si="3"/>
        <v>&gt;₹500</v>
      </c>
      <c r="L467" s="19" t="s">
        <v>2061</v>
      </c>
      <c r="M467" s="19" t="s">
        <v>2062</v>
      </c>
      <c r="N467" s="19" t="s">
        <v>2063</v>
      </c>
      <c r="O467" s="19" t="s">
        <v>2064</v>
      </c>
      <c r="P467" s="19" t="s">
        <v>2065</v>
      </c>
      <c r="Q467" s="19" t="s">
        <v>2066</v>
      </c>
      <c r="R467" s="19" t="s">
        <v>2067</v>
      </c>
      <c r="S467" s="23" t="s">
        <v>2068</v>
      </c>
    </row>
    <row r="468" ht="15.75" customHeight="1">
      <c r="A468" s="12" t="s">
        <v>5561</v>
      </c>
      <c r="B468" s="13" t="s">
        <v>5562</v>
      </c>
      <c r="C468" s="13" t="s">
        <v>191</v>
      </c>
      <c r="D468" s="14">
        <v>8886.0</v>
      </c>
      <c r="E468" s="14">
        <v>11850.0</v>
      </c>
      <c r="F468" s="15">
        <v>0.25</v>
      </c>
      <c r="G468" s="13">
        <v>4.2</v>
      </c>
      <c r="H468" s="16">
        <v>12179.0</v>
      </c>
      <c r="I468" s="13">
        <f t="shared" si="1"/>
        <v>4.865681314</v>
      </c>
      <c r="J468" s="13">
        <f t="shared" si="2"/>
        <v>144321150</v>
      </c>
      <c r="K468" s="13" t="str">
        <f t="shared" si="3"/>
        <v>&gt;₹500</v>
      </c>
      <c r="L468" s="13" t="s">
        <v>5563</v>
      </c>
      <c r="M468" s="13" t="s">
        <v>5564</v>
      </c>
      <c r="N468" s="13" t="s">
        <v>5565</v>
      </c>
      <c r="O468" s="13" t="s">
        <v>5566</v>
      </c>
      <c r="P468" s="13" t="s">
        <v>5567</v>
      </c>
      <c r="Q468" s="13" t="s">
        <v>5568</v>
      </c>
      <c r="R468" s="13" t="s">
        <v>5569</v>
      </c>
      <c r="S468" s="17" t="s">
        <v>5570</v>
      </c>
    </row>
    <row r="469" ht="15.75" customHeight="1">
      <c r="A469" s="18" t="s">
        <v>1056</v>
      </c>
      <c r="B469" s="19" t="s">
        <v>1057</v>
      </c>
      <c r="C469" s="19" t="s">
        <v>161</v>
      </c>
      <c r="D469" s="20">
        <v>2799.0</v>
      </c>
      <c r="E469" s="20">
        <v>3499.0</v>
      </c>
      <c r="F469" s="21">
        <v>0.2</v>
      </c>
      <c r="G469" s="19">
        <v>4.5</v>
      </c>
      <c r="H469" s="22">
        <v>6659.0</v>
      </c>
      <c r="I469" s="19">
        <f t="shared" si="1"/>
        <v>4.863968459</v>
      </c>
      <c r="J469" s="19">
        <f t="shared" si="2"/>
        <v>23299841</v>
      </c>
      <c r="K469" s="19" t="str">
        <f t="shared" si="3"/>
        <v>&gt;₹500</v>
      </c>
      <c r="L469" s="19" t="s">
        <v>1058</v>
      </c>
      <c r="M469" s="19" t="s">
        <v>1059</v>
      </c>
      <c r="N469" s="19" t="s">
        <v>1060</v>
      </c>
      <c r="O469" s="19" t="s">
        <v>1061</v>
      </c>
      <c r="P469" s="19" t="s">
        <v>1062</v>
      </c>
      <c r="Q469" s="19" t="s">
        <v>1063</v>
      </c>
      <c r="R469" s="19" t="s">
        <v>1064</v>
      </c>
      <c r="S469" s="23" t="s">
        <v>1065</v>
      </c>
    </row>
    <row r="470" ht="15.75" customHeight="1">
      <c r="A470" s="12" t="s">
        <v>7116</v>
      </c>
      <c r="B470" s="13" t="s">
        <v>7117</v>
      </c>
      <c r="C470" s="13" t="s">
        <v>70</v>
      </c>
      <c r="D470" s="14">
        <v>2299.0</v>
      </c>
      <c r="E470" s="14">
        <v>7500.0</v>
      </c>
      <c r="F470" s="15">
        <v>0.69</v>
      </c>
      <c r="G470" s="13">
        <v>4.1</v>
      </c>
      <c r="H470" s="16">
        <v>13971.0</v>
      </c>
      <c r="I470" s="13">
        <f t="shared" si="1"/>
        <v>4.863628675</v>
      </c>
      <c r="J470" s="13">
        <f t="shared" si="2"/>
        <v>104782500</v>
      </c>
      <c r="K470" s="13" t="str">
        <f t="shared" si="3"/>
        <v>&gt;₹500</v>
      </c>
      <c r="L470" s="13" t="s">
        <v>7118</v>
      </c>
      <c r="M470" s="13" t="s">
        <v>7119</v>
      </c>
      <c r="N470" s="13" t="s">
        <v>7120</v>
      </c>
      <c r="O470" s="13" t="s">
        <v>7121</v>
      </c>
      <c r="P470" s="13" t="s">
        <v>7122</v>
      </c>
      <c r="Q470" s="13" t="s">
        <v>7123</v>
      </c>
      <c r="R470" s="13" t="s">
        <v>7124</v>
      </c>
      <c r="S470" s="17" t="s">
        <v>7125</v>
      </c>
    </row>
    <row r="471" ht="15.75" customHeight="1">
      <c r="A471" s="18" t="s">
        <v>361</v>
      </c>
      <c r="B471" s="19" t="s">
        <v>362</v>
      </c>
      <c r="C471" s="19" t="s">
        <v>109</v>
      </c>
      <c r="D471" s="19">
        <v>999.0</v>
      </c>
      <c r="E471" s="20">
        <v>2899.0</v>
      </c>
      <c r="F471" s="21">
        <v>0.66</v>
      </c>
      <c r="G471" s="19">
        <v>4.6</v>
      </c>
      <c r="H471" s="22">
        <v>4768.0</v>
      </c>
      <c r="I471" s="19">
        <f t="shared" si="1"/>
        <v>4.860609944</v>
      </c>
      <c r="J471" s="19">
        <f t="shared" si="2"/>
        <v>13822432</v>
      </c>
      <c r="K471" s="19" t="str">
        <f t="shared" si="3"/>
        <v>&gt;₹500</v>
      </c>
      <c r="L471" s="19" t="s">
        <v>272</v>
      </c>
      <c r="M471" s="19" t="s">
        <v>363</v>
      </c>
      <c r="N471" s="19" t="s">
        <v>364</v>
      </c>
      <c r="O471" s="19" t="s">
        <v>365</v>
      </c>
      <c r="P471" s="19" t="s">
        <v>366</v>
      </c>
      <c r="Q471" s="19" t="s">
        <v>367</v>
      </c>
      <c r="R471" s="19" t="s">
        <v>368</v>
      </c>
      <c r="S471" s="23" t="s">
        <v>369</v>
      </c>
    </row>
    <row r="472" ht="15.75" customHeight="1">
      <c r="A472" s="12" t="s">
        <v>1126</v>
      </c>
      <c r="B472" s="13" t="s">
        <v>1127</v>
      </c>
      <c r="C472" s="13" t="s">
        <v>150</v>
      </c>
      <c r="D472" s="14">
        <v>1099.0</v>
      </c>
      <c r="E472" s="14">
        <v>1500.0</v>
      </c>
      <c r="F472" s="15">
        <v>0.27</v>
      </c>
      <c r="G472" s="13">
        <v>4.5</v>
      </c>
      <c r="H472" s="16">
        <v>6547.0</v>
      </c>
      <c r="I472" s="13">
        <f t="shared" si="1"/>
        <v>4.857846749</v>
      </c>
      <c r="J472" s="13">
        <f t="shared" si="2"/>
        <v>9820500</v>
      </c>
      <c r="K472" s="13" t="str">
        <f t="shared" si="3"/>
        <v>&gt;₹500</v>
      </c>
      <c r="L472" s="13" t="s">
        <v>709</v>
      </c>
      <c r="M472" s="13" t="s">
        <v>1128</v>
      </c>
      <c r="N472" s="13" t="s">
        <v>1129</v>
      </c>
      <c r="O472" s="13" t="s">
        <v>1130</v>
      </c>
      <c r="P472" s="13" t="s">
        <v>1131</v>
      </c>
      <c r="Q472" s="13" t="s">
        <v>1132</v>
      </c>
      <c r="R472" s="13" t="s">
        <v>715</v>
      </c>
      <c r="S472" s="17" t="s">
        <v>1133</v>
      </c>
    </row>
    <row r="473" ht="15.75" customHeight="1">
      <c r="A473" s="18" t="s">
        <v>453</v>
      </c>
      <c r="B473" s="19" t="s">
        <v>454</v>
      </c>
      <c r="C473" s="19" t="s">
        <v>180</v>
      </c>
      <c r="D473" s="19">
        <v>160.0</v>
      </c>
      <c r="E473" s="19">
        <v>299.0</v>
      </c>
      <c r="F473" s="21">
        <v>0.46</v>
      </c>
      <c r="G473" s="19">
        <v>4.6</v>
      </c>
      <c r="H473" s="22">
        <v>4703.0</v>
      </c>
      <c r="I473" s="19">
        <f t="shared" si="1"/>
        <v>4.857057165</v>
      </c>
      <c r="J473" s="19">
        <f t="shared" si="2"/>
        <v>1406197</v>
      </c>
      <c r="K473" s="19" t="str">
        <f t="shared" si="3"/>
        <v>&lt;₹200</v>
      </c>
      <c r="L473" s="19" t="s">
        <v>455</v>
      </c>
      <c r="M473" s="19" t="s">
        <v>456</v>
      </c>
      <c r="N473" s="19" t="s">
        <v>457</v>
      </c>
      <c r="O473" s="19" t="s">
        <v>458</v>
      </c>
      <c r="P473" s="19" t="s">
        <v>459</v>
      </c>
      <c r="Q473" s="19" t="s">
        <v>460</v>
      </c>
      <c r="R473" s="19" t="s">
        <v>461</v>
      </c>
      <c r="S473" s="23" t="s">
        <v>462</v>
      </c>
    </row>
    <row r="474" ht="15.75" customHeight="1">
      <c r="A474" s="12" t="s">
        <v>9341</v>
      </c>
      <c r="B474" s="13" t="s">
        <v>9342</v>
      </c>
      <c r="C474" s="13" t="s">
        <v>122</v>
      </c>
      <c r="D474" s="13">
        <v>899.0</v>
      </c>
      <c r="E474" s="14">
        <v>1900.0</v>
      </c>
      <c r="F474" s="15">
        <v>0.53</v>
      </c>
      <c r="G474" s="13">
        <v>4.0</v>
      </c>
      <c r="H474" s="16">
        <v>15646.0</v>
      </c>
      <c r="I474" s="13">
        <f t="shared" si="1"/>
        <v>4.855181036</v>
      </c>
      <c r="J474" s="13">
        <f t="shared" si="2"/>
        <v>29727400</v>
      </c>
      <c r="K474" s="13" t="str">
        <f t="shared" si="3"/>
        <v>&gt;₹500</v>
      </c>
      <c r="L474" s="13" t="s">
        <v>9343</v>
      </c>
      <c r="M474" s="13" t="s">
        <v>9344</v>
      </c>
      <c r="N474" s="13" t="s">
        <v>9345</v>
      </c>
      <c r="O474" s="13" t="s">
        <v>9346</v>
      </c>
      <c r="P474" s="13" t="s">
        <v>9347</v>
      </c>
      <c r="Q474" s="13" t="s">
        <v>9348</v>
      </c>
      <c r="R474" s="13" t="s">
        <v>9349</v>
      </c>
      <c r="S474" s="17" t="s">
        <v>9350</v>
      </c>
    </row>
    <row r="475" ht="15.75" customHeight="1">
      <c r="A475" s="18" t="s">
        <v>2004</v>
      </c>
      <c r="B475" s="19" t="s">
        <v>2005</v>
      </c>
      <c r="C475" s="19" t="s">
        <v>129</v>
      </c>
      <c r="D475" s="20">
        <v>14400.0</v>
      </c>
      <c r="E475" s="20">
        <v>59900.0</v>
      </c>
      <c r="F475" s="21">
        <v>0.76</v>
      </c>
      <c r="G475" s="19">
        <v>4.4</v>
      </c>
      <c r="H475" s="22">
        <v>8314.0</v>
      </c>
      <c r="I475" s="19">
        <f t="shared" si="1"/>
        <v>4.854427658</v>
      </c>
      <c r="J475" s="19">
        <f t="shared" si="2"/>
        <v>498008600</v>
      </c>
      <c r="K475" s="19" t="str">
        <f t="shared" si="3"/>
        <v>&gt;₹500</v>
      </c>
      <c r="L475" s="19" t="s">
        <v>2006</v>
      </c>
      <c r="M475" s="19" t="s">
        <v>2007</v>
      </c>
      <c r="N475" s="19" t="s">
        <v>2008</v>
      </c>
      <c r="O475" s="19" t="s">
        <v>2009</v>
      </c>
      <c r="P475" s="19" t="s">
        <v>2010</v>
      </c>
      <c r="Q475" s="19" t="s">
        <v>2011</v>
      </c>
      <c r="R475" s="19" t="s">
        <v>2012</v>
      </c>
      <c r="S475" s="23" t="s">
        <v>2013</v>
      </c>
    </row>
    <row r="476" ht="15.75" customHeight="1">
      <c r="A476" s="12" t="s">
        <v>5890</v>
      </c>
      <c r="B476" s="13" t="s">
        <v>5891</v>
      </c>
      <c r="C476" s="13" t="s">
        <v>12</v>
      </c>
      <c r="D476" s="13">
        <v>719.0</v>
      </c>
      <c r="E476" s="14">
        <v>1499.0</v>
      </c>
      <c r="F476" s="15">
        <v>0.52</v>
      </c>
      <c r="G476" s="13">
        <v>4.1</v>
      </c>
      <c r="H476" s="16">
        <v>13797.0</v>
      </c>
      <c r="I476" s="13">
        <f t="shared" si="1"/>
        <v>4.854118161</v>
      </c>
      <c r="J476" s="13">
        <f t="shared" si="2"/>
        <v>20681703</v>
      </c>
      <c r="K476" s="13" t="str">
        <f t="shared" si="3"/>
        <v>&gt;₹500</v>
      </c>
      <c r="L476" s="13" t="s">
        <v>5892</v>
      </c>
      <c r="M476" s="13" t="s">
        <v>5893</v>
      </c>
      <c r="N476" s="13" t="s">
        <v>5894</v>
      </c>
      <c r="O476" s="13" t="s">
        <v>5895</v>
      </c>
      <c r="P476" s="13" t="s">
        <v>5896</v>
      </c>
      <c r="Q476" s="13" t="s">
        <v>5897</v>
      </c>
      <c r="R476" s="13" t="s">
        <v>5898</v>
      </c>
      <c r="S476" s="17" t="s">
        <v>5899</v>
      </c>
    </row>
    <row r="477" ht="15.75" customHeight="1">
      <c r="A477" s="18" t="s">
        <v>8803</v>
      </c>
      <c r="B477" s="19" t="s">
        <v>8804</v>
      </c>
      <c r="C477" s="19" t="s">
        <v>18</v>
      </c>
      <c r="D477" s="20">
        <v>1349.0</v>
      </c>
      <c r="E477" s="20">
        <v>2198.0</v>
      </c>
      <c r="F477" s="21">
        <v>0.39</v>
      </c>
      <c r="G477" s="19">
        <v>4.0</v>
      </c>
      <c r="H477" s="22">
        <v>15592.0</v>
      </c>
      <c r="I477" s="19">
        <f t="shared" si="1"/>
        <v>4.852229497</v>
      </c>
      <c r="J477" s="19">
        <f t="shared" si="2"/>
        <v>34271216</v>
      </c>
      <c r="K477" s="19" t="str">
        <f t="shared" si="3"/>
        <v>&gt;₹500</v>
      </c>
      <c r="L477" s="19" t="s">
        <v>8805</v>
      </c>
      <c r="M477" s="19" t="s">
        <v>8806</v>
      </c>
      <c r="N477" s="19" t="s">
        <v>8807</v>
      </c>
      <c r="O477" s="19" t="s">
        <v>8808</v>
      </c>
      <c r="P477" s="19" t="s">
        <v>8809</v>
      </c>
      <c r="Q477" s="19" t="s">
        <v>8810</v>
      </c>
      <c r="R477" s="19" t="s">
        <v>8811</v>
      </c>
      <c r="S477" s="23" t="s">
        <v>8812</v>
      </c>
    </row>
    <row r="478" ht="15.75" customHeight="1">
      <c r="A478" s="12" t="s">
        <v>5292</v>
      </c>
      <c r="B478" s="13" t="s">
        <v>5293</v>
      </c>
      <c r="C478" s="13" t="s">
        <v>157</v>
      </c>
      <c r="D478" s="14">
        <v>3599.0</v>
      </c>
      <c r="E478" s="14">
        <v>7950.0</v>
      </c>
      <c r="F478" s="15">
        <v>0.55</v>
      </c>
      <c r="G478" s="13">
        <v>4.2</v>
      </c>
      <c r="H478" s="16">
        <v>11827.0</v>
      </c>
      <c r="I478" s="13">
        <f t="shared" si="1"/>
        <v>4.846441653</v>
      </c>
      <c r="J478" s="13">
        <f t="shared" si="2"/>
        <v>94024650</v>
      </c>
      <c r="K478" s="13" t="str">
        <f t="shared" si="3"/>
        <v>&gt;₹500</v>
      </c>
      <c r="L478" s="13" t="s">
        <v>5294</v>
      </c>
      <c r="M478" s="13" t="s">
        <v>5295</v>
      </c>
      <c r="N478" s="13" t="s">
        <v>5296</v>
      </c>
      <c r="O478" s="13" t="s">
        <v>5297</v>
      </c>
      <c r="P478" s="13" t="s">
        <v>5298</v>
      </c>
      <c r="Q478" s="13" t="s">
        <v>5299</v>
      </c>
      <c r="R478" s="13" t="s">
        <v>5300</v>
      </c>
      <c r="S478" s="17" t="s">
        <v>5301</v>
      </c>
    </row>
    <row r="479" ht="15.75" customHeight="1">
      <c r="A479" s="18" t="s">
        <v>9211</v>
      </c>
      <c r="B479" s="19" t="s">
        <v>9212</v>
      </c>
      <c r="C479" s="19" t="s">
        <v>142</v>
      </c>
      <c r="D479" s="20">
        <v>2088.0</v>
      </c>
      <c r="E479" s="20">
        <v>5550.0</v>
      </c>
      <c r="F479" s="21">
        <v>0.62</v>
      </c>
      <c r="G479" s="19">
        <v>4.0</v>
      </c>
      <c r="H479" s="22">
        <v>15453.0</v>
      </c>
      <c r="I479" s="19">
        <f t="shared" si="1"/>
        <v>4.844632017</v>
      </c>
      <c r="J479" s="19">
        <f t="shared" si="2"/>
        <v>85764150</v>
      </c>
      <c r="K479" s="19" t="str">
        <f t="shared" si="3"/>
        <v>&gt;₹500</v>
      </c>
      <c r="L479" s="19" t="s">
        <v>9213</v>
      </c>
      <c r="M479" s="19" t="s">
        <v>9214</v>
      </c>
      <c r="N479" s="19" t="s">
        <v>9215</v>
      </c>
      <c r="O479" s="19" t="s">
        <v>9216</v>
      </c>
      <c r="P479" s="19" t="s">
        <v>9217</v>
      </c>
      <c r="Q479" s="19" t="s">
        <v>9218</v>
      </c>
      <c r="R479" s="19" t="s">
        <v>9219</v>
      </c>
      <c r="S479" s="23" t="s">
        <v>9220</v>
      </c>
    </row>
    <row r="480" ht="15.75" customHeight="1">
      <c r="A480" s="12" t="s">
        <v>5851</v>
      </c>
      <c r="B480" s="13" t="s">
        <v>5852</v>
      </c>
      <c r="C480" s="13" t="s">
        <v>12</v>
      </c>
      <c r="D480" s="13">
        <v>399.0</v>
      </c>
      <c r="E480" s="13">
        <v>999.0</v>
      </c>
      <c r="F480" s="15">
        <v>0.6</v>
      </c>
      <c r="G480" s="13">
        <v>4.1</v>
      </c>
      <c r="H480" s="16">
        <v>13552.0</v>
      </c>
      <c r="I480" s="13">
        <f t="shared" si="1"/>
        <v>4.84072692</v>
      </c>
      <c r="J480" s="13">
        <f t="shared" si="2"/>
        <v>13538448</v>
      </c>
      <c r="K480" s="13" t="str">
        <f t="shared" si="3"/>
        <v>₹200-₹500</v>
      </c>
      <c r="L480" s="13" t="s">
        <v>571</v>
      </c>
      <c r="M480" s="13" t="s">
        <v>572</v>
      </c>
      <c r="N480" s="13" t="s">
        <v>573</v>
      </c>
      <c r="O480" s="13" t="s">
        <v>574</v>
      </c>
      <c r="P480" s="13" t="s">
        <v>575</v>
      </c>
      <c r="Q480" s="13" t="s">
        <v>576</v>
      </c>
      <c r="R480" s="13" t="s">
        <v>7136</v>
      </c>
      <c r="S480" s="17" t="s">
        <v>7137</v>
      </c>
    </row>
    <row r="481" ht="15.75" customHeight="1">
      <c r="A481" s="18" t="s">
        <v>5591</v>
      </c>
      <c r="B481" s="19" t="s">
        <v>5592</v>
      </c>
      <c r="C481" s="19" t="s">
        <v>174</v>
      </c>
      <c r="D481" s="20">
        <v>2976.0</v>
      </c>
      <c r="E481" s="20">
        <v>3945.0</v>
      </c>
      <c r="F481" s="21">
        <v>0.25</v>
      </c>
      <c r="G481" s="19">
        <v>4.2</v>
      </c>
      <c r="H481" s="22">
        <v>11716.0</v>
      </c>
      <c r="I481" s="19">
        <f t="shared" si="1"/>
        <v>4.840374601</v>
      </c>
      <c r="J481" s="19">
        <f t="shared" si="2"/>
        <v>46219620</v>
      </c>
      <c r="K481" s="19" t="str">
        <f t="shared" si="3"/>
        <v>&gt;₹500</v>
      </c>
      <c r="L481" s="19" t="s">
        <v>5593</v>
      </c>
      <c r="M481" s="19" t="s">
        <v>5594</v>
      </c>
      <c r="N481" s="19" t="s">
        <v>5595</v>
      </c>
      <c r="O481" s="19" t="s">
        <v>5596</v>
      </c>
      <c r="P481" s="19" t="s">
        <v>5597</v>
      </c>
      <c r="Q481" s="19" t="s">
        <v>5598</v>
      </c>
      <c r="R481" s="19" t="s">
        <v>5599</v>
      </c>
      <c r="S481" s="23" t="s">
        <v>5600</v>
      </c>
    </row>
    <row r="482" ht="15.75" customHeight="1">
      <c r="A482" s="12" t="s">
        <v>7463</v>
      </c>
      <c r="B482" s="13" t="s">
        <v>7464</v>
      </c>
      <c r="C482" s="13" t="s">
        <v>170</v>
      </c>
      <c r="D482" s="13">
        <v>999.0</v>
      </c>
      <c r="E482" s="14">
        <v>1499.0</v>
      </c>
      <c r="F482" s="15">
        <v>0.33</v>
      </c>
      <c r="G482" s="13">
        <v>4.1</v>
      </c>
      <c r="H482" s="16">
        <v>13544.0</v>
      </c>
      <c r="I482" s="13">
        <f t="shared" si="1"/>
        <v>4.840289655</v>
      </c>
      <c r="J482" s="13">
        <f t="shared" si="2"/>
        <v>20302456</v>
      </c>
      <c r="K482" s="13" t="str">
        <f t="shared" si="3"/>
        <v>&gt;₹500</v>
      </c>
      <c r="L482" s="13" t="s">
        <v>7465</v>
      </c>
      <c r="M482" s="13" t="s">
        <v>7466</v>
      </c>
      <c r="N482" s="13" t="s">
        <v>7467</v>
      </c>
      <c r="O482" s="13" t="s">
        <v>7468</v>
      </c>
      <c r="P482" s="13" t="s">
        <v>7469</v>
      </c>
      <c r="Q482" s="13" t="s">
        <v>7470</v>
      </c>
      <c r="R482" s="13" t="s">
        <v>7471</v>
      </c>
      <c r="S482" s="17" t="s">
        <v>7472</v>
      </c>
    </row>
    <row r="483" ht="15.75" customHeight="1">
      <c r="A483" s="18" t="s">
        <v>9541</v>
      </c>
      <c r="B483" s="19" t="s">
        <v>9542</v>
      </c>
      <c r="C483" s="19" t="s">
        <v>151</v>
      </c>
      <c r="D483" s="20">
        <v>2999.0</v>
      </c>
      <c r="E483" s="20">
        <v>3595.0</v>
      </c>
      <c r="F483" s="21">
        <v>0.17</v>
      </c>
      <c r="G483" s="19">
        <v>4.0</v>
      </c>
      <c r="H483" s="22">
        <v>15276.0</v>
      </c>
      <c r="I483" s="19">
        <f t="shared" si="1"/>
        <v>4.834957529</v>
      </c>
      <c r="J483" s="19">
        <f t="shared" si="2"/>
        <v>54917220</v>
      </c>
      <c r="K483" s="19" t="str">
        <f t="shared" si="3"/>
        <v>&gt;₹500</v>
      </c>
      <c r="L483" s="19" t="s">
        <v>9543</v>
      </c>
      <c r="M483" s="19" t="s">
        <v>9544</v>
      </c>
      <c r="N483" s="19" t="s">
        <v>9545</v>
      </c>
      <c r="O483" s="19" t="s">
        <v>9546</v>
      </c>
      <c r="P483" s="19" t="s">
        <v>9547</v>
      </c>
      <c r="Q483" s="19" t="s">
        <v>9548</v>
      </c>
      <c r="R483" s="19" t="s">
        <v>9549</v>
      </c>
      <c r="S483" s="23" t="s">
        <v>9550</v>
      </c>
    </row>
    <row r="484" ht="15.75" customHeight="1">
      <c r="A484" s="12" t="s">
        <v>1160</v>
      </c>
      <c r="B484" s="13" t="s">
        <v>1161</v>
      </c>
      <c r="C484" s="13" t="s">
        <v>90</v>
      </c>
      <c r="D484" s="13">
        <v>219.0</v>
      </c>
      <c r="E484" s="13">
        <v>700.0</v>
      </c>
      <c r="F484" s="15">
        <v>0.69</v>
      </c>
      <c r="G484" s="13">
        <v>4.4</v>
      </c>
      <c r="H484" s="16">
        <v>7732.0</v>
      </c>
      <c r="I484" s="13">
        <f t="shared" si="1"/>
        <v>4.822616628</v>
      </c>
      <c r="J484" s="13">
        <f t="shared" si="2"/>
        <v>5412400</v>
      </c>
      <c r="K484" s="13" t="str">
        <f t="shared" si="3"/>
        <v>₹200-₹500</v>
      </c>
      <c r="L484" s="13" t="s">
        <v>1640</v>
      </c>
      <c r="M484" s="13" t="s">
        <v>894</v>
      </c>
      <c r="N484" s="13" t="s">
        <v>895</v>
      </c>
      <c r="O484" s="13" t="s">
        <v>896</v>
      </c>
      <c r="P484" s="13" t="s">
        <v>897</v>
      </c>
      <c r="Q484" s="13" t="s">
        <v>898</v>
      </c>
      <c r="R484" s="13" t="s">
        <v>1641</v>
      </c>
      <c r="S484" s="17" t="s">
        <v>1642</v>
      </c>
    </row>
    <row r="485" ht="15.75" customHeight="1">
      <c r="A485" s="18" t="s">
        <v>3947</v>
      </c>
      <c r="B485" s="19" t="s">
        <v>3948</v>
      </c>
      <c r="C485" s="19" t="s">
        <v>167</v>
      </c>
      <c r="D485" s="20">
        <v>1260.0</v>
      </c>
      <c r="E485" s="20">
        <v>2299.0</v>
      </c>
      <c r="F485" s="21">
        <v>0.45</v>
      </c>
      <c r="G485" s="19">
        <v>4.3</v>
      </c>
      <c r="H485" s="22">
        <v>9499.0</v>
      </c>
      <c r="I485" s="19">
        <f t="shared" si="1"/>
        <v>4.819197537</v>
      </c>
      <c r="J485" s="19">
        <f t="shared" si="2"/>
        <v>21838201</v>
      </c>
      <c r="K485" s="19" t="str">
        <f t="shared" si="3"/>
        <v>&gt;₹500</v>
      </c>
      <c r="L485" s="19" t="s">
        <v>3949</v>
      </c>
      <c r="M485" s="19" t="s">
        <v>3950</v>
      </c>
      <c r="N485" s="19" t="s">
        <v>3951</v>
      </c>
      <c r="O485" s="19" t="s">
        <v>3952</v>
      </c>
      <c r="P485" s="19" t="s">
        <v>3953</v>
      </c>
      <c r="Q485" s="19" t="s">
        <v>3954</v>
      </c>
      <c r="R485" s="19" t="s">
        <v>3955</v>
      </c>
      <c r="S485" s="23" t="s">
        <v>3956</v>
      </c>
    </row>
    <row r="486" ht="15.75" customHeight="1">
      <c r="A486" s="12" t="s">
        <v>2164</v>
      </c>
      <c r="B486" s="13" t="s">
        <v>2165</v>
      </c>
      <c r="C486" s="13" t="s">
        <v>175</v>
      </c>
      <c r="D486" s="14">
        <v>1999.0</v>
      </c>
      <c r="E486" s="14">
        <v>2999.0</v>
      </c>
      <c r="F486" s="15">
        <v>0.33</v>
      </c>
      <c r="G486" s="13">
        <v>4.4</v>
      </c>
      <c r="H486" s="16">
        <v>7636.0</v>
      </c>
      <c r="I486" s="13">
        <f t="shared" si="1"/>
        <v>4.817369448</v>
      </c>
      <c r="J486" s="13">
        <f t="shared" si="2"/>
        <v>22900364</v>
      </c>
      <c r="K486" s="13" t="str">
        <f t="shared" si="3"/>
        <v>&gt;₹500</v>
      </c>
      <c r="L486" s="13" t="s">
        <v>2166</v>
      </c>
      <c r="M486" s="13" t="s">
        <v>2167</v>
      </c>
      <c r="N486" s="13" t="s">
        <v>2168</v>
      </c>
      <c r="O486" s="13" t="s">
        <v>2169</v>
      </c>
      <c r="P486" s="13" t="s">
        <v>2170</v>
      </c>
      <c r="Q486" s="13" t="s">
        <v>2171</v>
      </c>
      <c r="R486" s="13" t="s">
        <v>2172</v>
      </c>
      <c r="S486" s="17" t="s">
        <v>2173</v>
      </c>
    </row>
    <row r="487" ht="15.75" customHeight="1">
      <c r="A487" s="18" t="s">
        <v>7815</v>
      </c>
      <c r="B487" s="19" t="s">
        <v>7816</v>
      </c>
      <c r="C487" s="19" t="s">
        <v>174</v>
      </c>
      <c r="D487" s="20">
        <v>3685.0</v>
      </c>
      <c r="E487" s="20">
        <v>5495.0</v>
      </c>
      <c r="F487" s="21">
        <v>0.33</v>
      </c>
      <c r="G487" s="19">
        <v>4.1</v>
      </c>
      <c r="H487" s="22">
        <v>13049.0</v>
      </c>
      <c r="I487" s="19">
        <f t="shared" si="1"/>
        <v>4.813233883</v>
      </c>
      <c r="J487" s="19">
        <f t="shared" si="2"/>
        <v>71704255</v>
      </c>
      <c r="K487" s="19" t="str">
        <f t="shared" si="3"/>
        <v>&gt;₹500</v>
      </c>
      <c r="L487" s="19" t="s">
        <v>7817</v>
      </c>
      <c r="M487" s="19" t="s">
        <v>7818</v>
      </c>
      <c r="N487" s="19" t="s">
        <v>7819</v>
      </c>
      <c r="O487" s="19" t="s">
        <v>7820</v>
      </c>
      <c r="P487" s="19" t="s">
        <v>7821</v>
      </c>
      <c r="Q487" s="19" t="s">
        <v>7822</v>
      </c>
      <c r="R487" s="19" t="s">
        <v>7823</v>
      </c>
      <c r="S487" s="23" t="s">
        <v>7824</v>
      </c>
    </row>
    <row r="488" ht="15.75" customHeight="1">
      <c r="A488" s="12" t="s">
        <v>2419</v>
      </c>
      <c r="B488" s="13" t="s">
        <v>2420</v>
      </c>
      <c r="C488" s="13" t="s">
        <v>90</v>
      </c>
      <c r="D488" s="13">
        <v>229.0</v>
      </c>
      <c r="E488" s="13">
        <v>595.0</v>
      </c>
      <c r="F488" s="15">
        <v>0.62</v>
      </c>
      <c r="G488" s="13">
        <v>4.3</v>
      </c>
      <c r="H488" s="16">
        <v>9378.0</v>
      </c>
      <c r="I488" s="13">
        <f t="shared" si="1"/>
        <v>4.812583903</v>
      </c>
      <c r="J488" s="13">
        <f t="shared" si="2"/>
        <v>5579910</v>
      </c>
      <c r="K488" s="13" t="str">
        <f t="shared" si="3"/>
        <v>₹200-₹500</v>
      </c>
      <c r="L488" s="13" t="s">
        <v>2421</v>
      </c>
      <c r="M488" s="13" t="s">
        <v>446</v>
      </c>
      <c r="N488" s="13" t="s">
        <v>447</v>
      </c>
      <c r="O488" s="13" t="s">
        <v>448</v>
      </c>
      <c r="P488" s="13" t="s">
        <v>449</v>
      </c>
      <c r="Q488" s="13" t="s">
        <v>1756</v>
      </c>
      <c r="R488" s="13" t="s">
        <v>2422</v>
      </c>
      <c r="S488" s="17" t="s">
        <v>2423</v>
      </c>
    </row>
    <row r="489" ht="15.75" customHeight="1">
      <c r="A489" s="18" t="s">
        <v>3985</v>
      </c>
      <c r="B489" s="19" t="s">
        <v>3986</v>
      </c>
      <c r="C489" s="19" t="s">
        <v>187</v>
      </c>
      <c r="D489" s="19">
        <v>253.0</v>
      </c>
      <c r="E489" s="19">
        <v>500.0</v>
      </c>
      <c r="F489" s="21">
        <v>0.49</v>
      </c>
      <c r="G489" s="19">
        <v>4.3</v>
      </c>
      <c r="H489" s="22">
        <v>9378.0</v>
      </c>
      <c r="I489" s="19">
        <f t="shared" si="1"/>
        <v>4.812583903</v>
      </c>
      <c r="J489" s="19">
        <f t="shared" si="2"/>
        <v>4689000</v>
      </c>
      <c r="K489" s="19" t="str">
        <f t="shared" si="3"/>
        <v>₹200-₹500</v>
      </c>
      <c r="L489" s="19" t="s">
        <v>3987</v>
      </c>
      <c r="M489" s="19" t="s">
        <v>3988</v>
      </c>
      <c r="N489" s="19" t="s">
        <v>3989</v>
      </c>
      <c r="O489" s="19" t="s">
        <v>3990</v>
      </c>
      <c r="P489" s="19" t="s">
        <v>3991</v>
      </c>
      <c r="Q489" s="19" t="s">
        <v>3992</v>
      </c>
      <c r="R489" s="19" t="s">
        <v>3993</v>
      </c>
      <c r="S489" s="23" t="s">
        <v>3994</v>
      </c>
    </row>
    <row r="490" ht="15.75" customHeight="1">
      <c r="A490" s="12" t="s">
        <v>7380</v>
      </c>
      <c r="B490" s="13" t="s">
        <v>7381</v>
      </c>
      <c r="C490" s="13" t="s">
        <v>131</v>
      </c>
      <c r="D490" s="13">
        <v>999.0</v>
      </c>
      <c r="E490" s="14">
        <v>1490.0</v>
      </c>
      <c r="F490" s="15">
        <v>0.33</v>
      </c>
      <c r="G490" s="13">
        <v>4.1</v>
      </c>
      <c r="H490" s="16">
        <v>12966.0</v>
      </c>
      <c r="I490" s="13">
        <f t="shared" si="1"/>
        <v>4.808697259</v>
      </c>
      <c r="J490" s="13">
        <f t="shared" si="2"/>
        <v>19319340</v>
      </c>
      <c r="K490" s="13" t="str">
        <f t="shared" si="3"/>
        <v>&gt;₹500</v>
      </c>
      <c r="L490" s="13" t="s">
        <v>5456</v>
      </c>
      <c r="M490" s="13" t="s">
        <v>7382</v>
      </c>
      <c r="N490" s="13" t="s">
        <v>7383</v>
      </c>
      <c r="O490" s="13" t="s">
        <v>7384</v>
      </c>
      <c r="P490" s="13" t="s">
        <v>7385</v>
      </c>
      <c r="Q490" s="13" t="s">
        <v>7386</v>
      </c>
      <c r="R490" s="13" t="s">
        <v>7387</v>
      </c>
      <c r="S490" s="17" t="s">
        <v>7388</v>
      </c>
    </row>
    <row r="491" ht="15.75" customHeight="1">
      <c r="A491" s="18" t="s">
        <v>1915</v>
      </c>
      <c r="B491" s="19" t="s">
        <v>1916</v>
      </c>
      <c r="C491" s="19" t="s">
        <v>25</v>
      </c>
      <c r="D491" s="19">
        <v>899.0</v>
      </c>
      <c r="E491" s="20">
        <v>1999.0</v>
      </c>
      <c r="F491" s="21">
        <v>0.55</v>
      </c>
      <c r="G491" s="19">
        <v>4.4</v>
      </c>
      <c r="H491" s="22">
        <v>7318.0</v>
      </c>
      <c r="I491" s="19">
        <f t="shared" si="1"/>
        <v>4.799988164</v>
      </c>
      <c r="J491" s="19">
        <f t="shared" si="2"/>
        <v>14628682</v>
      </c>
      <c r="K491" s="19" t="str">
        <f t="shared" si="3"/>
        <v>&gt;₹500</v>
      </c>
      <c r="L491" s="19" t="s">
        <v>1917</v>
      </c>
      <c r="M491" s="19" t="s">
        <v>1918</v>
      </c>
      <c r="N491" s="19" t="s">
        <v>1919</v>
      </c>
      <c r="O491" s="19" t="s">
        <v>1920</v>
      </c>
      <c r="P491" s="19" t="s">
        <v>1921</v>
      </c>
      <c r="Q491" s="19" t="s">
        <v>1922</v>
      </c>
      <c r="R491" s="19" t="s">
        <v>1923</v>
      </c>
      <c r="S491" s="23" t="s">
        <v>1924</v>
      </c>
    </row>
    <row r="492" ht="15.75" customHeight="1">
      <c r="A492" s="12" t="s">
        <v>4611</v>
      </c>
      <c r="B492" s="13" t="s">
        <v>4612</v>
      </c>
      <c r="C492" s="13" t="s">
        <v>119</v>
      </c>
      <c r="D492" s="14">
        <v>15490.0</v>
      </c>
      <c r="E492" s="14">
        <v>20990.0</v>
      </c>
      <c r="F492" s="15">
        <v>0.26</v>
      </c>
      <c r="G492" s="13">
        <v>4.2</v>
      </c>
      <c r="H492" s="16">
        <v>10833.0</v>
      </c>
      <c r="I492" s="13">
        <f t="shared" si="1"/>
        <v>4.792111476</v>
      </c>
      <c r="J492" s="13">
        <f t="shared" si="2"/>
        <v>227384670</v>
      </c>
      <c r="K492" s="13" t="str">
        <f t="shared" si="3"/>
        <v>&gt;₹500</v>
      </c>
      <c r="L492" s="13" t="s">
        <v>4613</v>
      </c>
      <c r="M492" s="13" t="s">
        <v>4614</v>
      </c>
      <c r="N492" s="13" t="s">
        <v>4615</v>
      </c>
      <c r="O492" s="13" t="s">
        <v>4616</v>
      </c>
      <c r="P492" s="13" t="s">
        <v>4617</v>
      </c>
      <c r="Q492" s="13" t="s">
        <v>4618</v>
      </c>
      <c r="R492" s="13" t="s">
        <v>4619</v>
      </c>
      <c r="S492" s="17" t="s">
        <v>4620</v>
      </c>
    </row>
    <row r="493" ht="15.75" customHeight="1">
      <c r="A493" s="18" t="s">
        <v>1871</v>
      </c>
      <c r="B493" s="19" t="s">
        <v>1872</v>
      </c>
      <c r="C493" s="19" t="s">
        <v>43</v>
      </c>
      <c r="D493" s="20">
        <v>10389.0</v>
      </c>
      <c r="E493" s="20">
        <v>32000.0</v>
      </c>
      <c r="F493" s="21">
        <v>0.68</v>
      </c>
      <c r="G493" s="19">
        <v>4.4</v>
      </c>
      <c r="H493" s="22">
        <v>7109.0</v>
      </c>
      <c r="I493" s="19">
        <f t="shared" si="1"/>
        <v>4.788564616</v>
      </c>
      <c r="J493" s="19">
        <f t="shared" si="2"/>
        <v>227488000</v>
      </c>
      <c r="K493" s="19" t="str">
        <f t="shared" si="3"/>
        <v>&gt;₹500</v>
      </c>
      <c r="L493" s="19" t="s">
        <v>787</v>
      </c>
      <c r="M493" s="19" t="s">
        <v>788</v>
      </c>
      <c r="N493" s="19" t="s">
        <v>789</v>
      </c>
      <c r="O493" s="19" t="s">
        <v>790</v>
      </c>
      <c r="P493" s="19" t="s">
        <v>791</v>
      </c>
      <c r="Q493" s="19" t="s">
        <v>792</v>
      </c>
      <c r="R493" s="19" t="s">
        <v>1873</v>
      </c>
      <c r="S493" s="23" t="s">
        <v>1874</v>
      </c>
    </row>
    <row r="494" ht="15.75" customHeight="1">
      <c r="A494" s="12" t="s">
        <v>8190</v>
      </c>
      <c r="B494" s="13" t="s">
        <v>8191</v>
      </c>
      <c r="C494" s="13" t="s">
        <v>12</v>
      </c>
      <c r="D494" s="13">
        <v>254.0</v>
      </c>
      <c r="E494" s="13">
        <v>799.0</v>
      </c>
      <c r="F494" s="15">
        <v>0.68</v>
      </c>
      <c r="G494" s="13">
        <v>4.0</v>
      </c>
      <c r="H494" s="16">
        <v>14403.0</v>
      </c>
      <c r="I494" s="13">
        <f t="shared" si="1"/>
        <v>4.787240985</v>
      </c>
      <c r="J494" s="13">
        <f t="shared" si="2"/>
        <v>11507997</v>
      </c>
      <c r="K494" s="13" t="str">
        <f t="shared" si="3"/>
        <v>₹200-₹500</v>
      </c>
      <c r="L494" s="13" t="s">
        <v>4761</v>
      </c>
      <c r="M494" s="13" t="s">
        <v>3813</v>
      </c>
      <c r="N494" s="13" t="s">
        <v>3814</v>
      </c>
      <c r="O494" s="13" t="s">
        <v>3815</v>
      </c>
      <c r="P494" s="13" t="s">
        <v>3816</v>
      </c>
      <c r="Q494" s="13" t="s">
        <v>3817</v>
      </c>
      <c r="R494" s="13" t="s">
        <v>8192</v>
      </c>
      <c r="S494" s="17" t="s">
        <v>8193</v>
      </c>
    </row>
    <row r="495" ht="15.75" customHeight="1">
      <c r="A495" s="18" t="s">
        <v>9301</v>
      </c>
      <c r="B495" s="19" t="s">
        <v>9302</v>
      </c>
      <c r="C495" s="19" t="s">
        <v>170</v>
      </c>
      <c r="D495" s="19">
        <v>949.0</v>
      </c>
      <c r="E495" s="20">
        <v>1999.0</v>
      </c>
      <c r="F495" s="21">
        <v>0.53</v>
      </c>
      <c r="G495" s="19">
        <v>4.0</v>
      </c>
      <c r="H495" s="22">
        <v>14391.0</v>
      </c>
      <c r="I495" s="19">
        <f t="shared" si="1"/>
        <v>4.786585088</v>
      </c>
      <c r="J495" s="19">
        <f t="shared" si="2"/>
        <v>28767609</v>
      </c>
      <c r="K495" s="19" t="str">
        <f t="shared" si="3"/>
        <v>&gt;₹500</v>
      </c>
      <c r="L495" s="19" t="s">
        <v>9303</v>
      </c>
      <c r="M495" s="19" t="s">
        <v>9304</v>
      </c>
      <c r="N495" s="19" t="s">
        <v>9305</v>
      </c>
      <c r="O495" s="19" t="s">
        <v>9306</v>
      </c>
      <c r="P495" s="19" t="s">
        <v>9307</v>
      </c>
      <c r="Q495" s="19" t="s">
        <v>9308</v>
      </c>
      <c r="R495" s="19" t="s">
        <v>9309</v>
      </c>
      <c r="S495" s="23" t="s">
        <v>9310</v>
      </c>
    </row>
    <row r="496" ht="15.75" customHeight="1">
      <c r="A496" s="12" t="s">
        <v>2234</v>
      </c>
      <c r="B496" s="13" t="s">
        <v>2235</v>
      </c>
      <c r="C496" s="13" t="s">
        <v>99</v>
      </c>
      <c r="D496" s="14">
        <v>13490.0</v>
      </c>
      <c r="E496" s="14">
        <v>22900.0</v>
      </c>
      <c r="F496" s="15">
        <v>0.41</v>
      </c>
      <c r="G496" s="13">
        <v>4.3</v>
      </c>
      <c r="H496" s="16">
        <v>8891.0</v>
      </c>
      <c r="I496" s="13">
        <f t="shared" si="1"/>
        <v>4.785965396</v>
      </c>
      <c r="J496" s="13">
        <f t="shared" si="2"/>
        <v>203603900</v>
      </c>
      <c r="K496" s="13" t="str">
        <f t="shared" si="3"/>
        <v>&gt;₹500</v>
      </c>
      <c r="L496" s="13" t="s">
        <v>3302</v>
      </c>
      <c r="M496" s="13" t="s">
        <v>3303</v>
      </c>
      <c r="N496" s="13" t="s">
        <v>3304</v>
      </c>
      <c r="O496" s="13" t="s">
        <v>3305</v>
      </c>
      <c r="P496" s="13" t="s">
        <v>3306</v>
      </c>
      <c r="Q496" s="13" t="s">
        <v>3307</v>
      </c>
      <c r="R496" s="13" t="s">
        <v>3308</v>
      </c>
      <c r="S496" s="17" t="s">
        <v>3309</v>
      </c>
    </row>
    <row r="497" ht="15.75" customHeight="1">
      <c r="A497" s="18" t="s">
        <v>9091</v>
      </c>
      <c r="B497" s="19" t="s">
        <v>9092</v>
      </c>
      <c r="C497" s="19" t="s">
        <v>146</v>
      </c>
      <c r="D497" s="19">
        <v>351.0</v>
      </c>
      <c r="E497" s="19">
        <v>999.0</v>
      </c>
      <c r="F497" s="21">
        <v>0.65</v>
      </c>
      <c r="G497" s="19">
        <v>4.0</v>
      </c>
      <c r="H497" s="22">
        <v>14368.0</v>
      </c>
      <c r="I497" s="19">
        <f t="shared" si="1"/>
        <v>4.785327951</v>
      </c>
      <c r="J497" s="19">
        <f t="shared" si="2"/>
        <v>14353632</v>
      </c>
      <c r="K497" s="19" t="str">
        <f t="shared" si="3"/>
        <v>₹200-₹500</v>
      </c>
      <c r="L497" s="19" t="s">
        <v>9093</v>
      </c>
      <c r="M497" s="19" t="s">
        <v>9094</v>
      </c>
      <c r="N497" s="19" t="s">
        <v>9095</v>
      </c>
      <c r="O497" s="19" t="s">
        <v>9096</v>
      </c>
      <c r="P497" s="19" t="s">
        <v>9097</v>
      </c>
      <c r="Q497" s="19" t="s">
        <v>9098</v>
      </c>
      <c r="R497" s="19" t="s">
        <v>9099</v>
      </c>
      <c r="S497" s="23" t="s">
        <v>9100</v>
      </c>
    </row>
    <row r="498" ht="15.75" customHeight="1">
      <c r="A498" s="12" t="s">
        <v>5034</v>
      </c>
      <c r="B498" s="13" t="s">
        <v>5035</v>
      </c>
      <c r="C498" s="13" t="s">
        <v>121</v>
      </c>
      <c r="D498" s="14">
        <v>1999.0</v>
      </c>
      <c r="E498" s="14">
        <v>7999.0</v>
      </c>
      <c r="F498" s="15">
        <v>0.75</v>
      </c>
      <c r="G498" s="13">
        <v>4.2</v>
      </c>
      <c r="H498" s="16">
        <v>10689.0</v>
      </c>
      <c r="I498" s="13">
        <f t="shared" si="1"/>
        <v>4.784240706</v>
      </c>
      <c r="J498" s="13">
        <f t="shared" si="2"/>
        <v>85501311</v>
      </c>
      <c r="K498" s="13" t="str">
        <f t="shared" si="3"/>
        <v>&gt;₹500</v>
      </c>
      <c r="L498" s="13" t="s">
        <v>3187</v>
      </c>
      <c r="M498" s="13" t="s">
        <v>3188</v>
      </c>
      <c r="N498" s="13" t="s">
        <v>3189</v>
      </c>
      <c r="O498" s="13" t="s">
        <v>3190</v>
      </c>
      <c r="P498" s="13" t="s">
        <v>3191</v>
      </c>
      <c r="Q498" s="13" t="s">
        <v>3192</v>
      </c>
      <c r="R498" s="13" t="s">
        <v>5036</v>
      </c>
      <c r="S498" s="17" t="s">
        <v>5037</v>
      </c>
    </row>
    <row r="499" ht="15.75" customHeight="1">
      <c r="A499" s="18" t="s">
        <v>5963</v>
      </c>
      <c r="B499" s="19" t="s">
        <v>5964</v>
      </c>
      <c r="C499" s="19" t="s">
        <v>12</v>
      </c>
      <c r="D499" s="19">
        <v>399.0</v>
      </c>
      <c r="E499" s="20">
        <v>1099.0</v>
      </c>
      <c r="F499" s="21">
        <v>0.64</v>
      </c>
      <c r="G499" s="19">
        <v>4.1</v>
      </c>
      <c r="H499" s="22">
        <v>12452.0</v>
      </c>
      <c r="I499" s="19">
        <f t="shared" si="1"/>
        <v>4.780602982</v>
      </c>
      <c r="J499" s="19">
        <f t="shared" si="2"/>
        <v>13684748</v>
      </c>
      <c r="K499" s="19" t="str">
        <f t="shared" si="3"/>
        <v>₹200-₹500</v>
      </c>
      <c r="L499" s="19" t="s">
        <v>5965</v>
      </c>
      <c r="M499" s="19" t="s">
        <v>5966</v>
      </c>
      <c r="N499" s="19" t="s">
        <v>5967</v>
      </c>
      <c r="O499" s="19" t="s">
        <v>5968</v>
      </c>
      <c r="P499" s="19" t="s">
        <v>5969</v>
      </c>
      <c r="Q499" s="19" t="s">
        <v>5970</v>
      </c>
      <c r="R499" s="19" t="s">
        <v>5971</v>
      </c>
      <c r="S499" s="23" t="s">
        <v>5972</v>
      </c>
    </row>
    <row r="500" ht="15.75" customHeight="1">
      <c r="A500" s="12" t="s">
        <v>8272</v>
      </c>
      <c r="B500" s="13" t="s">
        <v>8273</v>
      </c>
      <c r="C500" s="13" t="s">
        <v>119</v>
      </c>
      <c r="D500" s="14">
        <v>6499.0</v>
      </c>
      <c r="E500" s="14">
        <v>8999.0</v>
      </c>
      <c r="F500" s="15">
        <v>0.28</v>
      </c>
      <c r="G500" s="13">
        <v>4.0</v>
      </c>
      <c r="H500" s="16">
        <v>14237.0</v>
      </c>
      <c r="I500" s="13">
        <f t="shared" si="1"/>
        <v>4.778167736</v>
      </c>
      <c r="J500" s="13">
        <f t="shared" si="2"/>
        <v>128118763</v>
      </c>
      <c r="K500" s="13" t="str">
        <f t="shared" si="3"/>
        <v>&gt;₹500</v>
      </c>
      <c r="L500" s="13" t="s">
        <v>8274</v>
      </c>
      <c r="M500" s="13" t="s">
        <v>8275</v>
      </c>
      <c r="N500" s="13" t="s">
        <v>8276</v>
      </c>
      <c r="O500" s="13" t="s">
        <v>8277</v>
      </c>
      <c r="P500" s="13" t="s">
        <v>8278</v>
      </c>
      <c r="Q500" s="13" t="s">
        <v>8279</v>
      </c>
      <c r="R500" s="13" t="s">
        <v>8280</v>
      </c>
      <c r="S500" s="17" t="s">
        <v>8281</v>
      </c>
    </row>
    <row r="501" ht="15.75" customHeight="1">
      <c r="A501" s="18" t="s">
        <v>7550</v>
      </c>
      <c r="B501" s="19" t="s">
        <v>7551</v>
      </c>
      <c r="C501" s="19" t="s">
        <v>185</v>
      </c>
      <c r="D501" s="19">
        <v>799.0</v>
      </c>
      <c r="E501" s="20">
        <v>1230.0</v>
      </c>
      <c r="F501" s="21">
        <v>0.35</v>
      </c>
      <c r="G501" s="19">
        <v>4.1</v>
      </c>
      <c r="H501" s="22">
        <v>12375.0</v>
      </c>
      <c r="I501" s="19">
        <f t="shared" si="1"/>
        <v>4.776394306</v>
      </c>
      <c r="J501" s="19">
        <f t="shared" si="2"/>
        <v>15221250</v>
      </c>
      <c r="K501" s="19" t="str">
        <f t="shared" si="3"/>
        <v>&gt;₹500</v>
      </c>
      <c r="L501" s="19" t="s">
        <v>7552</v>
      </c>
      <c r="M501" s="19" t="s">
        <v>7553</v>
      </c>
      <c r="N501" s="19" t="s">
        <v>7554</v>
      </c>
      <c r="O501" s="19" t="s">
        <v>7555</v>
      </c>
      <c r="P501" s="19" t="s">
        <v>7556</v>
      </c>
      <c r="Q501" s="19" t="s">
        <v>7557</v>
      </c>
      <c r="R501" s="19" t="s">
        <v>7558</v>
      </c>
      <c r="S501" s="23" t="s">
        <v>7559</v>
      </c>
    </row>
    <row r="502" ht="15.75" customHeight="1">
      <c r="A502" s="12" t="s">
        <v>2467</v>
      </c>
      <c r="B502" s="13" t="s">
        <v>2468</v>
      </c>
      <c r="C502" s="13" t="s">
        <v>12</v>
      </c>
      <c r="D502" s="13">
        <v>499.0</v>
      </c>
      <c r="E502" s="14">
        <v>1299.0</v>
      </c>
      <c r="F502" s="15">
        <v>0.62</v>
      </c>
      <c r="G502" s="13">
        <v>4.3</v>
      </c>
      <c r="H502" s="16">
        <v>8714.0</v>
      </c>
      <c r="I502" s="13">
        <f t="shared" si="1"/>
        <v>4.776290908</v>
      </c>
      <c r="J502" s="13">
        <f t="shared" si="2"/>
        <v>11319486</v>
      </c>
      <c r="K502" s="13" t="str">
        <f t="shared" si="3"/>
        <v>₹200-₹500</v>
      </c>
      <c r="L502" s="13" t="s">
        <v>2469</v>
      </c>
      <c r="M502" s="13" t="s">
        <v>2470</v>
      </c>
      <c r="N502" s="13" t="s">
        <v>2471</v>
      </c>
      <c r="O502" s="13" t="s">
        <v>2472</v>
      </c>
      <c r="P502" s="13" t="s">
        <v>2473</v>
      </c>
      <c r="Q502" s="13" t="s">
        <v>2474</v>
      </c>
      <c r="R502" s="13" t="s">
        <v>2475</v>
      </c>
      <c r="S502" s="17" t="s">
        <v>2476</v>
      </c>
    </row>
    <row r="503" ht="15.75" customHeight="1">
      <c r="A503" s="18" t="s">
        <v>8823</v>
      </c>
      <c r="B503" s="19" t="s">
        <v>8824</v>
      </c>
      <c r="C503" s="19" t="s">
        <v>15</v>
      </c>
      <c r="D503" s="19">
        <v>249.0</v>
      </c>
      <c r="E503" s="19">
        <v>600.0</v>
      </c>
      <c r="F503" s="21">
        <v>0.59</v>
      </c>
      <c r="G503" s="19">
        <v>4.0</v>
      </c>
      <c r="H503" s="22">
        <v>14120.0</v>
      </c>
      <c r="I503" s="19">
        <f t="shared" si="1"/>
        <v>4.771772736</v>
      </c>
      <c r="J503" s="19">
        <f t="shared" si="2"/>
        <v>8472000</v>
      </c>
      <c r="K503" s="19" t="str">
        <f t="shared" si="3"/>
        <v>₹200-₹500</v>
      </c>
      <c r="L503" s="19" t="s">
        <v>8825</v>
      </c>
      <c r="M503" s="19" t="s">
        <v>8826</v>
      </c>
      <c r="N503" s="19" t="s">
        <v>8827</v>
      </c>
      <c r="O503" s="19" t="s">
        <v>8828</v>
      </c>
      <c r="P503" s="19" t="s">
        <v>8829</v>
      </c>
      <c r="Q503" s="19" t="s">
        <v>8830</v>
      </c>
      <c r="R503" s="19" t="s">
        <v>8831</v>
      </c>
      <c r="S503" s="23" t="s">
        <v>8832</v>
      </c>
    </row>
    <row r="504" ht="15.75" customHeight="1">
      <c r="A504" s="12" t="s">
        <v>3589</v>
      </c>
      <c r="B504" s="13" t="s">
        <v>3590</v>
      </c>
      <c r="C504" s="13" t="s">
        <v>41</v>
      </c>
      <c r="D504" s="13">
        <v>499.0</v>
      </c>
      <c r="E504" s="13">
        <v>775.0</v>
      </c>
      <c r="F504" s="15">
        <v>0.36</v>
      </c>
      <c r="G504" s="13">
        <v>4.3</v>
      </c>
      <c r="H504" s="16">
        <v>8599.0</v>
      </c>
      <c r="I504" s="13">
        <f t="shared" si="1"/>
        <v>4.770005223</v>
      </c>
      <c r="J504" s="13">
        <f t="shared" si="2"/>
        <v>6664225</v>
      </c>
      <c r="K504" s="13" t="str">
        <f t="shared" si="3"/>
        <v>₹200-₹500</v>
      </c>
      <c r="L504" s="13" t="s">
        <v>3591</v>
      </c>
      <c r="M504" s="13" t="s">
        <v>3592</v>
      </c>
      <c r="N504" s="13" t="s">
        <v>3593</v>
      </c>
      <c r="O504" s="13" t="s">
        <v>3594</v>
      </c>
      <c r="P504" s="13" t="s">
        <v>3595</v>
      </c>
      <c r="Q504" s="13" t="s">
        <v>3596</v>
      </c>
      <c r="R504" s="13" t="s">
        <v>3597</v>
      </c>
      <c r="S504" s="17" t="s">
        <v>3598</v>
      </c>
    </row>
    <row r="505" ht="15.75" customHeight="1">
      <c r="A505" s="18" t="s">
        <v>2089</v>
      </c>
      <c r="B505" s="19" t="s">
        <v>2090</v>
      </c>
      <c r="C505" s="19" t="s">
        <v>160</v>
      </c>
      <c r="D505" s="20">
        <v>1399.0</v>
      </c>
      <c r="E505" s="20">
        <v>2290.0</v>
      </c>
      <c r="F505" s="21">
        <v>0.39</v>
      </c>
      <c r="G505" s="19">
        <v>4.4</v>
      </c>
      <c r="H505" s="22">
        <v>6753.0</v>
      </c>
      <c r="I505" s="19">
        <f t="shared" si="1"/>
        <v>4.769106323</v>
      </c>
      <c r="J505" s="19">
        <f t="shared" si="2"/>
        <v>15464370</v>
      </c>
      <c r="K505" s="19" t="str">
        <f t="shared" si="3"/>
        <v>&gt;₹500</v>
      </c>
      <c r="L505" s="19" t="s">
        <v>2091</v>
      </c>
      <c r="M505" s="19" t="s">
        <v>2092</v>
      </c>
      <c r="N505" s="19" t="s">
        <v>2093</v>
      </c>
      <c r="O505" s="19" t="s">
        <v>2094</v>
      </c>
      <c r="P505" s="19" t="s">
        <v>2095</v>
      </c>
      <c r="Q505" s="19" t="s">
        <v>2096</v>
      </c>
      <c r="R505" s="19" t="s">
        <v>2097</v>
      </c>
      <c r="S505" s="23" t="s">
        <v>2098</v>
      </c>
    </row>
    <row r="506" ht="15.75" customHeight="1">
      <c r="A506" s="12" t="s">
        <v>9331</v>
      </c>
      <c r="B506" s="13" t="s">
        <v>9332</v>
      </c>
      <c r="C506" s="13" t="s">
        <v>193</v>
      </c>
      <c r="D506" s="14">
        <v>9199.0</v>
      </c>
      <c r="E506" s="14">
        <v>18000.0</v>
      </c>
      <c r="F506" s="15">
        <v>0.49</v>
      </c>
      <c r="G506" s="13">
        <v>4.0</v>
      </c>
      <c r="H506" s="16">
        <v>14062.0</v>
      </c>
      <c r="I506" s="13">
        <f t="shared" si="1"/>
        <v>4.768602564</v>
      </c>
      <c r="J506" s="13">
        <f t="shared" si="2"/>
        <v>253116000</v>
      </c>
      <c r="K506" s="13" t="str">
        <f t="shared" si="3"/>
        <v>&gt;₹500</v>
      </c>
      <c r="L506" s="13" t="s">
        <v>9333</v>
      </c>
      <c r="M506" s="13" t="s">
        <v>9334</v>
      </c>
      <c r="N506" s="13" t="s">
        <v>9335</v>
      </c>
      <c r="O506" s="13" t="s">
        <v>9336</v>
      </c>
      <c r="P506" s="13" t="s">
        <v>9337</v>
      </c>
      <c r="Q506" s="13" t="s">
        <v>9338</v>
      </c>
      <c r="R506" s="13" t="s">
        <v>9339</v>
      </c>
      <c r="S506" s="17" t="s">
        <v>9340</v>
      </c>
    </row>
    <row r="507" ht="15.75" customHeight="1">
      <c r="A507" s="18" t="s">
        <v>1799</v>
      </c>
      <c r="B507" s="19" t="s">
        <v>1800</v>
      </c>
      <c r="C507" s="19" t="s">
        <v>73</v>
      </c>
      <c r="D507" s="19">
        <v>879.0</v>
      </c>
      <c r="E507" s="20">
        <v>1109.0</v>
      </c>
      <c r="F507" s="21">
        <v>0.21</v>
      </c>
      <c r="G507" s="19">
        <v>4.4</v>
      </c>
      <c r="H507" s="22">
        <v>6736.0</v>
      </c>
      <c r="I507" s="19">
        <f t="shared" si="1"/>
        <v>4.768177135</v>
      </c>
      <c r="J507" s="19">
        <f t="shared" si="2"/>
        <v>7470224</v>
      </c>
      <c r="K507" s="19" t="str">
        <f t="shared" si="3"/>
        <v>&gt;₹500</v>
      </c>
      <c r="L507" s="19" t="s">
        <v>1801</v>
      </c>
      <c r="M507" s="19" t="s">
        <v>1802</v>
      </c>
      <c r="N507" s="19" t="s">
        <v>1803</v>
      </c>
      <c r="O507" s="19" t="s">
        <v>1804</v>
      </c>
      <c r="P507" s="19" t="s">
        <v>1805</v>
      </c>
      <c r="Q507" s="19" t="s">
        <v>1806</v>
      </c>
      <c r="R507" s="19" t="s">
        <v>1807</v>
      </c>
      <c r="S507" s="23" t="s">
        <v>1808</v>
      </c>
    </row>
    <row r="508" ht="15.75" customHeight="1">
      <c r="A508" s="12" t="s">
        <v>8899</v>
      </c>
      <c r="B508" s="13" t="s">
        <v>8900</v>
      </c>
      <c r="C508" s="13" t="s">
        <v>24</v>
      </c>
      <c r="D508" s="13">
        <v>599.0</v>
      </c>
      <c r="E508" s="13">
        <v>999.0</v>
      </c>
      <c r="F508" s="15">
        <v>0.4</v>
      </c>
      <c r="G508" s="13">
        <v>4.0</v>
      </c>
      <c r="H508" s="16">
        <v>14030.0</v>
      </c>
      <c r="I508" s="13">
        <f t="shared" si="1"/>
        <v>4.766853504</v>
      </c>
      <c r="J508" s="13">
        <f t="shared" si="2"/>
        <v>14015970</v>
      </c>
      <c r="K508" s="13" t="str">
        <f t="shared" si="3"/>
        <v>&gt;₹500</v>
      </c>
      <c r="L508" s="13" t="s">
        <v>8901</v>
      </c>
      <c r="M508" s="13" t="s">
        <v>8902</v>
      </c>
      <c r="N508" s="13" t="s">
        <v>8903</v>
      </c>
      <c r="O508" s="13" t="s">
        <v>8904</v>
      </c>
      <c r="P508" s="13" t="s">
        <v>8905</v>
      </c>
      <c r="Q508" s="13" t="s">
        <v>8906</v>
      </c>
      <c r="R508" s="13" t="s">
        <v>8907</v>
      </c>
      <c r="S508" s="17" t="s">
        <v>8908</v>
      </c>
    </row>
    <row r="509" ht="15.75" customHeight="1">
      <c r="A509" s="18" t="s">
        <v>7859</v>
      </c>
      <c r="B509" s="19" t="s">
        <v>7860</v>
      </c>
      <c r="C509" s="19" t="s">
        <v>160</v>
      </c>
      <c r="D509" s="20">
        <v>1624.0</v>
      </c>
      <c r="E509" s="20">
        <v>2495.0</v>
      </c>
      <c r="F509" s="21">
        <v>0.35</v>
      </c>
      <c r="G509" s="19">
        <v>4.1</v>
      </c>
      <c r="H509" s="22">
        <v>12185.0</v>
      </c>
      <c r="I509" s="19">
        <f t="shared" si="1"/>
        <v>4.766009262</v>
      </c>
      <c r="J509" s="19">
        <f t="shared" si="2"/>
        <v>30401575</v>
      </c>
      <c r="K509" s="19" t="str">
        <f t="shared" si="3"/>
        <v>&gt;₹500</v>
      </c>
      <c r="L509" s="19" t="s">
        <v>7861</v>
      </c>
      <c r="M509" s="19" t="s">
        <v>7862</v>
      </c>
      <c r="N509" s="19" t="s">
        <v>7863</v>
      </c>
      <c r="O509" s="19" t="s">
        <v>7864</v>
      </c>
      <c r="P509" s="19" t="s">
        <v>7865</v>
      </c>
      <c r="Q509" s="19" t="s">
        <v>7866</v>
      </c>
      <c r="R509" s="19" t="s">
        <v>7867</v>
      </c>
      <c r="S509" s="23" t="s">
        <v>7868</v>
      </c>
    </row>
    <row r="510" ht="15.75" customHeight="1">
      <c r="A510" s="12" t="s">
        <v>6176</v>
      </c>
      <c r="B510" s="13" t="s">
        <v>6177</v>
      </c>
      <c r="C510" s="13" t="s">
        <v>106</v>
      </c>
      <c r="D510" s="13">
        <v>529.0</v>
      </c>
      <c r="E510" s="14">
        <v>1499.0</v>
      </c>
      <c r="F510" s="15">
        <v>0.65</v>
      </c>
      <c r="G510" s="13">
        <v>4.1</v>
      </c>
      <c r="H510" s="16">
        <v>12153.0</v>
      </c>
      <c r="I510" s="13">
        <f t="shared" si="1"/>
        <v>4.764260202</v>
      </c>
      <c r="J510" s="13">
        <f t="shared" si="2"/>
        <v>18217347</v>
      </c>
      <c r="K510" s="13" t="str">
        <f t="shared" si="3"/>
        <v>&gt;₹500</v>
      </c>
      <c r="L510" s="13" t="s">
        <v>465</v>
      </c>
      <c r="M510" s="13" t="s">
        <v>466</v>
      </c>
      <c r="N510" s="13" t="s">
        <v>467</v>
      </c>
      <c r="O510" s="13" t="s">
        <v>468</v>
      </c>
      <c r="P510" s="13" t="s">
        <v>469</v>
      </c>
      <c r="Q510" s="13" t="s">
        <v>470</v>
      </c>
      <c r="R510" s="13" t="s">
        <v>471</v>
      </c>
      <c r="S510" s="17" t="s">
        <v>6178</v>
      </c>
    </row>
    <row r="511" ht="15.75" customHeight="1">
      <c r="A511" s="18" t="s">
        <v>8219</v>
      </c>
      <c r="B511" s="19" t="s">
        <v>8220</v>
      </c>
      <c r="C511" s="19" t="s">
        <v>96</v>
      </c>
      <c r="D511" s="20">
        <v>1990.0</v>
      </c>
      <c r="E511" s="20">
        <v>3100.0</v>
      </c>
      <c r="F511" s="21">
        <v>0.36</v>
      </c>
      <c r="G511" s="19">
        <v>4.0</v>
      </c>
      <c r="H511" s="22">
        <v>13944.0</v>
      </c>
      <c r="I511" s="19">
        <f t="shared" si="1"/>
        <v>4.762152905</v>
      </c>
      <c r="J511" s="19">
        <f t="shared" si="2"/>
        <v>43226400</v>
      </c>
      <c r="K511" s="19" t="str">
        <f t="shared" si="3"/>
        <v>&gt;₹500</v>
      </c>
      <c r="L511" s="19" t="s">
        <v>8221</v>
      </c>
      <c r="M511" s="19" t="s">
        <v>8222</v>
      </c>
      <c r="N511" s="19" t="s">
        <v>8223</v>
      </c>
      <c r="O511" s="19" t="s">
        <v>8224</v>
      </c>
      <c r="P511" s="19" t="s">
        <v>8225</v>
      </c>
      <c r="Q511" s="19" t="s">
        <v>8226</v>
      </c>
      <c r="R511" s="19" t="s">
        <v>8227</v>
      </c>
      <c r="S511" s="23" t="s">
        <v>8228</v>
      </c>
    </row>
    <row r="512" ht="15.75" customHeight="1">
      <c r="A512" s="12" t="s">
        <v>7399</v>
      </c>
      <c r="B512" s="13" t="s">
        <v>7400</v>
      </c>
      <c r="C512" s="13" t="s">
        <v>194</v>
      </c>
      <c r="D512" s="13">
        <v>600.0</v>
      </c>
      <c r="E512" s="13">
        <v>600.0</v>
      </c>
      <c r="F512" s="15">
        <v>0.0</v>
      </c>
      <c r="G512" s="13">
        <v>4.1</v>
      </c>
      <c r="H512" s="16">
        <v>12093.0</v>
      </c>
      <c r="I512" s="13">
        <f t="shared" si="1"/>
        <v>4.760980715</v>
      </c>
      <c r="J512" s="13">
        <f t="shared" si="2"/>
        <v>7255800</v>
      </c>
      <c r="K512" s="13" t="str">
        <f t="shared" si="3"/>
        <v>&gt;₹500</v>
      </c>
      <c r="L512" s="13" t="s">
        <v>636</v>
      </c>
      <c r="M512" s="13" t="s">
        <v>637</v>
      </c>
      <c r="N512" s="13" t="s">
        <v>638</v>
      </c>
      <c r="O512" s="13" t="s">
        <v>639</v>
      </c>
      <c r="P512" s="13" t="s">
        <v>640</v>
      </c>
      <c r="Q512" s="13" t="s">
        <v>641</v>
      </c>
      <c r="R512" s="13" t="s">
        <v>7401</v>
      </c>
      <c r="S512" s="17" t="s">
        <v>7402</v>
      </c>
    </row>
    <row r="513" ht="15.75" customHeight="1">
      <c r="A513" s="18" t="s">
        <v>4737</v>
      </c>
      <c r="B513" s="19" t="s">
        <v>4738</v>
      </c>
      <c r="C513" s="19" t="s">
        <v>103</v>
      </c>
      <c r="D513" s="19">
        <v>279.0</v>
      </c>
      <c r="E513" s="20">
        <v>1499.0</v>
      </c>
      <c r="F513" s="21">
        <v>0.81</v>
      </c>
      <c r="G513" s="19">
        <v>4.2</v>
      </c>
      <c r="H513" s="22">
        <v>10229.0</v>
      </c>
      <c r="I513" s="19">
        <f t="shared" si="1"/>
        <v>4.759097968</v>
      </c>
      <c r="J513" s="19">
        <f t="shared" si="2"/>
        <v>15333271</v>
      </c>
      <c r="K513" s="19" t="str">
        <f t="shared" si="3"/>
        <v>₹200-₹500</v>
      </c>
      <c r="L513" s="19" t="s">
        <v>4739</v>
      </c>
      <c r="M513" s="19" t="s">
        <v>4740</v>
      </c>
      <c r="N513" s="19" t="s">
        <v>4741</v>
      </c>
      <c r="O513" s="19" t="s">
        <v>4742</v>
      </c>
      <c r="P513" s="19" t="s">
        <v>4743</v>
      </c>
      <c r="Q513" s="19" t="s">
        <v>4744</v>
      </c>
      <c r="R513" s="19" t="s">
        <v>4745</v>
      </c>
      <c r="S513" s="23" t="s">
        <v>4746</v>
      </c>
    </row>
    <row r="514" ht="15.75" customHeight="1">
      <c r="A514" s="12" t="s">
        <v>1696</v>
      </c>
      <c r="B514" s="13" t="s">
        <v>1697</v>
      </c>
      <c r="C514" s="13" t="s">
        <v>203</v>
      </c>
      <c r="D514" s="13">
        <v>125.0</v>
      </c>
      <c r="E514" s="13">
        <v>180.0</v>
      </c>
      <c r="F514" s="15">
        <v>0.31</v>
      </c>
      <c r="G514" s="13">
        <v>4.4</v>
      </c>
      <c r="H514" s="16">
        <v>6558.0</v>
      </c>
      <c r="I514" s="13">
        <f t="shared" si="1"/>
        <v>4.758447989</v>
      </c>
      <c r="J514" s="13">
        <f t="shared" si="2"/>
        <v>1180440</v>
      </c>
      <c r="K514" s="13" t="str">
        <f t="shared" si="3"/>
        <v>&lt;₹200</v>
      </c>
      <c r="L514" s="13" t="s">
        <v>1698</v>
      </c>
      <c r="M514" s="13" t="s">
        <v>1699</v>
      </c>
      <c r="N514" s="13" t="s">
        <v>1700</v>
      </c>
      <c r="O514" s="13" t="s">
        <v>1701</v>
      </c>
      <c r="P514" s="13" t="s">
        <v>1702</v>
      </c>
      <c r="Q514" s="13" t="s">
        <v>1703</v>
      </c>
      <c r="R514" s="13" t="s">
        <v>1704</v>
      </c>
      <c r="S514" s="17" t="s">
        <v>1705</v>
      </c>
    </row>
    <row r="515" ht="15.75" customHeight="1">
      <c r="A515" s="18" t="s">
        <v>543</v>
      </c>
      <c r="B515" s="19" t="s">
        <v>544</v>
      </c>
      <c r="C515" s="19" t="s">
        <v>12</v>
      </c>
      <c r="D515" s="19">
        <v>349.0</v>
      </c>
      <c r="E515" s="19">
        <v>899.0</v>
      </c>
      <c r="F515" s="21">
        <v>0.61</v>
      </c>
      <c r="G515" s="19">
        <v>4.5</v>
      </c>
      <c r="H515" s="22">
        <v>4703.0</v>
      </c>
      <c r="I515" s="19">
        <f t="shared" si="1"/>
        <v>4.757057165</v>
      </c>
      <c r="J515" s="19">
        <f t="shared" si="2"/>
        <v>4227997</v>
      </c>
      <c r="K515" s="19" t="str">
        <f t="shared" si="3"/>
        <v>₹200-₹500</v>
      </c>
      <c r="L515" s="19" t="s">
        <v>1008</v>
      </c>
      <c r="M515" s="19" t="s">
        <v>456</v>
      </c>
      <c r="N515" s="19" t="s">
        <v>457</v>
      </c>
      <c r="O515" s="19" t="s">
        <v>458</v>
      </c>
      <c r="P515" s="19" t="s">
        <v>459</v>
      </c>
      <c r="Q515" s="19" t="s">
        <v>460</v>
      </c>
      <c r="R515" s="19" t="s">
        <v>1009</v>
      </c>
      <c r="S515" s="23" t="s">
        <v>1010</v>
      </c>
    </row>
    <row r="516" ht="15.75" customHeight="1">
      <c r="A516" s="12" t="s">
        <v>6037</v>
      </c>
      <c r="B516" s="13" t="s">
        <v>6038</v>
      </c>
      <c r="C516" s="13" t="s">
        <v>12</v>
      </c>
      <c r="D516" s="13">
        <v>249.0</v>
      </c>
      <c r="E516" s="13">
        <v>499.0</v>
      </c>
      <c r="F516" s="15">
        <v>0.5</v>
      </c>
      <c r="G516" s="13">
        <v>4.1</v>
      </c>
      <c r="H516" s="16">
        <v>11976.0</v>
      </c>
      <c r="I516" s="13">
        <f t="shared" si="1"/>
        <v>4.754585714</v>
      </c>
      <c r="J516" s="13">
        <f t="shared" si="2"/>
        <v>5976024</v>
      </c>
      <c r="K516" s="13" t="str">
        <f t="shared" si="3"/>
        <v>₹200-₹500</v>
      </c>
      <c r="L516" s="13" t="s">
        <v>407</v>
      </c>
      <c r="M516" s="13" t="s">
        <v>408</v>
      </c>
      <c r="N516" s="13" t="s">
        <v>409</v>
      </c>
      <c r="O516" s="13" t="s">
        <v>410</v>
      </c>
      <c r="P516" s="13" t="s">
        <v>411</v>
      </c>
      <c r="Q516" s="13" t="s">
        <v>412</v>
      </c>
      <c r="R516" s="13" t="s">
        <v>413</v>
      </c>
      <c r="S516" s="17" t="s">
        <v>6039</v>
      </c>
    </row>
    <row r="517" ht="15.75" customHeight="1">
      <c r="A517" s="18" t="s">
        <v>483</v>
      </c>
      <c r="B517" s="19" t="s">
        <v>484</v>
      </c>
      <c r="C517" s="19" t="s">
        <v>138</v>
      </c>
      <c r="D517" s="19">
        <v>998.0</v>
      </c>
      <c r="E517" s="20">
        <v>2999.0</v>
      </c>
      <c r="F517" s="21">
        <v>0.67</v>
      </c>
      <c r="G517" s="19">
        <v>4.6</v>
      </c>
      <c r="H517" s="22">
        <v>2766.0</v>
      </c>
      <c r="I517" s="19">
        <f t="shared" si="1"/>
        <v>4.751184376</v>
      </c>
      <c r="J517" s="19">
        <f t="shared" si="2"/>
        <v>8295234</v>
      </c>
      <c r="K517" s="19" t="str">
        <f t="shared" si="3"/>
        <v>&gt;₹500</v>
      </c>
      <c r="L517" s="19" t="s">
        <v>485</v>
      </c>
      <c r="M517" s="19" t="s">
        <v>486</v>
      </c>
      <c r="N517" s="19" t="s">
        <v>487</v>
      </c>
      <c r="O517" s="19" t="s">
        <v>488</v>
      </c>
      <c r="P517" s="19" t="s">
        <v>489</v>
      </c>
      <c r="Q517" s="19" t="s">
        <v>490</v>
      </c>
      <c r="R517" s="19" t="s">
        <v>491</v>
      </c>
      <c r="S517" s="23" t="s">
        <v>492</v>
      </c>
    </row>
    <row r="518" ht="15.75" customHeight="1">
      <c r="A518" s="12" t="s">
        <v>11616</v>
      </c>
      <c r="B518" s="13" t="s">
        <v>11617</v>
      </c>
      <c r="C518" s="13" t="s">
        <v>171</v>
      </c>
      <c r="D518" s="14">
        <v>1199.0</v>
      </c>
      <c r="E518" s="14">
        <v>2990.0</v>
      </c>
      <c r="F518" s="15">
        <v>0.6</v>
      </c>
      <c r="G518" s="13">
        <v>3.8</v>
      </c>
      <c r="H518" s="16">
        <v>17325.0</v>
      </c>
      <c r="I518" s="13">
        <f t="shared" si="1"/>
        <v>4.746952029</v>
      </c>
      <c r="J518" s="13">
        <f t="shared" si="2"/>
        <v>51801750</v>
      </c>
      <c r="K518" s="13" t="str">
        <f t="shared" si="3"/>
        <v>&gt;₹500</v>
      </c>
      <c r="L518" s="13" t="s">
        <v>11618</v>
      </c>
      <c r="M518" s="13" t="s">
        <v>11619</v>
      </c>
      <c r="N518" s="13" t="s">
        <v>11620</v>
      </c>
      <c r="O518" s="13" t="s">
        <v>11621</v>
      </c>
      <c r="P518" s="13" t="s">
        <v>11622</v>
      </c>
      <c r="Q518" s="13" t="s">
        <v>11623</v>
      </c>
      <c r="R518" s="13" t="s">
        <v>11624</v>
      </c>
      <c r="S518" s="17" t="s">
        <v>11625</v>
      </c>
    </row>
    <row r="519" ht="15.75" customHeight="1">
      <c r="A519" s="18" t="s">
        <v>1630</v>
      </c>
      <c r="B519" s="19" t="s">
        <v>1631</v>
      </c>
      <c r="C519" s="19" t="s">
        <v>20</v>
      </c>
      <c r="D519" s="19">
        <v>799.0</v>
      </c>
      <c r="E519" s="20">
        <v>1295.0</v>
      </c>
      <c r="F519" s="21">
        <v>0.38</v>
      </c>
      <c r="G519" s="19">
        <v>4.4</v>
      </c>
      <c r="H519" s="22">
        <v>6255.0</v>
      </c>
      <c r="I519" s="19">
        <f t="shared" si="1"/>
        <v>4.741886577</v>
      </c>
      <c r="J519" s="19">
        <f t="shared" si="2"/>
        <v>8100225</v>
      </c>
      <c r="K519" s="19" t="str">
        <f t="shared" si="3"/>
        <v>&gt;₹500</v>
      </c>
      <c r="L519" s="19" t="s">
        <v>1632</v>
      </c>
      <c r="M519" s="19" t="s">
        <v>1633</v>
      </c>
      <c r="N519" s="19" t="s">
        <v>1634</v>
      </c>
      <c r="O519" s="19" t="s">
        <v>1635</v>
      </c>
      <c r="P519" s="19" t="s">
        <v>1636</v>
      </c>
      <c r="Q519" s="19" t="s">
        <v>1637</v>
      </c>
      <c r="R519" s="19" t="s">
        <v>1638</v>
      </c>
      <c r="S519" s="23" t="s">
        <v>1639</v>
      </c>
    </row>
    <row r="520" ht="15.75" customHeight="1">
      <c r="A520" s="12" t="s">
        <v>8510</v>
      </c>
      <c r="B520" s="13" t="s">
        <v>8511</v>
      </c>
      <c r="C520" s="13" t="s">
        <v>118</v>
      </c>
      <c r="D520" s="14">
        <v>1399.0</v>
      </c>
      <c r="E520" s="14">
        <v>1630.0</v>
      </c>
      <c r="F520" s="15">
        <v>0.14</v>
      </c>
      <c r="G520" s="13">
        <v>4.0</v>
      </c>
      <c r="H520" s="16">
        <v>13572.0</v>
      </c>
      <c r="I520" s="13">
        <f t="shared" si="1"/>
        <v>4.741820083</v>
      </c>
      <c r="J520" s="13">
        <f t="shared" si="2"/>
        <v>22122360</v>
      </c>
      <c r="K520" s="13" t="str">
        <f t="shared" si="3"/>
        <v>&gt;₹500</v>
      </c>
      <c r="L520" s="13" t="s">
        <v>8327</v>
      </c>
      <c r="M520" s="13" t="s">
        <v>8512</v>
      </c>
      <c r="N520" s="13" t="s">
        <v>8513</v>
      </c>
      <c r="O520" s="13" t="s">
        <v>8514</v>
      </c>
      <c r="P520" s="13" t="s">
        <v>8515</v>
      </c>
      <c r="Q520" s="13" t="s">
        <v>8516</v>
      </c>
      <c r="R520" s="13" t="s">
        <v>8517</v>
      </c>
      <c r="S520" s="17" t="s">
        <v>8518</v>
      </c>
    </row>
    <row r="521" ht="15.75" customHeight="1">
      <c r="A521" s="18" t="s">
        <v>5815</v>
      </c>
      <c r="B521" s="19" t="s">
        <v>5816</v>
      </c>
      <c r="C521" s="19" t="s">
        <v>12</v>
      </c>
      <c r="D521" s="19">
        <v>199.0</v>
      </c>
      <c r="E521" s="19">
        <v>499.0</v>
      </c>
      <c r="F521" s="21">
        <v>0.6</v>
      </c>
      <c r="G521" s="19">
        <v>4.1</v>
      </c>
      <c r="H521" s="22">
        <v>11687.0</v>
      </c>
      <c r="I521" s="19">
        <f t="shared" si="1"/>
        <v>4.738789516</v>
      </c>
      <c r="J521" s="19">
        <f t="shared" si="2"/>
        <v>5831813</v>
      </c>
      <c r="K521" s="19" t="str">
        <f t="shared" si="3"/>
        <v>&lt;₹200</v>
      </c>
      <c r="L521" s="19" t="s">
        <v>5817</v>
      </c>
      <c r="M521" s="19" t="s">
        <v>5818</v>
      </c>
      <c r="N521" s="19" t="s">
        <v>5819</v>
      </c>
      <c r="O521" s="19" t="s">
        <v>5820</v>
      </c>
      <c r="P521" s="19" t="s">
        <v>5821</v>
      </c>
      <c r="Q521" s="19" t="s">
        <v>5822</v>
      </c>
      <c r="R521" s="19" t="s">
        <v>5823</v>
      </c>
      <c r="S521" s="23" t="s">
        <v>5824</v>
      </c>
    </row>
    <row r="522" ht="15.75" customHeight="1">
      <c r="A522" s="12" t="s">
        <v>3455</v>
      </c>
      <c r="B522" s="13" t="s">
        <v>3456</v>
      </c>
      <c r="C522" s="13" t="s">
        <v>25</v>
      </c>
      <c r="D522" s="14">
        <v>1889.0</v>
      </c>
      <c r="E522" s="14">
        <v>2699.0</v>
      </c>
      <c r="F522" s="15">
        <v>0.3</v>
      </c>
      <c r="G522" s="13">
        <v>4.3</v>
      </c>
      <c r="H522" s="16">
        <v>7928.0</v>
      </c>
      <c r="I522" s="13">
        <f t="shared" si="1"/>
        <v>4.733329621</v>
      </c>
      <c r="J522" s="13">
        <f t="shared" si="2"/>
        <v>21397672</v>
      </c>
      <c r="K522" s="13" t="str">
        <f t="shared" si="3"/>
        <v>&gt;₹500</v>
      </c>
      <c r="L522" s="13" t="s">
        <v>3457</v>
      </c>
      <c r="M522" s="13" t="s">
        <v>253</v>
      </c>
      <c r="N522" s="13" t="s">
        <v>254</v>
      </c>
      <c r="O522" s="13" t="s">
        <v>255</v>
      </c>
      <c r="P522" s="13" t="s">
        <v>256</v>
      </c>
      <c r="Q522" s="13" t="s">
        <v>3458</v>
      </c>
      <c r="R522" s="13" t="s">
        <v>3459</v>
      </c>
      <c r="S522" s="17" t="s">
        <v>3460</v>
      </c>
    </row>
    <row r="523" ht="15.75" customHeight="1">
      <c r="A523" s="18" t="s">
        <v>1485</v>
      </c>
      <c r="B523" s="19" t="s">
        <v>1486</v>
      </c>
      <c r="C523" s="19" t="s">
        <v>60</v>
      </c>
      <c r="D523" s="20">
        <v>1989.0</v>
      </c>
      <c r="E523" s="20">
        <v>3500.0</v>
      </c>
      <c r="F523" s="21">
        <v>0.43</v>
      </c>
      <c r="G523" s="19">
        <v>4.4</v>
      </c>
      <c r="H523" s="22">
        <v>6088.0</v>
      </c>
      <c r="I523" s="19">
        <f t="shared" si="1"/>
        <v>4.73275867</v>
      </c>
      <c r="J523" s="19">
        <f t="shared" si="2"/>
        <v>21308000</v>
      </c>
      <c r="K523" s="19" t="str">
        <f t="shared" si="3"/>
        <v>&gt;₹500</v>
      </c>
      <c r="L523" s="19" t="s">
        <v>1487</v>
      </c>
      <c r="M523" s="19" t="s">
        <v>1488</v>
      </c>
      <c r="N523" s="19" t="s">
        <v>1489</v>
      </c>
      <c r="O523" s="19" t="s">
        <v>1490</v>
      </c>
      <c r="P523" s="19" t="s">
        <v>1491</v>
      </c>
      <c r="Q523" s="19" t="s">
        <v>1492</v>
      </c>
      <c r="R523" s="19" t="s">
        <v>1493</v>
      </c>
      <c r="S523" s="23" t="s">
        <v>1494</v>
      </c>
    </row>
    <row r="524" ht="15.75" customHeight="1">
      <c r="A524" s="12" t="s">
        <v>8452</v>
      </c>
      <c r="B524" s="13" t="s">
        <v>8453</v>
      </c>
      <c r="C524" s="13" t="s">
        <v>60</v>
      </c>
      <c r="D524" s="13">
        <v>369.0</v>
      </c>
      <c r="E524" s="14">
        <v>1600.0</v>
      </c>
      <c r="F524" s="15">
        <v>0.77</v>
      </c>
      <c r="G524" s="13">
        <v>4.0</v>
      </c>
      <c r="H524" s="16">
        <v>13300.0</v>
      </c>
      <c r="I524" s="13">
        <f t="shared" si="1"/>
        <v>4.726953073</v>
      </c>
      <c r="J524" s="13">
        <f t="shared" si="2"/>
        <v>21280000</v>
      </c>
      <c r="K524" s="13" t="str">
        <f t="shared" si="3"/>
        <v>₹200-₹500</v>
      </c>
      <c r="L524" s="13" t="s">
        <v>8713</v>
      </c>
      <c r="M524" s="13" t="s">
        <v>8714</v>
      </c>
      <c r="N524" s="13" t="s">
        <v>8715</v>
      </c>
      <c r="O524" s="13" t="s">
        <v>8716</v>
      </c>
      <c r="P524" s="13" t="s">
        <v>8717</v>
      </c>
      <c r="Q524" s="13" t="s">
        <v>8718</v>
      </c>
      <c r="R524" s="13" t="s">
        <v>8719</v>
      </c>
      <c r="S524" s="17" t="s">
        <v>8720</v>
      </c>
    </row>
    <row r="525" ht="15.75" customHeight="1">
      <c r="A525" s="18" t="s">
        <v>5631</v>
      </c>
      <c r="B525" s="19" t="s">
        <v>5632</v>
      </c>
      <c r="C525" s="19" t="s">
        <v>188</v>
      </c>
      <c r="D525" s="20">
        <v>3799.0</v>
      </c>
      <c r="E525" s="20">
        <v>6000.0</v>
      </c>
      <c r="F525" s="21">
        <v>0.37</v>
      </c>
      <c r="G525" s="19">
        <v>4.2</v>
      </c>
      <c r="H525" s="22">
        <v>9638.0</v>
      </c>
      <c r="I525" s="19">
        <f t="shared" si="1"/>
        <v>4.726795016</v>
      </c>
      <c r="J525" s="19">
        <f t="shared" si="2"/>
        <v>57828000</v>
      </c>
      <c r="K525" s="19" t="str">
        <f t="shared" si="3"/>
        <v>&gt;₹500</v>
      </c>
      <c r="L525" s="19" t="s">
        <v>5633</v>
      </c>
      <c r="M525" s="19" t="s">
        <v>5634</v>
      </c>
      <c r="N525" s="19" t="s">
        <v>5635</v>
      </c>
      <c r="O525" s="19" t="s">
        <v>5636</v>
      </c>
      <c r="P525" s="19" t="s">
        <v>5637</v>
      </c>
      <c r="Q525" s="19" t="s">
        <v>5638</v>
      </c>
      <c r="R525" s="19" t="s">
        <v>5639</v>
      </c>
      <c r="S525" s="23" t="s">
        <v>5640</v>
      </c>
    </row>
    <row r="526" ht="15.75" customHeight="1">
      <c r="A526" s="12" t="s">
        <v>3148</v>
      </c>
      <c r="B526" s="13" t="s">
        <v>3149</v>
      </c>
      <c r="C526" s="13" t="s">
        <v>208</v>
      </c>
      <c r="D526" s="13">
        <v>50.0</v>
      </c>
      <c r="E526" s="13">
        <v>50.0</v>
      </c>
      <c r="F526" s="15">
        <v>0.0</v>
      </c>
      <c r="G526" s="13">
        <v>4.3</v>
      </c>
      <c r="H526" s="16">
        <v>7807.0</v>
      </c>
      <c r="I526" s="13">
        <f t="shared" si="1"/>
        <v>4.726715988</v>
      </c>
      <c r="J526" s="13">
        <f t="shared" si="2"/>
        <v>390350</v>
      </c>
      <c r="K526" s="13" t="str">
        <f t="shared" si="3"/>
        <v>&lt;₹200</v>
      </c>
      <c r="L526" s="13" t="s">
        <v>3150</v>
      </c>
      <c r="M526" s="13" t="s">
        <v>3151</v>
      </c>
      <c r="N526" s="13" t="s">
        <v>3152</v>
      </c>
      <c r="O526" s="13" t="s">
        <v>3153</v>
      </c>
      <c r="P526" s="13" t="s">
        <v>3154</v>
      </c>
      <c r="Q526" s="13" t="s">
        <v>3155</v>
      </c>
      <c r="R526" s="13" t="s">
        <v>3156</v>
      </c>
      <c r="S526" s="17" t="s">
        <v>3157</v>
      </c>
    </row>
    <row r="527" ht="15.75" customHeight="1">
      <c r="A527" s="18" t="s">
        <v>3171</v>
      </c>
      <c r="B527" s="19" t="s">
        <v>3172</v>
      </c>
      <c r="C527" s="19" t="s">
        <v>44</v>
      </c>
      <c r="D527" s="19">
        <v>519.0</v>
      </c>
      <c r="E527" s="20">
        <v>1350.0</v>
      </c>
      <c r="F527" s="21">
        <v>0.62</v>
      </c>
      <c r="G527" s="19">
        <v>4.3</v>
      </c>
      <c r="H527" s="22">
        <v>7807.0</v>
      </c>
      <c r="I527" s="19">
        <f t="shared" si="1"/>
        <v>4.726715988</v>
      </c>
      <c r="J527" s="19">
        <f t="shared" si="2"/>
        <v>10539450</v>
      </c>
      <c r="K527" s="19" t="str">
        <f t="shared" si="3"/>
        <v>&gt;₹500</v>
      </c>
      <c r="L527" s="19" t="s">
        <v>3150</v>
      </c>
      <c r="M527" s="19" t="s">
        <v>3151</v>
      </c>
      <c r="N527" s="19" t="s">
        <v>3152</v>
      </c>
      <c r="O527" s="19" t="s">
        <v>3153</v>
      </c>
      <c r="P527" s="19" t="s">
        <v>3154</v>
      </c>
      <c r="Q527" s="19" t="s">
        <v>3155</v>
      </c>
      <c r="R527" s="19" t="s">
        <v>3173</v>
      </c>
      <c r="S527" s="23" t="s">
        <v>3174</v>
      </c>
    </row>
    <row r="528" ht="15.75" customHeight="1">
      <c r="A528" s="12" t="s">
        <v>2843</v>
      </c>
      <c r="B528" s="13" t="s">
        <v>2844</v>
      </c>
      <c r="C528" s="13" t="s">
        <v>60</v>
      </c>
      <c r="D528" s="14">
        <v>1059.0</v>
      </c>
      <c r="E528" s="14">
        <v>3999.0</v>
      </c>
      <c r="F528" s="15">
        <v>0.74</v>
      </c>
      <c r="G528" s="13">
        <v>4.3</v>
      </c>
      <c r="H528" s="16">
        <v>7807.0</v>
      </c>
      <c r="I528" s="13">
        <f t="shared" si="1"/>
        <v>4.726715988</v>
      </c>
      <c r="J528" s="13">
        <f t="shared" si="2"/>
        <v>31220193</v>
      </c>
      <c r="K528" s="13" t="str">
        <f t="shared" si="3"/>
        <v>&gt;₹500</v>
      </c>
      <c r="L528" s="13" t="s">
        <v>3150</v>
      </c>
      <c r="M528" s="13" t="s">
        <v>3151</v>
      </c>
      <c r="N528" s="13" t="s">
        <v>3152</v>
      </c>
      <c r="O528" s="13" t="s">
        <v>3153</v>
      </c>
      <c r="P528" s="13" t="s">
        <v>3154</v>
      </c>
      <c r="Q528" s="13" t="s">
        <v>3155</v>
      </c>
      <c r="R528" s="13" t="s">
        <v>3175</v>
      </c>
      <c r="S528" s="17" t="s">
        <v>3176</v>
      </c>
    </row>
    <row r="529" ht="15.75" customHeight="1">
      <c r="A529" s="18" t="s">
        <v>1116</v>
      </c>
      <c r="B529" s="19" t="s">
        <v>1117</v>
      </c>
      <c r="C529" s="19" t="s">
        <v>177</v>
      </c>
      <c r="D529" s="19">
        <v>688.0</v>
      </c>
      <c r="E529" s="19">
        <v>747.0</v>
      </c>
      <c r="F529" s="21">
        <v>0.08</v>
      </c>
      <c r="G529" s="19">
        <v>4.5</v>
      </c>
      <c r="H529" s="22">
        <v>4145.0</v>
      </c>
      <c r="I529" s="19">
        <f t="shared" si="1"/>
        <v>4.726557931</v>
      </c>
      <c r="J529" s="19">
        <f t="shared" si="2"/>
        <v>3096315</v>
      </c>
      <c r="K529" s="19" t="str">
        <f t="shared" si="3"/>
        <v>&gt;₹500</v>
      </c>
      <c r="L529" s="19" t="s">
        <v>1118</v>
      </c>
      <c r="M529" s="19" t="s">
        <v>1119</v>
      </c>
      <c r="N529" s="19" t="s">
        <v>1120</v>
      </c>
      <c r="O529" s="19" t="s">
        <v>1121</v>
      </c>
      <c r="P529" s="19" t="s">
        <v>1122</v>
      </c>
      <c r="Q529" s="19" t="s">
        <v>1123</v>
      </c>
      <c r="R529" s="19" t="s">
        <v>1124</v>
      </c>
      <c r="S529" s="23" t="s">
        <v>1125</v>
      </c>
    </row>
    <row r="530" ht="15.75" customHeight="1">
      <c r="A530" s="12" t="s">
        <v>351</v>
      </c>
      <c r="B530" s="13" t="s">
        <v>352</v>
      </c>
      <c r="C530" s="13" t="s">
        <v>90</v>
      </c>
      <c r="D530" s="13">
        <v>999.0</v>
      </c>
      <c r="E530" s="14">
        <v>2399.0</v>
      </c>
      <c r="F530" s="15">
        <v>0.58</v>
      </c>
      <c r="G530" s="13">
        <v>4.6</v>
      </c>
      <c r="H530" s="16">
        <v>2262.0</v>
      </c>
      <c r="I530" s="13">
        <f t="shared" si="1"/>
        <v>4.72363668</v>
      </c>
      <c r="J530" s="13">
        <f t="shared" si="2"/>
        <v>5426538</v>
      </c>
      <c r="K530" s="13" t="str">
        <f t="shared" si="3"/>
        <v>&gt;₹500</v>
      </c>
      <c r="L530" s="13" t="s">
        <v>353</v>
      </c>
      <c r="M530" s="13" t="s">
        <v>354</v>
      </c>
      <c r="N530" s="13" t="s">
        <v>355</v>
      </c>
      <c r="O530" s="13" t="s">
        <v>356</v>
      </c>
      <c r="P530" s="13" t="s">
        <v>357</v>
      </c>
      <c r="Q530" s="13" t="s">
        <v>358</v>
      </c>
      <c r="R530" s="13" t="s">
        <v>359</v>
      </c>
      <c r="S530" s="17" t="s">
        <v>360</v>
      </c>
    </row>
    <row r="531" ht="15.75" customHeight="1">
      <c r="A531" s="18" t="s">
        <v>10118</v>
      </c>
      <c r="B531" s="19" t="s">
        <v>10119</v>
      </c>
      <c r="C531" s="19" t="s">
        <v>78</v>
      </c>
      <c r="D531" s="20">
        <v>1299.0</v>
      </c>
      <c r="E531" s="20">
        <v>3499.0</v>
      </c>
      <c r="F531" s="21">
        <v>0.63</v>
      </c>
      <c r="G531" s="19">
        <v>3.9</v>
      </c>
      <c r="H531" s="22">
        <v>15034.0</v>
      </c>
      <c r="I531" s="19">
        <f t="shared" si="1"/>
        <v>4.721730263</v>
      </c>
      <c r="J531" s="19">
        <f t="shared" si="2"/>
        <v>52603966</v>
      </c>
      <c r="K531" s="19" t="str">
        <f t="shared" si="3"/>
        <v>&gt;₹500</v>
      </c>
      <c r="L531" s="19" t="s">
        <v>10120</v>
      </c>
      <c r="M531" s="19" t="s">
        <v>10121</v>
      </c>
      <c r="N531" s="19" t="s">
        <v>10122</v>
      </c>
      <c r="O531" s="19" t="s">
        <v>10123</v>
      </c>
      <c r="P531" s="19" t="s">
        <v>10124</v>
      </c>
      <c r="Q531" s="19" t="s">
        <v>10125</v>
      </c>
      <c r="R531" s="19" t="s">
        <v>10126</v>
      </c>
      <c r="S531" s="23" t="s">
        <v>10127</v>
      </c>
    </row>
    <row r="532" ht="15.75" customHeight="1">
      <c r="A532" s="12" t="s">
        <v>8044</v>
      </c>
      <c r="B532" s="13" t="s">
        <v>8045</v>
      </c>
      <c r="C532" s="13" t="s">
        <v>12</v>
      </c>
      <c r="D532" s="13">
        <v>139.0</v>
      </c>
      <c r="E532" s="13">
        <v>249.0</v>
      </c>
      <c r="F532" s="15">
        <v>0.44</v>
      </c>
      <c r="G532" s="13">
        <v>4.0</v>
      </c>
      <c r="H532" s="16">
        <v>13199.0</v>
      </c>
      <c r="I532" s="13">
        <f t="shared" si="1"/>
        <v>4.721432602</v>
      </c>
      <c r="J532" s="13">
        <f t="shared" si="2"/>
        <v>3286551</v>
      </c>
      <c r="K532" s="13" t="str">
        <f t="shared" si="3"/>
        <v>&lt;₹200</v>
      </c>
      <c r="L532" s="13" t="s">
        <v>8046</v>
      </c>
      <c r="M532" s="13" t="s">
        <v>8047</v>
      </c>
      <c r="N532" s="13" t="s">
        <v>8048</v>
      </c>
      <c r="O532" s="13" t="s">
        <v>8049</v>
      </c>
      <c r="P532" s="13" t="s">
        <v>8050</v>
      </c>
      <c r="Q532" s="13" t="s">
        <v>8051</v>
      </c>
      <c r="R532" s="13" t="s">
        <v>8052</v>
      </c>
      <c r="S532" s="17" t="s">
        <v>8053</v>
      </c>
    </row>
    <row r="533" ht="15.75" customHeight="1">
      <c r="A533" s="18" t="s">
        <v>5326</v>
      </c>
      <c r="B533" s="19" t="s">
        <v>5327</v>
      </c>
      <c r="C533" s="19" t="s">
        <v>167</v>
      </c>
      <c r="D533" s="20">
        <v>1260.0</v>
      </c>
      <c r="E533" s="20">
        <v>1699.0</v>
      </c>
      <c r="F533" s="21">
        <v>0.26</v>
      </c>
      <c r="G533" s="19">
        <v>4.2</v>
      </c>
      <c r="H533" s="22">
        <v>9504.0</v>
      </c>
      <c r="I533" s="19">
        <f t="shared" si="1"/>
        <v>4.719470827</v>
      </c>
      <c r="J533" s="19">
        <f t="shared" si="2"/>
        <v>16147296</v>
      </c>
      <c r="K533" s="19" t="str">
        <f t="shared" si="3"/>
        <v>&gt;₹500</v>
      </c>
      <c r="L533" s="19" t="s">
        <v>5328</v>
      </c>
      <c r="M533" s="19" t="s">
        <v>5329</v>
      </c>
      <c r="N533" s="19" t="s">
        <v>5330</v>
      </c>
      <c r="O533" s="19" t="s">
        <v>5331</v>
      </c>
      <c r="P533" s="19" t="s">
        <v>5332</v>
      </c>
      <c r="Q533" s="19" t="s">
        <v>5333</v>
      </c>
      <c r="R533" s="19" t="s">
        <v>5334</v>
      </c>
      <c r="S533" s="23" t="s">
        <v>5335</v>
      </c>
    </row>
    <row r="534" ht="15.75" customHeight="1">
      <c r="A534" s="12" t="s">
        <v>6273</v>
      </c>
      <c r="B534" s="13" t="s">
        <v>6274</v>
      </c>
      <c r="C534" s="13" t="s">
        <v>107</v>
      </c>
      <c r="D534" s="13">
        <v>119.0</v>
      </c>
      <c r="E534" s="13">
        <v>299.0</v>
      </c>
      <c r="F534" s="15">
        <v>0.6</v>
      </c>
      <c r="G534" s="13">
        <v>4.1</v>
      </c>
      <c r="H534" s="16">
        <v>11330.0</v>
      </c>
      <c r="I534" s="13">
        <f t="shared" si="1"/>
        <v>4.719276565</v>
      </c>
      <c r="J534" s="13">
        <f t="shared" si="2"/>
        <v>3387670</v>
      </c>
      <c r="K534" s="13" t="str">
        <f t="shared" si="3"/>
        <v>&lt;₹200</v>
      </c>
      <c r="L534" s="13" t="s">
        <v>6754</v>
      </c>
      <c r="M534" s="13" t="s">
        <v>6755</v>
      </c>
      <c r="N534" s="13" t="s">
        <v>6756</v>
      </c>
      <c r="O534" s="13" t="s">
        <v>6757</v>
      </c>
      <c r="P534" s="13" t="s">
        <v>6758</v>
      </c>
      <c r="Q534" s="13" t="s">
        <v>6759</v>
      </c>
      <c r="R534" s="13" t="s">
        <v>6382</v>
      </c>
      <c r="S534" s="17" t="s">
        <v>6760</v>
      </c>
    </row>
    <row r="535" ht="15.75" customHeight="1">
      <c r="A535" s="18" t="s">
        <v>4299</v>
      </c>
      <c r="B535" s="19" t="s">
        <v>4300</v>
      </c>
      <c r="C535" s="19" t="s">
        <v>91</v>
      </c>
      <c r="D535" s="19">
        <v>416.0</v>
      </c>
      <c r="E535" s="19">
        <v>599.0</v>
      </c>
      <c r="F535" s="21">
        <v>0.31</v>
      </c>
      <c r="G535" s="19">
        <v>4.2</v>
      </c>
      <c r="H535" s="22">
        <v>9499.0</v>
      </c>
      <c r="I535" s="19">
        <f t="shared" si="1"/>
        <v>4.719197537</v>
      </c>
      <c r="J535" s="19">
        <f t="shared" si="2"/>
        <v>5689901</v>
      </c>
      <c r="K535" s="19" t="str">
        <f t="shared" si="3"/>
        <v>₹200-₹500</v>
      </c>
      <c r="L535" s="19" t="s">
        <v>3949</v>
      </c>
      <c r="M535" s="19" t="s">
        <v>3950</v>
      </c>
      <c r="N535" s="19" t="s">
        <v>3951</v>
      </c>
      <c r="O535" s="19" t="s">
        <v>3952</v>
      </c>
      <c r="P535" s="19" t="s">
        <v>3953</v>
      </c>
      <c r="Q535" s="19" t="s">
        <v>3954</v>
      </c>
      <c r="R535" s="19" t="s">
        <v>4301</v>
      </c>
      <c r="S535" s="23" t="s">
        <v>4302</v>
      </c>
    </row>
    <row r="536" ht="15.75" customHeight="1">
      <c r="A536" s="12" t="s">
        <v>4323</v>
      </c>
      <c r="B536" s="13" t="s">
        <v>4324</v>
      </c>
      <c r="C536" s="13" t="s">
        <v>91</v>
      </c>
      <c r="D536" s="13">
        <v>486.0</v>
      </c>
      <c r="E536" s="14">
        <v>1999.0</v>
      </c>
      <c r="F536" s="15">
        <v>0.76</v>
      </c>
      <c r="G536" s="13">
        <v>4.2</v>
      </c>
      <c r="H536" s="16">
        <v>9499.0</v>
      </c>
      <c r="I536" s="13">
        <f t="shared" si="1"/>
        <v>4.719197537</v>
      </c>
      <c r="J536" s="13">
        <f t="shared" si="2"/>
        <v>18988501</v>
      </c>
      <c r="K536" s="13" t="str">
        <f t="shared" si="3"/>
        <v>₹200-₹500</v>
      </c>
      <c r="L536" s="13" t="s">
        <v>4325</v>
      </c>
      <c r="M536" s="13" t="s">
        <v>3950</v>
      </c>
      <c r="N536" s="13" t="s">
        <v>3951</v>
      </c>
      <c r="O536" s="13" t="s">
        <v>3952</v>
      </c>
      <c r="P536" s="13" t="s">
        <v>3953</v>
      </c>
      <c r="Q536" s="13" t="s">
        <v>3954</v>
      </c>
      <c r="R536" s="13" t="s">
        <v>3955</v>
      </c>
      <c r="S536" s="17" t="s">
        <v>4326</v>
      </c>
    </row>
    <row r="537" ht="15.75" customHeight="1">
      <c r="A537" s="18" t="s">
        <v>717</v>
      </c>
      <c r="B537" s="19" t="s">
        <v>718</v>
      </c>
      <c r="C537" s="19" t="s">
        <v>41</v>
      </c>
      <c r="D537" s="20">
        <v>4098.0</v>
      </c>
      <c r="E537" s="20">
        <v>4999.0</v>
      </c>
      <c r="F537" s="21">
        <v>0.18</v>
      </c>
      <c r="G537" s="19">
        <v>4.5</v>
      </c>
      <c r="H537" s="22">
        <v>4003.0</v>
      </c>
      <c r="I537" s="19">
        <f t="shared" si="1"/>
        <v>4.718796477</v>
      </c>
      <c r="J537" s="19">
        <f t="shared" si="2"/>
        <v>20010997</v>
      </c>
      <c r="K537" s="19" t="str">
        <f t="shared" si="3"/>
        <v>&gt;₹500</v>
      </c>
      <c r="L537" s="19" t="s">
        <v>719</v>
      </c>
      <c r="M537" s="19" t="s">
        <v>720</v>
      </c>
      <c r="N537" s="19" t="s">
        <v>721</v>
      </c>
      <c r="O537" s="19" t="s">
        <v>722</v>
      </c>
      <c r="P537" s="19" t="s">
        <v>723</v>
      </c>
      <c r="Q537" s="19" t="s">
        <v>724</v>
      </c>
      <c r="R537" s="19" t="s">
        <v>725</v>
      </c>
      <c r="S537" s="23" t="s">
        <v>726</v>
      </c>
    </row>
    <row r="538" ht="15.75" customHeight="1">
      <c r="A538" s="12" t="s">
        <v>9955</v>
      </c>
      <c r="B538" s="13" t="s">
        <v>9956</v>
      </c>
      <c r="C538" s="13" t="s">
        <v>106</v>
      </c>
      <c r="D538" s="13">
        <v>249.0</v>
      </c>
      <c r="E538" s="13">
        <v>599.0</v>
      </c>
      <c r="F538" s="15">
        <v>0.58</v>
      </c>
      <c r="G538" s="13">
        <v>3.9</v>
      </c>
      <c r="H538" s="16">
        <v>14947.0</v>
      </c>
      <c r="I538" s="13">
        <f t="shared" si="1"/>
        <v>4.716975006</v>
      </c>
      <c r="J538" s="13">
        <f t="shared" si="2"/>
        <v>8953253</v>
      </c>
      <c r="K538" s="13" t="str">
        <f t="shared" si="3"/>
        <v>₹200-₹500</v>
      </c>
      <c r="L538" s="13" t="s">
        <v>9957</v>
      </c>
      <c r="M538" s="13" t="s">
        <v>9958</v>
      </c>
      <c r="N538" s="13" t="s">
        <v>9959</v>
      </c>
      <c r="O538" s="13" t="s">
        <v>9960</v>
      </c>
      <c r="P538" s="13" t="s">
        <v>9961</v>
      </c>
      <c r="Q538" s="13" t="s">
        <v>9962</v>
      </c>
      <c r="R538" s="13" t="s">
        <v>9963</v>
      </c>
      <c r="S538" s="17" t="s">
        <v>9964</v>
      </c>
    </row>
    <row r="539" ht="15.75" customHeight="1">
      <c r="A539" s="18" t="s">
        <v>7044</v>
      </c>
      <c r="B539" s="19" t="s">
        <v>7045</v>
      </c>
      <c r="C539" s="19" t="s">
        <v>121</v>
      </c>
      <c r="D539" s="20">
        <v>2499.0</v>
      </c>
      <c r="E539" s="20">
        <v>5999.0</v>
      </c>
      <c r="F539" s="21">
        <v>0.58</v>
      </c>
      <c r="G539" s="19">
        <v>4.1</v>
      </c>
      <c r="H539" s="22">
        <v>11213.0</v>
      </c>
      <c r="I539" s="19">
        <f t="shared" si="1"/>
        <v>4.712881564</v>
      </c>
      <c r="J539" s="19">
        <f t="shared" si="2"/>
        <v>67266787</v>
      </c>
      <c r="K539" s="19" t="str">
        <f t="shared" si="3"/>
        <v>&gt;₹500</v>
      </c>
      <c r="L539" s="19" t="s">
        <v>7046</v>
      </c>
      <c r="M539" s="19" t="s">
        <v>7047</v>
      </c>
      <c r="N539" s="19" t="s">
        <v>7048</v>
      </c>
      <c r="O539" s="19" t="s">
        <v>7049</v>
      </c>
      <c r="P539" s="19" t="s">
        <v>7050</v>
      </c>
      <c r="Q539" s="19" t="s">
        <v>7051</v>
      </c>
      <c r="R539" s="19" t="s">
        <v>7052</v>
      </c>
      <c r="S539" s="23" t="s">
        <v>7053</v>
      </c>
    </row>
    <row r="540" ht="15.75" customHeight="1">
      <c r="A540" s="12" t="s">
        <v>4431</v>
      </c>
      <c r="B540" s="13" t="s">
        <v>4432</v>
      </c>
      <c r="C540" s="13" t="s">
        <v>98</v>
      </c>
      <c r="D540" s="13">
        <v>917.0</v>
      </c>
      <c r="E540" s="14">
        <v>2299.0</v>
      </c>
      <c r="F540" s="15">
        <v>0.6</v>
      </c>
      <c r="G540" s="13">
        <v>4.2</v>
      </c>
      <c r="H540" s="16">
        <v>9378.0</v>
      </c>
      <c r="I540" s="13">
        <f t="shared" si="1"/>
        <v>4.712583903</v>
      </c>
      <c r="J540" s="13">
        <f t="shared" si="2"/>
        <v>21560022</v>
      </c>
      <c r="K540" s="13" t="str">
        <f t="shared" si="3"/>
        <v>&gt;₹500</v>
      </c>
      <c r="L540" s="13" t="s">
        <v>4433</v>
      </c>
      <c r="M540" s="13" t="s">
        <v>3988</v>
      </c>
      <c r="N540" s="13" t="s">
        <v>3989</v>
      </c>
      <c r="O540" s="13" t="s">
        <v>3990</v>
      </c>
      <c r="P540" s="13" t="s">
        <v>3991</v>
      </c>
      <c r="Q540" s="13" t="s">
        <v>3992</v>
      </c>
      <c r="R540" s="13" t="s">
        <v>4434</v>
      </c>
      <c r="S540" s="17" t="s">
        <v>4435</v>
      </c>
    </row>
    <row r="541" ht="15.75" customHeight="1">
      <c r="A541" s="18" t="s">
        <v>4161</v>
      </c>
      <c r="B541" s="19" t="s">
        <v>4162</v>
      </c>
      <c r="C541" s="19" t="s">
        <v>95</v>
      </c>
      <c r="D541" s="20">
        <v>1599.0</v>
      </c>
      <c r="E541" s="20">
        <v>2999.0</v>
      </c>
      <c r="F541" s="21">
        <v>0.47</v>
      </c>
      <c r="G541" s="19">
        <v>4.2</v>
      </c>
      <c r="H541" s="22">
        <v>9377.0</v>
      </c>
      <c r="I541" s="19">
        <f t="shared" si="1"/>
        <v>4.712529245</v>
      </c>
      <c r="J541" s="19">
        <f t="shared" si="2"/>
        <v>28121623</v>
      </c>
      <c r="K541" s="19" t="str">
        <f t="shared" si="3"/>
        <v>&gt;₹500</v>
      </c>
      <c r="L541" s="19" t="s">
        <v>445</v>
      </c>
      <c r="M541" s="19" t="s">
        <v>446</v>
      </c>
      <c r="N541" s="19" t="s">
        <v>447</v>
      </c>
      <c r="O541" s="19" t="s">
        <v>448</v>
      </c>
      <c r="P541" s="19" t="s">
        <v>449</v>
      </c>
      <c r="Q541" s="19" t="s">
        <v>450</v>
      </c>
      <c r="R541" s="19" t="s">
        <v>4163</v>
      </c>
      <c r="S541" s="23" t="s">
        <v>4164</v>
      </c>
    </row>
    <row r="542" ht="15.75" customHeight="1">
      <c r="A542" s="12" t="s">
        <v>4213</v>
      </c>
      <c r="B542" s="13" t="s">
        <v>4214</v>
      </c>
      <c r="C542" s="13" t="s">
        <v>99</v>
      </c>
      <c r="D542" s="14">
        <v>18990.0</v>
      </c>
      <c r="E542" s="14">
        <v>40990.0</v>
      </c>
      <c r="F542" s="15">
        <v>0.54</v>
      </c>
      <c r="G542" s="13">
        <v>4.2</v>
      </c>
      <c r="H542" s="16">
        <v>9377.0</v>
      </c>
      <c r="I542" s="13">
        <f t="shared" si="1"/>
        <v>4.712529245</v>
      </c>
      <c r="J542" s="13">
        <f t="shared" si="2"/>
        <v>384363230</v>
      </c>
      <c r="K542" s="13" t="str">
        <f t="shared" si="3"/>
        <v>&gt;₹500</v>
      </c>
      <c r="L542" s="13" t="s">
        <v>969</v>
      </c>
      <c r="M542" s="13" t="s">
        <v>446</v>
      </c>
      <c r="N542" s="13" t="s">
        <v>447</v>
      </c>
      <c r="O542" s="13" t="s">
        <v>448</v>
      </c>
      <c r="P542" s="13" t="s">
        <v>449</v>
      </c>
      <c r="Q542" s="13" t="s">
        <v>450</v>
      </c>
      <c r="R542" s="13" t="s">
        <v>4215</v>
      </c>
      <c r="S542" s="17" t="s">
        <v>4216</v>
      </c>
    </row>
    <row r="543" ht="15.75" customHeight="1">
      <c r="A543" s="18" t="s">
        <v>9191</v>
      </c>
      <c r="B543" s="19" t="s">
        <v>9192</v>
      </c>
      <c r="C543" s="19" t="s">
        <v>137</v>
      </c>
      <c r="D543" s="20">
        <v>1959.0</v>
      </c>
      <c r="E543" s="20">
        <v>2400.0</v>
      </c>
      <c r="F543" s="21">
        <v>0.18</v>
      </c>
      <c r="G543" s="19">
        <v>4.0</v>
      </c>
      <c r="H543" s="22">
        <v>13029.0</v>
      </c>
      <c r="I543" s="19">
        <f t="shared" si="1"/>
        <v>4.71214072</v>
      </c>
      <c r="J543" s="19">
        <f t="shared" si="2"/>
        <v>31269600</v>
      </c>
      <c r="K543" s="19" t="str">
        <f t="shared" si="3"/>
        <v>&gt;₹500</v>
      </c>
      <c r="L543" s="19" t="s">
        <v>9193</v>
      </c>
      <c r="M543" s="19" t="s">
        <v>9194</v>
      </c>
      <c r="N543" s="19" t="s">
        <v>9195</v>
      </c>
      <c r="O543" s="19" t="s">
        <v>9196</v>
      </c>
      <c r="P543" s="19" t="s">
        <v>9197</v>
      </c>
      <c r="Q543" s="19" t="s">
        <v>9198</v>
      </c>
      <c r="R543" s="19" t="s">
        <v>9199</v>
      </c>
      <c r="S543" s="23" t="s">
        <v>9200</v>
      </c>
    </row>
    <row r="544" ht="15.75" customHeight="1">
      <c r="A544" s="12" t="s">
        <v>4915</v>
      </c>
      <c r="B544" s="13" t="s">
        <v>4916</v>
      </c>
      <c r="C544" s="13" t="s">
        <v>52</v>
      </c>
      <c r="D544" s="14">
        <v>1469.0</v>
      </c>
      <c r="E544" s="14">
        <v>2499.0</v>
      </c>
      <c r="F544" s="15">
        <v>0.41</v>
      </c>
      <c r="G544" s="13">
        <v>4.2</v>
      </c>
      <c r="H544" s="16">
        <v>9340.0</v>
      </c>
      <c r="I544" s="13">
        <f t="shared" si="1"/>
        <v>4.710506895</v>
      </c>
      <c r="J544" s="13">
        <f t="shared" si="2"/>
        <v>23340660</v>
      </c>
      <c r="K544" s="13" t="str">
        <f t="shared" si="3"/>
        <v>&gt;₹500</v>
      </c>
      <c r="L544" s="13" t="s">
        <v>4917</v>
      </c>
      <c r="M544" s="13" t="s">
        <v>4918</v>
      </c>
      <c r="N544" s="13" t="s">
        <v>4919</v>
      </c>
      <c r="O544" s="13" t="s">
        <v>4920</v>
      </c>
      <c r="P544" s="13" t="s">
        <v>4921</v>
      </c>
      <c r="Q544" s="13" t="s">
        <v>4922</v>
      </c>
      <c r="R544" s="13" t="s">
        <v>4923</v>
      </c>
      <c r="S544" s="17" t="s">
        <v>4924</v>
      </c>
    </row>
    <row r="545" ht="15.75" customHeight="1">
      <c r="A545" s="18" t="s">
        <v>3518</v>
      </c>
      <c r="B545" s="19" t="s">
        <v>3519</v>
      </c>
      <c r="C545" s="19" t="s">
        <v>206</v>
      </c>
      <c r="D545" s="19">
        <v>90.0</v>
      </c>
      <c r="E545" s="19">
        <v>100.0</v>
      </c>
      <c r="F545" s="21">
        <v>0.1</v>
      </c>
      <c r="G545" s="19">
        <v>4.3</v>
      </c>
      <c r="H545" s="22">
        <v>7462.0</v>
      </c>
      <c r="I545" s="19">
        <f t="shared" si="1"/>
        <v>4.707858934</v>
      </c>
      <c r="J545" s="19">
        <f t="shared" si="2"/>
        <v>746200</v>
      </c>
      <c r="K545" s="19" t="str">
        <f t="shared" si="3"/>
        <v>&lt;₹200</v>
      </c>
      <c r="L545" s="19" t="s">
        <v>3520</v>
      </c>
      <c r="M545" s="19" t="s">
        <v>3521</v>
      </c>
      <c r="N545" s="19" t="s">
        <v>3522</v>
      </c>
      <c r="O545" s="19" t="s">
        <v>3523</v>
      </c>
      <c r="P545" s="19" t="s">
        <v>3524</v>
      </c>
      <c r="Q545" s="19" t="s">
        <v>3525</v>
      </c>
      <c r="R545" s="19" t="s">
        <v>3526</v>
      </c>
      <c r="S545" s="23" t="s">
        <v>3527</v>
      </c>
    </row>
    <row r="546" ht="15.75" customHeight="1">
      <c r="A546" s="12" t="s">
        <v>5464</v>
      </c>
      <c r="B546" s="13" t="s">
        <v>5465</v>
      </c>
      <c r="C546" s="13" t="s">
        <v>145</v>
      </c>
      <c r="D546" s="13">
        <v>320.0</v>
      </c>
      <c r="E546" s="13">
        <v>799.0</v>
      </c>
      <c r="F546" s="15">
        <v>0.6</v>
      </c>
      <c r="G546" s="13">
        <v>4.2</v>
      </c>
      <c r="H546" s="16">
        <v>9275.0</v>
      </c>
      <c r="I546" s="13">
        <f t="shared" si="1"/>
        <v>4.706954116</v>
      </c>
      <c r="J546" s="13">
        <f t="shared" si="2"/>
        <v>7410725</v>
      </c>
      <c r="K546" s="13" t="str">
        <f t="shared" si="3"/>
        <v>₹200-₹500</v>
      </c>
      <c r="L546" s="13" t="s">
        <v>5466</v>
      </c>
      <c r="M546" s="13" t="s">
        <v>5467</v>
      </c>
      <c r="N546" s="13" t="s">
        <v>5468</v>
      </c>
      <c r="O546" s="13" t="s">
        <v>5469</v>
      </c>
      <c r="P546" s="13" t="s">
        <v>5470</v>
      </c>
      <c r="Q546" s="13" t="s">
        <v>5471</v>
      </c>
      <c r="R546" s="13" t="s">
        <v>5472</v>
      </c>
      <c r="S546" s="17" t="s">
        <v>5473</v>
      </c>
    </row>
    <row r="547" ht="15.75" customHeight="1">
      <c r="A547" s="18" t="s">
        <v>6797</v>
      </c>
      <c r="B547" s="19" t="s">
        <v>6798</v>
      </c>
      <c r="C547" s="19" t="s">
        <v>33</v>
      </c>
      <c r="D547" s="19">
        <v>399.0</v>
      </c>
      <c r="E547" s="20">
        <v>1499.0</v>
      </c>
      <c r="F547" s="21">
        <v>0.73</v>
      </c>
      <c r="G547" s="19">
        <v>4.1</v>
      </c>
      <c r="H547" s="22">
        <v>11074.0</v>
      </c>
      <c r="I547" s="19">
        <f t="shared" si="1"/>
        <v>4.705284085</v>
      </c>
      <c r="J547" s="19">
        <f t="shared" si="2"/>
        <v>16599926</v>
      </c>
      <c r="K547" s="19" t="str">
        <f t="shared" si="3"/>
        <v>₹200-₹500</v>
      </c>
      <c r="L547" s="19" t="s">
        <v>6799</v>
      </c>
      <c r="M547" s="19" t="s">
        <v>6800</v>
      </c>
      <c r="N547" s="19" t="s">
        <v>6801</v>
      </c>
      <c r="O547" s="19" t="s">
        <v>6802</v>
      </c>
      <c r="P547" s="19" t="s">
        <v>6803</v>
      </c>
      <c r="Q547" s="19" t="s">
        <v>6804</v>
      </c>
      <c r="R547" s="19" t="s">
        <v>6805</v>
      </c>
      <c r="S547" s="23" t="s">
        <v>6806</v>
      </c>
    </row>
    <row r="548" ht="15.75" customHeight="1">
      <c r="A548" s="12" t="s">
        <v>5828</v>
      </c>
      <c r="B548" s="13" t="s">
        <v>5829</v>
      </c>
      <c r="C548" s="13" t="s">
        <v>12</v>
      </c>
      <c r="D548" s="13">
        <v>199.0</v>
      </c>
      <c r="E548" s="13">
        <v>349.0</v>
      </c>
      <c r="F548" s="15">
        <v>0.43</v>
      </c>
      <c r="G548" s="13">
        <v>4.1</v>
      </c>
      <c r="H548" s="16">
        <v>11015.0</v>
      </c>
      <c r="I548" s="13">
        <f t="shared" si="1"/>
        <v>4.702059255</v>
      </c>
      <c r="J548" s="13">
        <f t="shared" si="2"/>
        <v>3844235</v>
      </c>
      <c r="K548" s="13" t="str">
        <f t="shared" si="3"/>
        <v>&lt;₹200</v>
      </c>
      <c r="L548" s="13" t="s">
        <v>5830</v>
      </c>
      <c r="M548" s="13" t="s">
        <v>5831</v>
      </c>
      <c r="N548" s="13" t="s">
        <v>5832</v>
      </c>
      <c r="O548" s="13" t="s">
        <v>5833</v>
      </c>
      <c r="P548" s="13" t="s">
        <v>5834</v>
      </c>
      <c r="Q548" s="13" t="s">
        <v>5835</v>
      </c>
      <c r="R548" s="13" t="s">
        <v>5836</v>
      </c>
      <c r="S548" s="17" t="s">
        <v>5837</v>
      </c>
    </row>
    <row r="549" ht="15.75" customHeight="1">
      <c r="A549" s="18" t="s">
        <v>9661</v>
      </c>
      <c r="B549" s="19" t="s">
        <v>9662</v>
      </c>
      <c r="C549" s="19" t="s">
        <v>97</v>
      </c>
      <c r="D549" s="20">
        <v>9490.0</v>
      </c>
      <c r="E549" s="20">
        <v>15990.0</v>
      </c>
      <c r="F549" s="21">
        <v>0.41</v>
      </c>
      <c r="G549" s="19">
        <v>3.9</v>
      </c>
      <c r="H549" s="22">
        <v>14667.0</v>
      </c>
      <c r="I549" s="19">
        <f t="shared" si="1"/>
        <v>4.70167073</v>
      </c>
      <c r="J549" s="19">
        <f t="shared" si="2"/>
        <v>234525330</v>
      </c>
      <c r="K549" s="19" t="str">
        <f t="shared" si="3"/>
        <v>&gt;₹500</v>
      </c>
      <c r="L549" s="19" t="s">
        <v>9663</v>
      </c>
      <c r="M549" s="19" t="s">
        <v>9664</v>
      </c>
      <c r="N549" s="19" t="s">
        <v>9665</v>
      </c>
      <c r="O549" s="19" t="s">
        <v>9666</v>
      </c>
      <c r="P549" s="19" t="s">
        <v>9667</v>
      </c>
      <c r="Q549" s="19" t="s">
        <v>9668</v>
      </c>
      <c r="R549" s="19" t="s">
        <v>9669</v>
      </c>
      <c r="S549" s="23" t="s">
        <v>9670</v>
      </c>
    </row>
    <row r="550" ht="15.75" customHeight="1">
      <c r="A550" s="12" t="s">
        <v>7210</v>
      </c>
      <c r="B550" s="13" t="s">
        <v>7211</v>
      </c>
      <c r="C550" s="13" t="s">
        <v>147</v>
      </c>
      <c r="D550" s="13">
        <v>199.0</v>
      </c>
      <c r="E550" s="13">
        <v>495.0</v>
      </c>
      <c r="F550" s="15">
        <v>0.6</v>
      </c>
      <c r="G550" s="13">
        <v>4.1</v>
      </c>
      <c r="H550" s="16">
        <v>11006.0</v>
      </c>
      <c r="I550" s="13">
        <f t="shared" si="1"/>
        <v>4.701567332</v>
      </c>
      <c r="J550" s="13">
        <f t="shared" si="2"/>
        <v>5447970</v>
      </c>
      <c r="K550" s="13" t="str">
        <f t="shared" si="3"/>
        <v>&lt;₹200</v>
      </c>
      <c r="L550" s="13" t="s">
        <v>7212</v>
      </c>
      <c r="M550" s="13" t="s">
        <v>7213</v>
      </c>
      <c r="N550" s="13" t="s">
        <v>7214</v>
      </c>
      <c r="O550" s="13" t="s">
        <v>7215</v>
      </c>
      <c r="P550" s="13" t="s">
        <v>7216</v>
      </c>
      <c r="Q550" s="13" t="s">
        <v>7217</v>
      </c>
      <c r="R550" s="13" t="s">
        <v>7218</v>
      </c>
      <c r="S550" s="17" t="s">
        <v>7219</v>
      </c>
    </row>
    <row r="551" ht="15.75" customHeight="1">
      <c r="A551" s="18" t="s">
        <v>1503</v>
      </c>
      <c r="B551" s="19" t="s">
        <v>1504</v>
      </c>
      <c r="C551" s="19" t="s">
        <v>60</v>
      </c>
      <c r="D551" s="19">
        <v>649.0</v>
      </c>
      <c r="E551" s="20">
        <v>2400.0</v>
      </c>
      <c r="F551" s="21">
        <v>0.73</v>
      </c>
      <c r="G551" s="19">
        <v>4.4</v>
      </c>
      <c r="H551" s="22">
        <v>5492.0</v>
      </c>
      <c r="I551" s="19">
        <f t="shared" si="1"/>
        <v>4.700182427</v>
      </c>
      <c r="J551" s="19">
        <f t="shared" si="2"/>
        <v>13180800</v>
      </c>
      <c r="K551" s="19" t="str">
        <f t="shared" si="3"/>
        <v>&gt;₹500</v>
      </c>
      <c r="L551" s="19" t="s">
        <v>709</v>
      </c>
      <c r="M551" s="19" t="s">
        <v>1505</v>
      </c>
      <c r="N551" s="19" t="s">
        <v>1506</v>
      </c>
      <c r="O551" s="19" t="s">
        <v>1507</v>
      </c>
      <c r="P551" s="19" t="s">
        <v>1508</v>
      </c>
      <c r="Q551" s="19" t="s">
        <v>1509</v>
      </c>
      <c r="R551" s="19" t="s">
        <v>1510</v>
      </c>
      <c r="S551" s="23" t="s">
        <v>1511</v>
      </c>
    </row>
    <row r="552" ht="15.75" customHeight="1">
      <c r="A552" s="12" t="s">
        <v>2482</v>
      </c>
      <c r="B552" s="13" t="s">
        <v>2483</v>
      </c>
      <c r="C552" s="13" t="s">
        <v>12</v>
      </c>
      <c r="D552" s="13">
        <v>339.0</v>
      </c>
      <c r="E552" s="13">
        <v>999.0</v>
      </c>
      <c r="F552" s="15">
        <v>0.66</v>
      </c>
      <c r="G552" s="13">
        <v>4.3</v>
      </c>
      <c r="H552" s="16">
        <v>7318.0</v>
      </c>
      <c r="I552" s="13">
        <f t="shared" si="1"/>
        <v>4.699988164</v>
      </c>
      <c r="J552" s="13">
        <f t="shared" si="2"/>
        <v>7310682</v>
      </c>
      <c r="K552" s="13" t="str">
        <f t="shared" si="3"/>
        <v>₹200-₹500</v>
      </c>
      <c r="L552" s="13" t="s">
        <v>2484</v>
      </c>
      <c r="M552" s="13" t="s">
        <v>1918</v>
      </c>
      <c r="N552" s="13" t="s">
        <v>1919</v>
      </c>
      <c r="O552" s="13" t="s">
        <v>1920</v>
      </c>
      <c r="P552" s="13" t="s">
        <v>1921</v>
      </c>
      <c r="Q552" s="13" t="s">
        <v>1922</v>
      </c>
      <c r="R552" s="13" t="s">
        <v>2485</v>
      </c>
      <c r="S552" s="17" t="s">
        <v>2486</v>
      </c>
    </row>
    <row r="553" ht="15.75" customHeight="1">
      <c r="A553" s="18" t="s">
        <v>7473</v>
      </c>
      <c r="B553" s="19" t="s">
        <v>7474</v>
      </c>
      <c r="C553" s="19" t="s">
        <v>171</v>
      </c>
      <c r="D553" s="20">
        <v>2464.0</v>
      </c>
      <c r="E553" s="20">
        <v>6000.0</v>
      </c>
      <c r="F553" s="21">
        <v>0.59</v>
      </c>
      <c r="G553" s="19">
        <v>4.1</v>
      </c>
      <c r="H553" s="22">
        <v>10976.0</v>
      </c>
      <c r="I553" s="19">
        <f t="shared" si="1"/>
        <v>4.699927588</v>
      </c>
      <c r="J553" s="19">
        <f t="shared" si="2"/>
        <v>65856000</v>
      </c>
      <c r="K553" s="19" t="str">
        <f t="shared" si="3"/>
        <v>&gt;₹500</v>
      </c>
      <c r="L553" s="19" t="s">
        <v>7475</v>
      </c>
      <c r="M553" s="19" t="s">
        <v>7476</v>
      </c>
      <c r="N553" s="19" t="s">
        <v>7477</v>
      </c>
      <c r="O553" s="19" t="s">
        <v>7478</v>
      </c>
      <c r="P553" s="19" t="s">
        <v>7479</v>
      </c>
      <c r="Q553" s="19" t="s">
        <v>7480</v>
      </c>
      <c r="R553" s="19" t="s">
        <v>7481</v>
      </c>
      <c r="S553" s="23" t="s">
        <v>7482</v>
      </c>
    </row>
    <row r="554" ht="15.75" customHeight="1">
      <c r="A554" s="12" t="s">
        <v>6110</v>
      </c>
      <c r="B554" s="13" t="s">
        <v>6111</v>
      </c>
      <c r="C554" s="13" t="s">
        <v>78</v>
      </c>
      <c r="D554" s="13">
        <v>599.0</v>
      </c>
      <c r="E554" s="13">
        <v>999.0</v>
      </c>
      <c r="F554" s="15">
        <v>0.4</v>
      </c>
      <c r="G554" s="13">
        <v>4.1</v>
      </c>
      <c r="H554" s="16">
        <v>10962.0</v>
      </c>
      <c r="I554" s="13">
        <f t="shared" si="1"/>
        <v>4.699162374</v>
      </c>
      <c r="J554" s="13">
        <f t="shared" si="2"/>
        <v>10951038</v>
      </c>
      <c r="K554" s="13" t="str">
        <f t="shared" si="3"/>
        <v>&gt;₹500</v>
      </c>
      <c r="L554" s="13" t="s">
        <v>427</v>
      </c>
      <c r="M554" s="13" t="s">
        <v>428</v>
      </c>
      <c r="N554" s="13" t="s">
        <v>429</v>
      </c>
      <c r="O554" s="13" t="s">
        <v>430</v>
      </c>
      <c r="P554" s="13" t="s">
        <v>431</v>
      </c>
      <c r="Q554" s="13" t="s">
        <v>432</v>
      </c>
      <c r="R554" s="13" t="s">
        <v>6112</v>
      </c>
      <c r="S554" s="17" t="s">
        <v>6113</v>
      </c>
    </row>
    <row r="555" ht="15.75" customHeight="1">
      <c r="A555" s="18" t="s">
        <v>1812</v>
      </c>
      <c r="B555" s="19" t="s">
        <v>1813</v>
      </c>
      <c r="C555" s="19" t="s">
        <v>15</v>
      </c>
      <c r="D555" s="20">
        <v>3303.0</v>
      </c>
      <c r="E555" s="20">
        <v>4699.0</v>
      </c>
      <c r="F555" s="21">
        <v>0.3</v>
      </c>
      <c r="G555" s="19">
        <v>4.4</v>
      </c>
      <c r="H555" s="22">
        <v>5451.0</v>
      </c>
      <c r="I555" s="19">
        <f t="shared" si="1"/>
        <v>4.697941443</v>
      </c>
      <c r="J555" s="19">
        <f t="shared" si="2"/>
        <v>25614249</v>
      </c>
      <c r="K555" s="19" t="str">
        <f t="shared" si="3"/>
        <v>&gt;₹500</v>
      </c>
      <c r="L555" s="19" t="s">
        <v>1814</v>
      </c>
      <c r="M555" s="19" t="s">
        <v>1815</v>
      </c>
      <c r="N555" s="19" t="s">
        <v>1816</v>
      </c>
      <c r="O555" s="19" t="s">
        <v>1817</v>
      </c>
      <c r="P555" s="19" t="s">
        <v>1818</v>
      </c>
      <c r="Q555" s="19" t="s">
        <v>1819</v>
      </c>
      <c r="R555" s="19" t="s">
        <v>1820</v>
      </c>
      <c r="S555" s="23" t="s">
        <v>1821</v>
      </c>
    </row>
    <row r="556" ht="15.75" customHeight="1">
      <c r="A556" s="12" t="s">
        <v>3702</v>
      </c>
      <c r="B556" s="13" t="s">
        <v>3703</v>
      </c>
      <c r="C556" s="13" t="s">
        <v>142</v>
      </c>
      <c r="D556" s="14">
        <v>3600.0</v>
      </c>
      <c r="E556" s="14">
        <v>6190.0</v>
      </c>
      <c r="F556" s="15">
        <v>0.42</v>
      </c>
      <c r="G556" s="13">
        <v>4.3</v>
      </c>
      <c r="H556" s="16">
        <v>7222.0</v>
      </c>
      <c r="I556" s="13">
        <f t="shared" si="1"/>
        <v>4.694740984</v>
      </c>
      <c r="J556" s="13">
        <f t="shared" si="2"/>
        <v>44704180</v>
      </c>
      <c r="K556" s="13" t="str">
        <f t="shared" si="3"/>
        <v>&gt;₹500</v>
      </c>
      <c r="L556" s="13" t="s">
        <v>3704</v>
      </c>
      <c r="M556" s="13" t="s">
        <v>3705</v>
      </c>
      <c r="N556" s="13" t="s">
        <v>3706</v>
      </c>
      <c r="O556" s="13" t="s">
        <v>3707</v>
      </c>
      <c r="P556" s="13" t="s">
        <v>3708</v>
      </c>
      <c r="Q556" s="13" t="s">
        <v>3709</v>
      </c>
      <c r="R556" s="13" t="s">
        <v>3710</v>
      </c>
      <c r="S556" s="17" t="s">
        <v>3711</v>
      </c>
    </row>
    <row r="557" ht="15.75" customHeight="1">
      <c r="A557" s="18" t="s">
        <v>3910</v>
      </c>
      <c r="B557" s="19" t="s">
        <v>3911</v>
      </c>
      <c r="C557" s="19" t="s">
        <v>128</v>
      </c>
      <c r="D557" s="20">
        <v>42990.0</v>
      </c>
      <c r="E557" s="20">
        <v>75990.0</v>
      </c>
      <c r="F557" s="21">
        <v>0.43</v>
      </c>
      <c r="G557" s="19">
        <v>4.3</v>
      </c>
      <c r="H557" s="22">
        <v>7222.0</v>
      </c>
      <c r="I557" s="19">
        <f t="shared" si="1"/>
        <v>4.694740984</v>
      </c>
      <c r="J557" s="19">
        <f t="shared" si="2"/>
        <v>548799780</v>
      </c>
      <c r="K557" s="19" t="str">
        <f t="shared" si="3"/>
        <v>&gt;₹500</v>
      </c>
      <c r="L557" s="19" t="s">
        <v>3912</v>
      </c>
      <c r="M557" s="19" t="s">
        <v>3705</v>
      </c>
      <c r="N557" s="19" t="s">
        <v>3706</v>
      </c>
      <c r="O557" s="19" t="s">
        <v>3707</v>
      </c>
      <c r="P557" s="19" t="s">
        <v>3708</v>
      </c>
      <c r="Q557" s="19" t="s">
        <v>3709</v>
      </c>
      <c r="R557" s="19" t="s">
        <v>3913</v>
      </c>
      <c r="S557" s="23" t="s">
        <v>3914</v>
      </c>
    </row>
    <row r="558" ht="15.75" customHeight="1">
      <c r="A558" s="12" t="s">
        <v>8167</v>
      </c>
      <c r="B558" s="13" t="s">
        <v>8168</v>
      </c>
      <c r="C558" s="13" t="s">
        <v>97</v>
      </c>
      <c r="D558" s="14">
        <v>6490.0</v>
      </c>
      <c r="E558" s="14">
        <v>9990.0</v>
      </c>
      <c r="F558" s="15">
        <v>0.35</v>
      </c>
      <c r="G558" s="13">
        <v>4.0</v>
      </c>
      <c r="H558" s="16">
        <v>12679.0</v>
      </c>
      <c r="I558" s="13">
        <f t="shared" si="1"/>
        <v>4.693010376</v>
      </c>
      <c r="J558" s="13">
        <f t="shared" si="2"/>
        <v>126663210</v>
      </c>
      <c r="K558" s="13" t="str">
        <f t="shared" si="3"/>
        <v>&gt;₹500</v>
      </c>
      <c r="L558" s="13" t="s">
        <v>8169</v>
      </c>
      <c r="M558" s="13" t="s">
        <v>8170</v>
      </c>
      <c r="N558" s="13" t="s">
        <v>8171</v>
      </c>
      <c r="O558" s="13" t="s">
        <v>8172</v>
      </c>
      <c r="P558" s="13" t="s">
        <v>8173</v>
      </c>
      <c r="Q558" s="13" t="s">
        <v>8174</v>
      </c>
      <c r="R558" s="13" t="s">
        <v>5609</v>
      </c>
      <c r="S558" s="17" t="s">
        <v>8175</v>
      </c>
    </row>
    <row r="559" ht="15.75" customHeight="1">
      <c r="A559" s="18" t="s">
        <v>7570</v>
      </c>
      <c r="B559" s="19" t="s">
        <v>7571</v>
      </c>
      <c r="C559" s="19" t="s">
        <v>138</v>
      </c>
      <c r="D559" s="20">
        <v>12499.0</v>
      </c>
      <c r="E559" s="20">
        <v>19825.0</v>
      </c>
      <c r="F559" s="21">
        <v>0.37</v>
      </c>
      <c r="G559" s="19">
        <v>4.1</v>
      </c>
      <c r="H559" s="22">
        <v>10833.0</v>
      </c>
      <c r="I559" s="19">
        <f t="shared" si="1"/>
        <v>4.692111476</v>
      </c>
      <c r="J559" s="19">
        <f t="shared" si="2"/>
        <v>214764225</v>
      </c>
      <c r="K559" s="19" t="str">
        <f t="shared" si="3"/>
        <v>&gt;₹500</v>
      </c>
      <c r="L559" s="19" t="s">
        <v>4613</v>
      </c>
      <c r="M559" s="19" t="s">
        <v>4614</v>
      </c>
      <c r="N559" s="19" t="s">
        <v>4615</v>
      </c>
      <c r="O559" s="19" t="s">
        <v>4616</v>
      </c>
      <c r="P559" s="19" t="s">
        <v>4617</v>
      </c>
      <c r="Q559" s="19" t="s">
        <v>4618</v>
      </c>
      <c r="R559" s="19" t="s">
        <v>7572</v>
      </c>
      <c r="S559" s="23" t="s">
        <v>7573</v>
      </c>
    </row>
    <row r="560" ht="15.75" customHeight="1">
      <c r="A560" s="12" t="s">
        <v>2602</v>
      </c>
      <c r="B560" s="13" t="s">
        <v>2603</v>
      </c>
      <c r="C560" s="13" t="s">
        <v>12</v>
      </c>
      <c r="D560" s="13">
        <v>339.0</v>
      </c>
      <c r="E560" s="13">
        <v>999.0</v>
      </c>
      <c r="F560" s="15">
        <v>0.66</v>
      </c>
      <c r="G560" s="13">
        <v>4.3</v>
      </c>
      <c r="H560" s="16">
        <v>7109.0</v>
      </c>
      <c r="I560" s="13">
        <f t="shared" si="1"/>
        <v>4.688564616</v>
      </c>
      <c r="J560" s="13">
        <f t="shared" si="2"/>
        <v>7101891</v>
      </c>
      <c r="K560" s="13" t="str">
        <f t="shared" si="3"/>
        <v>₹200-₹500</v>
      </c>
      <c r="L560" s="13" t="s">
        <v>2604</v>
      </c>
      <c r="M560" s="13" t="s">
        <v>788</v>
      </c>
      <c r="N560" s="13" t="s">
        <v>789</v>
      </c>
      <c r="O560" s="13" t="s">
        <v>790</v>
      </c>
      <c r="P560" s="13" t="s">
        <v>791</v>
      </c>
      <c r="Q560" s="13" t="s">
        <v>792</v>
      </c>
      <c r="R560" s="13" t="s">
        <v>2605</v>
      </c>
      <c r="S560" s="17" t="s">
        <v>2606</v>
      </c>
    </row>
    <row r="561" ht="15.75" customHeight="1">
      <c r="A561" s="18" t="s">
        <v>7661</v>
      </c>
      <c r="B561" s="19" t="s">
        <v>7662</v>
      </c>
      <c r="C561" s="19" t="s">
        <v>137</v>
      </c>
      <c r="D561" s="20">
        <v>1235.0</v>
      </c>
      <c r="E561" s="20">
        <v>1499.0</v>
      </c>
      <c r="F561" s="21">
        <v>0.18</v>
      </c>
      <c r="G561" s="19">
        <v>4.1</v>
      </c>
      <c r="H561" s="22">
        <v>10751.0</v>
      </c>
      <c r="I561" s="19">
        <f t="shared" si="1"/>
        <v>4.68762951</v>
      </c>
      <c r="J561" s="19">
        <f t="shared" si="2"/>
        <v>16115749</v>
      </c>
      <c r="K561" s="19" t="str">
        <f t="shared" si="3"/>
        <v>&gt;₹500</v>
      </c>
      <c r="L561" s="19" t="s">
        <v>7663</v>
      </c>
      <c r="M561" s="19" t="s">
        <v>7664</v>
      </c>
      <c r="N561" s="19" t="s">
        <v>7665</v>
      </c>
      <c r="O561" s="19" t="s">
        <v>7666</v>
      </c>
      <c r="P561" s="19" t="s">
        <v>7667</v>
      </c>
      <c r="Q561" s="19" t="s">
        <v>7668</v>
      </c>
      <c r="R561" s="19" t="s">
        <v>7669</v>
      </c>
      <c r="S561" s="23" t="s">
        <v>7670</v>
      </c>
    </row>
    <row r="562" ht="15.75" customHeight="1">
      <c r="A562" s="12" t="s">
        <v>7902</v>
      </c>
      <c r="B562" s="13" t="s">
        <v>7903</v>
      </c>
      <c r="C562" s="13" t="s">
        <v>194</v>
      </c>
      <c r="D562" s="13">
        <v>199.0</v>
      </c>
      <c r="E562" s="13">
        <v>400.0</v>
      </c>
      <c r="F562" s="15">
        <v>0.5</v>
      </c>
      <c r="G562" s="13">
        <v>4.1</v>
      </c>
      <c r="H562" s="16">
        <v>10725.0</v>
      </c>
      <c r="I562" s="13">
        <f t="shared" si="1"/>
        <v>4.686208399</v>
      </c>
      <c r="J562" s="13">
        <f t="shared" si="2"/>
        <v>4290000</v>
      </c>
      <c r="K562" s="13" t="str">
        <f t="shared" si="3"/>
        <v>&lt;₹200</v>
      </c>
      <c r="L562" s="13" t="s">
        <v>7904</v>
      </c>
      <c r="M562" s="13" t="s">
        <v>7905</v>
      </c>
      <c r="N562" s="13" t="s">
        <v>7906</v>
      </c>
      <c r="O562" s="13" t="s">
        <v>7907</v>
      </c>
      <c r="P562" s="13" t="s">
        <v>7908</v>
      </c>
      <c r="Q562" s="13" t="s">
        <v>7909</v>
      </c>
      <c r="R562" s="13" t="s">
        <v>7910</v>
      </c>
      <c r="S562" s="17" t="s">
        <v>7911</v>
      </c>
    </row>
    <row r="563" ht="15.75" customHeight="1">
      <c r="A563" s="18" t="s">
        <v>4518</v>
      </c>
      <c r="B563" s="19" t="s">
        <v>4519</v>
      </c>
      <c r="C563" s="19" t="s">
        <v>121</v>
      </c>
      <c r="D563" s="20">
        <v>1799.0</v>
      </c>
      <c r="E563" s="20">
        <v>19999.0</v>
      </c>
      <c r="F563" s="21">
        <v>0.91</v>
      </c>
      <c r="G563" s="19">
        <v>4.2</v>
      </c>
      <c r="H563" s="22">
        <v>8891.0</v>
      </c>
      <c r="I563" s="19">
        <f t="shared" si="1"/>
        <v>4.685965396</v>
      </c>
      <c r="J563" s="19">
        <f t="shared" si="2"/>
        <v>177811109</v>
      </c>
      <c r="K563" s="19" t="str">
        <f t="shared" si="3"/>
        <v>&gt;₹500</v>
      </c>
      <c r="L563" s="19" t="s">
        <v>4520</v>
      </c>
      <c r="M563" s="19" t="s">
        <v>4521</v>
      </c>
      <c r="N563" s="19" t="s">
        <v>4522</v>
      </c>
      <c r="O563" s="19" t="s">
        <v>4523</v>
      </c>
      <c r="P563" s="19" t="s">
        <v>4524</v>
      </c>
      <c r="Q563" s="19" t="s">
        <v>4525</v>
      </c>
      <c r="R563" s="19" t="s">
        <v>4526</v>
      </c>
      <c r="S563" s="23" t="s">
        <v>4527</v>
      </c>
    </row>
    <row r="564" ht="15.75" customHeight="1">
      <c r="A564" s="12" t="s">
        <v>7627</v>
      </c>
      <c r="B564" s="13" t="s">
        <v>7628</v>
      </c>
      <c r="C564" s="13" t="s">
        <v>141</v>
      </c>
      <c r="D564" s="13">
        <v>999.0</v>
      </c>
      <c r="E564" s="14">
        <v>1075.0</v>
      </c>
      <c r="F564" s="15">
        <v>0.07</v>
      </c>
      <c r="G564" s="13">
        <v>4.1</v>
      </c>
      <c r="H564" s="16">
        <v>10718.0</v>
      </c>
      <c r="I564" s="13">
        <f t="shared" si="1"/>
        <v>4.685825792</v>
      </c>
      <c r="J564" s="13">
        <f t="shared" si="2"/>
        <v>11521850</v>
      </c>
      <c r="K564" s="13" t="str">
        <f t="shared" si="3"/>
        <v>&gt;₹500</v>
      </c>
      <c r="L564" s="13" t="s">
        <v>7629</v>
      </c>
      <c r="M564" s="13" t="s">
        <v>7630</v>
      </c>
      <c r="N564" s="13" t="s">
        <v>7631</v>
      </c>
      <c r="O564" s="13" t="s">
        <v>7632</v>
      </c>
      <c r="P564" s="13" t="s">
        <v>7633</v>
      </c>
      <c r="Q564" s="13" t="s">
        <v>7634</v>
      </c>
      <c r="R564" s="13" t="s">
        <v>7635</v>
      </c>
      <c r="S564" s="17" t="s">
        <v>7636</v>
      </c>
    </row>
    <row r="565" ht="15.75" customHeight="1">
      <c r="A565" s="18" t="s">
        <v>4641</v>
      </c>
      <c r="B565" s="19" t="s">
        <v>4642</v>
      </c>
      <c r="C565" s="19" t="s">
        <v>119</v>
      </c>
      <c r="D565" s="20">
        <v>34999.0</v>
      </c>
      <c r="E565" s="20">
        <v>38999.0</v>
      </c>
      <c r="F565" s="21">
        <v>0.1</v>
      </c>
      <c r="G565" s="19">
        <v>4.2</v>
      </c>
      <c r="H565" s="22">
        <v>8866.0</v>
      </c>
      <c r="I565" s="19">
        <f t="shared" si="1"/>
        <v>4.684598943</v>
      </c>
      <c r="J565" s="19">
        <f t="shared" si="2"/>
        <v>345765134</v>
      </c>
      <c r="K565" s="19" t="str">
        <f t="shared" si="3"/>
        <v>&gt;₹500</v>
      </c>
      <c r="L565" s="19" t="s">
        <v>4643</v>
      </c>
      <c r="M565" s="19" t="s">
        <v>4644</v>
      </c>
      <c r="N565" s="19" t="s">
        <v>4645</v>
      </c>
      <c r="O565" s="19" t="s">
        <v>4646</v>
      </c>
      <c r="P565" s="19" t="s">
        <v>4647</v>
      </c>
      <c r="Q565" s="19" t="s">
        <v>4648</v>
      </c>
      <c r="R565" s="19" t="s">
        <v>4649</v>
      </c>
      <c r="S565" s="23" t="s">
        <v>4650</v>
      </c>
    </row>
    <row r="566" ht="15.75" customHeight="1">
      <c r="A566" s="12" t="s">
        <v>7247</v>
      </c>
      <c r="B566" s="13" t="s">
        <v>7248</v>
      </c>
      <c r="C566" s="13" t="s">
        <v>141</v>
      </c>
      <c r="D566" s="13">
        <v>539.0</v>
      </c>
      <c r="E566" s="13">
        <v>720.0</v>
      </c>
      <c r="F566" s="15">
        <v>0.25</v>
      </c>
      <c r="G566" s="13">
        <v>4.1</v>
      </c>
      <c r="H566" s="16">
        <v>10652.0</v>
      </c>
      <c r="I566" s="13">
        <f t="shared" si="1"/>
        <v>4.682218356</v>
      </c>
      <c r="J566" s="13">
        <f t="shared" si="2"/>
        <v>7669440</v>
      </c>
      <c r="K566" s="13" t="str">
        <f t="shared" si="3"/>
        <v>&gt;₹500</v>
      </c>
      <c r="L566" s="13" t="s">
        <v>7249</v>
      </c>
      <c r="M566" s="13" t="s">
        <v>7250</v>
      </c>
      <c r="N566" s="13" t="s">
        <v>7251</v>
      </c>
      <c r="O566" s="13" t="s">
        <v>7252</v>
      </c>
      <c r="P566" s="13" t="s">
        <v>7253</v>
      </c>
      <c r="Q566" s="13" t="s">
        <v>7254</v>
      </c>
      <c r="R566" s="13" t="s">
        <v>7255</v>
      </c>
      <c r="S566" s="17" t="s">
        <v>7256</v>
      </c>
    </row>
    <row r="567" ht="15.75" customHeight="1">
      <c r="A567" s="18" t="s">
        <v>10063</v>
      </c>
      <c r="B567" s="19" t="s">
        <v>10064</v>
      </c>
      <c r="C567" s="19" t="s">
        <v>127</v>
      </c>
      <c r="D567" s="19">
        <v>130.0</v>
      </c>
      <c r="E567" s="19">
        <v>165.0</v>
      </c>
      <c r="F567" s="21">
        <v>0.21</v>
      </c>
      <c r="G567" s="19">
        <v>3.9</v>
      </c>
      <c r="H567" s="22">
        <v>14290.0</v>
      </c>
      <c r="I567" s="19">
        <f t="shared" si="1"/>
        <v>4.681064617</v>
      </c>
      <c r="J567" s="19">
        <f t="shared" si="2"/>
        <v>2357850</v>
      </c>
      <c r="K567" s="19" t="str">
        <f t="shared" si="3"/>
        <v>&lt;₹200</v>
      </c>
      <c r="L567" s="19" t="s">
        <v>10065</v>
      </c>
      <c r="M567" s="19" t="s">
        <v>10066</v>
      </c>
      <c r="N567" s="19" t="s">
        <v>10067</v>
      </c>
      <c r="O567" s="19" t="s">
        <v>10068</v>
      </c>
      <c r="P567" s="19" t="s">
        <v>10069</v>
      </c>
      <c r="Q567" s="19" t="s">
        <v>10070</v>
      </c>
      <c r="R567" s="19" t="s">
        <v>10071</v>
      </c>
      <c r="S567" s="23" t="s">
        <v>10072</v>
      </c>
    </row>
    <row r="568" ht="15.75" customHeight="1">
      <c r="A568" s="12" t="s">
        <v>4093</v>
      </c>
      <c r="B568" s="13" t="s">
        <v>4094</v>
      </c>
      <c r="C568" s="13" t="s">
        <v>12</v>
      </c>
      <c r="D568" s="13">
        <v>199.0</v>
      </c>
      <c r="E568" s="13">
        <v>395.0</v>
      </c>
      <c r="F568" s="15">
        <v>0.5</v>
      </c>
      <c r="G568" s="13">
        <v>4.2</v>
      </c>
      <c r="H568" s="16">
        <v>8751.0</v>
      </c>
      <c r="I568" s="13">
        <f t="shared" si="1"/>
        <v>4.678313258</v>
      </c>
      <c r="J568" s="13">
        <f t="shared" si="2"/>
        <v>3456645</v>
      </c>
      <c r="K568" s="13" t="str">
        <f t="shared" si="3"/>
        <v>&lt;₹200</v>
      </c>
      <c r="L568" s="13" t="s">
        <v>4766</v>
      </c>
      <c r="M568" s="13" t="s">
        <v>5099</v>
      </c>
      <c r="N568" s="13" t="s">
        <v>5100</v>
      </c>
      <c r="O568" s="13" t="s">
        <v>5101</v>
      </c>
      <c r="P568" s="13" t="s">
        <v>5102</v>
      </c>
      <c r="Q568" s="13" t="s">
        <v>5103</v>
      </c>
      <c r="R568" s="13" t="s">
        <v>5104</v>
      </c>
      <c r="S568" s="17" t="s">
        <v>5105</v>
      </c>
    </row>
    <row r="569" ht="15.75" customHeight="1">
      <c r="A569" s="18" t="s">
        <v>7647</v>
      </c>
      <c r="B569" s="19" t="s">
        <v>7648</v>
      </c>
      <c r="C569" s="19" t="s">
        <v>133</v>
      </c>
      <c r="D569" s="19">
        <v>948.0</v>
      </c>
      <c r="E569" s="20">
        <v>1620.0</v>
      </c>
      <c r="F569" s="21">
        <v>0.41</v>
      </c>
      <c r="G569" s="19">
        <v>4.1</v>
      </c>
      <c r="H569" s="22">
        <v>10541.0</v>
      </c>
      <c r="I569" s="19">
        <f t="shared" si="1"/>
        <v>4.676151304</v>
      </c>
      <c r="J569" s="19">
        <f t="shared" si="2"/>
        <v>17076420</v>
      </c>
      <c r="K569" s="19" t="str">
        <f t="shared" si="3"/>
        <v>&gt;₹500</v>
      </c>
      <c r="L569" s="19" t="s">
        <v>7649</v>
      </c>
      <c r="M569" s="19" t="s">
        <v>7650</v>
      </c>
      <c r="N569" s="19" t="s">
        <v>7651</v>
      </c>
      <c r="O569" s="19" t="s">
        <v>7652</v>
      </c>
      <c r="P569" s="19" t="s">
        <v>7653</v>
      </c>
      <c r="Q569" s="19" t="s">
        <v>7654</v>
      </c>
      <c r="R569" s="19" t="s">
        <v>7655</v>
      </c>
      <c r="S569" s="23" t="s">
        <v>7656</v>
      </c>
    </row>
    <row r="570" ht="15.75" customHeight="1">
      <c r="A570" s="12" t="s">
        <v>10891</v>
      </c>
      <c r="B570" s="13" t="s">
        <v>10892</v>
      </c>
      <c r="C570" s="13" t="s">
        <v>94</v>
      </c>
      <c r="D570" s="13">
        <v>199.0</v>
      </c>
      <c r="E570" s="13">
        <v>499.0</v>
      </c>
      <c r="F570" s="15">
        <v>0.6</v>
      </c>
      <c r="G570" s="13">
        <v>3.8</v>
      </c>
      <c r="H570" s="16">
        <v>16020.0</v>
      </c>
      <c r="I570" s="13">
        <f t="shared" si="1"/>
        <v>4.675623175</v>
      </c>
      <c r="J570" s="13">
        <f t="shared" si="2"/>
        <v>7993980</v>
      </c>
      <c r="K570" s="13" t="str">
        <f t="shared" si="3"/>
        <v>&lt;₹200</v>
      </c>
      <c r="L570" s="13" t="s">
        <v>10893</v>
      </c>
      <c r="M570" s="13" t="s">
        <v>10894</v>
      </c>
      <c r="N570" s="13" t="s">
        <v>10895</v>
      </c>
      <c r="O570" s="13" t="s">
        <v>10896</v>
      </c>
      <c r="P570" s="13" t="s">
        <v>10897</v>
      </c>
      <c r="Q570" s="13" t="s">
        <v>10898</v>
      </c>
      <c r="R570" s="13" t="s">
        <v>10899</v>
      </c>
      <c r="S570" s="17" t="s">
        <v>10900</v>
      </c>
    </row>
    <row r="571" ht="15.75" customHeight="1">
      <c r="A571" s="18" t="s">
        <v>5790</v>
      </c>
      <c r="B571" s="19" t="s">
        <v>5791</v>
      </c>
      <c r="C571" s="19" t="s">
        <v>181</v>
      </c>
      <c r="D571" s="19">
        <v>899.0</v>
      </c>
      <c r="E571" s="20">
        <v>1999.0</v>
      </c>
      <c r="F571" s="21">
        <v>0.55</v>
      </c>
      <c r="G571" s="19">
        <v>4.2</v>
      </c>
      <c r="H571" s="22">
        <v>8618.0</v>
      </c>
      <c r="I571" s="19">
        <f t="shared" si="1"/>
        <v>4.671043728</v>
      </c>
      <c r="J571" s="19">
        <f t="shared" si="2"/>
        <v>17227382</v>
      </c>
      <c r="K571" s="19" t="str">
        <f t="shared" si="3"/>
        <v>&gt;₹500</v>
      </c>
      <c r="L571" s="19" t="s">
        <v>5792</v>
      </c>
      <c r="M571" s="19" t="s">
        <v>5793</v>
      </c>
      <c r="N571" s="19" t="s">
        <v>5794</v>
      </c>
      <c r="O571" s="19" t="s">
        <v>5795</v>
      </c>
      <c r="P571" s="19" t="s">
        <v>5796</v>
      </c>
      <c r="Q571" s="19" t="s">
        <v>5797</v>
      </c>
      <c r="R571" s="19" t="s">
        <v>5798</v>
      </c>
      <c r="S571" s="23" t="s">
        <v>5799</v>
      </c>
    </row>
    <row r="572" ht="15.75" customHeight="1">
      <c r="A572" s="12" t="s">
        <v>5737</v>
      </c>
      <c r="B572" s="13" t="s">
        <v>5738</v>
      </c>
      <c r="C572" s="13" t="s">
        <v>149</v>
      </c>
      <c r="D572" s="13">
        <v>184.0</v>
      </c>
      <c r="E572" s="13">
        <v>450.0</v>
      </c>
      <c r="F572" s="15">
        <v>0.59</v>
      </c>
      <c r="G572" s="13">
        <v>4.2</v>
      </c>
      <c r="H572" s="16">
        <v>8614.0</v>
      </c>
      <c r="I572" s="13">
        <f t="shared" si="1"/>
        <v>4.670825095</v>
      </c>
      <c r="J572" s="13">
        <f t="shared" si="2"/>
        <v>3876300</v>
      </c>
      <c r="K572" s="13" t="str">
        <f t="shared" si="3"/>
        <v>&lt;₹200</v>
      </c>
      <c r="L572" s="13" t="s">
        <v>5739</v>
      </c>
      <c r="M572" s="13" t="s">
        <v>5740</v>
      </c>
      <c r="N572" s="13" t="s">
        <v>5741</v>
      </c>
      <c r="O572" s="13" t="s">
        <v>5742</v>
      </c>
      <c r="P572" s="13" t="s">
        <v>5743</v>
      </c>
      <c r="Q572" s="13" t="s">
        <v>5744</v>
      </c>
      <c r="R572" s="13" t="s">
        <v>5745</v>
      </c>
      <c r="S572" s="17" t="s">
        <v>5746</v>
      </c>
    </row>
    <row r="573" ht="15.75" customHeight="1">
      <c r="A573" s="18" t="s">
        <v>7574</v>
      </c>
      <c r="B573" s="19" t="s">
        <v>7575</v>
      </c>
      <c r="C573" s="19" t="s">
        <v>189</v>
      </c>
      <c r="D573" s="20">
        <v>6999.0</v>
      </c>
      <c r="E573" s="20">
        <v>14999.0</v>
      </c>
      <c r="F573" s="21">
        <v>0.53</v>
      </c>
      <c r="G573" s="19">
        <v>4.1</v>
      </c>
      <c r="H573" s="22">
        <v>10443.0</v>
      </c>
      <c r="I573" s="19">
        <f t="shared" si="1"/>
        <v>4.670794807</v>
      </c>
      <c r="J573" s="19">
        <f t="shared" si="2"/>
        <v>156634557</v>
      </c>
      <c r="K573" s="19" t="str">
        <f t="shared" si="3"/>
        <v>&gt;₹500</v>
      </c>
      <c r="L573" s="19" t="s">
        <v>7576</v>
      </c>
      <c r="M573" s="19" t="s">
        <v>7577</v>
      </c>
      <c r="N573" s="19" t="s">
        <v>7578</v>
      </c>
      <c r="O573" s="19" t="s">
        <v>7579</v>
      </c>
      <c r="P573" s="19" t="s">
        <v>7580</v>
      </c>
      <c r="Q573" s="19" t="s">
        <v>7581</v>
      </c>
      <c r="R573" s="19" t="s">
        <v>7582</v>
      </c>
      <c r="S573" s="23" t="s">
        <v>7583</v>
      </c>
    </row>
    <row r="574" ht="15.75" customHeight="1">
      <c r="A574" s="12" t="s">
        <v>3038</v>
      </c>
      <c r="B574" s="13" t="s">
        <v>3039</v>
      </c>
      <c r="C574" s="13" t="s">
        <v>119</v>
      </c>
      <c r="D574" s="14">
        <v>29990.0</v>
      </c>
      <c r="E574" s="14">
        <v>39990.0</v>
      </c>
      <c r="F574" s="15">
        <v>0.25</v>
      </c>
      <c r="G574" s="13">
        <v>4.3</v>
      </c>
      <c r="H574" s="16">
        <v>6753.0</v>
      </c>
      <c r="I574" s="13">
        <f t="shared" si="1"/>
        <v>4.669106323</v>
      </c>
      <c r="J574" s="13">
        <f t="shared" si="2"/>
        <v>270052470</v>
      </c>
      <c r="K574" s="13" t="str">
        <f t="shared" si="3"/>
        <v>&gt;₹500</v>
      </c>
      <c r="L574" s="13" t="s">
        <v>3040</v>
      </c>
      <c r="M574" s="13" t="s">
        <v>2092</v>
      </c>
      <c r="N574" s="13" t="s">
        <v>2093</v>
      </c>
      <c r="O574" s="13" t="s">
        <v>2094</v>
      </c>
      <c r="P574" s="13" t="s">
        <v>2095</v>
      </c>
      <c r="Q574" s="13" t="s">
        <v>2096</v>
      </c>
      <c r="R574" s="13" t="s">
        <v>3041</v>
      </c>
      <c r="S574" s="17" t="s">
        <v>3042</v>
      </c>
    </row>
    <row r="575" ht="15.75" customHeight="1">
      <c r="A575" s="18" t="s">
        <v>737</v>
      </c>
      <c r="B575" s="19" t="s">
        <v>738</v>
      </c>
      <c r="C575" s="19" t="s">
        <v>13</v>
      </c>
      <c r="D575" s="19">
        <v>199.0</v>
      </c>
      <c r="E575" s="19">
        <v>599.0</v>
      </c>
      <c r="F575" s="21">
        <v>0.67</v>
      </c>
      <c r="G575" s="19">
        <v>4.5</v>
      </c>
      <c r="H575" s="22">
        <v>2960.0</v>
      </c>
      <c r="I575" s="19">
        <f t="shared" si="1"/>
        <v>4.661788052</v>
      </c>
      <c r="J575" s="19">
        <f t="shared" si="2"/>
        <v>1773040</v>
      </c>
      <c r="K575" s="19" t="str">
        <f t="shared" si="3"/>
        <v>&lt;₹200</v>
      </c>
      <c r="L575" s="19" t="s">
        <v>739</v>
      </c>
      <c r="M575" s="19" t="s">
        <v>740</v>
      </c>
      <c r="N575" s="19" t="s">
        <v>741</v>
      </c>
      <c r="O575" s="19" t="s">
        <v>742</v>
      </c>
      <c r="P575" s="19" t="s">
        <v>743</v>
      </c>
      <c r="Q575" s="19" t="s">
        <v>744</v>
      </c>
      <c r="R575" s="19" t="s">
        <v>745</v>
      </c>
      <c r="S575" s="23" t="s">
        <v>746</v>
      </c>
    </row>
    <row r="576" ht="15.75" customHeight="1">
      <c r="A576" s="12" t="s">
        <v>4651</v>
      </c>
      <c r="B576" s="13" t="s">
        <v>4652</v>
      </c>
      <c r="C576" s="13" t="s">
        <v>106</v>
      </c>
      <c r="D576" s="13">
        <v>649.0</v>
      </c>
      <c r="E576" s="13">
        <v>999.0</v>
      </c>
      <c r="F576" s="15">
        <v>0.35</v>
      </c>
      <c r="G576" s="13">
        <v>4.2</v>
      </c>
      <c r="H576" s="16">
        <v>8399.0</v>
      </c>
      <c r="I576" s="13">
        <f t="shared" si="1"/>
        <v>4.659073598</v>
      </c>
      <c r="J576" s="13">
        <f t="shared" si="2"/>
        <v>8390601</v>
      </c>
      <c r="K576" s="13" t="str">
        <f t="shared" si="3"/>
        <v>&gt;₹500</v>
      </c>
      <c r="L576" s="13" t="s">
        <v>4653</v>
      </c>
      <c r="M576" s="13" t="s">
        <v>4654</v>
      </c>
      <c r="N576" s="13" t="s">
        <v>4655</v>
      </c>
      <c r="O576" s="13" t="s">
        <v>4656</v>
      </c>
      <c r="P576" s="13" t="s">
        <v>4657</v>
      </c>
      <c r="Q576" s="13" t="s">
        <v>4658</v>
      </c>
      <c r="R576" s="13" t="s">
        <v>4659</v>
      </c>
      <c r="S576" s="17" t="s">
        <v>4660</v>
      </c>
    </row>
    <row r="577" ht="15.75" customHeight="1">
      <c r="A577" s="18" t="s">
        <v>4548</v>
      </c>
      <c r="B577" s="19" t="s">
        <v>4549</v>
      </c>
      <c r="C577" s="19" t="s">
        <v>121</v>
      </c>
      <c r="D577" s="20">
        <v>1499.0</v>
      </c>
      <c r="E577" s="20">
        <v>7999.0</v>
      </c>
      <c r="F577" s="21">
        <v>0.81</v>
      </c>
      <c r="G577" s="19">
        <v>4.2</v>
      </c>
      <c r="H577" s="22">
        <v>8380.0</v>
      </c>
      <c r="I577" s="19">
        <f t="shared" si="1"/>
        <v>4.658035094</v>
      </c>
      <c r="J577" s="19">
        <f t="shared" si="2"/>
        <v>67031620</v>
      </c>
      <c r="K577" s="19" t="str">
        <f t="shared" si="3"/>
        <v>&gt;₹500</v>
      </c>
      <c r="L577" s="19" t="s">
        <v>4550</v>
      </c>
      <c r="M577" s="19" t="s">
        <v>4551</v>
      </c>
      <c r="N577" s="19" t="s">
        <v>4552</v>
      </c>
      <c r="O577" s="19" t="s">
        <v>4553</v>
      </c>
      <c r="P577" s="19" t="s">
        <v>4554</v>
      </c>
      <c r="Q577" s="19" t="s">
        <v>4555</v>
      </c>
      <c r="R577" s="19" t="s">
        <v>4556</v>
      </c>
      <c r="S577" s="23" t="s">
        <v>4557</v>
      </c>
    </row>
    <row r="578" ht="15.75" customHeight="1">
      <c r="A578" s="12" t="s">
        <v>1380</v>
      </c>
      <c r="B578" s="13" t="s">
        <v>1381</v>
      </c>
      <c r="C578" s="13" t="s">
        <v>99</v>
      </c>
      <c r="D578" s="14">
        <v>29999.0</v>
      </c>
      <c r="E578" s="14">
        <v>50999.0</v>
      </c>
      <c r="F578" s="15">
        <v>0.41</v>
      </c>
      <c r="G578" s="13">
        <v>4.4</v>
      </c>
      <c r="H578" s="16">
        <v>4703.0</v>
      </c>
      <c r="I578" s="13">
        <f t="shared" si="1"/>
        <v>4.657057165</v>
      </c>
      <c r="J578" s="13">
        <f t="shared" si="2"/>
        <v>239848297</v>
      </c>
      <c r="K578" s="13" t="str">
        <f t="shared" si="3"/>
        <v>&gt;₹500</v>
      </c>
      <c r="L578" s="13" t="s">
        <v>1008</v>
      </c>
      <c r="M578" s="13" t="s">
        <v>456</v>
      </c>
      <c r="N578" s="13" t="s">
        <v>457</v>
      </c>
      <c r="O578" s="13" t="s">
        <v>458</v>
      </c>
      <c r="P578" s="13" t="s">
        <v>459</v>
      </c>
      <c r="Q578" s="13" t="s">
        <v>460</v>
      </c>
      <c r="R578" s="13" t="s">
        <v>1382</v>
      </c>
      <c r="S578" s="17" t="s">
        <v>1383</v>
      </c>
    </row>
    <row r="579" ht="15.75" customHeight="1">
      <c r="A579" s="18" t="s">
        <v>1714</v>
      </c>
      <c r="B579" s="19" t="s">
        <v>1715</v>
      </c>
      <c r="C579" s="19" t="s">
        <v>61</v>
      </c>
      <c r="D579" s="19">
        <v>449.0</v>
      </c>
      <c r="E579" s="19">
        <v>800.0</v>
      </c>
      <c r="F579" s="21">
        <v>0.44</v>
      </c>
      <c r="G579" s="19">
        <v>4.4</v>
      </c>
      <c r="H579" s="22">
        <v>4703.0</v>
      </c>
      <c r="I579" s="19">
        <f t="shared" si="1"/>
        <v>4.657057165</v>
      </c>
      <c r="J579" s="19">
        <f t="shared" si="2"/>
        <v>3762400</v>
      </c>
      <c r="K579" s="19" t="str">
        <f t="shared" si="3"/>
        <v>₹200-₹500</v>
      </c>
      <c r="L579" s="19" t="s">
        <v>1008</v>
      </c>
      <c r="M579" s="19" t="s">
        <v>456</v>
      </c>
      <c r="N579" s="19" t="s">
        <v>457</v>
      </c>
      <c r="O579" s="19" t="s">
        <v>458</v>
      </c>
      <c r="P579" s="19" t="s">
        <v>459</v>
      </c>
      <c r="Q579" s="19" t="s">
        <v>460</v>
      </c>
      <c r="R579" s="19" t="s">
        <v>1716</v>
      </c>
      <c r="S579" s="23" t="s">
        <v>1717</v>
      </c>
    </row>
    <row r="580" ht="15.75" customHeight="1">
      <c r="A580" s="12" t="s">
        <v>6522</v>
      </c>
      <c r="B580" s="13" t="s">
        <v>6523</v>
      </c>
      <c r="C580" s="13" t="s">
        <v>79</v>
      </c>
      <c r="D580" s="14">
        <v>1399.0</v>
      </c>
      <c r="E580" s="14">
        <v>2990.0</v>
      </c>
      <c r="F580" s="15">
        <v>0.53</v>
      </c>
      <c r="G580" s="13">
        <v>4.1</v>
      </c>
      <c r="H580" s="16">
        <v>10174.0</v>
      </c>
      <c r="I580" s="13">
        <f t="shared" si="1"/>
        <v>4.656091771</v>
      </c>
      <c r="J580" s="13">
        <f t="shared" si="2"/>
        <v>30420260</v>
      </c>
      <c r="K580" s="13" t="str">
        <f t="shared" si="3"/>
        <v>&gt;₹500</v>
      </c>
      <c r="L580" s="13" t="s">
        <v>7054</v>
      </c>
      <c r="M580" s="13" t="s">
        <v>7055</v>
      </c>
      <c r="N580" s="13" t="s">
        <v>7056</v>
      </c>
      <c r="O580" s="13" t="s">
        <v>7057</v>
      </c>
      <c r="P580" s="13" t="s">
        <v>7058</v>
      </c>
      <c r="Q580" s="13" t="s">
        <v>7059</v>
      </c>
      <c r="R580" s="13" t="s">
        <v>7060</v>
      </c>
      <c r="S580" s="17" t="s">
        <v>7061</v>
      </c>
    </row>
    <row r="581" ht="15.75" customHeight="1">
      <c r="A581" s="18" t="s">
        <v>7706</v>
      </c>
      <c r="B581" s="19" t="s">
        <v>7707</v>
      </c>
      <c r="C581" s="19" t="s">
        <v>138</v>
      </c>
      <c r="D581" s="20">
        <v>2590.0</v>
      </c>
      <c r="E581" s="20">
        <v>4200.0</v>
      </c>
      <c r="F581" s="21">
        <v>0.38</v>
      </c>
      <c r="G581" s="19">
        <v>4.1</v>
      </c>
      <c r="H581" s="22">
        <v>10170.0</v>
      </c>
      <c r="I581" s="19">
        <f t="shared" si="1"/>
        <v>4.655873139</v>
      </c>
      <c r="J581" s="19">
        <f t="shared" si="2"/>
        <v>42714000</v>
      </c>
      <c r="K581" s="19" t="str">
        <f t="shared" si="3"/>
        <v>&gt;₹500</v>
      </c>
      <c r="L581" s="19" t="s">
        <v>7708</v>
      </c>
      <c r="M581" s="19" t="s">
        <v>7709</v>
      </c>
      <c r="N581" s="19" t="s">
        <v>7710</v>
      </c>
      <c r="O581" s="19" t="s">
        <v>7711</v>
      </c>
      <c r="P581" s="19" t="s">
        <v>7712</v>
      </c>
      <c r="Q581" s="19" t="s">
        <v>7713</v>
      </c>
      <c r="R581" s="19" t="s">
        <v>7714</v>
      </c>
      <c r="S581" s="23" t="s">
        <v>7715</v>
      </c>
    </row>
    <row r="582" ht="15.75" customHeight="1">
      <c r="A582" s="12" t="s">
        <v>1565</v>
      </c>
      <c r="B582" s="13" t="s">
        <v>1566</v>
      </c>
      <c r="C582" s="13" t="s">
        <v>30</v>
      </c>
      <c r="D582" s="13">
        <v>399.0</v>
      </c>
      <c r="E582" s="13">
        <v>549.0</v>
      </c>
      <c r="F582" s="15">
        <v>0.27</v>
      </c>
      <c r="G582" s="13">
        <v>4.4</v>
      </c>
      <c r="H582" s="16">
        <v>4642.0</v>
      </c>
      <c r="I582" s="13">
        <f t="shared" si="1"/>
        <v>4.65372302</v>
      </c>
      <c r="J582" s="13">
        <f t="shared" si="2"/>
        <v>2548458</v>
      </c>
      <c r="K582" s="13" t="str">
        <f t="shared" si="3"/>
        <v>₹200-₹500</v>
      </c>
      <c r="L582" s="13" t="s">
        <v>1567</v>
      </c>
      <c r="M582" s="13" t="s">
        <v>1568</v>
      </c>
      <c r="N582" s="13" t="s">
        <v>1569</v>
      </c>
      <c r="O582" s="13" t="s">
        <v>1570</v>
      </c>
      <c r="P582" s="13" t="s">
        <v>1571</v>
      </c>
      <c r="Q582" s="13" t="s">
        <v>1572</v>
      </c>
      <c r="R582" s="13" t="s">
        <v>1573</v>
      </c>
      <c r="S582" s="17" t="s">
        <v>1574</v>
      </c>
    </row>
    <row r="583" ht="15.75" customHeight="1">
      <c r="A583" s="18" t="s">
        <v>8859</v>
      </c>
      <c r="B583" s="19" t="s">
        <v>8860</v>
      </c>
      <c r="C583" s="19" t="s">
        <v>6</v>
      </c>
      <c r="D583" s="19">
        <v>849.0</v>
      </c>
      <c r="E583" s="20">
        <v>1499.0</v>
      </c>
      <c r="F583" s="21">
        <v>0.43</v>
      </c>
      <c r="G583" s="19">
        <v>4.0</v>
      </c>
      <c r="H583" s="22">
        <v>11924.0</v>
      </c>
      <c r="I583" s="19">
        <f t="shared" si="1"/>
        <v>4.651743491</v>
      </c>
      <c r="J583" s="19">
        <f t="shared" si="2"/>
        <v>17874076</v>
      </c>
      <c r="K583" s="19" t="str">
        <f t="shared" si="3"/>
        <v>&gt;₹500</v>
      </c>
      <c r="L583" s="19" t="s">
        <v>8861</v>
      </c>
      <c r="M583" s="19" t="s">
        <v>8862</v>
      </c>
      <c r="N583" s="19" t="s">
        <v>8863</v>
      </c>
      <c r="O583" s="19" t="s">
        <v>8864</v>
      </c>
      <c r="P583" s="19" t="s">
        <v>8865</v>
      </c>
      <c r="Q583" s="19" t="s">
        <v>8866</v>
      </c>
      <c r="R583" s="19" t="s">
        <v>8867</v>
      </c>
      <c r="S583" s="23" t="s">
        <v>8868</v>
      </c>
    </row>
    <row r="584" ht="15.75" customHeight="1">
      <c r="A584" s="12" t="s">
        <v>5581</v>
      </c>
      <c r="B584" s="13" t="s">
        <v>5582</v>
      </c>
      <c r="C584" s="13" t="s">
        <v>142</v>
      </c>
      <c r="D584" s="14">
        <v>3645.0</v>
      </c>
      <c r="E584" s="14">
        <v>6070.0</v>
      </c>
      <c r="F584" s="15">
        <v>0.4</v>
      </c>
      <c r="G584" s="13">
        <v>4.2</v>
      </c>
      <c r="H584" s="16">
        <v>8258.0</v>
      </c>
      <c r="I584" s="13">
        <f t="shared" si="1"/>
        <v>4.651366802</v>
      </c>
      <c r="J584" s="13">
        <f t="shared" si="2"/>
        <v>50126060</v>
      </c>
      <c r="K584" s="13" t="str">
        <f t="shared" si="3"/>
        <v>&gt;₹500</v>
      </c>
      <c r="L584" s="13" t="s">
        <v>5583</v>
      </c>
      <c r="M584" s="13" t="s">
        <v>5584</v>
      </c>
      <c r="N584" s="13" t="s">
        <v>5585</v>
      </c>
      <c r="O584" s="13" t="s">
        <v>5586</v>
      </c>
      <c r="P584" s="13" t="s">
        <v>5587</v>
      </c>
      <c r="Q584" s="13" t="s">
        <v>5588</v>
      </c>
      <c r="R584" s="13" t="s">
        <v>5589</v>
      </c>
      <c r="S584" s="17" t="s">
        <v>5590</v>
      </c>
    </row>
    <row r="585" ht="15.75" customHeight="1">
      <c r="A585" s="18" t="s">
        <v>848</v>
      </c>
      <c r="B585" s="19" t="s">
        <v>849</v>
      </c>
      <c r="C585" s="19" t="s">
        <v>39</v>
      </c>
      <c r="D585" s="20">
        <v>1815.0</v>
      </c>
      <c r="E585" s="20">
        <v>3100.0</v>
      </c>
      <c r="F585" s="21">
        <v>0.41</v>
      </c>
      <c r="G585" s="19">
        <v>4.5</v>
      </c>
      <c r="H585" s="22">
        <v>2727.0</v>
      </c>
      <c r="I585" s="19">
        <f t="shared" si="1"/>
        <v>4.649052709</v>
      </c>
      <c r="J585" s="19">
        <f t="shared" si="2"/>
        <v>8453700</v>
      </c>
      <c r="K585" s="19" t="str">
        <f t="shared" si="3"/>
        <v>&gt;₹500</v>
      </c>
      <c r="L585" s="19" t="s">
        <v>850</v>
      </c>
      <c r="M585" s="19" t="s">
        <v>851</v>
      </c>
      <c r="N585" s="19" t="s">
        <v>852</v>
      </c>
      <c r="O585" s="19" t="s">
        <v>853</v>
      </c>
      <c r="P585" s="19" t="s">
        <v>854</v>
      </c>
      <c r="Q585" s="19" t="s">
        <v>855</v>
      </c>
      <c r="R585" s="19" t="s">
        <v>856</v>
      </c>
      <c r="S585" s="23" t="s">
        <v>857</v>
      </c>
    </row>
    <row r="586" ht="15.75" customHeight="1">
      <c r="A586" s="12" t="s">
        <v>4007</v>
      </c>
      <c r="B586" s="13" t="s">
        <v>4008</v>
      </c>
      <c r="C586" s="13" t="s">
        <v>12</v>
      </c>
      <c r="D586" s="13">
        <v>329.0</v>
      </c>
      <c r="E586" s="13">
        <v>699.0</v>
      </c>
      <c r="F586" s="15">
        <v>0.53</v>
      </c>
      <c r="G586" s="13">
        <v>4.2</v>
      </c>
      <c r="H586" s="16">
        <v>8188.0</v>
      </c>
      <c r="I586" s="13">
        <f t="shared" si="1"/>
        <v>4.647540734</v>
      </c>
      <c r="J586" s="13">
        <f t="shared" si="2"/>
        <v>5723412</v>
      </c>
      <c r="K586" s="13" t="str">
        <f t="shared" si="3"/>
        <v>₹200-₹500</v>
      </c>
      <c r="L586" s="13" t="s">
        <v>709</v>
      </c>
      <c r="M586" s="13" t="s">
        <v>710</v>
      </c>
      <c r="N586" s="13" t="s">
        <v>711</v>
      </c>
      <c r="O586" s="13" t="s">
        <v>712</v>
      </c>
      <c r="P586" s="13" t="s">
        <v>713</v>
      </c>
      <c r="Q586" s="13" t="s">
        <v>714</v>
      </c>
      <c r="R586" s="13" t="s">
        <v>4621</v>
      </c>
      <c r="S586" s="17" t="s">
        <v>4622</v>
      </c>
    </row>
    <row r="587" ht="15.75" customHeight="1">
      <c r="A587" s="18" t="s">
        <v>2572</v>
      </c>
      <c r="B587" s="19" t="s">
        <v>2573</v>
      </c>
      <c r="C587" s="19" t="s">
        <v>12</v>
      </c>
      <c r="D587" s="19">
        <v>159.0</v>
      </c>
      <c r="E587" s="19">
        <v>595.0</v>
      </c>
      <c r="F587" s="21">
        <v>0.73</v>
      </c>
      <c r="G587" s="19">
        <v>4.3</v>
      </c>
      <c r="H587" s="22">
        <v>6347.0</v>
      </c>
      <c r="I587" s="19">
        <f t="shared" si="1"/>
        <v>4.646915124</v>
      </c>
      <c r="J587" s="19">
        <f t="shared" si="2"/>
        <v>3776465</v>
      </c>
      <c r="K587" s="19" t="str">
        <f t="shared" si="3"/>
        <v>&lt;₹200</v>
      </c>
      <c r="L587" s="19" t="s">
        <v>2574</v>
      </c>
      <c r="M587" s="19" t="s">
        <v>2575</v>
      </c>
      <c r="N587" s="19" t="s">
        <v>2576</v>
      </c>
      <c r="O587" s="19" t="s">
        <v>2577</v>
      </c>
      <c r="P587" s="19" t="s">
        <v>2578</v>
      </c>
      <c r="Q587" s="19" t="s">
        <v>2579</v>
      </c>
      <c r="R587" s="19" t="s">
        <v>2580</v>
      </c>
      <c r="S587" s="23" t="s">
        <v>2581</v>
      </c>
    </row>
    <row r="588" ht="15.75" customHeight="1">
      <c r="A588" s="12" t="s">
        <v>7320</v>
      </c>
      <c r="B588" s="13" t="s">
        <v>7321</v>
      </c>
      <c r="C588" s="13" t="s">
        <v>146</v>
      </c>
      <c r="D588" s="13">
        <v>355.0</v>
      </c>
      <c r="E588" s="13">
        <v>899.0</v>
      </c>
      <c r="F588" s="15">
        <v>0.61</v>
      </c>
      <c r="G588" s="13">
        <v>4.1</v>
      </c>
      <c r="H588" s="16">
        <v>9998.0</v>
      </c>
      <c r="I588" s="13">
        <f t="shared" si="1"/>
        <v>4.646471941</v>
      </c>
      <c r="J588" s="13">
        <f t="shared" si="2"/>
        <v>8988202</v>
      </c>
      <c r="K588" s="13" t="str">
        <f t="shared" si="3"/>
        <v>₹200-₹500</v>
      </c>
      <c r="L588" s="13" t="s">
        <v>7322</v>
      </c>
      <c r="M588" s="13" t="s">
        <v>7323</v>
      </c>
      <c r="N588" s="13" t="s">
        <v>7324</v>
      </c>
      <c r="O588" s="13" t="s">
        <v>7325</v>
      </c>
      <c r="P588" s="13" t="s">
        <v>7326</v>
      </c>
      <c r="Q588" s="13" t="s">
        <v>7327</v>
      </c>
      <c r="R588" s="13" t="s">
        <v>7328</v>
      </c>
      <c r="S588" s="17" t="s">
        <v>7329</v>
      </c>
    </row>
    <row r="589" ht="15.75" customHeight="1">
      <c r="A589" s="18" t="s">
        <v>415</v>
      </c>
      <c r="B589" s="19" t="s">
        <v>416</v>
      </c>
      <c r="C589" s="19" t="s">
        <v>30</v>
      </c>
      <c r="D589" s="20">
        <v>1995.0</v>
      </c>
      <c r="E589" s="20">
        <v>2895.0</v>
      </c>
      <c r="F589" s="21">
        <v>0.31</v>
      </c>
      <c r="G589" s="19">
        <v>4.6</v>
      </c>
      <c r="H589" s="22">
        <v>815.0</v>
      </c>
      <c r="I589" s="19">
        <f t="shared" si="1"/>
        <v>4.644546372</v>
      </c>
      <c r="J589" s="19">
        <f t="shared" si="2"/>
        <v>2359425</v>
      </c>
      <c r="K589" s="19" t="str">
        <f t="shared" si="3"/>
        <v>&gt;₹500</v>
      </c>
      <c r="L589" s="19" t="s">
        <v>417</v>
      </c>
      <c r="M589" s="19" t="s">
        <v>418</v>
      </c>
      <c r="N589" s="19" t="s">
        <v>419</v>
      </c>
      <c r="O589" s="19" t="s">
        <v>420</v>
      </c>
      <c r="P589" s="19" t="s">
        <v>421</v>
      </c>
      <c r="Q589" s="19" t="s">
        <v>422</v>
      </c>
      <c r="R589" s="19" t="s">
        <v>423</v>
      </c>
      <c r="S589" s="23" t="s">
        <v>424</v>
      </c>
    </row>
    <row r="590" ht="15.75" customHeight="1">
      <c r="A590" s="12" t="s">
        <v>6374</v>
      </c>
      <c r="B590" s="13" t="s">
        <v>6375</v>
      </c>
      <c r="C590" s="13" t="s">
        <v>119</v>
      </c>
      <c r="D590" s="14">
        <v>6499.0</v>
      </c>
      <c r="E590" s="14">
        <v>7999.0</v>
      </c>
      <c r="F590" s="15">
        <v>0.19</v>
      </c>
      <c r="G590" s="13">
        <v>4.1</v>
      </c>
      <c r="H590" s="16">
        <v>9940.0</v>
      </c>
      <c r="I590" s="13">
        <f t="shared" si="1"/>
        <v>4.64330177</v>
      </c>
      <c r="J590" s="13">
        <f t="shared" si="2"/>
        <v>79510060</v>
      </c>
      <c r="K590" s="13" t="str">
        <f t="shared" si="3"/>
        <v>&gt;₹500</v>
      </c>
      <c r="L590" s="13" t="s">
        <v>6376</v>
      </c>
      <c r="M590" s="13" t="s">
        <v>6377</v>
      </c>
      <c r="N590" s="13" t="s">
        <v>6378</v>
      </c>
      <c r="O590" s="13" t="s">
        <v>6379</v>
      </c>
      <c r="P590" s="13" t="s">
        <v>6380</v>
      </c>
      <c r="Q590" s="13" t="s">
        <v>6381</v>
      </c>
      <c r="R590" s="13" t="s">
        <v>6382</v>
      </c>
      <c r="S590" s="17" t="s">
        <v>6383</v>
      </c>
    </row>
    <row r="591" ht="15.75" customHeight="1">
      <c r="A591" s="18" t="s">
        <v>2321</v>
      </c>
      <c r="B591" s="19" t="s">
        <v>2322</v>
      </c>
      <c r="C591" s="19" t="s">
        <v>100</v>
      </c>
      <c r="D591" s="20">
        <v>7999.0</v>
      </c>
      <c r="E591" s="20">
        <v>14990.0</v>
      </c>
      <c r="F591" s="21">
        <v>0.47</v>
      </c>
      <c r="G591" s="19">
        <v>4.3</v>
      </c>
      <c r="H591" s="22">
        <v>6255.0</v>
      </c>
      <c r="I591" s="19">
        <f t="shared" si="1"/>
        <v>4.641886577</v>
      </c>
      <c r="J591" s="19">
        <f t="shared" si="2"/>
        <v>93762450</v>
      </c>
      <c r="K591" s="19" t="str">
        <f t="shared" si="3"/>
        <v>&gt;₹500</v>
      </c>
      <c r="L591" s="19" t="s">
        <v>1632</v>
      </c>
      <c r="M591" s="19" t="s">
        <v>1633</v>
      </c>
      <c r="N591" s="19" t="s">
        <v>1634</v>
      </c>
      <c r="O591" s="19" t="s">
        <v>1635</v>
      </c>
      <c r="P591" s="19" t="s">
        <v>1636</v>
      </c>
      <c r="Q591" s="19" t="s">
        <v>1637</v>
      </c>
      <c r="R591" s="19" t="s">
        <v>2323</v>
      </c>
      <c r="S591" s="23" t="s">
        <v>2324</v>
      </c>
    </row>
    <row r="592" ht="15.75" customHeight="1">
      <c r="A592" s="12" t="s">
        <v>11307</v>
      </c>
      <c r="B592" s="13" t="s">
        <v>11308</v>
      </c>
      <c r="C592" s="13" t="s">
        <v>137</v>
      </c>
      <c r="D592" s="14">
        <v>2499.0</v>
      </c>
      <c r="E592" s="14">
        <v>3945.0</v>
      </c>
      <c r="F592" s="15">
        <v>0.37</v>
      </c>
      <c r="G592" s="13">
        <v>3.8</v>
      </c>
      <c r="H592" s="16">
        <v>15382.0</v>
      </c>
      <c r="I592" s="13">
        <f t="shared" si="1"/>
        <v>4.64075129</v>
      </c>
      <c r="J592" s="13">
        <f t="shared" si="2"/>
        <v>60681990</v>
      </c>
      <c r="K592" s="13" t="str">
        <f t="shared" si="3"/>
        <v>&gt;₹500</v>
      </c>
      <c r="L592" s="13" t="s">
        <v>11309</v>
      </c>
      <c r="M592" s="13" t="s">
        <v>11310</v>
      </c>
      <c r="N592" s="13" t="s">
        <v>11311</v>
      </c>
      <c r="O592" s="13" t="s">
        <v>11312</v>
      </c>
      <c r="P592" s="13" t="s">
        <v>11313</v>
      </c>
      <c r="Q592" s="13" t="s">
        <v>11314</v>
      </c>
      <c r="R592" s="13" t="s">
        <v>11315</v>
      </c>
      <c r="S592" s="17" t="s">
        <v>11316</v>
      </c>
    </row>
    <row r="593" ht="15.75" customHeight="1">
      <c r="A593" s="18" t="s">
        <v>7287</v>
      </c>
      <c r="B593" s="19" t="s">
        <v>7288</v>
      </c>
      <c r="C593" s="19" t="s">
        <v>143</v>
      </c>
      <c r="D593" s="20">
        <v>6299.0</v>
      </c>
      <c r="E593" s="20">
        <v>15270.0</v>
      </c>
      <c r="F593" s="21">
        <v>0.59</v>
      </c>
      <c r="G593" s="19">
        <v>4.1</v>
      </c>
      <c r="H593" s="22">
        <v>9792.0</v>
      </c>
      <c r="I593" s="19">
        <f t="shared" si="1"/>
        <v>4.635212367</v>
      </c>
      <c r="J593" s="19">
        <f t="shared" si="2"/>
        <v>149523840</v>
      </c>
      <c r="K593" s="19" t="str">
        <f t="shared" si="3"/>
        <v>&gt;₹500</v>
      </c>
      <c r="L593" s="19" t="s">
        <v>649</v>
      </c>
      <c r="M593" s="19" t="s">
        <v>650</v>
      </c>
      <c r="N593" s="19" t="s">
        <v>651</v>
      </c>
      <c r="O593" s="19" t="s">
        <v>652</v>
      </c>
      <c r="P593" s="19" t="s">
        <v>653</v>
      </c>
      <c r="Q593" s="19" t="s">
        <v>654</v>
      </c>
      <c r="R593" s="19" t="s">
        <v>655</v>
      </c>
      <c r="S593" s="23" t="s">
        <v>7289</v>
      </c>
    </row>
    <row r="594" ht="15.75" customHeight="1">
      <c r="A594" s="12" t="s">
        <v>5260</v>
      </c>
      <c r="B594" s="13" t="s">
        <v>5261</v>
      </c>
      <c r="C594" s="13" t="s">
        <v>183</v>
      </c>
      <c r="D594" s="13">
        <v>625.0</v>
      </c>
      <c r="E594" s="14">
        <v>1400.0</v>
      </c>
      <c r="F594" s="15">
        <v>0.55</v>
      </c>
      <c r="G594" s="13">
        <v>4.2</v>
      </c>
      <c r="H594" s="16">
        <v>7928.0</v>
      </c>
      <c r="I594" s="13">
        <f t="shared" si="1"/>
        <v>4.633329621</v>
      </c>
      <c r="J594" s="13">
        <f t="shared" si="2"/>
        <v>11099200</v>
      </c>
      <c r="K594" s="13" t="str">
        <f t="shared" si="3"/>
        <v>&gt;₹500</v>
      </c>
      <c r="L594" s="13" t="s">
        <v>252</v>
      </c>
      <c r="M594" s="13" t="s">
        <v>253</v>
      </c>
      <c r="N594" s="13" t="s">
        <v>254</v>
      </c>
      <c r="O594" s="13" t="s">
        <v>255</v>
      </c>
      <c r="P594" s="13" t="s">
        <v>256</v>
      </c>
      <c r="Q594" s="13" t="s">
        <v>257</v>
      </c>
      <c r="R594" s="13" t="s">
        <v>258</v>
      </c>
      <c r="S594" s="17" t="s">
        <v>5262</v>
      </c>
    </row>
    <row r="595" ht="15.75" customHeight="1">
      <c r="A595" s="18" t="s">
        <v>9897</v>
      </c>
      <c r="B595" s="19" t="s">
        <v>9898</v>
      </c>
      <c r="C595" s="19" t="s">
        <v>119</v>
      </c>
      <c r="D595" s="20">
        <v>22999.0</v>
      </c>
      <c r="E595" s="20">
        <v>28999.0</v>
      </c>
      <c r="F595" s="21">
        <v>0.21</v>
      </c>
      <c r="G595" s="19">
        <v>3.9</v>
      </c>
      <c r="H595" s="22">
        <v>13406.0</v>
      </c>
      <c r="I595" s="19">
        <f t="shared" si="1"/>
        <v>4.632746834</v>
      </c>
      <c r="J595" s="19">
        <f t="shared" si="2"/>
        <v>388760594</v>
      </c>
      <c r="K595" s="19" t="str">
        <f t="shared" si="3"/>
        <v>&gt;₹500</v>
      </c>
      <c r="L595" s="19" t="s">
        <v>9899</v>
      </c>
      <c r="M595" s="19" t="s">
        <v>9900</v>
      </c>
      <c r="N595" s="19" t="s">
        <v>9901</v>
      </c>
      <c r="O595" s="19" t="s">
        <v>9902</v>
      </c>
      <c r="P595" s="19" t="s">
        <v>9903</v>
      </c>
      <c r="Q595" s="19" t="s">
        <v>9904</v>
      </c>
      <c r="R595" s="19" t="s">
        <v>9905</v>
      </c>
      <c r="S595" s="23" t="s">
        <v>9906</v>
      </c>
    </row>
    <row r="596" ht="15.75" customHeight="1">
      <c r="A596" s="12" t="s">
        <v>7879</v>
      </c>
      <c r="B596" s="13" t="s">
        <v>7880</v>
      </c>
      <c r="C596" s="13" t="s">
        <v>194</v>
      </c>
      <c r="D596" s="13">
        <v>231.0</v>
      </c>
      <c r="E596" s="13">
        <v>260.0</v>
      </c>
      <c r="F596" s="15">
        <v>0.11</v>
      </c>
      <c r="G596" s="13">
        <v>4.1</v>
      </c>
      <c r="H596" s="16">
        <v>9701.0</v>
      </c>
      <c r="I596" s="13">
        <f t="shared" si="1"/>
        <v>4.630238478</v>
      </c>
      <c r="J596" s="13">
        <f t="shared" si="2"/>
        <v>2522260</v>
      </c>
      <c r="K596" s="13" t="str">
        <f t="shared" si="3"/>
        <v>₹200-₹500</v>
      </c>
      <c r="L596" s="13" t="s">
        <v>7881</v>
      </c>
      <c r="M596" s="13" t="s">
        <v>7882</v>
      </c>
      <c r="N596" s="13" t="s">
        <v>7883</v>
      </c>
      <c r="O596" s="13" t="s">
        <v>7884</v>
      </c>
      <c r="P596" s="13" t="s">
        <v>7885</v>
      </c>
      <c r="Q596" s="13" t="s">
        <v>7886</v>
      </c>
      <c r="R596" s="13" t="s">
        <v>7887</v>
      </c>
      <c r="S596" s="17" t="s">
        <v>7888</v>
      </c>
    </row>
    <row r="597" ht="15.75" customHeight="1">
      <c r="A597" s="18" t="s">
        <v>9381</v>
      </c>
      <c r="B597" s="19" t="s">
        <v>9382</v>
      </c>
      <c r="C597" s="19" t="s">
        <v>146</v>
      </c>
      <c r="D597" s="19">
        <v>395.0</v>
      </c>
      <c r="E597" s="19">
        <v>499.0</v>
      </c>
      <c r="F597" s="21">
        <v>0.21</v>
      </c>
      <c r="G597" s="19">
        <v>4.0</v>
      </c>
      <c r="H597" s="22">
        <v>11499.0</v>
      </c>
      <c r="I597" s="19">
        <f t="shared" si="1"/>
        <v>4.628513788</v>
      </c>
      <c r="J597" s="19">
        <f t="shared" si="2"/>
        <v>5738001</v>
      </c>
      <c r="K597" s="19" t="str">
        <f t="shared" si="3"/>
        <v>₹200-₹500</v>
      </c>
      <c r="L597" s="19" t="s">
        <v>9383</v>
      </c>
      <c r="M597" s="19" t="s">
        <v>9384</v>
      </c>
      <c r="N597" s="19" t="s">
        <v>9385</v>
      </c>
      <c r="O597" s="19" t="s">
        <v>9386</v>
      </c>
      <c r="P597" s="19" t="s">
        <v>9387</v>
      </c>
      <c r="Q597" s="19" t="s">
        <v>9388</v>
      </c>
      <c r="R597" s="19" t="s">
        <v>9389</v>
      </c>
      <c r="S597" s="23" t="s">
        <v>9390</v>
      </c>
    </row>
    <row r="598" ht="15.75" customHeight="1">
      <c r="A598" s="12" t="s">
        <v>3782</v>
      </c>
      <c r="B598" s="13" t="s">
        <v>3783</v>
      </c>
      <c r="C598" s="13" t="s">
        <v>173</v>
      </c>
      <c r="D598" s="14">
        <v>1499.0</v>
      </c>
      <c r="E598" s="14">
        <v>1499.0</v>
      </c>
      <c r="F598" s="15">
        <v>0.0</v>
      </c>
      <c r="G598" s="13">
        <v>4.3</v>
      </c>
      <c r="H598" s="16">
        <v>5999.0</v>
      </c>
      <c r="I598" s="13">
        <f t="shared" si="1"/>
        <v>4.627894096</v>
      </c>
      <c r="J598" s="13">
        <f t="shared" si="2"/>
        <v>8992501</v>
      </c>
      <c r="K598" s="13" t="str">
        <f t="shared" si="3"/>
        <v>&gt;₹500</v>
      </c>
      <c r="L598" s="13" t="s">
        <v>3784</v>
      </c>
      <c r="M598" s="13" t="s">
        <v>3785</v>
      </c>
      <c r="N598" s="13" t="s">
        <v>3786</v>
      </c>
      <c r="O598" s="13" t="s">
        <v>3787</v>
      </c>
      <c r="P598" s="13" t="s">
        <v>3788</v>
      </c>
      <c r="Q598" s="13" t="s">
        <v>3789</v>
      </c>
      <c r="R598" s="13" t="s">
        <v>3790</v>
      </c>
      <c r="S598" s="17" t="s">
        <v>3791</v>
      </c>
    </row>
    <row r="599" ht="15.75" customHeight="1">
      <c r="A599" s="18" t="s">
        <v>4007</v>
      </c>
      <c r="B599" s="19" t="s">
        <v>4008</v>
      </c>
      <c r="C599" s="19" t="s">
        <v>12</v>
      </c>
      <c r="D599" s="19">
        <v>329.0</v>
      </c>
      <c r="E599" s="19">
        <v>699.0</v>
      </c>
      <c r="F599" s="21">
        <v>0.53</v>
      </c>
      <c r="G599" s="19">
        <v>4.2</v>
      </c>
      <c r="H599" s="22">
        <v>7779.0</v>
      </c>
      <c r="I599" s="19">
        <f t="shared" si="1"/>
        <v>4.62518556</v>
      </c>
      <c r="J599" s="19">
        <f t="shared" si="2"/>
        <v>5437521</v>
      </c>
      <c r="K599" s="19" t="str">
        <f t="shared" si="3"/>
        <v>₹200-₹500</v>
      </c>
      <c r="L599" s="19" t="s">
        <v>4009</v>
      </c>
      <c r="M599" s="19" t="s">
        <v>4010</v>
      </c>
      <c r="N599" s="19" t="s">
        <v>4011</v>
      </c>
      <c r="O599" s="19" t="s">
        <v>4012</v>
      </c>
      <c r="P599" s="19" t="s">
        <v>4013</v>
      </c>
      <c r="Q599" s="19" t="s">
        <v>4014</v>
      </c>
      <c r="R599" s="19" t="s">
        <v>4015</v>
      </c>
      <c r="S599" s="23" t="s">
        <v>4016</v>
      </c>
    </row>
    <row r="600" ht="15.75" customHeight="1">
      <c r="A600" s="12" t="s">
        <v>2379</v>
      </c>
      <c r="B600" s="13" t="s">
        <v>2380</v>
      </c>
      <c r="C600" s="13" t="s">
        <v>99</v>
      </c>
      <c r="D600" s="14">
        <v>37999.0</v>
      </c>
      <c r="E600" s="14">
        <v>65000.0</v>
      </c>
      <c r="F600" s="15">
        <v>0.42</v>
      </c>
      <c r="G600" s="13">
        <v>4.3</v>
      </c>
      <c r="H600" s="16">
        <v>5935.0</v>
      </c>
      <c r="I600" s="13">
        <f t="shared" si="1"/>
        <v>4.624395976</v>
      </c>
      <c r="J600" s="13">
        <f t="shared" si="2"/>
        <v>385775000</v>
      </c>
      <c r="K600" s="13" t="str">
        <f t="shared" si="3"/>
        <v>&gt;₹500</v>
      </c>
      <c r="L600" s="13" t="s">
        <v>2381</v>
      </c>
      <c r="M600" s="13" t="s">
        <v>2382</v>
      </c>
      <c r="N600" s="13" t="s">
        <v>2383</v>
      </c>
      <c r="O600" s="13" t="s">
        <v>2384</v>
      </c>
      <c r="P600" s="13" t="s">
        <v>2385</v>
      </c>
      <c r="Q600" s="13" t="s">
        <v>2386</v>
      </c>
      <c r="R600" s="13" t="s">
        <v>2387</v>
      </c>
      <c r="S600" s="17" t="s">
        <v>2388</v>
      </c>
    </row>
    <row r="601" ht="15.75" customHeight="1">
      <c r="A601" s="18" t="s">
        <v>9751</v>
      </c>
      <c r="B601" s="19" t="s">
        <v>9752</v>
      </c>
      <c r="C601" s="19" t="s">
        <v>12</v>
      </c>
      <c r="D601" s="19">
        <v>89.0</v>
      </c>
      <c r="E601" s="19">
        <v>800.0</v>
      </c>
      <c r="F601" s="21">
        <v>0.89</v>
      </c>
      <c r="G601" s="19">
        <v>3.9</v>
      </c>
      <c r="H601" s="22">
        <v>13250.0</v>
      </c>
      <c r="I601" s="19">
        <f t="shared" si="1"/>
        <v>4.624220166</v>
      </c>
      <c r="J601" s="19">
        <f t="shared" si="2"/>
        <v>10600000</v>
      </c>
      <c r="K601" s="19" t="str">
        <f t="shared" si="3"/>
        <v>&lt;₹200</v>
      </c>
      <c r="L601" s="19" t="s">
        <v>9753</v>
      </c>
      <c r="M601" s="19" t="s">
        <v>9754</v>
      </c>
      <c r="N601" s="19" t="s">
        <v>9755</v>
      </c>
      <c r="O601" s="19" t="s">
        <v>9756</v>
      </c>
      <c r="P601" s="19" t="s">
        <v>9757</v>
      </c>
      <c r="Q601" s="19" t="s">
        <v>9758</v>
      </c>
      <c r="R601" s="19" t="s">
        <v>9759</v>
      </c>
      <c r="S601" s="23" t="s">
        <v>9760</v>
      </c>
    </row>
    <row r="602" ht="15.75" customHeight="1">
      <c r="A602" s="12" t="s">
        <v>4823</v>
      </c>
      <c r="B602" s="13" t="s">
        <v>4824</v>
      </c>
      <c r="C602" s="13" t="s">
        <v>44</v>
      </c>
      <c r="D602" s="13">
        <v>475.0</v>
      </c>
      <c r="E602" s="14">
        <v>1500.0</v>
      </c>
      <c r="F602" s="15">
        <v>0.68</v>
      </c>
      <c r="G602" s="13">
        <v>4.2</v>
      </c>
      <c r="H602" s="16">
        <v>7732.0</v>
      </c>
      <c r="I602" s="13">
        <f t="shared" si="1"/>
        <v>4.622616628</v>
      </c>
      <c r="J602" s="13">
        <f t="shared" si="2"/>
        <v>11598000</v>
      </c>
      <c r="K602" s="13" t="str">
        <f t="shared" si="3"/>
        <v>₹200-₹500</v>
      </c>
      <c r="L602" s="13" t="s">
        <v>893</v>
      </c>
      <c r="M602" s="13" t="s">
        <v>894</v>
      </c>
      <c r="N602" s="13" t="s">
        <v>895</v>
      </c>
      <c r="O602" s="13" t="s">
        <v>896</v>
      </c>
      <c r="P602" s="13" t="s">
        <v>897</v>
      </c>
      <c r="Q602" s="13" t="s">
        <v>898</v>
      </c>
      <c r="R602" s="13" t="s">
        <v>4825</v>
      </c>
      <c r="S602" s="17" t="s">
        <v>4826</v>
      </c>
    </row>
    <row r="603" ht="15.75" customHeight="1">
      <c r="A603" s="18" t="s">
        <v>775</v>
      </c>
      <c r="B603" s="19" t="s">
        <v>776</v>
      </c>
      <c r="C603" s="19" t="s">
        <v>13</v>
      </c>
      <c r="D603" s="19">
        <v>299.0</v>
      </c>
      <c r="E603" s="19">
        <v>499.0</v>
      </c>
      <c r="F603" s="21">
        <v>0.4</v>
      </c>
      <c r="G603" s="19">
        <v>4.5</v>
      </c>
      <c r="H603" s="22">
        <v>2201.0</v>
      </c>
      <c r="I603" s="19">
        <f t="shared" si="1"/>
        <v>4.620302535</v>
      </c>
      <c r="J603" s="19">
        <f t="shared" si="2"/>
        <v>1098299</v>
      </c>
      <c r="K603" s="19" t="str">
        <f t="shared" si="3"/>
        <v>₹200-₹500</v>
      </c>
      <c r="L603" s="19" t="s">
        <v>777</v>
      </c>
      <c r="M603" s="19" t="s">
        <v>778</v>
      </c>
      <c r="N603" s="19" t="s">
        <v>779</v>
      </c>
      <c r="O603" s="19" t="s">
        <v>780</v>
      </c>
      <c r="P603" s="19" t="s">
        <v>781</v>
      </c>
      <c r="Q603" s="19" t="s">
        <v>782</v>
      </c>
      <c r="R603" s="19" t="s">
        <v>783</v>
      </c>
      <c r="S603" s="23" t="s">
        <v>784</v>
      </c>
    </row>
    <row r="604" ht="15.75" customHeight="1">
      <c r="A604" s="12" t="s">
        <v>9851</v>
      </c>
      <c r="B604" s="13" t="s">
        <v>9852</v>
      </c>
      <c r="C604" s="13" t="s">
        <v>101</v>
      </c>
      <c r="D604" s="13">
        <v>349.0</v>
      </c>
      <c r="E604" s="13">
        <v>999.0</v>
      </c>
      <c r="F604" s="15">
        <v>0.65</v>
      </c>
      <c r="G604" s="13">
        <v>3.9</v>
      </c>
      <c r="H604" s="16">
        <v>13165.0</v>
      </c>
      <c r="I604" s="13">
        <f t="shared" si="1"/>
        <v>4.619574226</v>
      </c>
      <c r="J604" s="13">
        <f t="shared" si="2"/>
        <v>13151835</v>
      </c>
      <c r="K604" s="13" t="str">
        <f t="shared" si="3"/>
        <v>₹200-₹500</v>
      </c>
      <c r="L604" s="13" t="s">
        <v>9853</v>
      </c>
      <c r="M604" s="13" t="s">
        <v>9854</v>
      </c>
      <c r="N604" s="13" t="s">
        <v>9855</v>
      </c>
      <c r="O604" s="13" t="s">
        <v>9856</v>
      </c>
      <c r="P604" s="13" t="s">
        <v>9857</v>
      </c>
      <c r="Q604" s="13" t="s">
        <v>9858</v>
      </c>
      <c r="R604" s="13" t="s">
        <v>9859</v>
      </c>
      <c r="S604" s="17" t="s">
        <v>9860</v>
      </c>
    </row>
    <row r="605" ht="15.75" customHeight="1">
      <c r="A605" s="18" t="s">
        <v>1855</v>
      </c>
      <c r="B605" s="19" t="s">
        <v>1856</v>
      </c>
      <c r="C605" s="19" t="s">
        <v>26</v>
      </c>
      <c r="D605" s="20">
        <v>1249.0</v>
      </c>
      <c r="E605" s="20">
        <v>2796.0</v>
      </c>
      <c r="F605" s="21">
        <v>0.55</v>
      </c>
      <c r="G605" s="19">
        <v>4.4</v>
      </c>
      <c r="H605" s="22">
        <v>4003.0</v>
      </c>
      <c r="I605" s="19">
        <f t="shared" si="1"/>
        <v>4.618796477</v>
      </c>
      <c r="J605" s="19">
        <f t="shared" si="2"/>
        <v>11192388</v>
      </c>
      <c r="K605" s="19" t="str">
        <f t="shared" si="3"/>
        <v>&gt;₹500</v>
      </c>
      <c r="L605" s="19" t="s">
        <v>1857</v>
      </c>
      <c r="M605" s="19" t="s">
        <v>720</v>
      </c>
      <c r="N605" s="19" t="s">
        <v>721</v>
      </c>
      <c r="O605" s="19" t="s">
        <v>722</v>
      </c>
      <c r="P605" s="19" t="s">
        <v>723</v>
      </c>
      <c r="Q605" s="19" t="s">
        <v>1858</v>
      </c>
      <c r="R605" s="19" t="s">
        <v>1859</v>
      </c>
      <c r="S605" s="23" t="s">
        <v>1860</v>
      </c>
    </row>
    <row r="606" ht="15.75" customHeight="1">
      <c r="A606" s="12" t="s">
        <v>10332</v>
      </c>
      <c r="B606" s="13" t="s">
        <v>10333</v>
      </c>
      <c r="C606" s="13" t="s">
        <v>167</v>
      </c>
      <c r="D606" s="13">
        <v>749.0</v>
      </c>
      <c r="E606" s="14">
        <v>1245.0</v>
      </c>
      <c r="F606" s="15">
        <v>0.4</v>
      </c>
      <c r="G606" s="13">
        <v>3.9</v>
      </c>
      <c r="H606" s="16">
        <v>13127.0</v>
      </c>
      <c r="I606" s="13">
        <f t="shared" si="1"/>
        <v>4.617497217</v>
      </c>
      <c r="J606" s="13">
        <f t="shared" si="2"/>
        <v>16343115</v>
      </c>
      <c r="K606" s="13" t="str">
        <f t="shared" si="3"/>
        <v>&gt;₹500</v>
      </c>
      <c r="L606" s="13" t="s">
        <v>10334</v>
      </c>
      <c r="M606" s="13" t="s">
        <v>10335</v>
      </c>
      <c r="N606" s="13" t="s">
        <v>10336</v>
      </c>
      <c r="O606" s="13" t="s">
        <v>10337</v>
      </c>
      <c r="P606" s="13" t="s">
        <v>10338</v>
      </c>
      <c r="Q606" s="13" t="s">
        <v>10339</v>
      </c>
      <c r="R606" s="13" t="s">
        <v>10340</v>
      </c>
      <c r="S606" s="17" t="s">
        <v>10341</v>
      </c>
    </row>
    <row r="607" ht="15.75" customHeight="1">
      <c r="A607" s="18" t="s">
        <v>4250</v>
      </c>
      <c r="B607" s="19" t="s">
        <v>4251</v>
      </c>
      <c r="C607" s="19" t="s">
        <v>99</v>
      </c>
      <c r="D607" s="20">
        <v>9999.0</v>
      </c>
      <c r="E607" s="20">
        <v>27990.0</v>
      </c>
      <c r="F607" s="21">
        <v>0.64</v>
      </c>
      <c r="G607" s="19">
        <v>4.2</v>
      </c>
      <c r="H607" s="22">
        <v>7571.0</v>
      </c>
      <c r="I607" s="19">
        <f t="shared" si="1"/>
        <v>4.61381667</v>
      </c>
      <c r="J607" s="19">
        <f t="shared" si="2"/>
        <v>211912290</v>
      </c>
      <c r="K607" s="19" t="str">
        <f t="shared" si="3"/>
        <v>&gt;₹500</v>
      </c>
      <c r="L607" s="19" t="s">
        <v>4252</v>
      </c>
      <c r="M607" s="19" t="s">
        <v>4253</v>
      </c>
      <c r="N607" s="19" t="s">
        <v>4254</v>
      </c>
      <c r="O607" s="19" t="s">
        <v>4255</v>
      </c>
      <c r="P607" s="19" t="s">
        <v>4256</v>
      </c>
      <c r="Q607" s="19" t="s">
        <v>4257</v>
      </c>
      <c r="R607" s="19" t="s">
        <v>4258</v>
      </c>
      <c r="S607" s="23" t="s">
        <v>4259</v>
      </c>
    </row>
    <row r="608" ht="15.75" customHeight="1">
      <c r="A608" s="12" t="s">
        <v>6283</v>
      </c>
      <c r="B608" s="13" t="s">
        <v>6284</v>
      </c>
      <c r="C608" s="13" t="s">
        <v>119</v>
      </c>
      <c r="D608" s="14">
        <v>12999.0</v>
      </c>
      <c r="E608" s="14">
        <v>17999.0</v>
      </c>
      <c r="F608" s="15">
        <v>0.28</v>
      </c>
      <c r="G608" s="13">
        <v>4.1</v>
      </c>
      <c r="H608" s="16">
        <v>9385.0</v>
      </c>
      <c r="I608" s="13">
        <f t="shared" si="1"/>
        <v>4.61296651</v>
      </c>
      <c r="J608" s="13">
        <f t="shared" si="2"/>
        <v>168920615</v>
      </c>
      <c r="K608" s="13" t="str">
        <f t="shared" si="3"/>
        <v>&gt;₹500</v>
      </c>
      <c r="L608" s="13" t="s">
        <v>6285</v>
      </c>
      <c r="M608" s="13" t="s">
        <v>6286</v>
      </c>
      <c r="N608" s="13" t="s">
        <v>6287</v>
      </c>
      <c r="O608" s="13" t="s">
        <v>6288</v>
      </c>
      <c r="P608" s="13" t="s">
        <v>6289</v>
      </c>
      <c r="Q608" s="13" t="s">
        <v>6290</v>
      </c>
      <c r="R608" s="13" t="s">
        <v>6291</v>
      </c>
      <c r="S608" s="17" t="s">
        <v>6292</v>
      </c>
    </row>
    <row r="609" ht="15.75" customHeight="1">
      <c r="A609" s="18" t="s">
        <v>6143</v>
      </c>
      <c r="B609" s="19" t="s">
        <v>6144</v>
      </c>
      <c r="C609" s="19" t="s">
        <v>119</v>
      </c>
      <c r="D609" s="20">
        <v>8499.0</v>
      </c>
      <c r="E609" s="20">
        <v>10999.0</v>
      </c>
      <c r="F609" s="21">
        <v>0.23</v>
      </c>
      <c r="G609" s="19">
        <v>4.1</v>
      </c>
      <c r="H609" s="22">
        <v>9377.0</v>
      </c>
      <c r="I609" s="19">
        <f t="shared" si="1"/>
        <v>4.612529245</v>
      </c>
      <c r="J609" s="19">
        <f t="shared" si="2"/>
        <v>103137623</v>
      </c>
      <c r="K609" s="19" t="str">
        <f t="shared" si="3"/>
        <v>&gt;₹500</v>
      </c>
      <c r="L609" s="19" t="s">
        <v>445</v>
      </c>
      <c r="M609" s="19" t="s">
        <v>446</v>
      </c>
      <c r="N609" s="19" t="s">
        <v>447</v>
      </c>
      <c r="O609" s="19" t="s">
        <v>448</v>
      </c>
      <c r="P609" s="19" t="s">
        <v>449</v>
      </c>
      <c r="Q609" s="19" t="s">
        <v>450</v>
      </c>
      <c r="R609" s="19" t="s">
        <v>451</v>
      </c>
      <c r="S609" s="23" t="s">
        <v>6145</v>
      </c>
    </row>
    <row r="610" ht="15.75" customHeight="1">
      <c r="A610" s="12" t="s">
        <v>5929</v>
      </c>
      <c r="B610" s="13" t="s">
        <v>5930</v>
      </c>
      <c r="C610" s="13" t="s">
        <v>90</v>
      </c>
      <c r="D610" s="13">
        <v>799.0</v>
      </c>
      <c r="E610" s="14">
        <v>1700.0</v>
      </c>
      <c r="F610" s="15">
        <v>0.53</v>
      </c>
      <c r="G610" s="13">
        <v>4.1</v>
      </c>
      <c r="H610" s="16">
        <v>9344.0</v>
      </c>
      <c r="I610" s="13">
        <f t="shared" si="1"/>
        <v>4.610725527</v>
      </c>
      <c r="J610" s="13">
        <f t="shared" si="2"/>
        <v>15884800</v>
      </c>
      <c r="K610" s="13" t="str">
        <f t="shared" si="3"/>
        <v>&gt;₹500</v>
      </c>
      <c r="L610" s="13" t="s">
        <v>5931</v>
      </c>
      <c r="M610" s="13" t="s">
        <v>5932</v>
      </c>
      <c r="N610" s="13" t="s">
        <v>5933</v>
      </c>
      <c r="O610" s="13" t="s">
        <v>5934</v>
      </c>
      <c r="P610" s="13" t="s">
        <v>5935</v>
      </c>
      <c r="Q610" s="13" t="s">
        <v>5936</v>
      </c>
      <c r="R610" s="13" t="s">
        <v>5937</v>
      </c>
      <c r="S610" s="17" t="s">
        <v>5938</v>
      </c>
    </row>
    <row r="611" ht="15.75" customHeight="1">
      <c r="A611" s="18" t="s">
        <v>9701</v>
      </c>
      <c r="B611" s="19" t="s">
        <v>9702</v>
      </c>
      <c r="C611" s="19" t="s">
        <v>99</v>
      </c>
      <c r="D611" s="20">
        <v>8990.0</v>
      </c>
      <c r="E611" s="20">
        <v>18990.0</v>
      </c>
      <c r="F611" s="21">
        <v>0.53</v>
      </c>
      <c r="G611" s="19">
        <v>3.9</v>
      </c>
      <c r="H611" s="22">
        <v>12999.0</v>
      </c>
      <c r="I611" s="19">
        <f t="shared" si="1"/>
        <v>4.610500977</v>
      </c>
      <c r="J611" s="19">
        <f t="shared" si="2"/>
        <v>246851010</v>
      </c>
      <c r="K611" s="19" t="str">
        <f t="shared" si="3"/>
        <v>&gt;₹500</v>
      </c>
      <c r="L611" s="19" t="s">
        <v>9703</v>
      </c>
      <c r="M611" s="19" t="s">
        <v>9704</v>
      </c>
      <c r="N611" s="19" t="s">
        <v>9705</v>
      </c>
      <c r="O611" s="19" t="s">
        <v>9706</v>
      </c>
      <c r="P611" s="19" t="s">
        <v>9707</v>
      </c>
      <c r="Q611" s="19" t="s">
        <v>9708</v>
      </c>
      <c r="R611" s="19" t="s">
        <v>9709</v>
      </c>
      <c r="S611" s="23" t="s">
        <v>9710</v>
      </c>
    </row>
    <row r="612" ht="15.75" customHeight="1">
      <c r="A612" s="12" t="s">
        <v>493</v>
      </c>
      <c r="B612" s="13" t="s">
        <v>494</v>
      </c>
      <c r="C612" s="13" t="s">
        <v>171</v>
      </c>
      <c r="D612" s="14">
        <v>6120.0</v>
      </c>
      <c r="E612" s="14">
        <v>8478.0</v>
      </c>
      <c r="F612" s="15">
        <v>0.28</v>
      </c>
      <c r="G612" s="13">
        <v>4.6</v>
      </c>
      <c r="H612" s="16">
        <v>184.0</v>
      </c>
      <c r="I612" s="13">
        <f t="shared" si="1"/>
        <v>4.610057095</v>
      </c>
      <c r="J612" s="13">
        <f t="shared" si="2"/>
        <v>1559952</v>
      </c>
      <c r="K612" s="13" t="str">
        <f t="shared" si="3"/>
        <v>&gt;₹500</v>
      </c>
      <c r="L612" s="13" t="s">
        <v>495</v>
      </c>
      <c r="M612" s="13" t="s">
        <v>496</v>
      </c>
      <c r="N612" s="13" t="s">
        <v>497</v>
      </c>
      <c r="O612" s="13" t="s">
        <v>498</v>
      </c>
      <c r="P612" s="13" t="s">
        <v>499</v>
      </c>
      <c r="Q612" s="13" t="s">
        <v>500</v>
      </c>
      <c r="R612" s="13" t="s">
        <v>501</v>
      </c>
      <c r="S612" s="17" t="s">
        <v>502</v>
      </c>
    </row>
    <row r="613" ht="15.75" customHeight="1">
      <c r="A613" s="18" t="s">
        <v>1066</v>
      </c>
      <c r="B613" s="19" t="s">
        <v>1067</v>
      </c>
      <c r="C613" s="19" t="s">
        <v>138</v>
      </c>
      <c r="D613" s="19">
        <v>784.0</v>
      </c>
      <c r="E613" s="20">
        <v>1599.0</v>
      </c>
      <c r="F613" s="21">
        <v>0.51</v>
      </c>
      <c r="G613" s="19">
        <v>4.5</v>
      </c>
      <c r="H613" s="22">
        <v>1977.0</v>
      </c>
      <c r="I613" s="19">
        <f t="shared" si="1"/>
        <v>4.608059115</v>
      </c>
      <c r="J613" s="19">
        <f t="shared" si="2"/>
        <v>3161223</v>
      </c>
      <c r="K613" s="19" t="str">
        <f t="shared" si="3"/>
        <v>&gt;₹500</v>
      </c>
      <c r="L613" s="19" t="s">
        <v>1068</v>
      </c>
      <c r="M613" s="19" t="s">
        <v>1069</v>
      </c>
      <c r="N613" s="19" t="s">
        <v>1070</v>
      </c>
      <c r="O613" s="19" t="s">
        <v>1071</v>
      </c>
      <c r="P613" s="19" t="s">
        <v>1072</v>
      </c>
      <c r="Q613" s="19" t="s">
        <v>1073</v>
      </c>
      <c r="R613" s="19" t="s">
        <v>1074</v>
      </c>
      <c r="S613" s="23" t="s">
        <v>1075</v>
      </c>
    </row>
    <row r="614" ht="15.75" customHeight="1">
      <c r="A614" s="12" t="s">
        <v>2204</v>
      </c>
      <c r="B614" s="13" t="s">
        <v>2205</v>
      </c>
      <c r="C614" s="13" t="s">
        <v>12</v>
      </c>
      <c r="D614" s="13">
        <v>229.0</v>
      </c>
      <c r="E614" s="13">
        <v>299.0</v>
      </c>
      <c r="F614" s="15">
        <v>0.23</v>
      </c>
      <c r="G614" s="13">
        <v>4.3</v>
      </c>
      <c r="H614" s="16">
        <v>5626.0</v>
      </c>
      <c r="I614" s="13">
        <f t="shared" si="1"/>
        <v>4.607506615</v>
      </c>
      <c r="J614" s="13">
        <f t="shared" si="2"/>
        <v>1682174</v>
      </c>
      <c r="K614" s="13" t="str">
        <f t="shared" si="3"/>
        <v>₹200-₹500</v>
      </c>
      <c r="L614" s="13" t="s">
        <v>2206</v>
      </c>
      <c r="M614" s="13" t="s">
        <v>2207</v>
      </c>
      <c r="N614" s="13" t="s">
        <v>2208</v>
      </c>
      <c r="O614" s="13" t="s">
        <v>2209</v>
      </c>
      <c r="P614" s="13" t="s">
        <v>2210</v>
      </c>
      <c r="Q614" s="13" t="s">
        <v>2211</v>
      </c>
      <c r="R614" s="13" t="s">
        <v>2212</v>
      </c>
      <c r="S614" s="17" t="s">
        <v>2213</v>
      </c>
    </row>
    <row r="615" ht="15.75" customHeight="1">
      <c r="A615" s="18" t="s">
        <v>8194</v>
      </c>
      <c r="B615" s="19" t="s">
        <v>8195</v>
      </c>
      <c r="C615" s="19" t="s">
        <v>12</v>
      </c>
      <c r="D615" s="19">
        <v>179.0</v>
      </c>
      <c r="E615" s="19">
        <v>399.0</v>
      </c>
      <c r="F615" s="21">
        <v>0.55</v>
      </c>
      <c r="G615" s="19">
        <v>4.0</v>
      </c>
      <c r="H615" s="22">
        <v>11113.0</v>
      </c>
      <c r="I615" s="19">
        <f t="shared" si="1"/>
        <v>4.607415751</v>
      </c>
      <c r="J615" s="19">
        <f t="shared" si="2"/>
        <v>4434087</v>
      </c>
      <c r="K615" s="19" t="str">
        <f t="shared" si="3"/>
        <v>&lt;₹200</v>
      </c>
      <c r="L615" s="19" t="s">
        <v>8196</v>
      </c>
      <c r="M615" s="19" t="s">
        <v>8197</v>
      </c>
      <c r="N615" s="19" t="s">
        <v>8198</v>
      </c>
      <c r="O615" s="19" t="s">
        <v>8199</v>
      </c>
      <c r="P615" s="19" t="s">
        <v>8200</v>
      </c>
      <c r="Q615" s="19" t="s">
        <v>8201</v>
      </c>
      <c r="R615" s="19" t="s">
        <v>8202</v>
      </c>
      <c r="S615" s="23" t="s">
        <v>8203</v>
      </c>
    </row>
    <row r="616" ht="15.75" customHeight="1">
      <c r="A616" s="12" t="s">
        <v>523</v>
      </c>
      <c r="B616" s="13" t="s">
        <v>524</v>
      </c>
      <c r="C616" s="13" t="s">
        <v>12</v>
      </c>
      <c r="D616" s="13">
        <v>199.0</v>
      </c>
      <c r="E616" s="13">
        <v>750.0</v>
      </c>
      <c r="F616" s="15">
        <v>0.73</v>
      </c>
      <c r="G616" s="13">
        <v>4.5</v>
      </c>
      <c r="H616" s="16">
        <v>1934.0</v>
      </c>
      <c r="I616" s="13">
        <f t="shared" si="1"/>
        <v>4.605708815</v>
      </c>
      <c r="J616" s="13">
        <f t="shared" si="2"/>
        <v>1450500</v>
      </c>
      <c r="K616" s="13" t="str">
        <f t="shared" si="3"/>
        <v>&lt;₹200</v>
      </c>
      <c r="L616" s="13" t="s">
        <v>525</v>
      </c>
      <c r="M616" s="13" t="s">
        <v>526</v>
      </c>
      <c r="N616" s="13" t="s">
        <v>527</v>
      </c>
      <c r="O616" s="13" t="s">
        <v>528</v>
      </c>
      <c r="P616" s="13" t="s">
        <v>529</v>
      </c>
      <c r="Q616" s="13" t="s">
        <v>530</v>
      </c>
      <c r="R616" s="13" t="s">
        <v>531</v>
      </c>
      <c r="S616" s="17" t="s">
        <v>532</v>
      </c>
    </row>
    <row r="617" ht="15.75" customHeight="1">
      <c r="A617" s="18" t="s">
        <v>5000</v>
      </c>
      <c r="B617" s="19" t="s">
        <v>5001</v>
      </c>
      <c r="C617" s="19" t="s">
        <v>17</v>
      </c>
      <c r="D617" s="19">
        <v>230.0</v>
      </c>
      <c r="E617" s="19">
        <v>999.0</v>
      </c>
      <c r="F617" s="21">
        <v>0.77</v>
      </c>
      <c r="G617" s="19">
        <v>4.2</v>
      </c>
      <c r="H617" s="22">
        <v>7354.0</v>
      </c>
      <c r="I617" s="19">
        <f t="shared" si="1"/>
        <v>4.601955857</v>
      </c>
      <c r="J617" s="19">
        <f t="shared" si="2"/>
        <v>7346646</v>
      </c>
      <c r="K617" s="19" t="str">
        <f t="shared" si="3"/>
        <v>₹200-₹500</v>
      </c>
      <c r="L617" s="19" t="s">
        <v>5002</v>
      </c>
      <c r="M617" s="19" t="s">
        <v>5003</v>
      </c>
      <c r="N617" s="19" t="s">
        <v>5004</v>
      </c>
      <c r="O617" s="19" t="s">
        <v>5005</v>
      </c>
      <c r="P617" s="19" t="s">
        <v>5006</v>
      </c>
      <c r="Q617" s="19" t="s">
        <v>5007</v>
      </c>
      <c r="R617" s="19" t="s">
        <v>5008</v>
      </c>
      <c r="S617" s="23" t="s">
        <v>5009</v>
      </c>
    </row>
    <row r="618" ht="15.75" customHeight="1">
      <c r="A618" s="12" t="s">
        <v>10492</v>
      </c>
      <c r="B618" s="13" t="s">
        <v>10493</v>
      </c>
      <c r="C618" s="13" t="s">
        <v>193</v>
      </c>
      <c r="D618" s="14">
        <v>8199.0</v>
      </c>
      <c r="E618" s="14">
        <v>16000.0</v>
      </c>
      <c r="F618" s="15">
        <v>0.49</v>
      </c>
      <c r="G618" s="13">
        <v>3.9</v>
      </c>
      <c r="H618" s="16">
        <v>12837.0</v>
      </c>
      <c r="I618" s="13">
        <f t="shared" si="1"/>
        <v>4.60164636</v>
      </c>
      <c r="J618" s="13">
        <f t="shared" si="2"/>
        <v>205392000</v>
      </c>
      <c r="K618" s="13" t="str">
        <f t="shared" si="3"/>
        <v>&gt;₹500</v>
      </c>
      <c r="L618" s="13" t="s">
        <v>10494</v>
      </c>
      <c r="M618" s="13" t="s">
        <v>10495</v>
      </c>
      <c r="N618" s="13" t="s">
        <v>10496</v>
      </c>
      <c r="O618" s="13" t="s">
        <v>10497</v>
      </c>
      <c r="P618" s="13" t="s">
        <v>10498</v>
      </c>
      <c r="Q618" s="13" t="s">
        <v>10499</v>
      </c>
      <c r="R618" s="13" t="s">
        <v>10500</v>
      </c>
      <c r="S618" s="17" t="s">
        <v>10501</v>
      </c>
    </row>
    <row r="619" ht="15.75" customHeight="1">
      <c r="A619" s="18" t="s">
        <v>6911</v>
      </c>
      <c r="B619" s="19" t="s">
        <v>6912</v>
      </c>
      <c r="C619" s="19" t="s">
        <v>203</v>
      </c>
      <c r="D619" s="19">
        <v>67.0</v>
      </c>
      <c r="E619" s="19">
        <v>75.0</v>
      </c>
      <c r="F619" s="21">
        <v>0.11</v>
      </c>
      <c r="G619" s="19">
        <v>4.1</v>
      </c>
      <c r="H619" s="22">
        <v>9169.0</v>
      </c>
      <c r="I619" s="19">
        <f t="shared" si="1"/>
        <v>4.601160355</v>
      </c>
      <c r="J619" s="19">
        <f t="shared" si="2"/>
        <v>687675</v>
      </c>
      <c r="K619" s="19" t="str">
        <f t="shared" si="3"/>
        <v>&lt;₹200</v>
      </c>
      <c r="L619" s="19" t="s">
        <v>6913</v>
      </c>
      <c r="M619" s="19" t="s">
        <v>6914</v>
      </c>
      <c r="N619" s="19" t="s">
        <v>6915</v>
      </c>
      <c r="O619" s="19" t="s">
        <v>6916</v>
      </c>
      <c r="P619" s="19" t="s">
        <v>6917</v>
      </c>
      <c r="Q619" s="19" t="s">
        <v>6918</v>
      </c>
      <c r="R619" s="19" t="s">
        <v>6919</v>
      </c>
      <c r="S619" s="23" t="s">
        <v>6920</v>
      </c>
    </row>
    <row r="620" ht="15.75" customHeight="1">
      <c r="A620" s="12" t="s">
        <v>1434</v>
      </c>
      <c r="B620" s="13" t="s">
        <v>1435</v>
      </c>
      <c r="C620" s="13" t="s">
        <v>60</v>
      </c>
      <c r="D620" s="13">
        <v>369.0</v>
      </c>
      <c r="E620" s="13">
        <v>700.0</v>
      </c>
      <c r="F620" s="15">
        <v>0.47</v>
      </c>
      <c r="G620" s="13">
        <v>4.4</v>
      </c>
      <c r="H620" s="16">
        <v>3664.0</v>
      </c>
      <c r="I620" s="13">
        <f t="shared" si="1"/>
        <v>4.600267373</v>
      </c>
      <c r="J620" s="13">
        <f t="shared" si="2"/>
        <v>2564800</v>
      </c>
      <c r="K620" s="13" t="str">
        <f t="shared" si="3"/>
        <v>₹200-₹500</v>
      </c>
      <c r="L620" s="13" t="s">
        <v>1436</v>
      </c>
      <c r="M620" s="13" t="s">
        <v>1437</v>
      </c>
      <c r="N620" s="13" t="s">
        <v>1438</v>
      </c>
      <c r="O620" s="13" t="s">
        <v>1439</v>
      </c>
      <c r="P620" s="13" t="s">
        <v>1440</v>
      </c>
      <c r="Q620" s="13" t="s">
        <v>1441</v>
      </c>
      <c r="R620" s="13" t="s">
        <v>1442</v>
      </c>
      <c r="S620" s="17" t="s">
        <v>1443</v>
      </c>
    </row>
    <row r="621" ht="15.75" customHeight="1">
      <c r="A621" s="18" t="s">
        <v>2711</v>
      </c>
      <c r="B621" s="19" t="s">
        <v>2712</v>
      </c>
      <c r="C621" s="19" t="s">
        <v>12</v>
      </c>
      <c r="D621" s="19">
        <v>389.0</v>
      </c>
      <c r="E621" s="19">
        <v>999.0</v>
      </c>
      <c r="F621" s="21">
        <v>0.61</v>
      </c>
      <c r="G621" s="19">
        <v>4.3</v>
      </c>
      <c r="H621" s="22">
        <v>5451.0</v>
      </c>
      <c r="I621" s="19">
        <f t="shared" si="1"/>
        <v>4.597941443</v>
      </c>
      <c r="J621" s="19">
        <f t="shared" si="2"/>
        <v>5445549</v>
      </c>
      <c r="K621" s="19" t="str">
        <f t="shared" si="3"/>
        <v>₹200-₹500</v>
      </c>
      <c r="L621" s="19" t="s">
        <v>2713</v>
      </c>
      <c r="M621" s="19" t="s">
        <v>1815</v>
      </c>
      <c r="N621" s="19" t="s">
        <v>1816</v>
      </c>
      <c r="O621" s="19" t="s">
        <v>1817</v>
      </c>
      <c r="P621" s="19" t="s">
        <v>1818</v>
      </c>
      <c r="Q621" s="19" t="s">
        <v>1819</v>
      </c>
      <c r="R621" s="19" t="s">
        <v>2714</v>
      </c>
      <c r="S621" s="23" t="s">
        <v>2715</v>
      </c>
    </row>
    <row r="622" ht="15.75" customHeight="1">
      <c r="A622" s="12" t="s">
        <v>901</v>
      </c>
      <c r="B622" s="13" t="s">
        <v>902</v>
      </c>
      <c r="C622" s="13" t="s">
        <v>17</v>
      </c>
      <c r="D622" s="13">
        <v>299.0</v>
      </c>
      <c r="E622" s="13">
        <v>990.0</v>
      </c>
      <c r="F622" s="15">
        <v>0.7</v>
      </c>
      <c r="G622" s="13">
        <v>4.5</v>
      </c>
      <c r="H622" s="16">
        <v>1780.0</v>
      </c>
      <c r="I622" s="13">
        <f t="shared" si="1"/>
        <v>4.597291464</v>
      </c>
      <c r="J622" s="13">
        <f t="shared" si="2"/>
        <v>1762200</v>
      </c>
      <c r="K622" s="13" t="str">
        <f t="shared" si="3"/>
        <v>₹200-₹500</v>
      </c>
      <c r="L622" s="13" t="s">
        <v>903</v>
      </c>
      <c r="M622" s="13" t="s">
        <v>904</v>
      </c>
      <c r="N622" s="13" t="s">
        <v>905</v>
      </c>
      <c r="O622" s="13" t="s">
        <v>906</v>
      </c>
      <c r="P622" s="13" t="s">
        <v>907</v>
      </c>
      <c r="Q622" s="13" t="s">
        <v>908</v>
      </c>
      <c r="R622" s="13" t="s">
        <v>909</v>
      </c>
      <c r="S622" s="17" t="s">
        <v>910</v>
      </c>
    </row>
    <row r="623" ht="15.75" customHeight="1">
      <c r="A623" s="18" t="s">
        <v>7360</v>
      </c>
      <c r="B623" s="19" t="s">
        <v>7361</v>
      </c>
      <c r="C623" s="19" t="s">
        <v>146</v>
      </c>
      <c r="D623" s="19">
        <v>177.0</v>
      </c>
      <c r="E623" s="19">
        <v>199.0</v>
      </c>
      <c r="F623" s="21">
        <v>0.11</v>
      </c>
      <c r="G623" s="19">
        <v>4.1</v>
      </c>
      <c r="H623" s="22">
        <v>9090.0</v>
      </c>
      <c r="I623" s="19">
        <f t="shared" si="1"/>
        <v>4.596842363</v>
      </c>
      <c r="J623" s="19">
        <f t="shared" si="2"/>
        <v>1808910</v>
      </c>
      <c r="K623" s="19" t="str">
        <f t="shared" si="3"/>
        <v>&lt;₹200</v>
      </c>
      <c r="L623" s="19" t="s">
        <v>7362</v>
      </c>
      <c r="M623" s="19" t="s">
        <v>7363</v>
      </c>
      <c r="N623" s="19" t="s">
        <v>7364</v>
      </c>
      <c r="O623" s="19" t="s">
        <v>7365</v>
      </c>
      <c r="P623" s="19" t="s">
        <v>7366</v>
      </c>
      <c r="Q623" s="19" t="s">
        <v>7367</v>
      </c>
      <c r="R623" s="19" t="s">
        <v>7368</v>
      </c>
      <c r="S623" s="23" t="s">
        <v>7369</v>
      </c>
    </row>
    <row r="624" ht="15.75" customHeight="1">
      <c r="A624" s="12" t="s">
        <v>1184</v>
      </c>
      <c r="B624" s="13" t="s">
        <v>1185</v>
      </c>
      <c r="C624" s="13" t="s">
        <v>12</v>
      </c>
      <c r="D624" s="13">
        <v>899.0</v>
      </c>
      <c r="E624" s="14">
        <v>1900.0</v>
      </c>
      <c r="F624" s="15">
        <v>0.53</v>
      </c>
      <c r="G624" s="13">
        <v>4.4</v>
      </c>
      <c r="H624" s="16">
        <v>3587.0</v>
      </c>
      <c r="I624" s="13">
        <f t="shared" si="1"/>
        <v>4.596058697</v>
      </c>
      <c r="J624" s="13">
        <f t="shared" si="2"/>
        <v>6815300</v>
      </c>
      <c r="K624" s="13" t="str">
        <f t="shared" si="3"/>
        <v>&gt;₹500</v>
      </c>
      <c r="L624" s="13" t="s">
        <v>1186</v>
      </c>
      <c r="M624" s="13" t="s">
        <v>1187</v>
      </c>
      <c r="N624" s="13" t="s">
        <v>1188</v>
      </c>
      <c r="O624" s="13" t="s">
        <v>1189</v>
      </c>
      <c r="P624" s="13" t="s">
        <v>1190</v>
      </c>
      <c r="Q624" s="13" t="s">
        <v>1191</v>
      </c>
      <c r="R624" s="13" t="s">
        <v>1192</v>
      </c>
      <c r="S624" s="17" t="s">
        <v>1193</v>
      </c>
    </row>
    <row r="625" ht="15.75" customHeight="1">
      <c r="A625" s="18" t="s">
        <v>1620</v>
      </c>
      <c r="B625" s="19" t="s">
        <v>1621</v>
      </c>
      <c r="C625" s="19" t="s">
        <v>54</v>
      </c>
      <c r="D625" s="19">
        <v>309.0</v>
      </c>
      <c r="E625" s="19">
        <v>404.0</v>
      </c>
      <c r="F625" s="21">
        <v>0.24</v>
      </c>
      <c r="G625" s="19">
        <v>4.4</v>
      </c>
      <c r="H625" s="22">
        <v>3565.0</v>
      </c>
      <c r="I625" s="19">
        <f t="shared" si="1"/>
        <v>4.594856218</v>
      </c>
      <c r="J625" s="19">
        <f t="shared" si="2"/>
        <v>1440260</v>
      </c>
      <c r="K625" s="19" t="str">
        <f t="shared" si="3"/>
        <v>₹200-₹500</v>
      </c>
      <c r="L625" s="19" t="s">
        <v>1622</v>
      </c>
      <c r="M625" s="19" t="s">
        <v>1623</v>
      </c>
      <c r="N625" s="19" t="s">
        <v>1624</v>
      </c>
      <c r="O625" s="19" t="s">
        <v>1625</v>
      </c>
      <c r="P625" s="19" t="s">
        <v>1626</v>
      </c>
      <c r="Q625" s="19" t="s">
        <v>1627</v>
      </c>
      <c r="R625" s="19" t="s">
        <v>1628</v>
      </c>
      <c r="S625" s="23" t="s">
        <v>1629</v>
      </c>
    </row>
    <row r="626" ht="15.75" customHeight="1">
      <c r="A626" s="12" t="s">
        <v>5504</v>
      </c>
      <c r="B626" s="13" t="s">
        <v>5505</v>
      </c>
      <c r="C626" s="13" t="s">
        <v>183</v>
      </c>
      <c r="D626" s="14">
        <v>1099.0</v>
      </c>
      <c r="E626" s="14">
        <v>1920.0</v>
      </c>
      <c r="F626" s="15">
        <v>0.43</v>
      </c>
      <c r="G626" s="13">
        <v>4.2</v>
      </c>
      <c r="H626" s="16">
        <v>7203.0</v>
      </c>
      <c r="I626" s="13">
        <f t="shared" si="1"/>
        <v>4.59370248</v>
      </c>
      <c r="J626" s="13">
        <f t="shared" si="2"/>
        <v>13829760</v>
      </c>
      <c r="K626" s="13" t="str">
        <f t="shared" si="3"/>
        <v>&gt;₹500</v>
      </c>
      <c r="L626" s="13" t="s">
        <v>5506</v>
      </c>
      <c r="M626" s="13" t="s">
        <v>5507</v>
      </c>
      <c r="N626" s="13" t="s">
        <v>5508</v>
      </c>
      <c r="O626" s="13" t="s">
        <v>5509</v>
      </c>
      <c r="P626" s="13" t="s">
        <v>5510</v>
      </c>
      <c r="Q626" s="13" t="s">
        <v>5511</v>
      </c>
      <c r="R626" s="13" t="s">
        <v>5512</v>
      </c>
      <c r="S626" s="17" t="s">
        <v>5513</v>
      </c>
    </row>
    <row r="627" ht="15.75" customHeight="1">
      <c r="A627" s="18" t="s">
        <v>5420</v>
      </c>
      <c r="B627" s="19" t="s">
        <v>5421</v>
      </c>
      <c r="C627" s="19" t="s">
        <v>163</v>
      </c>
      <c r="D627" s="20">
        <v>2089.0</v>
      </c>
      <c r="E627" s="20">
        <v>4000.0</v>
      </c>
      <c r="F627" s="21">
        <v>0.48</v>
      </c>
      <c r="G627" s="19">
        <v>4.2</v>
      </c>
      <c r="H627" s="22">
        <v>7199.0</v>
      </c>
      <c r="I627" s="19">
        <f t="shared" si="1"/>
        <v>4.593483847</v>
      </c>
      <c r="J627" s="19">
        <f t="shared" si="2"/>
        <v>28796000</v>
      </c>
      <c r="K627" s="19" t="str">
        <f t="shared" si="3"/>
        <v>&gt;₹500</v>
      </c>
      <c r="L627" s="19" t="s">
        <v>5422</v>
      </c>
      <c r="M627" s="19" t="s">
        <v>5423</v>
      </c>
      <c r="N627" s="19" t="s">
        <v>5424</v>
      </c>
      <c r="O627" s="19" t="s">
        <v>5425</v>
      </c>
      <c r="P627" s="19" t="s">
        <v>5426</v>
      </c>
      <c r="Q627" s="19" t="s">
        <v>5427</v>
      </c>
      <c r="R627" s="19" t="s">
        <v>5428</v>
      </c>
      <c r="S627" s="23" t="s">
        <v>5429</v>
      </c>
    </row>
    <row r="628" ht="15.75" customHeight="1">
      <c r="A628" s="12" t="s">
        <v>4332</v>
      </c>
      <c r="B628" s="13" t="s">
        <v>4333</v>
      </c>
      <c r="C628" s="13" t="s">
        <v>99</v>
      </c>
      <c r="D628" s="14">
        <v>24999.0</v>
      </c>
      <c r="E628" s="14">
        <v>35999.0</v>
      </c>
      <c r="F628" s="15">
        <v>0.31</v>
      </c>
      <c r="G628" s="13">
        <v>4.2</v>
      </c>
      <c r="H628" s="16">
        <v>7148.0</v>
      </c>
      <c r="I628" s="13">
        <f t="shared" si="1"/>
        <v>4.590696283</v>
      </c>
      <c r="J628" s="13">
        <f t="shared" si="2"/>
        <v>257320852</v>
      </c>
      <c r="K628" s="13" t="str">
        <f t="shared" si="3"/>
        <v>&gt;₹500</v>
      </c>
      <c r="L628" s="13" t="s">
        <v>4334</v>
      </c>
      <c r="M628" s="13" t="s">
        <v>4335</v>
      </c>
      <c r="N628" s="13" t="s">
        <v>4336</v>
      </c>
      <c r="O628" s="13" t="s">
        <v>4337</v>
      </c>
      <c r="P628" s="13" t="s">
        <v>4338</v>
      </c>
      <c r="Q628" s="13" t="s">
        <v>4339</v>
      </c>
      <c r="R628" s="13" t="s">
        <v>4340</v>
      </c>
      <c r="S628" s="17" t="s">
        <v>4341</v>
      </c>
    </row>
    <row r="629" ht="15.75" customHeight="1">
      <c r="A629" s="18" t="s">
        <v>8204</v>
      </c>
      <c r="B629" s="19" t="s">
        <v>8205</v>
      </c>
      <c r="C629" s="19" t="s">
        <v>95</v>
      </c>
      <c r="D629" s="19">
        <v>399.0</v>
      </c>
      <c r="E629" s="19">
        <v>999.0</v>
      </c>
      <c r="F629" s="21">
        <v>0.6</v>
      </c>
      <c r="G629" s="19">
        <v>4.0</v>
      </c>
      <c r="H629" s="22">
        <v>10773.0</v>
      </c>
      <c r="I629" s="19">
        <f t="shared" si="1"/>
        <v>4.588831989</v>
      </c>
      <c r="J629" s="19">
        <f t="shared" si="2"/>
        <v>10762227</v>
      </c>
      <c r="K629" s="19" t="str">
        <f t="shared" si="3"/>
        <v>₹200-₹500</v>
      </c>
      <c r="L629" s="19" t="s">
        <v>8206</v>
      </c>
      <c r="M629" s="19" t="s">
        <v>8207</v>
      </c>
      <c r="N629" s="19" t="s">
        <v>8208</v>
      </c>
      <c r="O629" s="19" t="s">
        <v>8209</v>
      </c>
      <c r="P629" s="19" t="s">
        <v>8210</v>
      </c>
      <c r="Q629" s="19" t="s">
        <v>8211</v>
      </c>
      <c r="R629" s="19" t="s">
        <v>8212</v>
      </c>
      <c r="S629" s="23" t="s">
        <v>8213</v>
      </c>
    </row>
    <row r="630" ht="15.75" customHeight="1">
      <c r="A630" s="12" t="s">
        <v>7220</v>
      </c>
      <c r="B630" s="13" t="s">
        <v>7221</v>
      </c>
      <c r="C630" s="13" t="s">
        <v>185</v>
      </c>
      <c r="D630" s="13">
        <v>499.0</v>
      </c>
      <c r="E630" s="13">
        <v>999.0</v>
      </c>
      <c r="F630" s="15">
        <v>0.5</v>
      </c>
      <c r="G630" s="13">
        <v>4.1</v>
      </c>
      <c r="H630" s="16">
        <v>8938.0</v>
      </c>
      <c r="I630" s="13">
        <f t="shared" si="1"/>
        <v>4.588534328</v>
      </c>
      <c r="J630" s="13">
        <f t="shared" si="2"/>
        <v>8929062</v>
      </c>
      <c r="K630" s="13" t="str">
        <f t="shared" si="3"/>
        <v>₹200-₹500</v>
      </c>
      <c r="L630" s="13" t="s">
        <v>7222</v>
      </c>
      <c r="M630" s="13" t="s">
        <v>7223</v>
      </c>
      <c r="N630" s="13" t="s">
        <v>7224</v>
      </c>
      <c r="O630" s="13" t="s">
        <v>7225</v>
      </c>
      <c r="P630" s="13" t="s">
        <v>7226</v>
      </c>
      <c r="Q630" s="13" t="s">
        <v>7227</v>
      </c>
      <c r="R630" s="13" t="s">
        <v>7228</v>
      </c>
      <c r="S630" s="17" t="s">
        <v>7229</v>
      </c>
    </row>
    <row r="631" ht="15.75" customHeight="1">
      <c r="A631" s="18" t="s">
        <v>8229</v>
      </c>
      <c r="B631" s="19" t="s">
        <v>8230</v>
      </c>
      <c r="C631" s="19" t="s">
        <v>99</v>
      </c>
      <c r="D631" s="20">
        <v>8999.0</v>
      </c>
      <c r="E631" s="20">
        <v>18999.0</v>
      </c>
      <c r="F631" s="21">
        <v>0.53</v>
      </c>
      <c r="G631" s="19">
        <v>4.0</v>
      </c>
      <c r="H631" s="22">
        <v>10760.0</v>
      </c>
      <c r="I631" s="19">
        <f t="shared" si="1"/>
        <v>4.588121433</v>
      </c>
      <c r="J631" s="19">
        <f t="shared" si="2"/>
        <v>204429240</v>
      </c>
      <c r="K631" s="19" t="str">
        <f t="shared" si="3"/>
        <v>&gt;₹500</v>
      </c>
      <c r="L631" s="19" t="s">
        <v>8231</v>
      </c>
      <c r="M631" s="19" t="s">
        <v>8232</v>
      </c>
      <c r="N631" s="19" t="s">
        <v>8233</v>
      </c>
      <c r="O631" s="19" t="s">
        <v>8234</v>
      </c>
      <c r="P631" s="19" t="s">
        <v>8235</v>
      </c>
      <c r="Q631" s="19" t="s">
        <v>8236</v>
      </c>
      <c r="R631" s="19" t="s">
        <v>8237</v>
      </c>
      <c r="S631" s="23" t="s">
        <v>8238</v>
      </c>
    </row>
    <row r="632" ht="15.75" customHeight="1">
      <c r="A632" s="12" t="s">
        <v>1134</v>
      </c>
      <c r="B632" s="13" t="s">
        <v>1135</v>
      </c>
      <c r="C632" s="13" t="s">
        <v>171</v>
      </c>
      <c r="D632" s="14">
        <v>5490.0</v>
      </c>
      <c r="E632" s="14">
        <v>7200.0</v>
      </c>
      <c r="F632" s="15">
        <v>0.24</v>
      </c>
      <c r="G632" s="13">
        <v>4.5</v>
      </c>
      <c r="H632" s="16">
        <v>1588.0</v>
      </c>
      <c r="I632" s="13">
        <f t="shared" si="1"/>
        <v>4.586797104</v>
      </c>
      <c r="J632" s="13">
        <f t="shared" si="2"/>
        <v>11433600</v>
      </c>
      <c r="K632" s="13" t="str">
        <f t="shared" si="3"/>
        <v>&gt;₹500</v>
      </c>
      <c r="L632" s="13" t="s">
        <v>1136</v>
      </c>
      <c r="M632" s="13" t="s">
        <v>1137</v>
      </c>
      <c r="N632" s="13" t="s">
        <v>1138</v>
      </c>
      <c r="O632" s="13" t="s">
        <v>1139</v>
      </c>
      <c r="P632" s="13" t="s">
        <v>1140</v>
      </c>
      <c r="Q632" s="13" t="s">
        <v>1141</v>
      </c>
      <c r="R632" s="13" t="s">
        <v>1142</v>
      </c>
      <c r="S632" s="17" t="s">
        <v>1143</v>
      </c>
    </row>
    <row r="633" ht="15.75" customHeight="1">
      <c r="A633" s="18" t="s">
        <v>3431</v>
      </c>
      <c r="B633" s="19" t="s">
        <v>3432</v>
      </c>
      <c r="C633" s="19" t="s">
        <v>23</v>
      </c>
      <c r="D633" s="19">
        <v>69.0</v>
      </c>
      <c r="E633" s="19">
        <v>299.0</v>
      </c>
      <c r="F633" s="21">
        <v>0.77</v>
      </c>
      <c r="G633" s="19">
        <v>4.3</v>
      </c>
      <c r="H633" s="22">
        <v>5179.0</v>
      </c>
      <c r="I633" s="19">
        <f t="shared" si="1"/>
        <v>4.583074433</v>
      </c>
      <c r="J633" s="19">
        <f t="shared" si="2"/>
        <v>1548521</v>
      </c>
      <c r="K633" s="19" t="str">
        <f t="shared" si="3"/>
        <v>&lt;₹200</v>
      </c>
      <c r="L633" s="19" t="s">
        <v>3433</v>
      </c>
      <c r="M633" s="19" t="s">
        <v>3434</v>
      </c>
      <c r="N633" s="19" t="s">
        <v>3435</v>
      </c>
      <c r="O633" s="19" t="s">
        <v>3436</v>
      </c>
      <c r="P633" s="19" t="s">
        <v>3437</v>
      </c>
      <c r="Q633" s="19" t="s">
        <v>3438</v>
      </c>
      <c r="R633" s="19" t="s">
        <v>3439</v>
      </c>
      <c r="S633" s="23" t="s">
        <v>3440</v>
      </c>
    </row>
    <row r="634" ht="15.75" customHeight="1">
      <c r="A634" s="12" t="s">
        <v>1389</v>
      </c>
      <c r="B634" s="13" t="s">
        <v>1390</v>
      </c>
      <c r="C634" s="13" t="s">
        <v>90</v>
      </c>
      <c r="D634" s="13">
        <v>699.0</v>
      </c>
      <c r="E634" s="14">
        <v>1899.0</v>
      </c>
      <c r="F634" s="15">
        <v>0.63</v>
      </c>
      <c r="G634" s="13">
        <v>4.4</v>
      </c>
      <c r="H634" s="16">
        <v>3295.0</v>
      </c>
      <c r="I634" s="13">
        <f t="shared" si="1"/>
        <v>4.580098524</v>
      </c>
      <c r="J634" s="13">
        <f t="shared" si="2"/>
        <v>6257205</v>
      </c>
      <c r="K634" s="13" t="str">
        <f t="shared" si="3"/>
        <v>&gt;₹500</v>
      </c>
      <c r="L634" s="13" t="s">
        <v>1391</v>
      </c>
      <c r="M634" s="13" t="s">
        <v>1392</v>
      </c>
      <c r="N634" s="13" t="s">
        <v>1393</v>
      </c>
      <c r="O634" s="13" t="s">
        <v>1394</v>
      </c>
      <c r="P634" s="13" t="s">
        <v>1395</v>
      </c>
      <c r="Q634" s="13" t="s">
        <v>1396</v>
      </c>
      <c r="R634" s="13" t="s">
        <v>1397</v>
      </c>
      <c r="S634" s="17" t="s">
        <v>1398</v>
      </c>
    </row>
    <row r="635" ht="15.75" customHeight="1">
      <c r="A635" s="18" t="s">
        <v>8622</v>
      </c>
      <c r="B635" s="19" t="s">
        <v>8623</v>
      </c>
      <c r="C635" s="19" t="s">
        <v>106</v>
      </c>
      <c r="D635" s="19">
        <v>699.0</v>
      </c>
      <c r="E635" s="20">
        <v>1199.0</v>
      </c>
      <c r="F635" s="21">
        <v>0.42</v>
      </c>
      <c r="G635" s="19">
        <v>4.0</v>
      </c>
      <c r="H635" s="22">
        <v>10576.0</v>
      </c>
      <c r="I635" s="19">
        <f t="shared" si="1"/>
        <v>4.578064338</v>
      </c>
      <c r="J635" s="19">
        <f t="shared" si="2"/>
        <v>12680624</v>
      </c>
      <c r="K635" s="19" t="str">
        <f t="shared" si="3"/>
        <v>&gt;₹500</v>
      </c>
      <c r="L635" s="19" t="s">
        <v>995</v>
      </c>
      <c r="M635" s="19" t="s">
        <v>996</v>
      </c>
      <c r="N635" s="19" t="s">
        <v>997</v>
      </c>
      <c r="O635" s="19" t="s">
        <v>998</v>
      </c>
      <c r="P635" s="19" t="s">
        <v>999</v>
      </c>
      <c r="Q635" s="19" t="s">
        <v>1000</v>
      </c>
      <c r="R635" s="19" t="s">
        <v>8624</v>
      </c>
      <c r="S635" s="23" t="s">
        <v>8625</v>
      </c>
    </row>
    <row r="636" ht="15.75" customHeight="1">
      <c r="A636" s="12" t="s">
        <v>921</v>
      </c>
      <c r="B636" s="13" t="s">
        <v>922</v>
      </c>
      <c r="C636" s="13" t="s">
        <v>126</v>
      </c>
      <c r="D636" s="13">
        <v>310.0</v>
      </c>
      <c r="E636" s="13">
        <v>310.0</v>
      </c>
      <c r="F636" s="15">
        <v>0.0</v>
      </c>
      <c r="G636" s="13">
        <v>4.5</v>
      </c>
      <c r="H636" s="16">
        <v>1423.0</v>
      </c>
      <c r="I636" s="13">
        <f t="shared" si="1"/>
        <v>4.577778513</v>
      </c>
      <c r="J636" s="13">
        <f t="shared" si="2"/>
        <v>441130</v>
      </c>
      <c r="K636" s="13" t="str">
        <f t="shared" si="3"/>
        <v>₹200-₹500</v>
      </c>
      <c r="L636" s="13" t="s">
        <v>923</v>
      </c>
      <c r="M636" s="13" t="s">
        <v>924</v>
      </c>
      <c r="N636" s="13" t="s">
        <v>925</v>
      </c>
      <c r="O636" s="13" t="s">
        <v>926</v>
      </c>
      <c r="P636" s="13" t="s">
        <v>927</v>
      </c>
      <c r="Q636" s="13" t="s">
        <v>928</v>
      </c>
      <c r="R636" s="13" t="s">
        <v>929</v>
      </c>
      <c r="S636" s="17" t="s">
        <v>930</v>
      </c>
    </row>
    <row r="637" ht="15.75" customHeight="1">
      <c r="A637" s="18" t="s">
        <v>1985</v>
      </c>
      <c r="B637" s="19" t="s">
        <v>1986</v>
      </c>
      <c r="C637" s="19" t="s">
        <v>143</v>
      </c>
      <c r="D637" s="20">
        <v>6990.0</v>
      </c>
      <c r="E637" s="20">
        <v>14290.0</v>
      </c>
      <c r="F637" s="21">
        <v>0.51</v>
      </c>
      <c r="G637" s="19">
        <v>4.4</v>
      </c>
      <c r="H637" s="22">
        <v>3231.0</v>
      </c>
      <c r="I637" s="19">
        <f t="shared" si="1"/>
        <v>4.576600404</v>
      </c>
      <c r="J637" s="19">
        <f t="shared" si="2"/>
        <v>46170990</v>
      </c>
      <c r="K637" s="19" t="str">
        <f t="shared" si="3"/>
        <v>&gt;₹500</v>
      </c>
      <c r="L637" s="19" t="s">
        <v>1987</v>
      </c>
      <c r="M637" s="19" t="s">
        <v>1988</v>
      </c>
      <c r="N637" s="19" t="s">
        <v>1989</v>
      </c>
      <c r="O637" s="19" t="s">
        <v>1990</v>
      </c>
      <c r="P637" s="19" t="s">
        <v>1991</v>
      </c>
      <c r="Q637" s="19" t="s">
        <v>1992</v>
      </c>
      <c r="R637" s="19" t="s">
        <v>1993</v>
      </c>
      <c r="S637" s="23" t="s">
        <v>1994</v>
      </c>
    </row>
    <row r="638" ht="15.75" customHeight="1">
      <c r="A638" s="12" t="s">
        <v>6871</v>
      </c>
      <c r="B638" s="13" t="s">
        <v>6872</v>
      </c>
      <c r="C638" s="13" t="s">
        <v>113</v>
      </c>
      <c r="D638" s="14">
        <v>1699.0</v>
      </c>
      <c r="E638" s="14">
        <v>3495.0</v>
      </c>
      <c r="F638" s="15">
        <v>0.51</v>
      </c>
      <c r="G638" s="13">
        <v>4.1</v>
      </c>
      <c r="H638" s="16">
        <v>8656.0</v>
      </c>
      <c r="I638" s="13">
        <f t="shared" si="1"/>
        <v>4.573120737</v>
      </c>
      <c r="J638" s="13">
        <f t="shared" si="2"/>
        <v>30252720</v>
      </c>
      <c r="K638" s="13" t="str">
        <f t="shared" si="3"/>
        <v>&gt;₹500</v>
      </c>
      <c r="L638" s="13" t="s">
        <v>6873</v>
      </c>
      <c r="M638" s="13" t="s">
        <v>6874</v>
      </c>
      <c r="N638" s="13" t="s">
        <v>6875</v>
      </c>
      <c r="O638" s="13" t="s">
        <v>6876</v>
      </c>
      <c r="P638" s="13" t="s">
        <v>6877</v>
      </c>
      <c r="Q638" s="13" t="s">
        <v>6878</v>
      </c>
      <c r="R638" s="13" t="s">
        <v>6879</v>
      </c>
      <c r="S638" s="17" t="s">
        <v>6880</v>
      </c>
    </row>
    <row r="639" ht="15.75" customHeight="1">
      <c r="A639" s="18" t="s">
        <v>795</v>
      </c>
      <c r="B639" s="19" t="s">
        <v>796</v>
      </c>
      <c r="C639" s="19" t="s">
        <v>198</v>
      </c>
      <c r="D639" s="19">
        <v>440.0</v>
      </c>
      <c r="E639" s="19">
        <v>440.0</v>
      </c>
      <c r="F639" s="21">
        <v>0.0</v>
      </c>
      <c r="G639" s="19">
        <v>4.5</v>
      </c>
      <c r="H639" s="22">
        <v>1313.0</v>
      </c>
      <c r="I639" s="19">
        <f t="shared" si="1"/>
        <v>4.571766119</v>
      </c>
      <c r="J639" s="19">
        <f t="shared" si="2"/>
        <v>577720</v>
      </c>
      <c r="K639" s="19" t="str">
        <f t="shared" si="3"/>
        <v>₹200-₹500</v>
      </c>
      <c r="L639" s="19" t="s">
        <v>797</v>
      </c>
      <c r="M639" s="19" t="s">
        <v>798</v>
      </c>
      <c r="N639" s="19" t="s">
        <v>799</v>
      </c>
      <c r="O639" s="19" t="s">
        <v>800</v>
      </c>
      <c r="P639" s="19" t="s">
        <v>801</v>
      </c>
      <c r="Q639" s="19" t="s">
        <v>802</v>
      </c>
      <c r="R639" s="19" t="s">
        <v>803</v>
      </c>
      <c r="S639" s="23" t="s">
        <v>804</v>
      </c>
    </row>
    <row r="640" ht="15.75" customHeight="1">
      <c r="A640" s="12" t="s">
        <v>5800</v>
      </c>
      <c r="B640" s="13" t="s">
        <v>5801</v>
      </c>
      <c r="C640" s="13" t="s">
        <v>12</v>
      </c>
      <c r="D640" s="13">
        <v>176.63</v>
      </c>
      <c r="E640" s="13">
        <v>499.0</v>
      </c>
      <c r="F640" s="15">
        <v>0.65</v>
      </c>
      <c r="G640" s="13">
        <v>4.1</v>
      </c>
      <c r="H640" s="16">
        <v>8610.0</v>
      </c>
      <c r="I640" s="13">
        <f t="shared" si="1"/>
        <v>4.570606463</v>
      </c>
      <c r="J640" s="13">
        <f t="shared" si="2"/>
        <v>4296390</v>
      </c>
      <c r="K640" s="13" t="str">
        <f t="shared" si="3"/>
        <v>&lt;₹200</v>
      </c>
      <c r="L640" s="13" t="s">
        <v>6242</v>
      </c>
      <c r="M640" s="13" t="s">
        <v>6243</v>
      </c>
      <c r="N640" s="13" t="s">
        <v>6244</v>
      </c>
      <c r="O640" s="13" t="s">
        <v>6245</v>
      </c>
      <c r="P640" s="13" t="s">
        <v>6246</v>
      </c>
      <c r="Q640" s="13" t="s">
        <v>6247</v>
      </c>
      <c r="R640" s="13" t="s">
        <v>6248</v>
      </c>
      <c r="S640" s="17" t="s">
        <v>6249</v>
      </c>
    </row>
    <row r="641" ht="15.75" customHeight="1">
      <c r="A641" s="18" t="s">
        <v>7805</v>
      </c>
      <c r="B641" s="19" t="s">
        <v>7806</v>
      </c>
      <c r="C641" s="19" t="s">
        <v>151</v>
      </c>
      <c r="D641" s="19">
        <v>249.0</v>
      </c>
      <c r="E641" s="19">
        <v>400.0</v>
      </c>
      <c r="F641" s="21">
        <v>0.38</v>
      </c>
      <c r="G641" s="19">
        <v>4.1</v>
      </c>
      <c r="H641" s="22">
        <v>8566.0</v>
      </c>
      <c r="I641" s="19">
        <f t="shared" si="1"/>
        <v>4.568201505</v>
      </c>
      <c r="J641" s="19">
        <f t="shared" si="2"/>
        <v>3426400</v>
      </c>
      <c r="K641" s="19" t="str">
        <f t="shared" si="3"/>
        <v>₹200-₹500</v>
      </c>
      <c r="L641" s="19" t="s">
        <v>7807</v>
      </c>
      <c r="M641" s="19" t="s">
        <v>7808</v>
      </c>
      <c r="N641" s="19" t="s">
        <v>7809</v>
      </c>
      <c r="O641" s="19" t="s">
        <v>7810</v>
      </c>
      <c r="P641" s="19" t="s">
        <v>7811</v>
      </c>
      <c r="Q641" s="19" t="s">
        <v>7812</v>
      </c>
      <c r="R641" s="19" t="s">
        <v>7813</v>
      </c>
      <c r="S641" s="23" t="s">
        <v>7814</v>
      </c>
    </row>
    <row r="642" ht="15.75" customHeight="1">
      <c r="A642" s="12" t="s">
        <v>7277</v>
      </c>
      <c r="B642" s="13" t="s">
        <v>7278</v>
      </c>
      <c r="C642" s="13" t="s">
        <v>164</v>
      </c>
      <c r="D642" s="14">
        <v>1969.0</v>
      </c>
      <c r="E642" s="14">
        <v>5000.0</v>
      </c>
      <c r="F642" s="15">
        <v>0.61</v>
      </c>
      <c r="G642" s="13">
        <v>4.1</v>
      </c>
      <c r="H642" s="16">
        <v>8537.0</v>
      </c>
      <c r="I642" s="13">
        <f t="shared" si="1"/>
        <v>4.56661642</v>
      </c>
      <c r="J642" s="13">
        <f t="shared" si="2"/>
        <v>42685000</v>
      </c>
      <c r="K642" s="13" t="str">
        <f t="shared" si="3"/>
        <v>&gt;₹500</v>
      </c>
      <c r="L642" s="13" t="s">
        <v>7279</v>
      </c>
      <c r="M642" s="13" t="s">
        <v>7280</v>
      </c>
      <c r="N642" s="13" t="s">
        <v>7281</v>
      </c>
      <c r="O642" s="13" t="s">
        <v>7282</v>
      </c>
      <c r="P642" s="13" t="s">
        <v>7283</v>
      </c>
      <c r="Q642" s="13" t="s">
        <v>7284</v>
      </c>
      <c r="R642" s="13" t="s">
        <v>7285</v>
      </c>
      <c r="S642" s="17" t="s">
        <v>7286</v>
      </c>
    </row>
    <row r="643" ht="15.75" customHeight="1">
      <c r="A643" s="18" t="s">
        <v>9471</v>
      </c>
      <c r="B643" s="19" t="s">
        <v>9472</v>
      </c>
      <c r="C643" s="19" t="s">
        <v>142</v>
      </c>
      <c r="D643" s="20">
        <v>2699.0</v>
      </c>
      <c r="E643" s="20">
        <v>3799.0</v>
      </c>
      <c r="F643" s="21">
        <v>0.29</v>
      </c>
      <c r="G643" s="19">
        <v>4.0</v>
      </c>
      <c r="H643" s="22">
        <v>10324.0</v>
      </c>
      <c r="I643" s="19">
        <f t="shared" si="1"/>
        <v>4.56429049</v>
      </c>
      <c r="J643" s="19">
        <f t="shared" si="2"/>
        <v>39220876</v>
      </c>
      <c r="K643" s="19" t="str">
        <f t="shared" si="3"/>
        <v>&gt;₹500</v>
      </c>
      <c r="L643" s="19" t="s">
        <v>9473</v>
      </c>
      <c r="M643" s="19" t="s">
        <v>9474</v>
      </c>
      <c r="N643" s="19" t="s">
        <v>9475</v>
      </c>
      <c r="O643" s="19" t="s">
        <v>9476</v>
      </c>
      <c r="P643" s="19" t="s">
        <v>9477</v>
      </c>
      <c r="Q643" s="19" t="s">
        <v>9478</v>
      </c>
      <c r="R643" s="19" t="s">
        <v>9479</v>
      </c>
      <c r="S643" s="23" t="s">
        <v>9480</v>
      </c>
    </row>
    <row r="644" ht="15.75" customHeight="1">
      <c r="A644" s="12" t="s">
        <v>4538</v>
      </c>
      <c r="B644" s="13" t="s">
        <v>4539</v>
      </c>
      <c r="C644" s="13" t="s">
        <v>119</v>
      </c>
      <c r="D644" s="14">
        <v>9499.0</v>
      </c>
      <c r="E644" s="14">
        <v>11999.0</v>
      </c>
      <c r="F644" s="15">
        <v>0.21</v>
      </c>
      <c r="G644" s="13">
        <v>4.2</v>
      </c>
      <c r="H644" s="16">
        <v>6662.0</v>
      </c>
      <c r="I644" s="13">
        <f t="shared" si="1"/>
        <v>4.564132434</v>
      </c>
      <c r="J644" s="13">
        <f t="shared" si="2"/>
        <v>79937338</v>
      </c>
      <c r="K644" s="13" t="str">
        <f t="shared" si="3"/>
        <v>&gt;₹500</v>
      </c>
      <c r="L644" s="13" t="s">
        <v>4540</v>
      </c>
      <c r="M644" s="13" t="s">
        <v>4541</v>
      </c>
      <c r="N644" s="13" t="s">
        <v>4542</v>
      </c>
      <c r="O644" s="13" t="s">
        <v>4543</v>
      </c>
      <c r="P644" s="13" t="s">
        <v>4544</v>
      </c>
      <c r="Q644" s="13" t="s">
        <v>4545</v>
      </c>
      <c r="R644" s="13" t="s">
        <v>4546</v>
      </c>
      <c r="S644" s="17" t="s">
        <v>4547</v>
      </c>
    </row>
    <row r="645" ht="15.75" customHeight="1">
      <c r="A645" s="18" t="s">
        <v>1789</v>
      </c>
      <c r="B645" s="19" t="s">
        <v>1790</v>
      </c>
      <c r="C645" s="19" t="s">
        <v>10</v>
      </c>
      <c r="D645" s="19">
        <v>287.0</v>
      </c>
      <c r="E645" s="19">
        <v>499.0</v>
      </c>
      <c r="F645" s="21">
        <v>0.42</v>
      </c>
      <c r="G645" s="19">
        <v>4.4</v>
      </c>
      <c r="H645" s="22">
        <v>2957.0</v>
      </c>
      <c r="I645" s="19">
        <f t="shared" si="1"/>
        <v>4.561624078</v>
      </c>
      <c r="J645" s="19">
        <f t="shared" si="2"/>
        <v>1475543</v>
      </c>
      <c r="K645" s="19" t="str">
        <f t="shared" si="3"/>
        <v>₹200-₹500</v>
      </c>
      <c r="L645" s="19" t="s">
        <v>1791</v>
      </c>
      <c r="M645" s="19" t="s">
        <v>1792</v>
      </c>
      <c r="N645" s="19" t="s">
        <v>1793</v>
      </c>
      <c r="O645" s="19" t="s">
        <v>1794</v>
      </c>
      <c r="P645" s="19" t="s">
        <v>1795</v>
      </c>
      <c r="Q645" s="19" t="s">
        <v>1796</v>
      </c>
      <c r="R645" s="19" t="s">
        <v>1797</v>
      </c>
      <c r="S645" s="23" t="s">
        <v>1798</v>
      </c>
    </row>
    <row r="646" ht="15.75" customHeight="1">
      <c r="A646" s="12" t="s">
        <v>3995</v>
      </c>
      <c r="B646" s="13" t="s">
        <v>3996</v>
      </c>
      <c r="C646" s="13" t="s">
        <v>183</v>
      </c>
      <c r="D646" s="13">
        <v>457.0</v>
      </c>
      <c r="E646" s="13">
        <v>799.0</v>
      </c>
      <c r="F646" s="15">
        <v>0.43</v>
      </c>
      <c r="G646" s="13">
        <v>4.3</v>
      </c>
      <c r="H646" s="16">
        <v>4768.0</v>
      </c>
      <c r="I646" s="13">
        <f t="shared" si="1"/>
        <v>4.560609944</v>
      </c>
      <c r="J646" s="13">
        <f t="shared" si="2"/>
        <v>3809632</v>
      </c>
      <c r="K646" s="13" t="str">
        <f t="shared" si="3"/>
        <v>₹200-₹500</v>
      </c>
      <c r="L646" s="13" t="s">
        <v>272</v>
      </c>
      <c r="M646" s="13" t="s">
        <v>363</v>
      </c>
      <c r="N646" s="13" t="s">
        <v>364</v>
      </c>
      <c r="O646" s="13" t="s">
        <v>365</v>
      </c>
      <c r="P646" s="13" t="s">
        <v>366</v>
      </c>
      <c r="Q646" s="13" t="s">
        <v>367</v>
      </c>
      <c r="R646" s="13" t="s">
        <v>3997</v>
      </c>
      <c r="S646" s="17" t="s">
        <v>3998</v>
      </c>
    </row>
    <row r="647" ht="15.75" customHeight="1">
      <c r="A647" s="18" t="s">
        <v>1086</v>
      </c>
      <c r="B647" s="19" t="s">
        <v>1087</v>
      </c>
      <c r="C647" s="19" t="s">
        <v>164</v>
      </c>
      <c r="D647" s="20">
        <v>5890.0</v>
      </c>
      <c r="E647" s="20">
        <v>7506.0</v>
      </c>
      <c r="F647" s="21">
        <v>0.22</v>
      </c>
      <c r="G647" s="19">
        <v>4.5</v>
      </c>
      <c r="H647" s="22">
        <v>1097.0</v>
      </c>
      <c r="I647" s="19">
        <f t="shared" si="1"/>
        <v>4.559959964</v>
      </c>
      <c r="J647" s="19">
        <f t="shared" si="2"/>
        <v>8234082</v>
      </c>
      <c r="K647" s="19" t="str">
        <f t="shared" si="3"/>
        <v>&gt;₹500</v>
      </c>
      <c r="L647" s="19" t="s">
        <v>1088</v>
      </c>
      <c r="M647" s="19" t="s">
        <v>1089</v>
      </c>
      <c r="N647" s="19" t="s">
        <v>1090</v>
      </c>
      <c r="O647" s="19" t="s">
        <v>1091</v>
      </c>
      <c r="P647" s="19" t="s">
        <v>1092</v>
      </c>
      <c r="Q647" s="19" t="s">
        <v>1093</v>
      </c>
      <c r="R647" s="19" t="s">
        <v>1094</v>
      </c>
      <c r="S647" s="23" t="s">
        <v>1095</v>
      </c>
    </row>
    <row r="648" ht="15.75" customHeight="1">
      <c r="A648" s="12" t="s">
        <v>1076</v>
      </c>
      <c r="B648" s="13" t="s">
        <v>1077</v>
      </c>
      <c r="C648" s="13" t="s">
        <v>142</v>
      </c>
      <c r="D648" s="14">
        <v>1448.0</v>
      </c>
      <c r="E648" s="14">
        <v>2999.0</v>
      </c>
      <c r="F648" s="15">
        <v>0.52</v>
      </c>
      <c r="G648" s="13">
        <v>4.5</v>
      </c>
      <c r="H648" s="16">
        <v>1079.0</v>
      </c>
      <c r="I648" s="13">
        <f t="shared" si="1"/>
        <v>4.558976118</v>
      </c>
      <c r="J648" s="13">
        <f t="shared" si="2"/>
        <v>3235921</v>
      </c>
      <c r="K648" s="13" t="str">
        <f t="shared" si="3"/>
        <v>&gt;₹500</v>
      </c>
      <c r="L648" s="13" t="s">
        <v>1078</v>
      </c>
      <c r="M648" s="13" t="s">
        <v>1079</v>
      </c>
      <c r="N648" s="13" t="s">
        <v>1080</v>
      </c>
      <c r="O648" s="13" t="s">
        <v>1081</v>
      </c>
      <c r="P648" s="13" t="s">
        <v>1082</v>
      </c>
      <c r="Q648" s="13" t="s">
        <v>1083</v>
      </c>
      <c r="R648" s="13" t="s">
        <v>1084</v>
      </c>
      <c r="S648" s="17" t="s">
        <v>1085</v>
      </c>
    </row>
    <row r="649" ht="15.75" customHeight="1">
      <c r="A649" s="18" t="s">
        <v>553</v>
      </c>
      <c r="B649" s="19" t="s">
        <v>554</v>
      </c>
      <c r="C649" s="19" t="s">
        <v>12</v>
      </c>
      <c r="D649" s="19">
        <v>199.0</v>
      </c>
      <c r="E649" s="19">
        <v>999.0</v>
      </c>
      <c r="F649" s="21">
        <v>0.8</v>
      </c>
      <c r="G649" s="19">
        <v>4.5</v>
      </c>
      <c r="H649" s="22">
        <v>1075.0</v>
      </c>
      <c r="I649" s="19">
        <f t="shared" si="1"/>
        <v>4.558757485</v>
      </c>
      <c r="J649" s="19">
        <f t="shared" si="2"/>
        <v>1073925</v>
      </c>
      <c r="K649" s="19" t="str">
        <f t="shared" si="3"/>
        <v>&lt;₹200</v>
      </c>
      <c r="L649" s="19" t="s">
        <v>555</v>
      </c>
      <c r="M649" s="19" t="s">
        <v>556</v>
      </c>
      <c r="N649" s="19" t="s">
        <v>557</v>
      </c>
      <c r="O649" s="19" t="s">
        <v>558</v>
      </c>
      <c r="P649" s="19" t="s">
        <v>559</v>
      </c>
      <c r="Q649" s="19" t="s">
        <v>560</v>
      </c>
      <c r="R649" s="19" t="s">
        <v>561</v>
      </c>
      <c r="S649" s="23" t="s">
        <v>562</v>
      </c>
    </row>
    <row r="650" ht="15.75" customHeight="1">
      <c r="A650" s="12" t="s">
        <v>6512</v>
      </c>
      <c r="B650" s="13" t="s">
        <v>6513</v>
      </c>
      <c r="C650" s="13" t="s">
        <v>121</v>
      </c>
      <c r="D650" s="14">
        <v>2799.0</v>
      </c>
      <c r="E650" s="14">
        <v>6499.0</v>
      </c>
      <c r="F650" s="15">
        <v>0.57</v>
      </c>
      <c r="G650" s="13">
        <v>4.1</v>
      </c>
      <c r="H650" s="16">
        <v>8372.0</v>
      </c>
      <c r="I650" s="13">
        <f t="shared" si="1"/>
        <v>4.557597829</v>
      </c>
      <c r="J650" s="13">
        <f t="shared" si="2"/>
        <v>54409628</v>
      </c>
      <c r="K650" s="13" t="str">
        <f t="shared" si="3"/>
        <v>&gt;₹500</v>
      </c>
      <c r="L650" s="13" t="s">
        <v>6514</v>
      </c>
      <c r="M650" s="13" t="s">
        <v>6515</v>
      </c>
      <c r="N650" s="13" t="s">
        <v>6516</v>
      </c>
      <c r="O650" s="13" t="s">
        <v>6517</v>
      </c>
      <c r="P650" s="13" t="s">
        <v>6518</v>
      </c>
      <c r="Q650" s="13" t="s">
        <v>6519</v>
      </c>
      <c r="R650" s="13" t="s">
        <v>6520</v>
      </c>
      <c r="S650" s="17" t="s">
        <v>6521</v>
      </c>
    </row>
    <row r="651" ht="15.75" customHeight="1">
      <c r="A651" s="18" t="s">
        <v>1106</v>
      </c>
      <c r="B651" s="19" t="s">
        <v>1107</v>
      </c>
      <c r="C651" s="19" t="s">
        <v>164</v>
      </c>
      <c r="D651" s="20">
        <v>6525.0</v>
      </c>
      <c r="E651" s="20">
        <v>8820.0</v>
      </c>
      <c r="F651" s="21">
        <v>0.26</v>
      </c>
      <c r="G651" s="19">
        <v>4.5</v>
      </c>
      <c r="H651" s="22">
        <v>1045.0</v>
      </c>
      <c r="I651" s="19">
        <f t="shared" si="1"/>
        <v>4.557117741</v>
      </c>
      <c r="J651" s="19">
        <f t="shared" si="2"/>
        <v>9216900</v>
      </c>
      <c r="K651" s="19" t="str">
        <f t="shared" si="3"/>
        <v>&gt;₹500</v>
      </c>
      <c r="L651" s="19" t="s">
        <v>1108</v>
      </c>
      <c r="M651" s="19" t="s">
        <v>1109</v>
      </c>
      <c r="N651" s="19" t="s">
        <v>1110</v>
      </c>
      <c r="O651" s="19" t="s">
        <v>1111</v>
      </c>
      <c r="P651" s="19" t="s">
        <v>1112</v>
      </c>
      <c r="Q651" s="19" t="s">
        <v>1113</v>
      </c>
      <c r="R651" s="19" t="s">
        <v>1114</v>
      </c>
      <c r="S651" s="23" t="s">
        <v>1115</v>
      </c>
    </row>
    <row r="652" ht="15.75" customHeight="1">
      <c r="A652" s="12" t="s">
        <v>2507</v>
      </c>
      <c r="B652" s="13" t="s">
        <v>2508</v>
      </c>
      <c r="C652" s="13" t="s">
        <v>12</v>
      </c>
      <c r="D652" s="13">
        <v>325.0</v>
      </c>
      <c r="E652" s="13">
        <v>999.0</v>
      </c>
      <c r="F652" s="15">
        <v>0.67</v>
      </c>
      <c r="G652" s="13">
        <v>4.3</v>
      </c>
      <c r="H652" s="16">
        <v>4702.0</v>
      </c>
      <c r="I652" s="13">
        <f t="shared" si="1"/>
        <v>4.557002507</v>
      </c>
      <c r="J652" s="13">
        <f t="shared" si="2"/>
        <v>4697298</v>
      </c>
      <c r="K652" s="13" t="str">
        <f t="shared" si="3"/>
        <v>₹200-₹500</v>
      </c>
      <c r="L652" s="13" t="s">
        <v>2509</v>
      </c>
      <c r="M652" s="13" t="s">
        <v>456</v>
      </c>
      <c r="N652" s="13" t="s">
        <v>457</v>
      </c>
      <c r="O652" s="13" t="s">
        <v>458</v>
      </c>
      <c r="P652" s="13" t="s">
        <v>459</v>
      </c>
      <c r="Q652" s="13" t="s">
        <v>460</v>
      </c>
      <c r="R652" s="13" t="s">
        <v>2510</v>
      </c>
      <c r="S652" s="17" t="s">
        <v>2511</v>
      </c>
    </row>
    <row r="653" ht="15.75" customHeight="1">
      <c r="A653" s="18" t="s">
        <v>4727</v>
      </c>
      <c r="B653" s="19" t="s">
        <v>4728</v>
      </c>
      <c r="C653" s="19" t="s">
        <v>121</v>
      </c>
      <c r="D653" s="20">
        <v>2999.0</v>
      </c>
      <c r="E653" s="20">
        <v>9999.0</v>
      </c>
      <c r="F653" s="21">
        <v>0.7</v>
      </c>
      <c r="G653" s="19">
        <v>4.2</v>
      </c>
      <c r="H653" s="22">
        <v>6491.0</v>
      </c>
      <c r="I653" s="19">
        <f t="shared" si="1"/>
        <v>4.554785894</v>
      </c>
      <c r="J653" s="19">
        <f t="shared" si="2"/>
        <v>64903509</v>
      </c>
      <c r="K653" s="19" t="str">
        <f t="shared" si="3"/>
        <v>&gt;₹500</v>
      </c>
      <c r="L653" s="19" t="s">
        <v>4729</v>
      </c>
      <c r="M653" s="19" t="s">
        <v>4730</v>
      </c>
      <c r="N653" s="19" t="s">
        <v>4731</v>
      </c>
      <c r="O653" s="19" t="s">
        <v>4732</v>
      </c>
      <c r="P653" s="19" t="s">
        <v>4733</v>
      </c>
      <c r="Q653" s="19" t="s">
        <v>4734</v>
      </c>
      <c r="R653" s="19" t="s">
        <v>4735</v>
      </c>
      <c r="S653" s="23" t="s">
        <v>4736</v>
      </c>
    </row>
    <row r="654" ht="15.75" customHeight="1">
      <c r="A654" s="12" t="s">
        <v>8681</v>
      </c>
      <c r="B654" s="13" t="s">
        <v>8682</v>
      </c>
      <c r="C654" s="13" t="s">
        <v>54</v>
      </c>
      <c r="D654" s="13">
        <v>717.0</v>
      </c>
      <c r="E654" s="13">
        <v>761.0</v>
      </c>
      <c r="F654" s="15">
        <v>0.06</v>
      </c>
      <c r="G654" s="13">
        <v>4.0</v>
      </c>
      <c r="H654" s="16">
        <v>10134.0</v>
      </c>
      <c r="I654" s="13">
        <f t="shared" si="1"/>
        <v>4.553905446</v>
      </c>
      <c r="J654" s="13">
        <f t="shared" si="2"/>
        <v>7711974</v>
      </c>
      <c r="K654" s="13" t="str">
        <f t="shared" si="3"/>
        <v>&gt;₹500</v>
      </c>
      <c r="L654" s="13" t="s">
        <v>1031</v>
      </c>
      <c r="M654" s="13" t="s">
        <v>1032</v>
      </c>
      <c r="N654" s="13" t="s">
        <v>1033</v>
      </c>
      <c r="O654" s="13" t="s">
        <v>1034</v>
      </c>
      <c r="P654" s="13" t="s">
        <v>1035</v>
      </c>
      <c r="Q654" s="13" t="s">
        <v>1036</v>
      </c>
      <c r="R654" s="13" t="s">
        <v>8683</v>
      </c>
      <c r="S654" s="17" t="s">
        <v>8684</v>
      </c>
    </row>
    <row r="655" ht="15.75" customHeight="1">
      <c r="A655" s="18" t="s">
        <v>1160</v>
      </c>
      <c r="B655" s="19" t="s">
        <v>1161</v>
      </c>
      <c r="C655" s="19" t="s">
        <v>90</v>
      </c>
      <c r="D655" s="19">
        <v>219.0</v>
      </c>
      <c r="E655" s="19">
        <v>700.0</v>
      </c>
      <c r="F655" s="21">
        <v>0.69</v>
      </c>
      <c r="G655" s="19">
        <v>4.4</v>
      </c>
      <c r="H655" s="22">
        <v>2806.0</v>
      </c>
      <c r="I655" s="19">
        <f t="shared" si="1"/>
        <v>4.553370701</v>
      </c>
      <c r="J655" s="19">
        <f t="shared" si="2"/>
        <v>1964200</v>
      </c>
      <c r="K655" s="19" t="str">
        <f t="shared" si="3"/>
        <v>₹200-₹500</v>
      </c>
      <c r="L655" s="19" t="s">
        <v>1162</v>
      </c>
      <c r="M655" s="19" t="s">
        <v>1163</v>
      </c>
      <c r="N655" s="19" t="s">
        <v>1164</v>
      </c>
      <c r="O655" s="19" t="s">
        <v>1165</v>
      </c>
      <c r="P655" s="19" t="s">
        <v>1166</v>
      </c>
      <c r="Q655" s="19" t="s">
        <v>1167</v>
      </c>
      <c r="R655" s="19" t="s">
        <v>1168</v>
      </c>
      <c r="S655" s="23" t="s">
        <v>1169</v>
      </c>
    </row>
    <row r="656" ht="15.75" customHeight="1">
      <c r="A656" s="12" t="s">
        <v>1384</v>
      </c>
      <c r="B656" s="13" t="s">
        <v>1385</v>
      </c>
      <c r="C656" s="13" t="s">
        <v>90</v>
      </c>
      <c r="D656" s="13">
        <v>499.0</v>
      </c>
      <c r="E656" s="13">
        <v>900.0</v>
      </c>
      <c r="F656" s="15">
        <v>0.45</v>
      </c>
      <c r="G656" s="13">
        <v>4.4</v>
      </c>
      <c r="H656" s="16">
        <v>2806.0</v>
      </c>
      <c r="I656" s="13">
        <f t="shared" si="1"/>
        <v>4.553370701</v>
      </c>
      <c r="J656" s="13">
        <f t="shared" si="2"/>
        <v>2525400</v>
      </c>
      <c r="K656" s="13" t="str">
        <f t="shared" si="3"/>
        <v>₹200-₹500</v>
      </c>
      <c r="L656" s="13" t="s">
        <v>1386</v>
      </c>
      <c r="M656" s="13" t="s">
        <v>1163</v>
      </c>
      <c r="N656" s="13" t="s">
        <v>1164</v>
      </c>
      <c r="O656" s="13" t="s">
        <v>1165</v>
      </c>
      <c r="P656" s="13" t="s">
        <v>1166</v>
      </c>
      <c r="Q656" s="13" t="s">
        <v>1167</v>
      </c>
      <c r="R656" s="13" t="s">
        <v>1387</v>
      </c>
      <c r="S656" s="17" t="s">
        <v>1388</v>
      </c>
    </row>
    <row r="657" ht="15.75" customHeight="1">
      <c r="A657" s="18" t="s">
        <v>1835</v>
      </c>
      <c r="B657" s="19" t="s">
        <v>1836</v>
      </c>
      <c r="C657" s="19" t="s">
        <v>124</v>
      </c>
      <c r="D657" s="19">
        <v>90.0</v>
      </c>
      <c r="E657" s="19">
        <v>100.0</v>
      </c>
      <c r="F657" s="21">
        <v>0.1</v>
      </c>
      <c r="G657" s="19">
        <v>4.4</v>
      </c>
      <c r="H657" s="22">
        <v>2806.0</v>
      </c>
      <c r="I657" s="19">
        <f t="shared" si="1"/>
        <v>4.553370701</v>
      </c>
      <c r="J657" s="19">
        <f t="shared" si="2"/>
        <v>280600</v>
      </c>
      <c r="K657" s="19" t="str">
        <f t="shared" si="3"/>
        <v>&lt;₹200</v>
      </c>
      <c r="L657" s="19" t="s">
        <v>1837</v>
      </c>
      <c r="M657" s="19" t="s">
        <v>1163</v>
      </c>
      <c r="N657" s="19" t="s">
        <v>1164</v>
      </c>
      <c r="O657" s="19" t="s">
        <v>1165</v>
      </c>
      <c r="P657" s="19" t="s">
        <v>1166</v>
      </c>
      <c r="Q657" s="19" t="s">
        <v>1167</v>
      </c>
      <c r="R657" s="19" t="s">
        <v>1838</v>
      </c>
      <c r="S657" s="23" t="s">
        <v>1839</v>
      </c>
    </row>
    <row r="658" ht="15.75" customHeight="1">
      <c r="A658" s="12" t="s">
        <v>533</v>
      </c>
      <c r="B658" s="13" t="s">
        <v>534</v>
      </c>
      <c r="C658" s="13" t="s">
        <v>12</v>
      </c>
      <c r="D658" s="13">
        <v>209.0</v>
      </c>
      <c r="E658" s="13">
        <v>695.0</v>
      </c>
      <c r="F658" s="15">
        <v>0.7</v>
      </c>
      <c r="G658" s="13">
        <v>4.5</v>
      </c>
      <c r="H658" s="16">
        <v>974.0</v>
      </c>
      <c r="I658" s="13">
        <f t="shared" si="1"/>
        <v>4.553237014</v>
      </c>
      <c r="J658" s="13">
        <f t="shared" si="2"/>
        <v>676930</v>
      </c>
      <c r="K658" s="13" t="str">
        <f t="shared" si="3"/>
        <v>₹200-₹500</v>
      </c>
      <c r="L658" s="13" t="s">
        <v>535</v>
      </c>
      <c r="M658" s="13" t="s">
        <v>536</v>
      </c>
      <c r="N658" s="13" t="s">
        <v>537</v>
      </c>
      <c r="O658" s="13" t="s">
        <v>538</v>
      </c>
      <c r="P658" s="13" t="s">
        <v>539</v>
      </c>
      <c r="Q658" s="13" t="s">
        <v>540</v>
      </c>
      <c r="R658" s="13" t="s">
        <v>541</v>
      </c>
      <c r="S658" s="17" t="s">
        <v>542</v>
      </c>
    </row>
    <row r="659" ht="15.75" customHeight="1">
      <c r="A659" s="18" t="s">
        <v>973</v>
      </c>
      <c r="B659" s="19" t="s">
        <v>974</v>
      </c>
      <c r="C659" s="19" t="s">
        <v>17</v>
      </c>
      <c r="D659" s="19">
        <v>999.0</v>
      </c>
      <c r="E659" s="20">
        <v>1995.0</v>
      </c>
      <c r="F659" s="21">
        <v>0.5</v>
      </c>
      <c r="G659" s="19">
        <v>4.5</v>
      </c>
      <c r="H659" s="22">
        <v>902.0</v>
      </c>
      <c r="I659" s="19">
        <f t="shared" si="1"/>
        <v>4.549301629</v>
      </c>
      <c r="J659" s="19">
        <f t="shared" si="2"/>
        <v>1799490</v>
      </c>
      <c r="K659" s="19" t="str">
        <f t="shared" si="3"/>
        <v>&gt;₹500</v>
      </c>
      <c r="L659" s="19" t="s">
        <v>975</v>
      </c>
      <c r="M659" s="19" t="s">
        <v>976</v>
      </c>
      <c r="N659" s="19" t="s">
        <v>977</v>
      </c>
      <c r="O659" s="19" t="s">
        <v>978</v>
      </c>
      <c r="P659" s="19" t="s">
        <v>979</v>
      </c>
      <c r="Q659" s="19" t="s">
        <v>980</v>
      </c>
      <c r="R659" s="19" t="s">
        <v>981</v>
      </c>
      <c r="S659" s="23" t="s">
        <v>982</v>
      </c>
    </row>
    <row r="660" ht="15.75" customHeight="1">
      <c r="A660" s="12" t="s">
        <v>7657</v>
      </c>
      <c r="B660" s="13" t="s">
        <v>7658</v>
      </c>
      <c r="C660" s="13" t="s">
        <v>183</v>
      </c>
      <c r="D660" s="13">
        <v>850.0</v>
      </c>
      <c r="E660" s="14">
        <v>1000.0</v>
      </c>
      <c r="F660" s="15">
        <v>0.15</v>
      </c>
      <c r="G660" s="13">
        <v>4.1</v>
      </c>
      <c r="H660" s="16">
        <v>8188.0</v>
      </c>
      <c r="I660" s="13">
        <f t="shared" si="1"/>
        <v>4.547540734</v>
      </c>
      <c r="J660" s="13">
        <f t="shared" si="2"/>
        <v>8188000</v>
      </c>
      <c r="K660" s="13" t="str">
        <f t="shared" si="3"/>
        <v>&gt;₹500</v>
      </c>
      <c r="L660" s="13" t="s">
        <v>709</v>
      </c>
      <c r="M660" s="13" t="s">
        <v>710</v>
      </c>
      <c r="N660" s="13" t="s">
        <v>711</v>
      </c>
      <c r="O660" s="13" t="s">
        <v>712</v>
      </c>
      <c r="P660" s="13" t="s">
        <v>713</v>
      </c>
      <c r="Q660" s="13" t="s">
        <v>714</v>
      </c>
      <c r="R660" s="13" t="s">
        <v>7659</v>
      </c>
      <c r="S660" s="17" t="s">
        <v>7660</v>
      </c>
    </row>
    <row r="661" ht="15.75" customHeight="1">
      <c r="A661" s="18" t="s">
        <v>1459</v>
      </c>
      <c r="B661" s="19" t="s">
        <v>1460</v>
      </c>
      <c r="C661" s="19" t="s">
        <v>119</v>
      </c>
      <c r="D661" s="20">
        <v>28999.0</v>
      </c>
      <c r="E661" s="20">
        <v>34999.0</v>
      </c>
      <c r="F661" s="21">
        <v>0.17</v>
      </c>
      <c r="G661" s="19">
        <v>4.4</v>
      </c>
      <c r="H661" s="22">
        <v>2685.0</v>
      </c>
      <c r="I661" s="19">
        <f t="shared" si="1"/>
        <v>4.546757068</v>
      </c>
      <c r="J661" s="19">
        <f t="shared" si="2"/>
        <v>93972315</v>
      </c>
      <c r="K661" s="19" t="str">
        <f t="shared" si="3"/>
        <v>&gt;₹500</v>
      </c>
      <c r="L661" s="19" t="s">
        <v>1461</v>
      </c>
      <c r="M661" s="19" t="s">
        <v>1462</v>
      </c>
      <c r="N661" s="19" t="s">
        <v>1463</v>
      </c>
      <c r="O661" s="19" t="s">
        <v>1464</v>
      </c>
      <c r="P661" s="19" t="s">
        <v>1465</v>
      </c>
      <c r="Q661" s="19" t="s">
        <v>1466</v>
      </c>
      <c r="R661" s="19" t="s">
        <v>1467</v>
      </c>
      <c r="S661" s="23" t="s">
        <v>1468</v>
      </c>
    </row>
    <row r="662" ht="15.75" customHeight="1">
      <c r="A662" s="12" t="s">
        <v>1759</v>
      </c>
      <c r="B662" s="13" t="s">
        <v>1760</v>
      </c>
      <c r="C662" s="13" t="s">
        <v>41</v>
      </c>
      <c r="D662" s="14">
        <v>4449.0</v>
      </c>
      <c r="E662" s="14">
        <v>5734.0</v>
      </c>
      <c r="F662" s="15">
        <v>0.22</v>
      </c>
      <c r="G662" s="13">
        <v>4.4</v>
      </c>
      <c r="H662" s="16">
        <v>2685.0</v>
      </c>
      <c r="I662" s="13">
        <f t="shared" si="1"/>
        <v>4.546757068</v>
      </c>
      <c r="J662" s="13">
        <f t="shared" si="2"/>
        <v>15395790</v>
      </c>
      <c r="K662" s="13" t="str">
        <f t="shared" si="3"/>
        <v>&gt;₹500</v>
      </c>
      <c r="L662" s="13" t="s">
        <v>1761</v>
      </c>
      <c r="M662" s="13" t="s">
        <v>1462</v>
      </c>
      <c r="N662" s="13" t="s">
        <v>1463</v>
      </c>
      <c r="O662" s="13" t="s">
        <v>1464</v>
      </c>
      <c r="P662" s="13" t="s">
        <v>1465</v>
      </c>
      <c r="Q662" s="13" t="s">
        <v>1466</v>
      </c>
      <c r="R662" s="13" t="s">
        <v>1762</v>
      </c>
      <c r="S662" s="17" t="s">
        <v>1763</v>
      </c>
    </row>
    <row r="663" ht="15.75" customHeight="1">
      <c r="A663" s="18" t="s">
        <v>9771</v>
      </c>
      <c r="B663" s="19" t="s">
        <v>9772</v>
      </c>
      <c r="C663" s="19" t="s">
        <v>12</v>
      </c>
      <c r="D663" s="19">
        <v>417.44</v>
      </c>
      <c r="E663" s="19">
        <v>670.0</v>
      </c>
      <c r="F663" s="21">
        <v>0.38</v>
      </c>
      <c r="G663" s="19">
        <v>3.9</v>
      </c>
      <c r="H663" s="22">
        <v>11828.0</v>
      </c>
      <c r="I663" s="19">
        <f t="shared" si="1"/>
        <v>4.546496311</v>
      </c>
      <c r="J663" s="19">
        <f t="shared" si="2"/>
        <v>7924760</v>
      </c>
      <c r="K663" s="19" t="str">
        <f t="shared" si="3"/>
        <v>₹200-₹500</v>
      </c>
      <c r="L663" s="19" t="s">
        <v>9773</v>
      </c>
      <c r="M663" s="19" t="s">
        <v>9774</v>
      </c>
      <c r="N663" s="19" t="s">
        <v>9775</v>
      </c>
      <c r="O663" s="19" t="s">
        <v>9776</v>
      </c>
      <c r="P663" s="19" t="s">
        <v>9777</v>
      </c>
      <c r="Q663" s="19" t="s">
        <v>9778</v>
      </c>
      <c r="R663" s="19" t="s">
        <v>9779</v>
      </c>
      <c r="S663" s="23" t="s">
        <v>9780</v>
      </c>
    </row>
    <row r="664" ht="15.75" customHeight="1">
      <c r="A664" s="12" t="s">
        <v>1723</v>
      </c>
      <c r="B664" s="13" t="s">
        <v>1724</v>
      </c>
      <c r="C664" s="13" t="s">
        <v>20</v>
      </c>
      <c r="D664" s="13">
        <v>289.0</v>
      </c>
      <c r="E664" s="13">
        <v>590.0</v>
      </c>
      <c r="F664" s="15">
        <v>0.51</v>
      </c>
      <c r="G664" s="13">
        <v>4.4</v>
      </c>
      <c r="H664" s="16">
        <v>2651.0</v>
      </c>
      <c r="I664" s="13">
        <f t="shared" si="1"/>
        <v>4.544898691</v>
      </c>
      <c r="J664" s="13">
        <f t="shared" si="2"/>
        <v>1564090</v>
      </c>
      <c r="K664" s="13" t="str">
        <f t="shared" si="3"/>
        <v>₹200-₹500</v>
      </c>
      <c r="L664" s="13" t="s">
        <v>1725</v>
      </c>
      <c r="M664" s="13" t="s">
        <v>1726</v>
      </c>
      <c r="N664" s="13" t="s">
        <v>1727</v>
      </c>
      <c r="O664" s="13" t="s">
        <v>1728</v>
      </c>
      <c r="P664" s="13" t="s">
        <v>1729</v>
      </c>
      <c r="Q664" s="13" t="s">
        <v>1730</v>
      </c>
      <c r="R664" s="13" t="s">
        <v>1731</v>
      </c>
      <c r="S664" s="17" t="s">
        <v>1732</v>
      </c>
    </row>
    <row r="665" ht="15.75" customHeight="1">
      <c r="A665" s="18" t="s">
        <v>7513</v>
      </c>
      <c r="B665" s="19" t="s">
        <v>7514</v>
      </c>
      <c r="C665" s="19" t="s">
        <v>138</v>
      </c>
      <c r="D665" s="19">
        <v>899.0</v>
      </c>
      <c r="E665" s="20">
        <v>1990.0</v>
      </c>
      <c r="F665" s="21">
        <v>0.55</v>
      </c>
      <c r="G665" s="19">
        <v>4.1</v>
      </c>
      <c r="H665" s="22">
        <v>8131.0</v>
      </c>
      <c r="I665" s="19">
        <f t="shared" si="1"/>
        <v>4.54442522</v>
      </c>
      <c r="J665" s="19">
        <f t="shared" si="2"/>
        <v>16180690</v>
      </c>
      <c r="K665" s="19" t="str">
        <f t="shared" si="3"/>
        <v>&gt;₹500</v>
      </c>
      <c r="L665" s="19" t="s">
        <v>659</v>
      </c>
      <c r="M665" s="19" t="s">
        <v>660</v>
      </c>
      <c r="N665" s="19" t="s">
        <v>661</v>
      </c>
      <c r="O665" s="19" t="s">
        <v>662</v>
      </c>
      <c r="P665" s="19" t="s">
        <v>663</v>
      </c>
      <c r="Q665" s="19" t="s">
        <v>664</v>
      </c>
      <c r="R665" s="19" t="s">
        <v>7515</v>
      </c>
      <c r="S665" s="23" t="s">
        <v>7516</v>
      </c>
    </row>
    <row r="666" ht="15.75" customHeight="1">
      <c r="A666" s="12" t="s">
        <v>1955</v>
      </c>
      <c r="B666" s="13" t="s">
        <v>1956</v>
      </c>
      <c r="C666" s="13" t="s">
        <v>171</v>
      </c>
      <c r="D666" s="14">
        <v>6999.0</v>
      </c>
      <c r="E666" s="14">
        <v>10590.0</v>
      </c>
      <c r="F666" s="15">
        <v>0.34</v>
      </c>
      <c r="G666" s="13">
        <v>4.4</v>
      </c>
      <c r="H666" s="16">
        <v>2640.0</v>
      </c>
      <c r="I666" s="13">
        <f t="shared" si="1"/>
        <v>4.544297452</v>
      </c>
      <c r="J666" s="13">
        <f t="shared" si="2"/>
        <v>27957600</v>
      </c>
      <c r="K666" s="13" t="str">
        <f t="shared" si="3"/>
        <v>&gt;₹500</v>
      </c>
      <c r="L666" s="13" t="s">
        <v>1957</v>
      </c>
      <c r="M666" s="13" t="s">
        <v>1958</v>
      </c>
      <c r="N666" s="13" t="s">
        <v>1959</v>
      </c>
      <c r="O666" s="13" t="s">
        <v>1960</v>
      </c>
      <c r="P666" s="13" t="s">
        <v>1961</v>
      </c>
      <c r="Q666" s="13" t="s">
        <v>1962</v>
      </c>
      <c r="R666" s="13" t="s">
        <v>1963</v>
      </c>
      <c r="S666" s="17" t="s">
        <v>1964</v>
      </c>
    </row>
    <row r="667" ht="15.75" customHeight="1">
      <c r="A667" s="18" t="s">
        <v>7082</v>
      </c>
      <c r="B667" s="19" t="s">
        <v>7083</v>
      </c>
      <c r="C667" s="19" t="s">
        <v>6</v>
      </c>
      <c r="D667" s="19">
        <v>649.0</v>
      </c>
      <c r="E667" s="20">
        <v>1300.0</v>
      </c>
      <c r="F667" s="21">
        <v>0.5</v>
      </c>
      <c r="G667" s="19">
        <v>4.1</v>
      </c>
      <c r="H667" s="22">
        <v>8076.0</v>
      </c>
      <c r="I667" s="19">
        <f t="shared" si="1"/>
        <v>4.541419024</v>
      </c>
      <c r="J667" s="19">
        <f t="shared" si="2"/>
        <v>10498800</v>
      </c>
      <c r="K667" s="19" t="str">
        <f t="shared" si="3"/>
        <v>&gt;₹500</v>
      </c>
      <c r="L667" s="19" t="s">
        <v>7084</v>
      </c>
      <c r="M667" s="19" t="s">
        <v>7085</v>
      </c>
      <c r="N667" s="19" t="s">
        <v>7086</v>
      </c>
      <c r="O667" s="19" t="s">
        <v>7087</v>
      </c>
      <c r="P667" s="19" t="s">
        <v>7088</v>
      </c>
      <c r="Q667" s="19" t="s">
        <v>7089</v>
      </c>
      <c r="R667" s="19" t="s">
        <v>7090</v>
      </c>
      <c r="S667" s="23" t="s">
        <v>7091</v>
      </c>
    </row>
    <row r="668" ht="15.75" customHeight="1">
      <c r="A668" s="12" t="s">
        <v>1200</v>
      </c>
      <c r="B668" s="13" t="s">
        <v>1201</v>
      </c>
      <c r="C668" s="13" t="s">
        <v>51</v>
      </c>
      <c r="D668" s="14">
        <v>1199.0</v>
      </c>
      <c r="E668" s="14">
        <v>2199.0</v>
      </c>
      <c r="F668" s="15">
        <v>0.45</v>
      </c>
      <c r="G668" s="13">
        <v>4.4</v>
      </c>
      <c r="H668" s="16">
        <v>2581.0</v>
      </c>
      <c r="I668" s="13">
        <f t="shared" si="1"/>
        <v>4.541072623</v>
      </c>
      <c r="J668" s="13">
        <f t="shared" si="2"/>
        <v>5675619</v>
      </c>
      <c r="K668" s="13" t="str">
        <f t="shared" si="3"/>
        <v>&gt;₹500</v>
      </c>
      <c r="L668" s="13" t="s">
        <v>1202</v>
      </c>
      <c r="M668" s="13" t="s">
        <v>1203</v>
      </c>
      <c r="N668" s="13" t="s">
        <v>1204</v>
      </c>
      <c r="O668" s="13" t="s">
        <v>1205</v>
      </c>
      <c r="P668" s="13" t="s">
        <v>1206</v>
      </c>
      <c r="Q668" s="13" t="s">
        <v>1207</v>
      </c>
      <c r="R668" s="13" t="s">
        <v>1208</v>
      </c>
      <c r="S668" s="17" t="s">
        <v>1209</v>
      </c>
    </row>
    <row r="669" ht="15.75" customHeight="1">
      <c r="A669" s="18" t="s">
        <v>6590</v>
      </c>
      <c r="B669" s="19" t="s">
        <v>6591</v>
      </c>
      <c r="C669" s="19" t="s">
        <v>112</v>
      </c>
      <c r="D669" s="19">
        <v>89.0</v>
      </c>
      <c r="E669" s="19">
        <v>499.0</v>
      </c>
      <c r="F669" s="21">
        <v>0.82</v>
      </c>
      <c r="G669" s="19">
        <v>4.1</v>
      </c>
      <c r="H669" s="22">
        <v>8053.0</v>
      </c>
      <c r="I669" s="19">
        <f t="shared" si="1"/>
        <v>4.540161887</v>
      </c>
      <c r="J669" s="19">
        <f t="shared" si="2"/>
        <v>4018447</v>
      </c>
      <c r="K669" s="19" t="str">
        <f t="shared" si="3"/>
        <v>&lt;₹200</v>
      </c>
      <c r="L669" s="19" t="s">
        <v>6592</v>
      </c>
      <c r="M669" s="19" t="s">
        <v>6593</v>
      </c>
      <c r="N669" s="19" t="s">
        <v>6594</v>
      </c>
      <c r="O669" s="19" t="s">
        <v>6595</v>
      </c>
      <c r="P669" s="19" t="s">
        <v>6596</v>
      </c>
      <c r="Q669" s="19" t="s">
        <v>6597</v>
      </c>
      <c r="R669" s="19" t="s">
        <v>6598</v>
      </c>
      <c r="S669" s="23" t="s">
        <v>6599</v>
      </c>
    </row>
    <row r="670" ht="15.75" customHeight="1">
      <c r="A670" s="12" t="s">
        <v>3643</v>
      </c>
      <c r="B670" s="13" t="s">
        <v>3644</v>
      </c>
      <c r="C670" s="13" t="s">
        <v>31</v>
      </c>
      <c r="D670" s="14">
        <v>1990.0</v>
      </c>
      <c r="E670" s="14">
        <v>2999.0</v>
      </c>
      <c r="F670" s="15">
        <v>0.34</v>
      </c>
      <c r="G670" s="13">
        <v>4.3</v>
      </c>
      <c r="H670" s="16">
        <v>4390.0</v>
      </c>
      <c r="I670" s="13">
        <f t="shared" si="1"/>
        <v>4.539949172</v>
      </c>
      <c r="J670" s="13">
        <f t="shared" si="2"/>
        <v>13165610</v>
      </c>
      <c r="K670" s="13" t="str">
        <f t="shared" si="3"/>
        <v>&gt;₹500</v>
      </c>
      <c r="L670" s="13" t="s">
        <v>3645</v>
      </c>
      <c r="M670" s="13" t="s">
        <v>3646</v>
      </c>
      <c r="N670" s="13" t="s">
        <v>3647</v>
      </c>
      <c r="O670" s="13" t="s">
        <v>3648</v>
      </c>
      <c r="P670" s="13" t="s">
        <v>3649</v>
      </c>
      <c r="Q670" s="13" t="s">
        <v>3650</v>
      </c>
      <c r="R670" s="13" t="s">
        <v>3651</v>
      </c>
      <c r="S670" s="17" t="s">
        <v>3652</v>
      </c>
    </row>
    <row r="671" ht="15.75" customHeight="1">
      <c r="A671" s="18" t="s">
        <v>755</v>
      </c>
      <c r="B671" s="19" t="s">
        <v>756</v>
      </c>
      <c r="C671" s="19" t="s">
        <v>64</v>
      </c>
      <c r="D671" s="19">
        <v>549.0</v>
      </c>
      <c r="E671" s="19">
        <v>549.0</v>
      </c>
      <c r="F671" s="21">
        <v>0.0</v>
      </c>
      <c r="G671" s="19">
        <v>4.5</v>
      </c>
      <c r="H671" s="22">
        <v>656.0</v>
      </c>
      <c r="I671" s="19">
        <f t="shared" si="1"/>
        <v>4.53585573</v>
      </c>
      <c r="J671" s="19">
        <f t="shared" si="2"/>
        <v>360144</v>
      </c>
      <c r="K671" s="19" t="str">
        <f t="shared" si="3"/>
        <v>&gt;₹500</v>
      </c>
      <c r="L671" s="19" t="s">
        <v>757</v>
      </c>
      <c r="M671" s="19" t="s">
        <v>758</v>
      </c>
      <c r="N671" s="19" t="s">
        <v>759</v>
      </c>
      <c r="O671" s="19" t="s">
        <v>760</v>
      </c>
      <c r="P671" s="19" t="s">
        <v>761</v>
      </c>
      <c r="Q671" s="19" t="s">
        <v>762</v>
      </c>
      <c r="R671" s="19" t="s">
        <v>763</v>
      </c>
      <c r="S671" s="23" t="s">
        <v>764</v>
      </c>
    </row>
    <row r="672" ht="15.75" customHeight="1">
      <c r="A672" s="12" t="s">
        <v>9111</v>
      </c>
      <c r="B672" s="13" t="s">
        <v>9112</v>
      </c>
      <c r="C672" s="13" t="s">
        <v>137</v>
      </c>
      <c r="D672" s="13">
        <v>749.0</v>
      </c>
      <c r="E672" s="14">
        <v>1129.0</v>
      </c>
      <c r="F672" s="15">
        <v>0.34</v>
      </c>
      <c r="G672" s="13">
        <v>4.0</v>
      </c>
      <c r="H672" s="16">
        <v>9791.0</v>
      </c>
      <c r="I672" s="13">
        <f t="shared" si="1"/>
        <v>4.535157709</v>
      </c>
      <c r="J672" s="13">
        <f t="shared" si="2"/>
        <v>11054039</v>
      </c>
      <c r="K672" s="13" t="str">
        <f t="shared" si="3"/>
        <v>&gt;₹500</v>
      </c>
      <c r="L672" s="13" t="s">
        <v>9113</v>
      </c>
      <c r="M672" s="13" t="s">
        <v>9114</v>
      </c>
      <c r="N672" s="13" t="s">
        <v>9115</v>
      </c>
      <c r="O672" s="13" t="s">
        <v>9116</v>
      </c>
      <c r="P672" s="13" t="s">
        <v>9117</v>
      </c>
      <c r="Q672" s="13" t="s">
        <v>9118</v>
      </c>
      <c r="R672" s="13" t="s">
        <v>9119</v>
      </c>
      <c r="S672" s="17" t="s">
        <v>9120</v>
      </c>
    </row>
    <row r="673" ht="15.75" customHeight="1">
      <c r="A673" s="18" t="s">
        <v>4080</v>
      </c>
      <c r="B673" s="19" t="s">
        <v>4081</v>
      </c>
      <c r="C673" s="19" t="s">
        <v>12</v>
      </c>
      <c r="D673" s="19">
        <v>970.0</v>
      </c>
      <c r="E673" s="20">
        <v>1999.0</v>
      </c>
      <c r="F673" s="21">
        <v>0.51</v>
      </c>
      <c r="G673" s="19">
        <v>4.2</v>
      </c>
      <c r="H673" s="22">
        <v>6129.0</v>
      </c>
      <c r="I673" s="19">
        <f t="shared" si="1"/>
        <v>4.534999653</v>
      </c>
      <c r="J673" s="19">
        <f t="shared" si="2"/>
        <v>12251871</v>
      </c>
      <c r="K673" s="19" t="str">
        <f t="shared" si="3"/>
        <v>&gt;₹500</v>
      </c>
      <c r="L673" s="19" t="s">
        <v>4082</v>
      </c>
      <c r="M673" s="19" t="s">
        <v>4083</v>
      </c>
      <c r="N673" s="19" t="s">
        <v>4084</v>
      </c>
      <c r="O673" s="19" t="s">
        <v>4085</v>
      </c>
      <c r="P673" s="19" t="s">
        <v>4086</v>
      </c>
      <c r="Q673" s="19" t="s">
        <v>4087</v>
      </c>
      <c r="R673" s="19" t="s">
        <v>4088</v>
      </c>
      <c r="S673" s="23" t="s">
        <v>4089</v>
      </c>
    </row>
    <row r="674" ht="15.75" customHeight="1">
      <c r="A674" s="12" t="s">
        <v>2438</v>
      </c>
      <c r="B674" s="13" t="s">
        <v>2439</v>
      </c>
      <c r="C674" s="13" t="s">
        <v>99</v>
      </c>
      <c r="D674" s="14">
        <v>30990.0</v>
      </c>
      <c r="E674" s="14">
        <v>49990.0</v>
      </c>
      <c r="F674" s="15">
        <v>0.38</v>
      </c>
      <c r="G674" s="13">
        <v>4.3</v>
      </c>
      <c r="H674" s="16">
        <v>4296.0</v>
      </c>
      <c r="I674" s="13">
        <f t="shared" si="1"/>
        <v>4.534811308</v>
      </c>
      <c r="J674" s="13">
        <f t="shared" si="2"/>
        <v>214757040</v>
      </c>
      <c r="K674" s="13" t="str">
        <f t="shared" si="3"/>
        <v>&gt;₹500</v>
      </c>
      <c r="L674" s="13" t="s">
        <v>2440</v>
      </c>
      <c r="M674" s="13" t="s">
        <v>2441</v>
      </c>
      <c r="N674" s="13" t="s">
        <v>2442</v>
      </c>
      <c r="O674" s="13" t="s">
        <v>2443</v>
      </c>
      <c r="P674" s="13" t="s">
        <v>2444</v>
      </c>
      <c r="Q674" s="13" t="s">
        <v>2445</v>
      </c>
      <c r="R674" s="13" t="s">
        <v>2446</v>
      </c>
      <c r="S674" s="17" t="s">
        <v>2447</v>
      </c>
    </row>
    <row r="675" ht="15.75" customHeight="1">
      <c r="A675" s="18" t="s">
        <v>11864</v>
      </c>
      <c r="B675" s="19" t="s">
        <v>11865</v>
      </c>
      <c r="C675" s="19" t="s">
        <v>78</v>
      </c>
      <c r="D675" s="20">
        <v>1599.0</v>
      </c>
      <c r="E675" s="20">
        <v>3490.0</v>
      </c>
      <c r="F675" s="21">
        <v>0.54</v>
      </c>
      <c r="G675" s="19">
        <v>3.7</v>
      </c>
      <c r="H675" s="22">
        <v>15252.0</v>
      </c>
      <c r="I675" s="19">
        <f t="shared" si="1"/>
        <v>4.533645734</v>
      </c>
      <c r="J675" s="19">
        <f t="shared" si="2"/>
        <v>53229480</v>
      </c>
      <c r="K675" s="19" t="str">
        <f t="shared" si="3"/>
        <v>&gt;₹500</v>
      </c>
      <c r="L675" s="19" t="s">
        <v>11866</v>
      </c>
      <c r="M675" s="19" t="s">
        <v>11867</v>
      </c>
      <c r="N675" s="19" t="s">
        <v>11868</v>
      </c>
      <c r="O675" s="19" t="s">
        <v>11869</v>
      </c>
      <c r="P675" s="19" t="s">
        <v>11870</v>
      </c>
      <c r="Q675" s="19" t="s">
        <v>11871</v>
      </c>
      <c r="R675" s="19" t="s">
        <v>11872</v>
      </c>
      <c r="S675" s="23" t="s">
        <v>11873</v>
      </c>
    </row>
    <row r="676" ht="15.75" customHeight="1">
      <c r="A676" s="12" t="s">
        <v>911</v>
      </c>
      <c r="B676" s="13" t="s">
        <v>912</v>
      </c>
      <c r="C676" s="13" t="s">
        <v>17</v>
      </c>
      <c r="D676" s="13">
        <v>425.0</v>
      </c>
      <c r="E676" s="13">
        <v>899.0</v>
      </c>
      <c r="F676" s="15">
        <v>0.53</v>
      </c>
      <c r="G676" s="13">
        <v>4.5</v>
      </c>
      <c r="H676" s="16">
        <v>602.0</v>
      </c>
      <c r="I676" s="13">
        <f t="shared" si="1"/>
        <v>4.532904192</v>
      </c>
      <c r="J676" s="13">
        <f t="shared" si="2"/>
        <v>541198</v>
      </c>
      <c r="K676" s="13" t="str">
        <f t="shared" si="3"/>
        <v>₹200-₹500</v>
      </c>
      <c r="L676" s="13" t="s">
        <v>913</v>
      </c>
      <c r="M676" s="13" t="s">
        <v>914</v>
      </c>
      <c r="N676" s="13" t="s">
        <v>915</v>
      </c>
      <c r="O676" s="13" t="s">
        <v>916</v>
      </c>
      <c r="P676" s="13" t="s">
        <v>917</v>
      </c>
      <c r="Q676" s="13" t="s">
        <v>918</v>
      </c>
      <c r="R676" s="13" t="s">
        <v>919</v>
      </c>
      <c r="S676" s="17" t="s">
        <v>920</v>
      </c>
    </row>
    <row r="677" ht="15.75" customHeight="1">
      <c r="A677" s="18" t="s">
        <v>579</v>
      </c>
      <c r="B677" s="19" t="s">
        <v>580</v>
      </c>
      <c r="C677" s="19" t="s">
        <v>12</v>
      </c>
      <c r="D677" s="19">
        <v>999.0</v>
      </c>
      <c r="E677" s="20">
        <v>2100.0</v>
      </c>
      <c r="F677" s="21">
        <v>0.52</v>
      </c>
      <c r="G677" s="19">
        <v>4.5</v>
      </c>
      <c r="H677" s="22">
        <v>576.0</v>
      </c>
      <c r="I677" s="19">
        <f t="shared" si="1"/>
        <v>4.53148308</v>
      </c>
      <c r="J677" s="19">
        <f t="shared" si="2"/>
        <v>1209600</v>
      </c>
      <c r="K677" s="19" t="str">
        <f t="shared" si="3"/>
        <v>&gt;₹500</v>
      </c>
      <c r="L677" s="19" t="s">
        <v>581</v>
      </c>
      <c r="M677" s="19" t="s">
        <v>582</v>
      </c>
      <c r="N677" s="19" t="s">
        <v>583</v>
      </c>
      <c r="O677" s="19" t="s">
        <v>584</v>
      </c>
      <c r="P677" s="19" t="s">
        <v>585</v>
      </c>
      <c r="Q677" s="19" t="s">
        <v>586</v>
      </c>
      <c r="R677" s="19" t="s">
        <v>587</v>
      </c>
      <c r="S677" s="23" t="s">
        <v>588</v>
      </c>
    </row>
    <row r="678" ht="15.75" customHeight="1">
      <c r="A678" s="12" t="s">
        <v>1945</v>
      </c>
      <c r="B678" s="13" t="s">
        <v>1946</v>
      </c>
      <c r="C678" s="13" t="s">
        <v>170</v>
      </c>
      <c r="D678" s="14">
        <v>1819.0</v>
      </c>
      <c r="E678" s="14">
        <v>2490.0</v>
      </c>
      <c r="F678" s="15">
        <v>0.27</v>
      </c>
      <c r="G678" s="13">
        <v>4.4</v>
      </c>
      <c r="H678" s="16">
        <v>2399.0</v>
      </c>
      <c r="I678" s="13">
        <f t="shared" si="1"/>
        <v>4.531124844</v>
      </c>
      <c r="J678" s="13">
        <f t="shared" si="2"/>
        <v>5973510</v>
      </c>
      <c r="K678" s="13" t="str">
        <f t="shared" si="3"/>
        <v>&gt;₹500</v>
      </c>
      <c r="L678" s="13" t="s">
        <v>1947</v>
      </c>
      <c r="M678" s="13" t="s">
        <v>1948</v>
      </c>
      <c r="N678" s="13" t="s">
        <v>1949</v>
      </c>
      <c r="O678" s="13" t="s">
        <v>1950</v>
      </c>
      <c r="P678" s="13" t="s">
        <v>1951</v>
      </c>
      <c r="Q678" s="13" t="s">
        <v>1952</v>
      </c>
      <c r="R678" s="13" t="s">
        <v>1953</v>
      </c>
      <c r="S678" s="17" t="s">
        <v>1954</v>
      </c>
    </row>
    <row r="679" ht="15.75" customHeight="1">
      <c r="A679" s="18" t="s">
        <v>9361</v>
      </c>
      <c r="B679" s="19" t="s">
        <v>9362</v>
      </c>
      <c r="C679" s="19" t="s">
        <v>134</v>
      </c>
      <c r="D679" s="20">
        <v>2249.0</v>
      </c>
      <c r="E679" s="20">
        <v>3550.0</v>
      </c>
      <c r="F679" s="21">
        <v>0.37</v>
      </c>
      <c r="G679" s="19">
        <v>4.0</v>
      </c>
      <c r="H679" s="22">
        <v>9695.0</v>
      </c>
      <c r="I679" s="19">
        <f t="shared" si="1"/>
        <v>4.529910529</v>
      </c>
      <c r="J679" s="19">
        <f t="shared" si="2"/>
        <v>34417250</v>
      </c>
      <c r="K679" s="19" t="str">
        <f t="shared" si="3"/>
        <v>&gt;₹500</v>
      </c>
      <c r="L679" s="19" t="s">
        <v>9363</v>
      </c>
      <c r="M679" s="19" t="s">
        <v>9364</v>
      </c>
      <c r="N679" s="19" t="s">
        <v>9365</v>
      </c>
      <c r="O679" s="19" t="s">
        <v>9366</v>
      </c>
      <c r="P679" s="19" t="s">
        <v>9367</v>
      </c>
      <c r="Q679" s="19" t="s">
        <v>9368</v>
      </c>
      <c r="R679" s="19" t="s">
        <v>9369</v>
      </c>
      <c r="S679" s="23" t="s">
        <v>9370</v>
      </c>
    </row>
    <row r="680" ht="15.75" customHeight="1">
      <c r="A680" s="12" t="s">
        <v>941</v>
      </c>
      <c r="B680" s="13" t="s">
        <v>942</v>
      </c>
      <c r="C680" s="13" t="s">
        <v>30</v>
      </c>
      <c r="D680" s="14">
        <v>1495.0</v>
      </c>
      <c r="E680" s="14">
        <v>1995.0</v>
      </c>
      <c r="F680" s="15">
        <v>0.25</v>
      </c>
      <c r="G680" s="13">
        <v>4.5</v>
      </c>
      <c r="H680" s="16">
        <v>536.0</v>
      </c>
      <c r="I680" s="13">
        <f t="shared" si="1"/>
        <v>4.529296755</v>
      </c>
      <c r="J680" s="13">
        <f t="shared" si="2"/>
        <v>1069320</v>
      </c>
      <c r="K680" s="13" t="str">
        <f t="shared" si="3"/>
        <v>&gt;₹500</v>
      </c>
      <c r="L680" s="13" t="s">
        <v>943</v>
      </c>
      <c r="M680" s="13" t="s">
        <v>944</v>
      </c>
      <c r="N680" s="13" t="s">
        <v>945</v>
      </c>
      <c r="O680" s="13" t="s">
        <v>946</v>
      </c>
      <c r="P680" s="13" t="s">
        <v>947</v>
      </c>
      <c r="Q680" s="13" t="s">
        <v>948</v>
      </c>
      <c r="R680" s="13" t="s">
        <v>949</v>
      </c>
      <c r="S680" s="17" t="s">
        <v>950</v>
      </c>
    </row>
    <row r="681" ht="15.75" customHeight="1">
      <c r="A681" s="18" t="s">
        <v>5684</v>
      </c>
      <c r="B681" s="19" t="s">
        <v>5685</v>
      </c>
      <c r="C681" s="19" t="s">
        <v>154</v>
      </c>
      <c r="D681" s="19">
        <v>599.0</v>
      </c>
      <c r="E681" s="20">
        <v>1299.0</v>
      </c>
      <c r="F681" s="21">
        <v>0.54</v>
      </c>
      <c r="G681" s="19">
        <v>4.2</v>
      </c>
      <c r="H681" s="22">
        <v>5999.0</v>
      </c>
      <c r="I681" s="19">
        <f t="shared" si="1"/>
        <v>4.527894096</v>
      </c>
      <c r="J681" s="19">
        <f t="shared" si="2"/>
        <v>7792701</v>
      </c>
      <c r="K681" s="19" t="str">
        <f t="shared" si="3"/>
        <v>&gt;₹500</v>
      </c>
      <c r="L681" s="19" t="s">
        <v>3784</v>
      </c>
      <c r="M681" s="19" t="s">
        <v>3785</v>
      </c>
      <c r="N681" s="19" t="s">
        <v>3786</v>
      </c>
      <c r="O681" s="19" t="s">
        <v>3787</v>
      </c>
      <c r="P681" s="19" t="s">
        <v>3788</v>
      </c>
      <c r="Q681" s="19" t="s">
        <v>5686</v>
      </c>
      <c r="R681" s="19" t="s">
        <v>5687</v>
      </c>
      <c r="S681" s="23" t="s">
        <v>5688</v>
      </c>
    </row>
    <row r="682" ht="15.75" customHeight="1">
      <c r="A682" s="12" t="s">
        <v>672</v>
      </c>
      <c r="B682" s="13" t="s">
        <v>673</v>
      </c>
      <c r="C682" s="13" t="s">
        <v>121</v>
      </c>
      <c r="D682" s="13">
        <v>249.0</v>
      </c>
      <c r="E682" s="13">
        <v>999.0</v>
      </c>
      <c r="F682" s="15">
        <v>0.75</v>
      </c>
      <c r="G682" s="13">
        <v>4.5</v>
      </c>
      <c r="H682" s="16">
        <v>493.0</v>
      </c>
      <c r="I682" s="13">
        <f t="shared" si="1"/>
        <v>4.526946456</v>
      </c>
      <c r="J682" s="13">
        <f t="shared" si="2"/>
        <v>492507</v>
      </c>
      <c r="K682" s="13" t="str">
        <f t="shared" si="3"/>
        <v>₹200-₹500</v>
      </c>
      <c r="L682" s="13" t="s">
        <v>674</v>
      </c>
      <c r="M682" s="13" t="s">
        <v>675</v>
      </c>
      <c r="N682" s="13" t="s">
        <v>676</v>
      </c>
      <c r="O682" s="13" t="s">
        <v>677</v>
      </c>
      <c r="P682" s="13" t="s">
        <v>678</v>
      </c>
      <c r="Q682" s="13" t="s">
        <v>679</v>
      </c>
      <c r="R682" s="13" t="s">
        <v>680</v>
      </c>
      <c r="S682" s="17" t="s">
        <v>681</v>
      </c>
    </row>
    <row r="683" ht="15.75" customHeight="1">
      <c r="A683" s="18" t="s">
        <v>9995</v>
      </c>
      <c r="B683" s="19" t="s">
        <v>9996</v>
      </c>
      <c r="C683" s="19" t="s">
        <v>75</v>
      </c>
      <c r="D683" s="19">
        <v>120.0</v>
      </c>
      <c r="E683" s="19">
        <v>999.0</v>
      </c>
      <c r="F683" s="21">
        <v>0.88</v>
      </c>
      <c r="G683" s="19">
        <v>3.9</v>
      </c>
      <c r="H683" s="22">
        <v>11456.0</v>
      </c>
      <c r="I683" s="19">
        <f t="shared" si="1"/>
        <v>4.526163489</v>
      </c>
      <c r="J683" s="19">
        <f t="shared" si="2"/>
        <v>11444544</v>
      </c>
      <c r="K683" s="19" t="str">
        <f t="shared" si="3"/>
        <v>&lt;₹200</v>
      </c>
      <c r="L683" s="19" t="s">
        <v>10276</v>
      </c>
      <c r="M683" s="19" t="s">
        <v>10277</v>
      </c>
      <c r="N683" s="19" t="s">
        <v>10278</v>
      </c>
      <c r="O683" s="19" t="s">
        <v>10279</v>
      </c>
      <c r="P683" s="19" t="s">
        <v>10280</v>
      </c>
      <c r="Q683" s="19" t="s">
        <v>10281</v>
      </c>
      <c r="R683" s="19" t="s">
        <v>10282</v>
      </c>
      <c r="S683" s="23" t="s">
        <v>10283</v>
      </c>
    </row>
    <row r="684" ht="15.75" customHeight="1">
      <c r="A684" s="12" t="s">
        <v>599</v>
      </c>
      <c r="B684" s="13" t="s">
        <v>600</v>
      </c>
      <c r="C684" s="13" t="s">
        <v>12</v>
      </c>
      <c r="D684" s="13">
        <v>299.0</v>
      </c>
      <c r="E684" s="13">
        <v>800.0</v>
      </c>
      <c r="F684" s="15">
        <v>0.63</v>
      </c>
      <c r="G684" s="13">
        <v>4.5</v>
      </c>
      <c r="H684" s="16">
        <v>462.0</v>
      </c>
      <c r="I684" s="13">
        <f t="shared" si="1"/>
        <v>4.525252054</v>
      </c>
      <c r="J684" s="13">
        <f t="shared" si="2"/>
        <v>369600</v>
      </c>
      <c r="K684" s="13" t="str">
        <f t="shared" si="3"/>
        <v>₹200-₹500</v>
      </c>
      <c r="L684" s="13" t="s">
        <v>601</v>
      </c>
      <c r="M684" s="13" t="s">
        <v>602</v>
      </c>
      <c r="N684" s="13" t="s">
        <v>603</v>
      </c>
      <c r="O684" s="13" t="s">
        <v>604</v>
      </c>
      <c r="P684" s="13" t="s">
        <v>605</v>
      </c>
      <c r="Q684" s="13" t="s">
        <v>606</v>
      </c>
      <c r="R684" s="13" t="s">
        <v>607</v>
      </c>
      <c r="S684" s="17" t="s">
        <v>608</v>
      </c>
    </row>
    <row r="685" ht="15.75" customHeight="1">
      <c r="A685" s="18" t="s">
        <v>838</v>
      </c>
      <c r="B685" s="19" t="s">
        <v>839</v>
      </c>
      <c r="C685" s="19" t="s">
        <v>53</v>
      </c>
      <c r="D685" s="20">
        <v>1499.0</v>
      </c>
      <c r="E685" s="20">
        <v>2999.0</v>
      </c>
      <c r="F685" s="21">
        <v>0.5</v>
      </c>
      <c r="G685" s="19">
        <v>4.5</v>
      </c>
      <c r="H685" s="22">
        <v>457.0</v>
      </c>
      <c r="I685" s="19">
        <f t="shared" si="1"/>
        <v>4.524978763</v>
      </c>
      <c r="J685" s="19">
        <f t="shared" si="2"/>
        <v>1370543</v>
      </c>
      <c r="K685" s="19" t="str">
        <f t="shared" si="3"/>
        <v>&gt;₹500</v>
      </c>
      <c r="L685" s="19" t="s">
        <v>840</v>
      </c>
      <c r="M685" s="19" t="s">
        <v>841</v>
      </c>
      <c r="N685" s="19" t="s">
        <v>842</v>
      </c>
      <c r="O685" s="19" t="s">
        <v>843</v>
      </c>
      <c r="P685" s="19" t="s">
        <v>844</v>
      </c>
      <c r="Q685" s="19" t="s">
        <v>845</v>
      </c>
      <c r="R685" s="19" t="s">
        <v>846</v>
      </c>
      <c r="S685" s="23" t="s">
        <v>847</v>
      </c>
    </row>
    <row r="686" ht="15.75" customHeight="1">
      <c r="A686" s="12" t="s">
        <v>523</v>
      </c>
      <c r="B686" s="13" t="s">
        <v>524</v>
      </c>
      <c r="C686" s="13" t="s">
        <v>12</v>
      </c>
      <c r="D686" s="13">
        <v>199.0</v>
      </c>
      <c r="E686" s="13">
        <v>750.0</v>
      </c>
      <c r="F686" s="15">
        <v>0.73</v>
      </c>
      <c r="G686" s="13">
        <v>4.5</v>
      </c>
      <c r="H686" s="16">
        <v>450.0</v>
      </c>
      <c r="I686" s="13">
        <f t="shared" si="1"/>
        <v>4.524596157</v>
      </c>
      <c r="J686" s="13">
        <f t="shared" si="2"/>
        <v>337500</v>
      </c>
      <c r="K686" s="13" t="str">
        <f t="shared" si="3"/>
        <v>&lt;₹200</v>
      </c>
      <c r="L686" s="13" t="s">
        <v>830</v>
      </c>
      <c r="M686" s="13" t="s">
        <v>831</v>
      </c>
      <c r="N686" s="13" t="s">
        <v>832</v>
      </c>
      <c r="O686" s="13" t="s">
        <v>833</v>
      </c>
      <c r="P686" s="13" t="s">
        <v>834</v>
      </c>
      <c r="Q686" s="13" t="s">
        <v>835</v>
      </c>
      <c r="R686" s="13" t="s">
        <v>836</v>
      </c>
      <c r="S686" s="17" t="s">
        <v>837</v>
      </c>
    </row>
    <row r="687" ht="15.75" customHeight="1">
      <c r="A687" s="18" t="s">
        <v>10851</v>
      </c>
      <c r="B687" s="19" t="s">
        <v>10852</v>
      </c>
      <c r="C687" s="19" t="s">
        <v>94</v>
      </c>
      <c r="D687" s="19">
        <v>349.0</v>
      </c>
      <c r="E687" s="20">
        <v>1999.0</v>
      </c>
      <c r="F687" s="21">
        <v>0.83</v>
      </c>
      <c r="G687" s="19">
        <v>3.8</v>
      </c>
      <c r="H687" s="22">
        <v>13251.0</v>
      </c>
      <c r="I687" s="19">
        <f t="shared" si="1"/>
        <v>4.524274824</v>
      </c>
      <c r="J687" s="19">
        <f t="shared" si="2"/>
        <v>26488749</v>
      </c>
      <c r="K687" s="19" t="str">
        <f t="shared" si="3"/>
        <v>₹200-₹500</v>
      </c>
      <c r="L687" s="19" t="s">
        <v>10853</v>
      </c>
      <c r="M687" s="19" t="s">
        <v>10854</v>
      </c>
      <c r="N687" s="19" t="s">
        <v>10855</v>
      </c>
      <c r="O687" s="19" t="s">
        <v>10856</v>
      </c>
      <c r="P687" s="19" t="s">
        <v>10857</v>
      </c>
      <c r="Q687" s="19" t="s">
        <v>10858</v>
      </c>
      <c r="R687" s="19" t="s">
        <v>10859</v>
      </c>
      <c r="S687" s="23" t="s">
        <v>10860</v>
      </c>
    </row>
    <row r="688" ht="15.75" customHeight="1">
      <c r="A688" s="12" t="s">
        <v>6384</v>
      </c>
      <c r="B688" s="13" t="s">
        <v>6385</v>
      </c>
      <c r="C688" s="13" t="s">
        <v>78</v>
      </c>
      <c r="D688" s="13">
        <v>599.0</v>
      </c>
      <c r="E688" s="14">
        <v>1299.0</v>
      </c>
      <c r="F688" s="15">
        <v>0.54</v>
      </c>
      <c r="G688" s="13">
        <v>4.1</v>
      </c>
      <c r="H688" s="16">
        <v>7758.0</v>
      </c>
      <c r="I688" s="13">
        <f t="shared" si="1"/>
        <v>4.52403774</v>
      </c>
      <c r="J688" s="13">
        <f t="shared" si="2"/>
        <v>10077642</v>
      </c>
      <c r="K688" s="13" t="str">
        <f t="shared" si="3"/>
        <v>&gt;₹500</v>
      </c>
      <c r="L688" s="13" t="s">
        <v>6386</v>
      </c>
      <c r="M688" s="13" t="s">
        <v>6387</v>
      </c>
      <c r="N688" s="13" t="s">
        <v>6388</v>
      </c>
      <c r="O688" s="13" t="s">
        <v>6389</v>
      </c>
      <c r="P688" s="13" t="s">
        <v>6390</v>
      </c>
      <c r="Q688" s="13" t="s">
        <v>6391</v>
      </c>
      <c r="R688" s="13" t="s">
        <v>6392</v>
      </c>
      <c r="S688" s="17" t="s">
        <v>6393</v>
      </c>
    </row>
    <row r="689" ht="15.75" customHeight="1">
      <c r="A689" s="18" t="s">
        <v>1046</v>
      </c>
      <c r="B689" s="19" t="s">
        <v>1047</v>
      </c>
      <c r="C689" s="19" t="s">
        <v>173</v>
      </c>
      <c r="D689" s="20">
        <v>2095.0</v>
      </c>
      <c r="E689" s="20">
        <v>2095.0</v>
      </c>
      <c r="F689" s="21">
        <v>0.0</v>
      </c>
      <c r="G689" s="19">
        <v>4.5</v>
      </c>
      <c r="H689" s="22">
        <v>425.0</v>
      </c>
      <c r="I689" s="19">
        <f t="shared" si="1"/>
        <v>4.523229703</v>
      </c>
      <c r="J689" s="19">
        <f t="shared" si="2"/>
        <v>890375</v>
      </c>
      <c r="K689" s="19" t="str">
        <f t="shared" si="3"/>
        <v>&gt;₹500</v>
      </c>
      <c r="L689" s="19" t="s">
        <v>1048</v>
      </c>
      <c r="M689" s="19" t="s">
        <v>1049</v>
      </c>
      <c r="N689" s="19" t="s">
        <v>1050</v>
      </c>
      <c r="O689" s="19" t="s">
        <v>1051</v>
      </c>
      <c r="P689" s="19" t="s">
        <v>1052</v>
      </c>
      <c r="Q689" s="19" t="s">
        <v>1053</v>
      </c>
      <c r="R689" s="19" t="s">
        <v>1054</v>
      </c>
      <c r="S689" s="23" t="s">
        <v>1055</v>
      </c>
    </row>
    <row r="690" ht="15.75" customHeight="1">
      <c r="A690" s="12" t="s">
        <v>2014</v>
      </c>
      <c r="B690" s="13" t="s">
        <v>2015</v>
      </c>
      <c r="C690" s="13" t="s">
        <v>143</v>
      </c>
      <c r="D690" s="14">
        <v>6499.0</v>
      </c>
      <c r="E690" s="14">
        <v>8500.0</v>
      </c>
      <c r="F690" s="15">
        <v>0.24</v>
      </c>
      <c r="G690" s="13">
        <v>4.4</v>
      </c>
      <c r="H690" s="16">
        <v>2249.0</v>
      </c>
      <c r="I690" s="13">
        <f t="shared" si="1"/>
        <v>4.522926125</v>
      </c>
      <c r="J690" s="13">
        <f t="shared" si="2"/>
        <v>19116500</v>
      </c>
      <c r="K690" s="13" t="str">
        <f t="shared" si="3"/>
        <v>&gt;₹500</v>
      </c>
      <c r="L690" s="13" t="s">
        <v>2016</v>
      </c>
      <c r="M690" s="13" t="s">
        <v>2017</v>
      </c>
      <c r="N690" s="13" t="s">
        <v>2018</v>
      </c>
      <c r="O690" s="13" t="s">
        <v>2019</v>
      </c>
      <c r="P690" s="13" t="s">
        <v>2020</v>
      </c>
      <c r="Q690" s="13" t="s">
        <v>2021</v>
      </c>
      <c r="R690" s="13" t="s">
        <v>2022</v>
      </c>
      <c r="S690" s="17" t="s">
        <v>2023</v>
      </c>
    </row>
    <row r="691" ht="15.75" customHeight="1">
      <c r="A691" s="18" t="s">
        <v>931</v>
      </c>
      <c r="B691" s="19" t="s">
        <v>932</v>
      </c>
      <c r="C691" s="19" t="s">
        <v>25</v>
      </c>
      <c r="D691" s="19">
        <v>499.0</v>
      </c>
      <c r="E691" s="20">
        <v>1299.0</v>
      </c>
      <c r="F691" s="21">
        <v>0.62</v>
      </c>
      <c r="G691" s="19">
        <v>4.5</v>
      </c>
      <c r="H691" s="22">
        <v>398.0</v>
      </c>
      <c r="I691" s="19">
        <f t="shared" si="1"/>
        <v>4.521753934</v>
      </c>
      <c r="J691" s="19">
        <f t="shared" si="2"/>
        <v>517002</v>
      </c>
      <c r="K691" s="19" t="str">
        <f t="shared" si="3"/>
        <v>₹200-₹500</v>
      </c>
      <c r="L691" s="19" t="s">
        <v>933</v>
      </c>
      <c r="M691" s="19" t="s">
        <v>934</v>
      </c>
      <c r="N691" s="19" t="s">
        <v>935</v>
      </c>
      <c r="O691" s="19" t="s">
        <v>936</v>
      </c>
      <c r="P691" s="19" t="s">
        <v>937</v>
      </c>
      <c r="Q691" s="19" t="s">
        <v>938</v>
      </c>
      <c r="R691" s="19" t="s">
        <v>939</v>
      </c>
      <c r="S691" s="23" t="s">
        <v>940</v>
      </c>
    </row>
    <row r="692" ht="15.75" customHeight="1">
      <c r="A692" s="12" t="s">
        <v>543</v>
      </c>
      <c r="B692" s="13" t="s">
        <v>544</v>
      </c>
      <c r="C692" s="13" t="s">
        <v>12</v>
      </c>
      <c r="D692" s="13">
        <v>349.0</v>
      </c>
      <c r="E692" s="13">
        <v>899.0</v>
      </c>
      <c r="F692" s="15">
        <v>0.61</v>
      </c>
      <c r="G692" s="13">
        <v>4.5</v>
      </c>
      <c r="H692" s="16">
        <v>355.0</v>
      </c>
      <c r="I692" s="13">
        <f t="shared" si="1"/>
        <v>4.519403635</v>
      </c>
      <c r="J692" s="13">
        <f t="shared" si="2"/>
        <v>319145</v>
      </c>
      <c r="K692" s="13" t="str">
        <f t="shared" si="3"/>
        <v>₹200-₹500</v>
      </c>
      <c r="L692" s="13" t="s">
        <v>545</v>
      </c>
      <c r="M692" s="13" t="s">
        <v>546</v>
      </c>
      <c r="N692" s="13" t="s">
        <v>547</v>
      </c>
      <c r="O692" s="13" t="s">
        <v>548</v>
      </c>
      <c r="P692" s="13" t="s">
        <v>549</v>
      </c>
      <c r="Q692" s="13" t="s">
        <v>550</v>
      </c>
      <c r="R692" s="13" t="s">
        <v>551</v>
      </c>
      <c r="S692" s="17" t="s">
        <v>552</v>
      </c>
    </row>
    <row r="693" ht="15.75" customHeight="1">
      <c r="A693" s="18" t="s">
        <v>727</v>
      </c>
      <c r="B693" s="19" t="s">
        <v>728</v>
      </c>
      <c r="C693" s="19" t="s">
        <v>200</v>
      </c>
      <c r="D693" s="20">
        <v>1295.0</v>
      </c>
      <c r="E693" s="20">
        <v>1295.0</v>
      </c>
      <c r="F693" s="21">
        <v>0.0</v>
      </c>
      <c r="G693" s="19">
        <v>4.5</v>
      </c>
      <c r="H693" s="22">
        <v>314.0</v>
      </c>
      <c r="I693" s="19">
        <f t="shared" si="1"/>
        <v>4.517162651</v>
      </c>
      <c r="J693" s="19">
        <f t="shared" si="2"/>
        <v>406630</v>
      </c>
      <c r="K693" s="19" t="str">
        <f t="shared" si="3"/>
        <v>&gt;₹500</v>
      </c>
      <c r="L693" s="19" t="s">
        <v>729</v>
      </c>
      <c r="M693" s="19" t="s">
        <v>730</v>
      </c>
      <c r="N693" s="19" t="s">
        <v>731</v>
      </c>
      <c r="O693" s="19" t="s">
        <v>732</v>
      </c>
      <c r="P693" s="19" t="s">
        <v>733</v>
      </c>
      <c r="Q693" s="19" t="s">
        <v>734</v>
      </c>
      <c r="R693" s="19" t="s">
        <v>735</v>
      </c>
      <c r="S693" s="23" t="s">
        <v>736</v>
      </c>
    </row>
    <row r="694" ht="15.75" customHeight="1">
      <c r="A694" s="12" t="s">
        <v>5205</v>
      </c>
      <c r="B694" s="13" t="s">
        <v>5206</v>
      </c>
      <c r="C694" s="13" t="s">
        <v>52</v>
      </c>
      <c r="D694" s="14">
        <v>1599.0</v>
      </c>
      <c r="E694" s="14">
        <v>3599.0</v>
      </c>
      <c r="F694" s="15">
        <v>0.56</v>
      </c>
      <c r="G694" s="13">
        <v>4.2</v>
      </c>
      <c r="H694" s="16">
        <v>5792.0</v>
      </c>
      <c r="I694" s="13">
        <f t="shared" si="1"/>
        <v>4.516579864</v>
      </c>
      <c r="J694" s="13">
        <f t="shared" si="2"/>
        <v>20845408</v>
      </c>
      <c r="K694" s="13" t="str">
        <f t="shared" si="3"/>
        <v>&gt;₹500</v>
      </c>
      <c r="L694" s="13" t="s">
        <v>5207</v>
      </c>
      <c r="M694" s="13" t="s">
        <v>5208</v>
      </c>
      <c r="N694" s="13" t="s">
        <v>5209</v>
      </c>
      <c r="O694" s="13" t="s">
        <v>5210</v>
      </c>
      <c r="P694" s="13" t="s">
        <v>5211</v>
      </c>
      <c r="Q694" s="13" t="s">
        <v>5212</v>
      </c>
      <c r="R694" s="13" t="s">
        <v>5213</v>
      </c>
      <c r="S694" s="17" t="s">
        <v>5214</v>
      </c>
    </row>
    <row r="695" ht="15.75" customHeight="1">
      <c r="A695" s="18" t="s">
        <v>7503</v>
      </c>
      <c r="B695" s="19" t="s">
        <v>7504</v>
      </c>
      <c r="C695" s="19" t="s">
        <v>185</v>
      </c>
      <c r="D695" s="19">
        <v>245.0</v>
      </c>
      <c r="E695" s="19">
        <v>299.0</v>
      </c>
      <c r="F695" s="21">
        <v>0.18</v>
      </c>
      <c r="G695" s="19">
        <v>4.1</v>
      </c>
      <c r="H695" s="22">
        <v>7601.0</v>
      </c>
      <c r="I695" s="19">
        <f t="shared" si="1"/>
        <v>4.515456414</v>
      </c>
      <c r="J695" s="19">
        <f t="shared" si="2"/>
        <v>2272699</v>
      </c>
      <c r="K695" s="19" t="str">
        <f t="shared" si="3"/>
        <v>₹200-₹500</v>
      </c>
      <c r="L695" s="19" t="s">
        <v>7505</v>
      </c>
      <c r="M695" s="19" t="s">
        <v>7506</v>
      </c>
      <c r="N695" s="19" t="s">
        <v>7507</v>
      </c>
      <c r="O695" s="19" t="s">
        <v>7508</v>
      </c>
      <c r="P695" s="19" t="s">
        <v>7509</v>
      </c>
      <c r="Q695" s="19" t="s">
        <v>7510</v>
      </c>
      <c r="R695" s="19" t="s">
        <v>7511</v>
      </c>
      <c r="S695" s="23" t="s">
        <v>7512</v>
      </c>
    </row>
    <row r="696" ht="15.75" customHeight="1">
      <c r="A696" s="12" t="s">
        <v>8401</v>
      </c>
      <c r="B696" s="13" t="s">
        <v>8402</v>
      </c>
      <c r="C696" s="13" t="s">
        <v>8</v>
      </c>
      <c r="D696" s="13">
        <v>99.0</v>
      </c>
      <c r="E696" s="13">
        <v>999.0</v>
      </c>
      <c r="F696" s="15">
        <v>0.9</v>
      </c>
      <c r="G696" s="13">
        <v>4.0</v>
      </c>
      <c r="H696" s="16">
        <v>9427.0</v>
      </c>
      <c r="I696" s="13">
        <f t="shared" si="1"/>
        <v>4.515262151</v>
      </c>
      <c r="J696" s="13">
        <f t="shared" si="2"/>
        <v>9417573</v>
      </c>
      <c r="K696" s="13" t="str">
        <f t="shared" si="3"/>
        <v>&lt;₹200</v>
      </c>
      <c r="L696" s="13" t="s">
        <v>8403</v>
      </c>
      <c r="M696" s="13" t="s">
        <v>8404</v>
      </c>
      <c r="N696" s="13" t="s">
        <v>8405</v>
      </c>
      <c r="O696" s="13" t="s">
        <v>8406</v>
      </c>
      <c r="P696" s="13" t="s">
        <v>8407</v>
      </c>
      <c r="Q696" s="13" t="s">
        <v>8408</v>
      </c>
      <c r="R696" s="13" t="s">
        <v>8409</v>
      </c>
      <c r="S696" s="17" t="s">
        <v>8410</v>
      </c>
    </row>
    <row r="697" ht="15.75" customHeight="1">
      <c r="A697" s="18" t="s">
        <v>5368</v>
      </c>
      <c r="B697" s="19" t="s">
        <v>5369</v>
      </c>
      <c r="C697" s="19" t="s">
        <v>180</v>
      </c>
      <c r="D697" s="19">
        <v>89.0</v>
      </c>
      <c r="E697" s="19">
        <v>89.0</v>
      </c>
      <c r="F697" s="21">
        <v>0.0</v>
      </c>
      <c r="G697" s="19">
        <v>4.2</v>
      </c>
      <c r="H697" s="22">
        <v>5760.0</v>
      </c>
      <c r="I697" s="19">
        <f t="shared" si="1"/>
        <v>4.514830804</v>
      </c>
      <c r="J697" s="19">
        <f t="shared" si="2"/>
        <v>512640</v>
      </c>
      <c r="K697" s="19" t="str">
        <f t="shared" si="3"/>
        <v>&lt;₹200</v>
      </c>
      <c r="L697" s="19" t="s">
        <v>5370</v>
      </c>
      <c r="M697" s="19" t="s">
        <v>5371</v>
      </c>
      <c r="N697" s="19" t="s">
        <v>5372</v>
      </c>
      <c r="O697" s="19" t="s">
        <v>5373</v>
      </c>
      <c r="P697" s="19" t="s">
        <v>5374</v>
      </c>
      <c r="Q697" s="19" t="s">
        <v>5375</v>
      </c>
      <c r="R697" s="19" t="s">
        <v>5376</v>
      </c>
      <c r="S697" s="23" t="s">
        <v>5377</v>
      </c>
    </row>
    <row r="698" ht="15.75" customHeight="1">
      <c r="A698" s="12" t="s">
        <v>6128</v>
      </c>
      <c r="B698" s="13" t="s">
        <v>6129</v>
      </c>
      <c r="C698" s="13" t="s">
        <v>119</v>
      </c>
      <c r="D698" s="14">
        <v>12999.0</v>
      </c>
      <c r="E698" s="14">
        <v>17999.0</v>
      </c>
      <c r="F698" s="15">
        <v>0.28</v>
      </c>
      <c r="G698" s="13">
        <v>4.1</v>
      </c>
      <c r="H698" s="16">
        <v>7571.0</v>
      </c>
      <c r="I698" s="13">
        <f t="shared" si="1"/>
        <v>4.51381667</v>
      </c>
      <c r="J698" s="13">
        <f t="shared" si="2"/>
        <v>136270429</v>
      </c>
      <c r="K698" s="13" t="str">
        <f t="shared" si="3"/>
        <v>&gt;₹500</v>
      </c>
      <c r="L698" s="13" t="s">
        <v>6130</v>
      </c>
      <c r="M698" s="13" t="s">
        <v>4253</v>
      </c>
      <c r="N698" s="13" t="s">
        <v>4254</v>
      </c>
      <c r="O698" s="13" t="s">
        <v>4255</v>
      </c>
      <c r="P698" s="13" t="s">
        <v>4256</v>
      </c>
      <c r="Q698" s="13" t="s">
        <v>4257</v>
      </c>
      <c r="R698" s="13" t="s">
        <v>6131</v>
      </c>
      <c r="S698" s="17" t="s">
        <v>6132</v>
      </c>
    </row>
    <row r="699" ht="15.75" customHeight="1">
      <c r="A699" s="18" t="s">
        <v>10372</v>
      </c>
      <c r="B699" s="19" t="s">
        <v>10373</v>
      </c>
      <c r="C699" s="19" t="s">
        <v>183</v>
      </c>
      <c r="D699" s="19">
        <v>599.0</v>
      </c>
      <c r="E699" s="19">
        <v>990.0</v>
      </c>
      <c r="F699" s="21">
        <v>0.39</v>
      </c>
      <c r="G699" s="19">
        <v>3.9</v>
      </c>
      <c r="H699" s="22">
        <v>11217.0</v>
      </c>
      <c r="I699" s="19">
        <f t="shared" si="1"/>
        <v>4.513100197</v>
      </c>
      <c r="J699" s="19">
        <f t="shared" si="2"/>
        <v>11104830</v>
      </c>
      <c r="K699" s="19" t="str">
        <f t="shared" si="3"/>
        <v>&gt;₹500</v>
      </c>
      <c r="L699" s="19" t="s">
        <v>10374</v>
      </c>
      <c r="M699" s="19" t="s">
        <v>10375</v>
      </c>
      <c r="N699" s="19" t="s">
        <v>10376</v>
      </c>
      <c r="O699" s="19" t="s">
        <v>10377</v>
      </c>
      <c r="P699" s="19" t="s">
        <v>10378</v>
      </c>
      <c r="Q699" s="19" t="s">
        <v>10379</v>
      </c>
      <c r="R699" s="19" t="s">
        <v>10380</v>
      </c>
      <c r="S699" s="23" t="s">
        <v>10381</v>
      </c>
    </row>
    <row r="700" ht="15.75" customHeight="1">
      <c r="A700" s="12" t="s">
        <v>10015</v>
      </c>
      <c r="B700" s="13" t="s">
        <v>10016</v>
      </c>
      <c r="C700" s="13" t="s">
        <v>119</v>
      </c>
      <c r="D700" s="14">
        <v>8499.0</v>
      </c>
      <c r="E700" s="14">
        <v>11999.0</v>
      </c>
      <c r="F700" s="15">
        <v>0.29</v>
      </c>
      <c r="G700" s="13">
        <v>3.9</v>
      </c>
      <c r="H700" s="16">
        <v>11199.0</v>
      </c>
      <c r="I700" s="13">
        <f t="shared" si="1"/>
        <v>4.51211635</v>
      </c>
      <c r="J700" s="13">
        <f t="shared" si="2"/>
        <v>134376801</v>
      </c>
      <c r="K700" s="13" t="str">
        <f t="shared" si="3"/>
        <v>&gt;₹500</v>
      </c>
      <c r="L700" s="13" t="s">
        <v>10017</v>
      </c>
      <c r="M700" s="13" t="s">
        <v>10018</v>
      </c>
      <c r="N700" s="13" t="s">
        <v>10019</v>
      </c>
      <c r="O700" s="13" t="s">
        <v>10020</v>
      </c>
      <c r="P700" s="13" t="s">
        <v>10021</v>
      </c>
      <c r="Q700" s="13" t="s">
        <v>10022</v>
      </c>
      <c r="R700" s="13" t="s">
        <v>10023</v>
      </c>
      <c r="S700" s="17" t="s">
        <v>10024</v>
      </c>
    </row>
    <row r="701" ht="15.75" customHeight="1">
      <c r="A701" s="18" t="s">
        <v>876</v>
      </c>
      <c r="B701" s="19" t="s">
        <v>877</v>
      </c>
      <c r="C701" s="19" t="s">
        <v>60</v>
      </c>
      <c r="D701" s="19">
        <v>939.0</v>
      </c>
      <c r="E701" s="20">
        <v>1800.0</v>
      </c>
      <c r="F701" s="21">
        <v>0.48</v>
      </c>
      <c r="G701" s="19">
        <v>4.5</v>
      </c>
      <c r="H701" s="22">
        <v>210.0</v>
      </c>
      <c r="I701" s="19">
        <f t="shared" si="1"/>
        <v>4.511478206</v>
      </c>
      <c r="J701" s="19">
        <f t="shared" si="2"/>
        <v>378000</v>
      </c>
      <c r="K701" s="19" t="str">
        <f t="shared" si="3"/>
        <v>&gt;₹500</v>
      </c>
      <c r="L701" s="19" t="s">
        <v>878</v>
      </c>
      <c r="M701" s="19" t="s">
        <v>879</v>
      </c>
      <c r="N701" s="19" t="s">
        <v>880</v>
      </c>
      <c r="O701" s="19" t="s">
        <v>881</v>
      </c>
      <c r="P701" s="19" t="s">
        <v>882</v>
      </c>
      <c r="Q701" s="19" t="s">
        <v>883</v>
      </c>
      <c r="R701" s="19" t="s">
        <v>884</v>
      </c>
      <c r="S701" s="23" t="s">
        <v>885</v>
      </c>
    </row>
    <row r="702" ht="15.75" customHeight="1">
      <c r="A702" s="12" t="s">
        <v>533</v>
      </c>
      <c r="B702" s="13" t="s">
        <v>534</v>
      </c>
      <c r="C702" s="13" t="s">
        <v>12</v>
      </c>
      <c r="D702" s="13">
        <v>209.0</v>
      </c>
      <c r="E702" s="13">
        <v>695.0</v>
      </c>
      <c r="F702" s="15">
        <v>0.7</v>
      </c>
      <c r="G702" s="13">
        <v>4.5</v>
      </c>
      <c r="H702" s="16">
        <v>149.0</v>
      </c>
      <c r="I702" s="13">
        <f t="shared" si="1"/>
        <v>4.508144061</v>
      </c>
      <c r="J702" s="13">
        <f t="shared" si="2"/>
        <v>103555</v>
      </c>
      <c r="K702" s="13" t="str">
        <f t="shared" si="3"/>
        <v>₹200-₹500</v>
      </c>
      <c r="L702" s="13" t="s">
        <v>868</v>
      </c>
      <c r="M702" s="13" t="s">
        <v>869</v>
      </c>
      <c r="N702" s="13" t="s">
        <v>870</v>
      </c>
      <c r="O702" s="13" t="s">
        <v>871</v>
      </c>
      <c r="P702" s="13" t="s">
        <v>872</v>
      </c>
      <c r="Q702" s="13" t="s">
        <v>873</v>
      </c>
      <c r="R702" s="13" t="s">
        <v>874</v>
      </c>
      <c r="S702" s="17" t="s">
        <v>875</v>
      </c>
    </row>
    <row r="703" ht="15.75" customHeight="1">
      <c r="A703" s="18" t="s">
        <v>1016</v>
      </c>
      <c r="B703" s="19" t="s">
        <v>1017</v>
      </c>
      <c r="C703" s="19" t="s">
        <v>125</v>
      </c>
      <c r="D703" s="19">
        <v>230.0</v>
      </c>
      <c r="E703" s="19">
        <v>230.0</v>
      </c>
      <c r="F703" s="21">
        <v>0.0</v>
      </c>
      <c r="G703" s="19">
        <v>4.5</v>
      </c>
      <c r="H703" s="22">
        <v>127.0</v>
      </c>
      <c r="I703" s="19">
        <f t="shared" si="1"/>
        <v>4.506941582</v>
      </c>
      <c r="J703" s="19">
        <f t="shared" si="2"/>
        <v>29210</v>
      </c>
      <c r="K703" s="19" t="str">
        <f t="shared" si="3"/>
        <v>₹200-₹500</v>
      </c>
      <c r="L703" s="19" t="s">
        <v>1018</v>
      </c>
      <c r="M703" s="19" t="s">
        <v>1019</v>
      </c>
      <c r="N703" s="19" t="s">
        <v>1020</v>
      </c>
      <c r="O703" s="19" t="s">
        <v>1021</v>
      </c>
      <c r="P703" s="19" t="s">
        <v>1022</v>
      </c>
      <c r="Q703" s="19" t="s">
        <v>1023</v>
      </c>
      <c r="R703" s="19" t="s">
        <v>1024</v>
      </c>
      <c r="S703" s="23" t="s">
        <v>1025</v>
      </c>
    </row>
    <row r="704" ht="15.75" customHeight="1">
      <c r="A704" s="12" t="s">
        <v>1285</v>
      </c>
      <c r="B704" s="13" t="s">
        <v>1286</v>
      </c>
      <c r="C704" s="13" t="s">
        <v>12</v>
      </c>
      <c r="D704" s="13">
        <v>999.0</v>
      </c>
      <c r="E704" s="14">
        <v>1699.0</v>
      </c>
      <c r="F704" s="15">
        <v>0.41</v>
      </c>
      <c r="G704" s="13">
        <v>4.4</v>
      </c>
      <c r="H704" s="16">
        <v>1951.0</v>
      </c>
      <c r="I704" s="13">
        <f t="shared" si="1"/>
        <v>4.506638003</v>
      </c>
      <c r="J704" s="13">
        <f t="shared" si="2"/>
        <v>3314749</v>
      </c>
      <c r="K704" s="13" t="str">
        <f t="shared" si="3"/>
        <v>&gt;₹500</v>
      </c>
      <c r="L704" s="13" t="s">
        <v>1287</v>
      </c>
      <c r="M704" s="13" t="s">
        <v>1288</v>
      </c>
      <c r="N704" s="13" t="s">
        <v>1289</v>
      </c>
      <c r="O704" s="13" t="s">
        <v>1290</v>
      </c>
      <c r="P704" s="13" t="s">
        <v>1291</v>
      </c>
      <c r="Q704" s="13" t="s">
        <v>1292</v>
      </c>
      <c r="R704" s="13" t="s">
        <v>1293</v>
      </c>
      <c r="S704" s="17" t="s">
        <v>1294</v>
      </c>
    </row>
    <row r="705" ht="15.75" customHeight="1">
      <c r="A705" s="18" t="s">
        <v>1444</v>
      </c>
      <c r="B705" s="19" t="s">
        <v>1445</v>
      </c>
      <c r="C705" s="19" t="s">
        <v>104</v>
      </c>
      <c r="D705" s="19">
        <v>873.0</v>
      </c>
      <c r="E705" s="20">
        <v>1699.0</v>
      </c>
      <c r="F705" s="21">
        <v>0.49</v>
      </c>
      <c r="G705" s="19">
        <v>4.4</v>
      </c>
      <c r="H705" s="22">
        <v>1951.0</v>
      </c>
      <c r="I705" s="19">
        <f t="shared" si="1"/>
        <v>4.506638003</v>
      </c>
      <c r="J705" s="19">
        <f t="shared" si="2"/>
        <v>3314749</v>
      </c>
      <c r="K705" s="19" t="str">
        <f t="shared" si="3"/>
        <v>&gt;₹500</v>
      </c>
      <c r="L705" s="19" t="s">
        <v>1446</v>
      </c>
      <c r="M705" s="19" t="s">
        <v>1447</v>
      </c>
      <c r="N705" s="19" t="s">
        <v>1448</v>
      </c>
      <c r="O705" s="19" t="s">
        <v>1449</v>
      </c>
      <c r="P705" s="19" t="s">
        <v>1450</v>
      </c>
      <c r="Q705" s="19" t="s">
        <v>1451</v>
      </c>
      <c r="R705" s="19" t="s">
        <v>1452</v>
      </c>
      <c r="S705" s="23" t="s">
        <v>1453</v>
      </c>
    </row>
    <row r="706" ht="15.75" customHeight="1">
      <c r="A706" s="12" t="s">
        <v>1585</v>
      </c>
      <c r="B706" s="13" t="s">
        <v>1586</v>
      </c>
      <c r="C706" s="13" t="s">
        <v>200</v>
      </c>
      <c r="D706" s="13">
        <v>522.0</v>
      </c>
      <c r="E706" s="13">
        <v>550.0</v>
      </c>
      <c r="F706" s="15">
        <v>0.05</v>
      </c>
      <c r="G706" s="13">
        <v>4.4</v>
      </c>
      <c r="H706" s="16">
        <v>1951.0</v>
      </c>
      <c r="I706" s="13">
        <f t="shared" si="1"/>
        <v>4.506638003</v>
      </c>
      <c r="J706" s="13">
        <f t="shared" si="2"/>
        <v>1073050</v>
      </c>
      <c r="K706" s="13" t="str">
        <f t="shared" si="3"/>
        <v>&gt;₹500</v>
      </c>
      <c r="L706" s="13" t="s">
        <v>1587</v>
      </c>
      <c r="M706" s="13" t="s">
        <v>1288</v>
      </c>
      <c r="N706" s="13" t="s">
        <v>1289</v>
      </c>
      <c r="O706" s="13" t="s">
        <v>1290</v>
      </c>
      <c r="P706" s="13" t="s">
        <v>1291</v>
      </c>
      <c r="Q706" s="13" t="s">
        <v>1292</v>
      </c>
      <c r="R706" s="13" t="s">
        <v>1588</v>
      </c>
      <c r="S706" s="17" t="s">
        <v>1589</v>
      </c>
    </row>
    <row r="707" ht="15.75" customHeight="1">
      <c r="A707" s="18" t="s">
        <v>7016</v>
      </c>
      <c r="B707" s="19" t="s">
        <v>7017</v>
      </c>
      <c r="C707" s="19" t="s">
        <v>18</v>
      </c>
      <c r="D707" s="20">
        <v>1149.0</v>
      </c>
      <c r="E707" s="20">
        <v>1499.0</v>
      </c>
      <c r="F707" s="21">
        <v>0.23</v>
      </c>
      <c r="G707" s="19">
        <v>4.1</v>
      </c>
      <c r="H707" s="22">
        <v>7429.0</v>
      </c>
      <c r="I707" s="19">
        <f t="shared" si="1"/>
        <v>4.506055216</v>
      </c>
      <c r="J707" s="19">
        <f t="shared" si="2"/>
        <v>11136071</v>
      </c>
      <c r="K707" s="19" t="str">
        <f t="shared" si="3"/>
        <v>&gt;₹500</v>
      </c>
      <c r="L707" s="19" t="s">
        <v>7018</v>
      </c>
      <c r="M707" s="19" t="s">
        <v>7019</v>
      </c>
      <c r="N707" s="19" t="s">
        <v>7020</v>
      </c>
      <c r="O707" s="19" t="s">
        <v>7021</v>
      </c>
      <c r="P707" s="19" t="s">
        <v>7022</v>
      </c>
      <c r="Q707" s="19" t="s">
        <v>7023</v>
      </c>
      <c r="R707" s="19" t="s">
        <v>7024</v>
      </c>
      <c r="S707" s="23" t="s">
        <v>7025</v>
      </c>
    </row>
    <row r="708" ht="15.75" customHeight="1">
      <c r="A708" s="12" t="s">
        <v>7170</v>
      </c>
      <c r="B708" s="13" t="s">
        <v>7171</v>
      </c>
      <c r="C708" s="13" t="s">
        <v>207</v>
      </c>
      <c r="D708" s="13">
        <v>225.0</v>
      </c>
      <c r="E708" s="13">
        <v>225.0</v>
      </c>
      <c r="F708" s="15">
        <v>0.0</v>
      </c>
      <c r="G708" s="13">
        <v>4.1</v>
      </c>
      <c r="H708" s="16">
        <v>7352.0</v>
      </c>
      <c r="I708" s="13">
        <f t="shared" si="1"/>
        <v>4.501846541</v>
      </c>
      <c r="J708" s="13">
        <f t="shared" si="2"/>
        <v>1654200</v>
      </c>
      <c r="K708" s="13" t="str">
        <f t="shared" si="3"/>
        <v>₹200-₹500</v>
      </c>
      <c r="L708" s="13" t="s">
        <v>7172</v>
      </c>
      <c r="M708" s="13" t="s">
        <v>7173</v>
      </c>
      <c r="N708" s="13" t="s">
        <v>7174</v>
      </c>
      <c r="O708" s="13" t="s">
        <v>7175</v>
      </c>
      <c r="P708" s="13" t="s">
        <v>7176</v>
      </c>
      <c r="Q708" s="13" t="s">
        <v>7177</v>
      </c>
      <c r="R708" s="13" t="s">
        <v>7178</v>
      </c>
      <c r="S708" s="17" t="s">
        <v>7179</v>
      </c>
    </row>
    <row r="709" ht="15.75" customHeight="1">
      <c r="A709" s="18" t="s">
        <v>951</v>
      </c>
      <c r="B709" s="19" t="s">
        <v>952</v>
      </c>
      <c r="C709" s="19" t="s">
        <v>29</v>
      </c>
      <c r="D709" s="20">
        <v>2649.0</v>
      </c>
      <c r="E709" s="20">
        <v>3499.0</v>
      </c>
      <c r="F709" s="21">
        <v>0.24</v>
      </c>
      <c r="G709" s="19">
        <v>4.5</v>
      </c>
      <c r="H709" s="22">
        <v>32.0</v>
      </c>
      <c r="I709" s="19">
        <f t="shared" si="1"/>
        <v>4.50174906</v>
      </c>
      <c r="J709" s="19">
        <f t="shared" si="2"/>
        <v>111968</v>
      </c>
      <c r="K709" s="19" t="str">
        <f t="shared" si="3"/>
        <v>&gt;₹500</v>
      </c>
      <c r="L709" s="19" t="s">
        <v>953</v>
      </c>
      <c r="M709" s="19" t="s">
        <v>954</v>
      </c>
      <c r="N709" s="19" t="s">
        <v>955</v>
      </c>
      <c r="O709" s="19" t="s">
        <v>956</v>
      </c>
      <c r="P709" s="19" t="s">
        <v>957</v>
      </c>
      <c r="Q709" s="19" t="s">
        <v>958</v>
      </c>
      <c r="R709" s="19" t="s">
        <v>959</v>
      </c>
      <c r="S709" s="23" t="s">
        <v>960</v>
      </c>
    </row>
    <row r="710" ht="15.75" customHeight="1">
      <c r="A710" s="12" t="s">
        <v>3830</v>
      </c>
      <c r="B710" s="13" t="s">
        <v>3831</v>
      </c>
      <c r="C710" s="13" t="s">
        <v>160</v>
      </c>
      <c r="D710" s="14">
        <v>1199.0</v>
      </c>
      <c r="E710" s="14">
        <v>3500.0</v>
      </c>
      <c r="F710" s="15">
        <v>0.66</v>
      </c>
      <c r="G710" s="13">
        <v>4.3</v>
      </c>
      <c r="H710" s="16">
        <v>3626.0</v>
      </c>
      <c r="I710" s="13">
        <f t="shared" si="1"/>
        <v>4.498190364</v>
      </c>
      <c r="J710" s="13">
        <f t="shared" si="2"/>
        <v>12691000</v>
      </c>
      <c r="K710" s="13" t="str">
        <f t="shared" si="3"/>
        <v>&gt;₹500</v>
      </c>
      <c r="L710" s="13" t="s">
        <v>3832</v>
      </c>
      <c r="M710" s="13" t="s">
        <v>3833</v>
      </c>
      <c r="N710" s="13" t="s">
        <v>3834</v>
      </c>
      <c r="O710" s="13" t="s">
        <v>3835</v>
      </c>
      <c r="P710" s="13" t="s">
        <v>3836</v>
      </c>
      <c r="Q710" s="13" t="s">
        <v>3837</v>
      </c>
      <c r="R710" s="13" t="s">
        <v>3838</v>
      </c>
      <c r="S710" s="17" t="s">
        <v>3839</v>
      </c>
    </row>
    <row r="711" ht="15.75" customHeight="1">
      <c r="A711" s="18" t="s">
        <v>1225</v>
      </c>
      <c r="B711" s="19" t="s">
        <v>1226</v>
      </c>
      <c r="C711" s="19" t="s">
        <v>12</v>
      </c>
      <c r="D711" s="20">
        <v>1599.0</v>
      </c>
      <c r="E711" s="20">
        <v>1999.0</v>
      </c>
      <c r="F711" s="21">
        <v>0.2</v>
      </c>
      <c r="G711" s="19">
        <v>4.4</v>
      </c>
      <c r="H711" s="22">
        <v>1780.0</v>
      </c>
      <c r="I711" s="19">
        <f t="shared" si="1"/>
        <v>4.497291464</v>
      </c>
      <c r="J711" s="19">
        <f t="shared" si="2"/>
        <v>3558220</v>
      </c>
      <c r="K711" s="19" t="str">
        <f t="shared" si="3"/>
        <v>&gt;₹500</v>
      </c>
      <c r="L711" s="19" t="s">
        <v>1227</v>
      </c>
      <c r="M711" s="19" t="s">
        <v>904</v>
      </c>
      <c r="N711" s="19" t="s">
        <v>905</v>
      </c>
      <c r="O711" s="19" t="s">
        <v>906</v>
      </c>
      <c r="P711" s="19" t="s">
        <v>907</v>
      </c>
      <c r="Q711" s="19" t="s">
        <v>908</v>
      </c>
      <c r="R711" s="19" t="s">
        <v>1228</v>
      </c>
      <c r="S711" s="23" t="s">
        <v>1229</v>
      </c>
    </row>
    <row r="712" ht="15.75" customHeight="1">
      <c r="A712" s="12" t="s">
        <v>9741</v>
      </c>
      <c r="B712" s="13" t="s">
        <v>9742</v>
      </c>
      <c r="C712" s="13" t="s">
        <v>12</v>
      </c>
      <c r="D712" s="13">
        <v>128.31</v>
      </c>
      <c r="E712" s="13">
        <v>549.0</v>
      </c>
      <c r="F712" s="15">
        <v>0.77</v>
      </c>
      <c r="G712" s="13">
        <v>3.9</v>
      </c>
      <c r="H712" s="16">
        <v>10907.0</v>
      </c>
      <c r="I712" s="13">
        <f t="shared" si="1"/>
        <v>4.496156178</v>
      </c>
      <c r="J712" s="13">
        <f t="shared" si="2"/>
        <v>5987943</v>
      </c>
      <c r="K712" s="13" t="str">
        <f t="shared" si="3"/>
        <v>&lt;₹200</v>
      </c>
      <c r="L712" s="13" t="s">
        <v>9743</v>
      </c>
      <c r="M712" s="13" t="s">
        <v>9744</v>
      </c>
      <c r="N712" s="13" t="s">
        <v>9745</v>
      </c>
      <c r="O712" s="13" t="s">
        <v>9746</v>
      </c>
      <c r="P712" s="13" t="s">
        <v>9747</v>
      </c>
      <c r="Q712" s="13" t="s">
        <v>9748</v>
      </c>
      <c r="R712" s="13" t="s">
        <v>9749</v>
      </c>
      <c r="S712" s="17" t="s">
        <v>9750</v>
      </c>
    </row>
    <row r="713" ht="15.75" customHeight="1">
      <c r="A713" s="18" t="s">
        <v>2434</v>
      </c>
      <c r="B713" s="19" t="s">
        <v>2435</v>
      </c>
      <c r="C713" s="19" t="s">
        <v>12</v>
      </c>
      <c r="D713" s="19">
        <v>399.0</v>
      </c>
      <c r="E713" s="19">
        <v>999.0</v>
      </c>
      <c r="F713" s="21">
        <v>0.6</v>
      </c>
      <c r="G713" s="19">
        <v>4.3</v>
      </c>
      <c r="H713" s="22">
        <v>3587.0</v>
      </c>
      <c r="I713" s="19">
        <f t="shared" si="1"/>
        <v>4.496058697</v>
      </c>
      <c r="J713" s="19">
        <f t="shared" si="2"/>
        <v>3583413</v>
      </c>
      <c r="K713" s="19" t="str">
        <f t="shared" si="3"/>
        <v>₹200-₹500</v>
      </c>
      <c r="L713" s="19" t="s">
        <v>1186</v>
      </c>
      <c r="M713" s="19" t="s">
        <v>1187</v>
      </c>
      <c r="N713" s="19" t="s">
        <v>1188</v>
      </c>
      <c r="O713" s="19" t="s">
        <v>1189</v>
      </c>
      <c r="P713" s="19" t="s">
        <v>1190</v>
      </c>
      <c r="Q713" s="19" t="s">
        <v>1191</v>
      </c>
      <c r="R713" s="19" t="s">
        <v>2436</v>
      </c>
      <c r="S713" s="23" t="s">
        <v>2437</v>
      </c>
    </row>
    <row r="714" ht="15.75" customHeight="1">
      <c r="A714" s="12" t="s">
        <v>6222</v>
      </c>
      <c r="B714" s="13" t="s">
        <v>6223</v>
      </c>
      <c r="C714" s="13" t="s">
        <v>116</v>
      </c>
      <c r="D714" s="13">
        <v>199.0</v>
      </c>
      <c r="E714" s="13">
        <v>499.0</v>
      </c>
      <c r="F714" s="15">
        <v>0.6</v>
      </c>
      <c r="G714" s="13">
        <v>4.1</v>
      </c>
      <c r="H714" s="16">
        <v>7241.0</v>
      </c>
      <c r="I714" s="13">
        <f t="shared" si="1"/>
        <v>4.495779489</v>
      </c>
      <c r="J714" s="13">
        <f t="shared" si="2"/>
        <v>3613259</v>
      </c>
      <c r="K714" s="13" t="str">
        <f t="shared" si="3"/>
        <v>&lt;₹200</v>
      </c>
      <c r="L714" s="13" t="s">
        <v>6224</v>
      </c>
      <c r="M714" s="13" t="s">
        <v>6225</v>
      </c>
      <c r="N714" s="13" t="s">
        <v>6226</v>
      </c>
      <c r="O714" s="13" t="s">
        <v>6227</v>
      </c>
      <c r="P714" s="13" t="s">
        <v>6228</v>
      </c>
      <c r="Q714" s="13" t="s">
        <v>6229</v>
      </c>
      <c r="R714" s="13" t="s">
        <v>6230</v>
      </c>
      <c r="S714" s="17" t="s">
        <v>6231</v>
      </c>
    </row>
    <row r="715" ht="15.75" customHeight="1">
      <c r="A715" s="18" t="s">
        <v>7726</v>
      </c>
      <c r="B715" s="19" t="s">
        <v>7727</v>
      </c>
      <c r="C715" s="19" t="s">
        <v>192</v>
      </c>
      <c r="D715" s="19">
        <v>649.0</v>
      </c>
      <c r="E715" s="19">
        <v>670.0</v>
      </c>
      <c r="F715" s="21">
        <v>0.03</v>
      </c>
      <c r="G715" s="19">
        <v>4.1</v>
      </c>
      <c r="H715" s="22">
        <v>7222.0</v>
      </c>
      <c r="I715" s="19">
        <f t="shared" si="1"/>
        <v>4.494740984</v>
      </c>
      <c r="J715" s="19">
        <f t="shared" si="2"/>
        <v>4838740</v>
      </c>
      <c r="K715" s="19" t="str">
        <f t="shared" si="3"/>
        <v>&gt;₹500</v>
      </c>
      <c r="L715" s="19" t="s">
        <v>7728</v>
      </c>
      <c r="M715" s="19" t="s">
        <v>7729</v>
      </c>
      <c r="N715" s="19" t="s">
        <v>7730</v>
      </c>
      <c r="O715" s="19" t="s">
        <v>7731</v>
      </c>
      <c r="P715" s="19" t="s">
        <v>7732</v>
      </c>
      <c r="Q715" s="19" t="s">
        <v>7733</v>
      </c>
      <c r="R715" s="19" t="s">
        <v>7734</v>
      </c>
      <c r="S715" s="23" t="s">
        <v>7735</v>
      </c>
    </row>
    <row r="716" ht="15.75" customHeight="1">
      <c r="A716" s="12" t="s">
        <v>1240</v>
      </c>
      <c r="B716" s="13" t="s">
        <v>1241</v>
      </c>
      <c r="C716" s="13" t="s">
        <v>51</v>
      </c>
      <c r="D716" s="14">
        <v>1699.0</v>
      </c>
      <c r="E716" s="14">
        <v>2999.0</v>
      </c>
      <c r="F716" s="15">
        <v>0.43</v>
      </c>
      <c r="G716" s="13">
        <v>4.4</v>
      </c>
      <c r="H716" s="16">
        <v>1717.0</v>
      </c>
      <c r="I716" s="13">
        <f t="shared" si="1"/>
        <v>4.493848002</v>
      </c>
      <c r="J716" s="13">
        <f t="shared" si="2"/>
        <v>5149283</v>
      </c>
      <c r="K716" s="13" t="str">
        <f t="shared" si="3"/>
        <v>&gt;₹500</v>
      </c>
      <c r="L716" s="13" t="s">
        <v>1242</v>
      </c>
      <c r="M716" s="13" t="s">
        <v>1243</v>
      </c>
      <c r="N716" s="13" t="s">
        <v>1244</v>
      </c>
      <c r="O716" s="13" t="s">
        <v>1245</v>
      </c>
      <c r="P716" s="13" t="s">
        <v>1246</v>
      </c>
      <c r="Q716" s="13" t="s">
        <v>1247</v>
      </c>
      <c r="R716" s="13" t="s">
        <v>1248</v>
      </c>
      <c r="S716" s="17" t="s">
        <v>1249</v>
      </c>
    </row>
    <row r="717" ht="15.75" customHeight="1">
      <c r="A717" s="18" t="s">
        <v>3043</v>
      </c>
      <c r="B717" s="19" t="s">
        <v>3044</v>
      </c>
      <c r="C717" s="19" t="s">
        <v>109</v>
      </c>
      <c r="D717" s="19">
        <v>299.0</v>
      </c>
      <c r="E717" s="19">
        <v>599.0</v>
      </c>
      <c r="F717" s="21">
        <v>0.5</v>
      </c>
      <c r="G717" s="19">
        <v>4.3</v>
      </c>
      <c r="H717" s="22">
        <v>3518.0</v>
      </c>
      <c r="I717" s="19">
        <f t="shared" si="1"/>
        <v>4.492287286</v>
      </c>
      <c r="J717" s="19">
        <f t="shared" si="2"/>
        <v>2107282</v>
      </c>
      <c r="K717" s="19" t="str">
        <f t="shared" si="3"/>
        <v>₹200-₹500</v>
      </c>
      <c r="L717" s="19" t="s">
        <v>3045</v>
      </c>
      <c r="M717" s="19" t="s">
        <v>3046</v>
      </c>
      <c r="N717" s="19" t="s">
        <v>3047</v>
      </c>
      <c r="O717" s="19" t="s">
        <v>3048</v>
      </c>
      <c r="P717" s="19" t="s">
        <v>3049</v>
      </c>
      <c r="Q717" s="19" t="s">
        <v>3050</v>
      </c>
      <c r="R717" s="19" t="s">
        <v>3051</v>
      </c>
      <c r="S717" s="23" t="s">
        <v>3052</v>
      </c>
    </row>
    <row r="718" ht="15.75" customHeight="1">
      <c r="A718" s="12" t="s">
        <v>6522</v>
      </c>
      <c r="B718" s="13" t="s">
        <v>6523</v>
      </c>
      <c r="C718" s="13" t="s">
        <v>79</v>
      </c>
      <c r="D718" s="14">
        <v>1399.0</v>
      </c>
      <c r="E718" s="14">
        <v>2990.0</v>
      </c>
      <c r="F718" s="15">
        <v>0.53</v>
      </c>
      <c r="G718" s="13">
        <v>4.1</v>
      </c>
      <c r="H718" s="16">
        <v>7113.0</v>
      </c>
      <c r="I718" s="13">
        <f t="shared" si="1"/>
        <v>4.488783248</v>
      </c>
      <c r="J718" s="13">
        <f t="shared" si="2"/>
        <v>21267870</v>
      </c>
      <c r="K718" s="13" t="str">
        <f t="shared" si="3"/>
        <v>&gt;₹500</v>
      </c>
      <c r="L718" s="13" t="s">
        <v>6524</v>
      </c>
      <c r="M718" s="13" t="s">
        <v>6525</v>
      </c>
      <c r="N718" s="13" t="s">
        <v>6526</v>
      </c>
      <c r="O718" s="13" t="s">
        <v>6527</v>
      </c>
      <c r="P718" s="13" t="s">
        <v>6528</v>
      </c>
      <c r="Q718" s="13" t="s">
        <v>6529</v>
      </c>
      <c r="R718" s="13" t="s">
        <v>6530</v>
      </c>
      <c r="S718" s="17" t="s">
        <v>6531</v>
      </c>
    </row>
    <row r="719" ht="15.75" customHeight="1">
      <c r="A719" s="18" t="s">
        <v>1686</v>
      </c>
      <c r="B719" s="19" t="s">
        <v>1687</v>
      </c>
      <c r="C719" s="19" t="s">
        <v>10</v>
      </c>
      <c r="D719" s="19">
        <v>238.0</v>
      </c>
      <c r="E719" s="19">
        <v>699.0</v>
      </c>
      <c r="F719" s="21">
        <v>0.66</v>
      </c>
      <c r="G719" s="19">
        <v>4.4</v>
      </c>
      <c r="H719" s="22">
        <v>1611.0</v>
      </c>
      <c r="I719" s="19">
        <f t="shared" si="1"/>
        <v>4.488054241</v>
      </c>
      <c r="J719" s="19">
        <f t="shared" si="2"/>
        <v>1126089</v>
      </c>
      <c r="K719" s="19" t="str">
        <f t="shared" si="3"/>
        <v>₹200-₹500</v>
      </c>
      <c r="L719" s="19" t="s">
        <v>1688</v>
      </c>
      <c r="M719" s="19" t="s">
        <v>1689</v>
      </c>
      <c r="N719" s="19" t="s">
        <v>1690</v>
      </c>
      <c r="O719" s="19" t="s">
        <v>1691</v>
      </c>
      <c r="P719" s="19" t="s">
        <v>1692</v>
      </c>
      <c r="Q719" s="19" t="s">
        <v>1693</v>
      </c>
      <c r="R719" s="19" t="s">
        <v>1694</v>
      </c>
      <c r="S719" s="23" t="s">
        <v>1695</v>
      </c>
    </row>
    <row r="720" ht="15.75" customHeight="1">
      <c r="A720" s="12" t="s">
        <v>7922</v>
      </c>
      <c r="B720" s="13" t="s">
        <v>7923</v>
      </c>
      <c r="C720" s="13" t="s">
        <v>137</v>
      </c>
      <c r="D720" s="27">
        <v>3487.77</v>
      </c>
      <c r="E720" s="14">
        <v>4990.0</v>
      </c>
      <c r="F720" s="15">
        <v>0.3</v>
      </c>
      <c r="G720" s="13">
        <v>4.1</v>
      </c>
      <c r="H720" s="16">
        <v>7064.0</v>
      </c>
      <c r="I720" s="13">
        <f t="shared" si="1"/>
        <v>4.486105</v>
      </c>
      <c r="J720" s="13">
        <f t="shared" si="2"/>
        <v>35249360</v>
      </c>
      <c r="K720" s="13" t="str">
        <f t="shared" si="3"/>
        <v>&gt;₹500</v>
      </c>
      <c r="L720" s="13" t="s">
        <v>767</v>
      </c>
      <c r="M720" s="13" t="s">
        <v>768</v>
      </c>
      <c r="N720" s="13" t="s">
        <v>769</v>
      </c>
      <c r="O720" s="13" t="s">
        <v>770</v>
      </c>
      <c r="P720" s="13" t="s">
        <v>771</v>
      </c>
      <c r="Q720" s="13" t="s">
        <v>772</v>
      </c>
      <c r="R720" s="13" t="s">
        <v>7924</v>
      </c>
      <c r="S720" s="17" t="s">
        <v>7925</v>
      </c>
    </row>
    <row r="721" ht="15.75" customHeight="1">
      <c r="A721" s="18" t="s">
        <v>3571</v>
      </c>
      <c r="B721" s="19" t="s">
        <v>3572</v>
      </c>
      <c r="C721" s="19" t="s">
        <v>212</v>
      </c>
      <c r="D721" s="19">
        <v>150.0</v>
      </c>
      <c r="E721" s="19">
        <v>150.0</v>
      </c>
      <c r="F721" s="21">
        <v>0.0</v>
      </c>
      <c r="G721" s="19">
        <v>4.3</v>
      </c>
      <c r="H721" s="22">
        <v>3382.0</v>
      </c>
      <c r="I721" s="19">
        <f t="shared" si="1"/>
        <v>4.484853781</v>
      </c>
      <c r="J721" s="19">
        <f t="shared" si="2"/>
        <v>507300</v>
      </c>
      <c r="K721" s="19" t="str">
        <f t="shared" si="3"/>
        <v>&lt;₹200</v>
      </c>
      <c r="L721" s="19" t="s">
        <v>3573</v>
      </c>
      <c r="M721" s="19" t="s">
        <v>3574</v>
      </c>
      <c r="N721" s="19" t="s">
        <v>3575</v>
      </c>
      <c r="O721" s="19" t="s">
        <v>3576</v>
      </c>
      <c r="P721" s="19" t="s">
        <v>3577</v>
      </c>
      <c r="Q721" s="19" t="s">
        <v>3578</v>
      </c>
      <c r="R721" s="19" t="s">
        <v>3579</v>
      </c>
      <c r="S721" s="23" t="s">
        <v>3580</v>
      </c>
    </row>
    <row r="722" ht="15.75" customHeight="1">
      <c r="A722" s="12" t="s">
        <v>5263</v>
      </c>
      <c r="B722" s="13" t="s">
        <v>5264</v>
      </c>
      <c r="C722" s="13" t="s">
        <v>143</v>
      </c>
      <c r="D722" s="14">
        <v>5499.0</v>
      </c>
      <c r="E722" s="14">
        <v>13150.0</v>
      </c>
      <c r="F722" s="15">
        <v>0.58</v>
      </c>
      <c r="G722" s="13">
        <v>4.2</v>
      </c>
      <c r="H722" s="16">
        <v>5179.0</v>
      </c>
      <c r="I722" s="13">
        <f t="shared" si="1"/>
        <v>4.483074433</v>
      </c>
      <c r="J722" s="13">
        <f t="shared" si="2"/>
        <v>68103850</v>
      </c>
      <c r="K722" s="13" t="str">
        <f t="shared" si="3"/>
        <v>&gt;₹500</v>
      </c>
      <c r="L722" s="13" t="s">
        <v>3433</v>
      </c>
      <c r="M722" s="13" t="s">
        <v>5265</v>
      </c>
      <c r="N722" s="13" t="s">
        <v>5266</v>
      </c>
      <c r="O722" s="13" t="s">
        <v>5267</v>
      </c>
      <c r="P722" s="13" t="s">
        <v>5268</v>
      </c>
      <c r="Q722" s="13" t="s">
        <v>5269</v>
      </c>
      <c r="R722" s="13" t="s">
        <v>5270</v>
      </c>
      <c r="S722" s="17" t="s">
        <v>5271</v>
      </c>
    </row>
    <row r="723" ht="15.75" customHeight="1">
      <c r="A723" s="18" t="s">
        <v>5727</v>
      </c>
      <c r="B723" s="19" t="s">
        <v>5728</v>
      </c>
      <c r="C723" s="19" t="s">
        <v>163</v>
      </c>
      <c r="D723" s="20">
        <v>3180.0</v>
      </c>
      <c r="E723" s="20">
        <v>5295.0</v>
      </c>
      <c r="F723" s="21">
        <v>0.4</v>
      </c>
      <c r="G723" s="19">
        <v>4.2</v>
      </c>
      <c r="H723" s="22">
        <v>5176.0</v>
      </c>
      <c r="I723" s="19">
        <f t="shared" si="1"/>
        <v>4.482910459</v>
      </c>
      <c r="J723" s="19">
        <f t="shared" si="2"/>
        <v>27406920</v>
      </c>
      <c r="K723" s="19" t="str">
        <f t="shared" si="3"/>
        <v>&gt;₹500</v>
      </c>
      <c r="L723" s="19" t="s">
        <v>5729</v>
      </c>
      <c r="M723" s="19" t="s">
        <v>5730</v>
      </c>
      <c r="N723" s="19" t="s">
        <v>5731</v>
      </c>
      <c r="O723" s="19" t="s">
        <v>5732</v>
      </c>
      <c r="P723" s="19" t="s">
        <v>5733</v>
      </c>
      <c r="Q723" s="19" t="s">
        <v>5734</v>
      </c>
      <c r="R723" s="19" t="s">
        <v>5735</v>
      </c>
      <c r="S723" s="23" t="s">
        <v>5736</v>
      </c>
    </row>
    <row r="724" ht="15.75" customHeight="1">
      <c r="A724" s="12" t="s">
        <v>2154</v>
      </c>
      <c r="B724" s="13" t="s">
        <v>2155</v>
      </c>
      <c r="C724" s="13" t="s">
        <v>164</v>
      </c>
      <c r="D724" s="14">
        <v>5865.0</v>
      </c>
      <c r="E724" s="14">
        <v>7776.0</v>
      </c>
      <c r="F724" s="15">
        <v>0.25</v>
      </c>
      <c r="G724" s="13">
        <v>4.4</v>
      </c>
      <c r="H724" s="16">
        <v>1508.0</v>
      </c>
      <c r="I724" s="13">
        <f t="shared" si="1"/>
        <v>4.482424454</v>
      </c>
      <c r="J724" s="13">
        <f t="shared" si="2"/>
        <v>11726208</v>
      </c>
      <c r="K724" s="13" t="str">
        <f t="shared" si="3"/>
        <v>&gt;₹500</v>
      </c>
      <c r="L724" s="13" t="s">
        <v>2156</v>
      </c>
      <c r="M724" s="13" t="s">
        <v>2157</v>
      </c>
      <c r="N724" s="13" t="s">
        <v>2158</v>
      </c>
      <c r="O724" s="13" t="s">
        <v>2159</v>
      </c>
      <c r="P724" s="13" t="s">
        <v>2160</v>
      </c>
      <c r="Q724" s="13" t="s">
        <v>2161</v>
      </c>
      <c r="R724" s="13" t="s">
        <v>2162</v>
      </c>
      <c r="S724" s="17" t="s">
        <v>2163</v>
      </c>
    </row>
    <row r="725" ht="15.75" customHeight="1">
      <c r="A725" s="18" t="s">
        <v>2582</v>
      </c>
      <c r="B725" s="19" t="s">
        <v>2583</v>
      </c>
      <c r="C725" s="19" t="s">
        <v>99</v>
      </c>
      <c r="D725" s="20">
        <v>31999.0</v>
      </c>
      <c r="E725" s="20">
        <v>49999.0</v>
      </c>
      <c r="F725" s="21">
        <v>0.36</v>
      </c>
      <c r="G725" s="19">
        <v>4.3</v>
      </c>
      <c r="H725" s="22">
        <v>3300.0</v>
      </c>
      <c r="I725" s="19">
        <f t="shared" si="1"/>
        <v>4.480371815</v>
      </c>
      <c r="J725" s="19">
        <f t="shared" si="2"/>
        <v>164996700</v>
      </c>
      <c r="K725" s="19" t="str">
        <f t="shared" si="3"/>
        <v>&gt;₹500</v>
      </c>
      <c r="L725" s="19" t="s">
        <v>2584</v>
      </c>
      <c r="M725" s="19" t="s">
        <v>2585</v>
      </c>
      <c r="N725" s="19" t="s">
        <v>2586</v>
      </c>
      <c r="O725" s="19" t="s">
        <v>2587</v>
      </c>
      <c r="P725" s="19" t="s">
        <v>2588</v>
      </c>
      <c r="Q725" s="19" t="s">
        <v>2589</v>
      </c>
      <c r="R725" s="19" t="s">
        <v>2590</v>
      </c>
      <c r="S725" s="23" t="s">
        <v>2591</v>
      </c>
    </row>
    <row r="726" ht="15.75" customHeight="1">
      <c r="A726" s="12" t="s">
        <v>1718</v>
      </c>
      <c r="B726" s="13" t="s">
        <v>1719</v>
      </c>
      <c r="C726" s="13" t="s">
        <v>203</v>
      </c>
      <c r="D726" s="13">
        <v>561.0</v>
      </c>
      <c r="E726" s="13">
        <v>720.0</v>
      </c>
      <c r="F726" s="15">
        <v>0.22</v>
      </c>
      <c r="G726" s="13">
        <v>4.4</v>
      </c>
      <c r="H726" s="16">
        <v>1423.0</v>
      </c>
      <c r="I726" s="13">
        <f t="shared" si="1"/>
        <v>4.477778513</v>
      </c>
      <c r="J726" s="13">
        <f t="shared" si="2"/>
        <v>1024560</v>
      </c>
      <c r="K726" s="13" t="str">
        <f t="shared" si="3"/>
        <v>&gt;₹500</v>
      </c>
      <c r="L726" s="13" t="s">
        <v>1720</v>
      </c>
      <c r="M726" s="13" t="s">
        <v>924</v>
      </c>
      <c r="N726" s="13" t="s">
        <v>925</v>
      </c>
      <c r="O726" s="13" t="s">
        <v>926</v>
      </c>
      <c r="P726" s="13" t="s">
        <v>927</v>
      </c>
      <c r="Q726" s="13" t="s">
        <v>928</v>
      </c>
      <c r="R726" s="13" t="s">
        <v>1721</v>
      </c>
      <c r="S726" s="17" t="s">
        <v>1722</v>
      </c>
    </row>
    <row r="727" ht="15.75" customHeight="1">
      <c r="A727" s="18" t="s">
        <v>1184</v>
      </c>
      <c r="B727" s="19" t="s">
        <v>1185</v>
      </c>
      <c r="C727" s="19" t="s">
        <v>12</v>
      </c>
      <c r="D727" s="19">
        <v>899.0</v>
      </c>
      <c r="E727" s="20">
        <v>1900.0</v>
      </c>
      <c r="F727" s="21">
        <v>0.53</v>
      </c>
      <c r="G727" s="19">
        <v>4.4</v>
      </c>
      <c r="H727" s="22">
        <v>1383.0</v>
      </c>
      <c r="I727" s="19">
        <f t="shared" si="1"/>
        <v>4.475592188</v>
      </c>
      <c r="J727" s="19">
        <f t="shared" si="2"/>
        <v>2627700</v>
      </c>
      <c r="K727" s="19" t="str">
        <f t="shared" si="3"/>
        <v>&gt;₹500</v>
      </c>
      <c r="L727" s="19" t="s">
        <v>1495</v>
      </c>
      <c r="M727" s="19" t="s">
        <v>1496</v>
      </c>
      <c r="N727" s="19" t="s">
        <v>1497</v>
      </c>
      <c r="O727" s="19" t="s">
        <v>1498</v>
      </c>
      <c r="P727" s="19" t="s">
        <v>1499</v>
      </c>
      <c r="Q727" s="19" t="s">
        <v>1500</v>
      </c>
      <c r="R727" s="19" t="s">
        <v>1501</v>
      </c>
      <c r="S727" s="23" t="s">
        <v>1502</v>
      </c>
    </row>
    <row r="728" ht="15.75" customHeight="1">
      <c r="A728" s="12" t="s">
        <v>1419</v>
      </c>
      <c r="B728" s="13" t="s">
        <v>1420</v>
      </c>
      <c r="C728" s="13" t="s">
        <v>60</v>
      </c>
      <c r="D728" s="13">
        <v>959.0</v>
      </c>
      <c r="E728" s="14">
        <v>1800.0</v>
      </c>
      <c r="F728" s="15">
        <v>0.47</v>
      </c>
      <c r="G728" s="13">
        <v>4.4</v>
      </c>
      <c r="H728" s="16">
        <v>1376.0</v>
      </c>
      <c r="I728" s="13">
        <f t="shared" si="1"/>
        <v>4.475209581</v>
      </c>
      <c r="J728" s="13">
        <f t="shared" si="2"/>
        <v>2476800</v>
      </c>
      <c r="K728" s="13" t="str">
        <f t="shared" si="3"/>
        <v>&gt;₹500</v>
      </c>
      <c r="L728" s="13" t="s">
        <v>1421</v>
      </c>
      <c r="M728" s="13" t="s">
        <v>1422</v>
      </c>
      <c r="N728" s="13" t="s">
        <v>1423</v>
      </c>
      <c r="O728" s="13" t="s">
        <v>1424</v>
      </c>
      <c r="P728" s="13" t="s">
        <v>1425</v>
      </c>
      <c r="Q728" s="13" t="s">
        <v>1426</v>
      </c>
      <c r="R728" s="13" t="s">
        <v>1427</v>
      </c>
      <c r="S728" s="17" t="s">
        <v>1428</v>
      </c>
    </row>
    <row r="729" ht="15.75" customHeight="1">
      <c r="A729" s="18" t="s">
        <v>1270</v>
      </c>
      <c r="B729" s="19" t="s">
        <v>1271</v>
      </c>
      <c r="C729" s="19" t="s">
        <v>12</v>
      </c>
      <c r="D729" s="19">
        <v>949.0</v>
      </c>
      <c r="E729" s="20">
        <v>1999.0</v>
      </c>
      <c r="F729" s="21">
        <v>0.53</v>
      </c>
      <c r="G729" s="19">
        <v>4.4</v>
      </c>
      <c r="H729" s="22">
        <v>1313.0</v>
      </c>
      <c r="I729" s="19">
        <f t="shared" si="1"/>
        <v>4.471766119</v>
      </c>
      <c r="J729" s="19">
        <f t="shared" si="2"/>
        <v>2624687</v>
      </c>
      <c r="K729" s="19" t="str">
        <f t="shared" si="3"/>
        <v>&gt;₹500</v>
      </c>
      <c r="L729" s="19" t="s">
        <v>1272</v>
      </c>
      <c r="M729" s="19" t="s">
        <v>798</v>
      </c>
      <c r="N729" s="19" t="s">
        <v>799</v>
      </c>
      <c r="O729" s="19" t="s">
        <v>800</v>
      </c>
      <c r="P729" s="19" t="s">
        <v>801</v>
      </c>
      <c r="Q729" s="19" t="s">
        <v>802</v>
      </c>
      <c r="R729" s="19" t="s">
        <v>1273</v>
      </c>
      <c r="S729" s="23" t="s">
        <v>1274</v>
      </c>
    </row>
    <row r="730" ht="15.75" customHeight="1">
      <c r="A730" s="12" t="s">
        <v>4942</v>
      </c>
      <c r="B730" s="13" t="s">
        <v>4943</v>
      </c>
      <c r="C730" s="13" t="s">
        <v>70</v>
      </c>
      <c r="D730" s="14">
        <v>2499.0</v>
      </c>
      <c r="E730" s="14">
        <v>3299.0</v>
      </c>
      <c r="F730" s="15">
        <v>0.24</v>
      </c>
      <c r="G730" s="13">
        <v>4.2</v>
      </c>
      <c r="H730" s="16">
        <v>4971.0</v>
      </c>
      <c r="I730" s="13">
        <f t="shared" si="1"/>
        <v>4.471705543</v>
      </c>
      <c r="J730" s="13">
        <f t="shared" si="2"/>
        <v>16399329</v>
      </c>
      <c r="K730" s="13" t="str">
        <f t="shared" si="3"/>
        <v>&gt;₹500</v>
      </c>
      <c r="L730" s="13" t="s">
        <v>4944</v>
      </c>
      <c r="M730" s="13" t="s">
        <v>4945</v>
      </c>
      <c r="N730" s="13" t="s">
        <v>4946</v>
      </c>
      <c r="O730" s="13" t="s">
        <v>4947</v>
      </c>
      <c r="P730" s="13" t="s">
        <v>4948</v>
      </c>
      <c r="Q730" s="13" t="s">
        <v>4949</v>
      </c>
      <c r="R730" s="13" t="s">
        <v>4950</v>
      </c>
      <c r="S730" s="17" t="s">
        <v>4951</v>
      </c>
    </row>
    <row r="731" ht="15.75" customHeight="1">
      <c r="A731" s="18" t="s">
        <v>4027</v>
      </c>
      <c r="B731" s="19" t="s">
        <v>4028</v>
      </c>
      <c r="C731" s="19" t="s">
        <v>51</v>
      </c>
      <c r="D731" s="19">
        <v>499.0</v>
      </c>
      <c r="E731" s="19">
        <v>999.0</v>
      </c>
      <c r="F731" s="21">
        <v>0.5</v>
      </c>
      <c r="G731" s="19">
        <v>4.2</v>
      </c>
      <c r="H731" s="22">
        <v>4969.0</v>
      </c>
      <c r="I731" s="19">
        <f t="shared" si="1"/>
        <v>4.471596227</v>
      </c>
      <c r="J731" s="19">
        <f t="shared" si="2"/>
        <v>4964031</v>
      </c>
      <c r="K731" s="19" t="str">
        <f t="shared" si="3"/>
        <v>₹200-₹500</v>
      </c>
      <c r="L731" s="19" t="s">
        <v>4029</v>
      </c>
      <c r="M731" s="19" t="s">
        <v>4030</v>
      </c>
      <c r="N731" s="19" t="s">
        <v>4031</v>
      </c>
      <c r="O731" s="19" t="s">
        <v>4032</v>
      </c>
      <c r="P731" s="19" t="s">
        <v>4033</v>
      </c>
      <c r="Q731" s="19" t="s">
        <v>4034</v>
      </c>
      <c r="R731" s="19" t="s">
        <v>4035</v>
      </c>
      <c r="S731" s="23" t="s">
        <v>4036</v>
      </c>
    </row>
    <row r="732" ht="15.75" customHeight="1">
      <c r="A732" s="12" t="s">
        <v>1350</v>
      </c>
      <c r="B732" s="13" t="s">
        <v>1351</v>
      </c>
      <c r="C732" s="13" t="s">
        <v>90</v>
      </c>
      <c r="D732" s="13">
        <v>299.0</v>
      </c>
      <c r="E732" s="13">
        <v>700.0</v>
      </c>
      <c r="F732" s="15">
        <v>0.57</v>
      </c>
      <c r="G732" s="13">
        <v>4.4</v>
      </c>
      <c r="H732" s="16">
        <v>1269.0</v>
      </c>
      <c r="I732" s="13">
        <f t="shared" si="1"/>
        <v>4.469361162</v>
      </c>
      <c r="J732" s="13">
        <f t="shared" si="2"/>
        <v>888300</v>
      </c>
      <c r="K732" s="13" t="str">
        <f t="shared" si="3"/>
        <v>₹200-₹500</v>
      </c>
      <c r="L732" s="13" t="s">
        <v>1352</v>
      </c>
      <c r="M732" s="13" t="s">
        <v>1353</v>
      </c>
      <c r="N732" s="13" t="s">
        <v>1354</v>
      </c>
      <c r="O732" s="13" t="s">
        <v>1355</v>
      </c>
      <c r="P732" s="13" t="s">
        <v>1356</v>
      </c>
      <c r="Q732" s="13" t="s">
        <v>1357</v>
      </c>
      <c r="R732" s="13" t="s">
        <v>1358</v>
      </c>
      <c r="S732" s="17" t="s">
        <v>1359</v>
      </c>
    </row>
    <row r="733" ht="15.75" customHeight="1">
      <c r="A733" s="18" t="s">
        <v>1315</v>
      </c>
      <c r="B733" s="19" t="s">
        <v>1316</v>
      </c>
      <c r="C733" s="19" t="s">
        <v>81</v>
      </c>
      <c r="D733" s="19">
        <v>209.0</v>
      </c>
      <c r="E733" s="19">
        <v>600.0</v>
      </c>
      <c r="F733" s="21">
        <v>0.65</v>
      </c>
      <c r="G733" s="19">
        <v>4.4</v>
      </c>
      <c r="H733" s="22">
        <v>1259.0</v>
      </c>
      <c r="I733" s="19">
        <f t="shared" si="1"/>
        <v>4.46881458</v>
      </c>
      <c r="J733" s="19">
        <f t="shared" si="2"/>
        <v>755400</v>
      </c>
      <c r="K733" s="19" t="str">
        <f t="shared" si="3"/>
        <v>₹200-₹500</v>
      </c>
      <c r="L733" s="19" t="s">
        <v>1317</v>
      </c>
      <c r="M733" s="19" t="s">
        <v>1318</v>
      </c>
      <c r="N733" s="19" t="s">
        <v>1319</v>
      </c>
      <c r="O733" s="19" t="s">
        <v>1320</v>
      </c>
      <c r="P733" s="19" t="s">
        <v>1321</v>
      </c>
      <c r="Q733" s="19" t="s">
        <v>1322</v>
      </c>
      <c r="R733" s="19" t="s">
        <v>1323</v>
      </c>
      <c r="S733" s="23" t="s">
        <v>1324</v>
      </c>
    </row>
    <row r="734" ht="15.75" customHeight="1">
      <c r="A734" s="12" t="s">
        <v>6941</v>
      </c>
      <c r="B734" s="13" t="s">
        <v>6942</v>
      </c>
      <c r="C734" s="13" t="s">
        <v>15</v>
      </c>
      <c r="D734" s="13">
        <v>469.0</v>
      </c>
      <c r="E734" s="14">
        <v>1499.0</v>
      </c>
      <c r="F734" s="15">
        <v>0.69</v>
      </c>
      <c r="G734" s="13">
        <v>4.1</v>
      </c>
      <c r="H734" s="16">
        <v>6742.0</v>
      </c>
      <c r="I734" s="13">
        <f t="shared" si="1"/>
        <v>4.468505084</v>
      </c>
      <c r="J734" s="13">
        <f t="shared" si="2"/>
        <v>10106258</v>
      </c>
      <c r="K734" s="13" t="str">
        <f t="shared" si="3"/>
        <v>₹200-₹500</v>
      </c>
      <c r="L734" s="13" t="s">
        <v>6943</v>
      </c>
      <c r="M734" s="13" t="s">
        <v>6944</v>
      </c>
      <c r="N734" s="13" t="s">
        <v>6945</v>
      </c>
      <c r="O734" s="13" t="s">
        <v>6946</v>
      </c>
      <c r="P734" s="13" t="s">
        <v>6947</v>
      </c>
      <c r="Q734" s="13" t="s">
        <v>6948</v>
      </c>
      <c r="R734" s="13" t="s">
        <v>6949</v>
      </c>
      <c r="S734" s="17" t="s">
        <v>6950</v>
      </c>
    </row>
    <row r="735" ht="15.75" customHeight="1">
      <c r="A735" s="18" t="s">
        <v>2099</v>
      </c>
      <c r="B735" s="19" t="s">
        <v>2100</v>
      </c>
      <c r="C735" s="19" t="s">
        <v>193</v>
      </c>
      <c r="D735" s="20">
        <v>13999.0</v>
      </c>
      <c r="E735" s="20">
        <v>24850.0</v>
      </c>
      <c r="F735" s="21">
        <v>0.44</v>
      </c>
      <c r="G735" s="19">
        <v>4.4</v>
      </c>
      <c r="H735" s="22">
        <v>1237.0</v>
      </c>
      <c r="I735" s="19">
        <f t="shared" si="1"/>
        <v>4.467612102</v>
      </c>
      <c r="J735" s="19">
        <f t="shared" si="2"/>
        <v>30739450</v>
      </c>
      <c r="K735" s="19" t="str">
        <f t="shared" si="3"/>
        <v>&gt;₹500</v>
      </c>
      <c r="L735" s="19" t="s">
        <v>2101</v>
      </c>
      <c r="M735" s="19" t="s">
        <v>2102</v>
      </c>
      <c r="N735" s="19" t="s">
        <v>2103</v>
      </c>
      <c r="O735" s="19" t="s">
        <v>2104</v>
      </c>
      <c r="P735" s="19" t="s">
        <v>2105</v>
      </c>
      <c r="Q735" s="19" t="s">
        <v>2106</v>
      </c>
      <c r="R735" s="19" t="s">
        <v>2107</v>
      </c>
      <c r="S735" s="23" t="s">
        <v>2108</v>
      </c>
    </row>
    <row r="736" ht="15.75" customHeight="1">
      <c r="A736" s="12" t="s">
        <v>2214</v>
      </c>
      <c r="B736" s="13" t="s">
        <v>2215</v>
      </c>
      <c r="C736" s="13" t="s">
        <v>12</v>
      </c>
      <c r="D736" s="13">
        <v>154.0</v>
      </c>
      <c r="E736" s="13">
        <v>339.0</v>
      </c>
      <c r="F736" s="15">
        <v>0.55</v>
      </c>
      <c r="G736" s="13">
        <v>4.3</v>
      </c>
      <c r="H736" s="16">
        <v>3049.0</v>
      </c>
      <c r="I736" s="13">
        <f t="shared" si="1"/>
        <v>4.466652625</v>
      </c>
      <c r="J736" s="13">
        <f t="shared" si="2"/>
        <v>1033611</v>
      </c>
      <c r="K736" s="13" t="str">
        <f t="shared" si="3"/>
        <v>&lt;₹200</v>
      </c>
      <c r="L736" s="13" t="s">
        <v>2890</v>
      </c>
      <c r="M736" s="13" t="s">
        <v>2891</v>
      </c>
      <c r="N736" s="13" t="s">
        <v>2892</v>
      </c>
      <c r="O736" s="13" t="s">
        <v>2893</v>
      </c>
      <c r="P736" s="13" t="s">
        <v>2894</v>
      </c>
      <c r="Q736" s="13" t="s">
        <v>2895</v>
      </c>
      <c r="R736" s="13" t="s">
        <v>2896</v>
      </c>
      <c r="S736" s="17" t="s">
        <v>2897</v>
      </c>
    </row>
    <row r="737" ht="15.75" customHeight="1">
      <c r="A737" s="18" t="s">
        <v>1661</v>
      </c>
      <c r="B737" s="19" t="s">
        <v>1662</v>
      </c>
      <c r="C737" s="19" t="s">
        <v>205</v>
      </c>
      <c r="D737" s="19">
        <v>137.0</v>
      </c>
      <c r="E737" s="19">
        <v>160.0</v>
      </c>
      <c r="F737" s="21">
        <v>0.14</v>
      </c>
      <c r="G737" s="19">
        <v>4.4</v>
      </c>
      <c r="H737" s="22">
        <v>1193.0</v>
      </c>
      <c r="I737" s="19">
        <f t="shared" si="1"/>
        <v>4.465207144</v>
      </c>
      <c r="J737" s="19">
        <f t="shared" si="2"/>
        <v>190880</v>
      </c>
      <c r="K737" s="19" t="str">
        <f t="shared" si="3"/>
        <v>&lt;₹200</v>
      </c>
      <c r="L737" s="19" t="s">
        <v>1663</v>
      </c>
      <c r="M737" s="19" t="s">
        <v>1664</v>
      </c>
      <c r="N737" s="19" t="s">
        <v>1665</v>
      </c>
      <c r="O737" s="19" t="s">
        <v>1666</v>
      </c>
      <c r="P737" s="19" t="s">
        <v>1667</v>
      </c>
      <c r="Q737" s="19" t="s">
        <v>1668</v>
      </c>
      <c r="R737" s="19" t="s">
        <v>1669</v>
      </c>
      <c r="S737" s="23" t="s">
        <v>1670</v>
      </c>
    </row>
    <row r="738" ht="15.75" customHeight="1">
      <c r="A738" s="12" t="s">
        <v>2701</v>
      </c>
      <c r="B738" s="13" t="s">
        <v>2702</v>
      </c>
      <c r="C738" s="13" t="s">
        <v>12</v>
      </c>
      <c r="D738" s="13">
        <v>379.0</v>
      </c>
      <c r="E738" s="14">
        <v>1099.0</v>
      </c>
      <c r="F738" s="15">
        <v>0.66</v>
      </c>
      <c r="G738" s="13">
        <v>4.3</v>
      </c>
      <c r="H738" s="16">
        <v>3022.0</v>
      </c>
      <c r="I738" s="13">
        <f t="shared" si="1"/>
        <v>4.465176856</v>
      </c>
      <c r="J738" s="13">
        <f t="shared" si="2"/>
        <v>3321178</v>
      </c>
      <c r="K738" s="13" t="str">
        <f t="shared" si="3"/>
        <v>₹200-₹500</v>
      </c>
      <c r="L738" s="13" t="s">
        <v>2703</v>
      </c>
      <c r="M738" s="13" t="s">
        <v>2704</v>
      </c>
      <c r="N738" s="13" t="s">
        <v>2705</v>
      </c>
      <c r="O738" s="13" t="s">
        <v>2706</v>
      </c>
      <c r="P738" s="13" t="s">
        <v>2707</v>
      </c>
      <c r="Q738" s="13" t="s">
        <v>2708</v>
      </c>
      <c r="R738" s="13" t="s">
        <v>2709</v>
      </c>
      <c r="S738" s="17" t="s">
        <v>2710</v>
      </c>
    </row>
    <row r="739" ht="15.75" customHeight="1">
      <c r="A739" s="18" t="s">
        <v>7072</v>
      </c>
      <c r="B739" s="19" t="s">
        <v>7073</v>
      </c>
      <c r="C739" s="19" t="s">
        <v>78</v>
      </c>
      <c r="D739" s="20">
        <v>1679.0</v>
      </c>
      <c r="E739" s="20">
        <v>1999.0</v>
      </c>
      <c r="F739" s="21">
        <v>0.16</v>
      </c>
      <c r="G739" s="19">
        <v>4.1</v>
      </c>
      <c r="H739" s="22">
        <v>6676.0</v>
      </c>
      <c r="I739" s="19">
        <f t="shared" si="1"/>
        <v>4.464897648</v>
      </c>
      <c r="J739" s="19">
        <f t="shared" si="2"/>
        <v>13345324</v>
      </c>
      <c r="K739" s="19" t="str">
        <f t="shared" si="3"/>
        <v>&gt;₹500</v>
      </c>
      <c r="L739" s="19" t="s">
        <v>7074</v>
      </c>
      <c r="M739" s="19" t="s">
        <v>7075</v>
      </c>
      <c r="N739" s="19" t="s">
        <v>7076</v>
      </c>
      <c r="O739" s="19" t="s">
        <v>7077</v>
      </c>
      <c r="P739" s="19" t="s">
        <v>7078</v>
      </c>
      <c r="Q739" s="19" t="s">
        <v>7079</v>
      </c>
      <c r="R739" s="19" t="s">
        <v>7080</v>
      </c>
      <c r="S739" s="23" t="s">
        <v>7081</v>
      </c>
    </row>
    <row r="740" ht="15.75" customHeight="1">
      <c r="A740" s="12" t="s">
        <v>2144</v>
      </c>
      <c r="B740" s="13" t="s">
        <v>2145</v>
      </c>
      <c r="C740" s="13" t="s">
        <v>172</v>
      </c>
      <c r="D740" s="14">
        <v>8599.0</v>
      </c>
      <c r="E740" s="14">
        <v>8995.0</v>
      </c>
      <c r="F740" s="15">
        <v>0.04</v>
      </c>
      <c r="G740" s="13">
        <v>4.4</v>
      </c>
      <c r="H740" s="16">
        <v>1161.0</v>
      </c>
      <c r="I740" s="13">
        <f t="shared" si="1"/>
        <v>4.463458084</v>
      </c>
      <c r="J740" s="13">
        <f t="shared" si="2"/>
        <v>10443195</v>
      </c>
      <c r="K740" s="13" t="str">
        <f t="shared" si="3"/>
        <v>&gt;₹500</v>
      </c>
      <c r="L740" s="13" t="s">
        <v>2146</v>
      </c>
      <c r="M740" s="13" t="s">
        <v>2147</v>
      </c>
      <c r="N740" s="13" t="s">
        <v>2148</v>
      </c>
      <c r="O740" s="13" t="s">
        <v>2149</v>
      </c>
      <c r="P740" s="13" t="s">
        <v>2150</v>
      </c>
      <c r="Q740" s="13" t="s">
        <v>2151</v>
      </c>
      <c r="R740" s="13" t="s">
        <v>2152</v>
      </c>
      <c r="S740" s="17" t="s">
        <v>2153</v>
      </c>
    </row>
    <row r="741" ht="15.75" customHeight="1">
      <c r="A741" s="18" t="s">
        <v>3020</v>
      </c>
      <c r="B741" s="19" t="s">
        <v>3021</v>
      </c>
      <c r="C741" s="19" t="s">
        <v>23</v>
      </c>
      <c r="D741" s="19">
        <v>149.0</v>
      </c>
      <c r="E741" s="19">
        <v>149.0</v>
      </c>
      <c r="F741" s="21">
        <v>0.0</v>
      </c>
      <c r="G741" s="19">
        <v>4.3</v>
      </c>
      <c r="H741" s="22">
        <v>2951.0</v>
      </c>
      <c r="I741" s="19">
        <f t="shared" si="1"/>
        <v>4.461296129</v>
      </c>
      <c r="J741" s="19">
        <f t="shared" si="2"/>
        <v>439699</v>
      </c>
      <c r="K741" s="19" t="str">
        <f t="shared" si="3"/>
        <v>&lt;₹200</v>
      </c>
      <c r="L741" s="19" t="s">
        <v>3022</v>
      </c>
      <c r="M741" s="19" t="s">
        <v>3023</v>
      </c>
      <c r="N741" s="19" t="s">
        <v>3024</v>
      </c>
      <c r="O741" s="19" t="s">
        <v>3025</v>
      </c>
      <c r="P741" s="19" t="s">
        <v>3026</v>
      </c>
      <c r="Q741" s="19" t="s">
        <v>3027</v>
      </c>
      <c r="R741" s="19" t="s">
        <v>3028</v>
      </c>
      <c r="S741" s="23" t="s">
        <v>3029</v>
      </c>
    </row>
    <row r="742" ht="15.75" customHeight="1">
      <c r="A742" s="12" t="s">
        <v>1260</v>
      </c>
      <c r="B742" s="13" t="s">
        <v>1261</v>
      </c>
      <c r="C742" s="13" t="s">
        <v>51</v>
      </c>
      <c r="D742" s="14">
        <v>1399.0</v>
      </c>
      <c r="E742" s="14">
        <v>2499.0</v>
      </c>
      <c r="F742" s="15">
        <v>0.44</v>
      </c>
      <c r="G742" s="13">
        <v>4.4</v>
      </c>
      <c r="H742" s="16">
        <v>1121.0</v>
      </c>
      <c r="I742" s="13">
        <f t="shared" si="1"/>
        <v>4.461271759</v>
      </c>
      <c r="J742" s="13">
        <f t="shared" si="2"/>
        <v>2801379</v>
      </c>
      <c r="K742" s="13" t="str">
        <f t="shared" si="3"/>
        <v>&gt;₹500</v>
      </c>
      <c r="L742" s="13" t="s">
        <v>1262</v>
      </c>
      <c r="M742" s="13" t="s">
        <v>1263</v>
      </c>
      <c r="N742" s="13" t="s">
        <v>1264</v>
      </c>
      <c r="O742" s="13" t="s">
        <v>1265</v>
      </c>
      <c r="P742" s="13" t="s">
        <v>1266</v>
      </c>
      <c r="Q742" s="13" t="s">
        <v>1267</v>
      </c>
      <c r="R742" s="13" t="s">
        <v>1268</v>
      </c>
      <c r="S742" s="17" t="s">
        <v>1269</v>
      </c>
    </row>
    <row r="743" ht="15.75" customHeight="1">
      <c r="A743" s="18" t="s">
        <v>7986</v>
      </c>
      <c r="B743" s="19" t="s">
        <v>7987</v>
      </c>
      <c r="C743" s="19" t="s">
        <v>12</v>
      </c>
      <c r="D743" s="19">
        <v>179.0</v>
      </c>
      <c r="E743" s="19">
        <v>499.0</v>
      </c>
      <c r="F743" s="21">
        <v>0.64</v>
      </c>
      <c r="G743" s="19">
        <v>4.0</v>
      </c>
      <c r="H743" s="22">
        <v>8427.0</v>
      </c>
      <c r="I743" s="19">
        <f t="shared" si="1"/>
        <v>4.460604026</v>
      </c>
      <c r="J743" s="19">
        <f t="shared" si="2"/>
        <v>4205073</v>
      </c>
      <c r="K743" s="19" t="str">
        <f t="shared" si="3"/>
        <v>&lt;₹200</v>
      </c>
      <c r="L743" s="19" t="s">
        <v>8833</v>
      </c>
      <c r="M743" s="19" t="s">
        <v>8834</v>
      </c>
      <c r="N743" s="19" t="s">
        <v>8835</v>
      </c>
      <c r="O743" s="19" t="s">
        <v>8836</v>
      </c>
      <c r="P743" s="19" t="s">
        <v>8837</v>
      </c>
      <c r="Q743" s="19" t="s">
        <v>8838</v>
      </c>
      <c r="R743" s="19" t="s">
        <v>8839</v>
      </c>
      <c r="S743" s="23" t="s">
        <v>8840</v>
      </c>
    </row>
    <row r="744" ht="15.75" customHeight="1">
      <c r="A744" s="12" t="s">
        <v>10432</v>
      </c>
      <c r="B744" s="13" t="s">
        <v>10433</v>
      </c>
      <c r="C744" s="13" t="s">
        <v>167</v>
      </c>
      <c r="D744" s="13">
        <v>699.0</v>
      </c>
      <c r="E744" s="14">
        <v>1345.0</v>
      </c>
      <c r="F744" s="15">
        <v>0.48</v>
      </c>
      <c r="G744" s="13">
        <v>3.9</v>
      </c>
      <c r="H744" s="16">
        <v>10234.0</v>
      </c>
      <c r="I744" s="13">
        <f t="shared" si="1"/>
        <v>4.459371259</v>
      </c>
      <c r="J744" s="13">
        <f t="shared" si="2"/>
        <v>13764730</v>
      </c>
      <c r="K744" s="13" t="str">
        <f t="shared" si="3"/>
        <v>&gt;₹500</v>
      </c>
      <c r="L744" s="13" t="s">
        <v>10434</v>
      </c>
      <c r="M744" s="13" t="s">
        <v>10435</v>
      </c>
      <c r="N744" s="13" t="s">
        <v>10436</v>
      </c>
      <c r="O744" s="13" t="s">
        <v>10437</v>
      </c>
      <c r="P744" s="13" t="s">
        <v>10438</v>
      </c>
      <c r="Q744" s="13" t="s">
        <v>10439</v>
      </c>
      <c r="R744" s="13" t="s">
        <v>10440</v>
      </c>
      <c r="S744" s="17" t="s">
        <v>10441</v>
      </c>
    </row>
    <row r="745" ht="15.75" customHeight="1">
      <c r="A745" s="18" t="s">
        <v>4631</v>
      </c>
      <c r="B745" s="19" t="s">
        <v>4632</v>
      </c>
      <c r="C745" s="19" t="s">
        <v>121</v>
      </c>
      <c r="D745" s="20">
        <v>2299.0</v>
      </c>
      <c r="E745" s="20">
        <v>7990.0</v>
      </c>
      <c r="F745" s="21">
        <v>0.71</v>
      </c>
      <c r="G745" s="19">
        <v>4.2</v>
      </c>
      <c r="H745" s="22">
        <v>4740.0</v>
      </c>
      <c r="I745" s="19">
        <f t="shared" si="1"/>
        <v>4.459079516</v>
      </c>
      <c r="J745" s="19">
        <f t="shared" si="2"/>
        <v>37872600</v>
      </c>
      <c r="K745" s="19" t="str">
        <f t="shared" si="3"/>
        <v>&gt;₹500</v>
      </c>
      <c r="L745" s="19" t="s">
        <v>4633</v>
      </c>
      <c r="M745" s="19" t="s">
        <v>4634</v>
      </c>
      <c r="N745" s="19" t="s">
        <v>4635</v>
      </c>
      <c r="O745" s="19" t="s">
        <v>4636</v>
      </c>
      <c r="P745" s="19" t="s">
        <v>4637</v>
      </c>
      <c r="Q745" s="19" t="s">
        <v>4638</v>
      </c>
      <c r="R745" s="19" t="s">
        <v>4639</v>
      </c>
      <c r="S745" s="23" t="s">
        <v>4640</v>
      </c>
    </row>
    <row r="746" ht="15.75" customHeight="1">
      <c r="A746" s="12" t="s">
        <v>2297</v>
      </c>
      <c r="B746" s="13" t="s">
        <v>2298</v>
      </c>
      <c r="C746" s="13" t="s">
        <v>12</v>
      </c>
      <c r="D746" s="13">
        <v>799.0</v>
      </c>
      <c r="E746" s="14">
        <v>2100.0</v>
      </c>
      <c r="F746" s="15">
        <v>0.62</v>
      </c>
      <c r="G746" s="13">
        <v>4.3</v>
      </c>
      <c r="H746" s="16">
        <v>2905.0</v>
      </c>
      <c r="I746" s="13">
        <f t="shared" si="1"/>
        <v>4.458781855</v>
      </c>
      <c r="J746" s="13">
        <f t="shared" si="2"/>
        <v>6100500</v>
      </c>
      <c r="K746" s="13" t="str">
        <f t="shared" si="3"/>
        <v>&gt;₹500</v>
      </c>
      <c r="L746" s="13" t="s">
        <v>2299</v>
      </c>
      <c r="M746" s="13" t="s">
        <v>2300</v>
      </c>
      <c r="N746" s="13" t="s">
        <v>2301</v>
      </c>
      <c r="O746" s="13" t="s">
        <v>2302</v>
      </c>
      <c r="P746" s="13" t="s">
        <v>2303</v>
      </c>
      <c r="Q746" s="13" t="s">
        <v>2304</v>
      </c>
      <c r="R746" s="13" t="s">
        <v>2305</v>
      </c>
      <c r="S746" s="17" t="s">
        <v>2306</v>
      </c>
    </row>
    <row r="747" ht="15.75" customHeight="1">
      <c r="A747" s="18" t="s">
        <v>1429</v>
      </c>
      <c r="B747" s="19" t="s">
        <v>1430</v>
      </c>
      <c r="C747" s="19" t="s">
        <v>106</v>
      </c>
      <c r="D747" s="20">
        <v>1219.0</v>
      </c>
      <c r="E747" s="20">
        <v>1699.0</v>
      </c>
      <c r="F747" s="21">
        <v>0.28</v>
      </c>
      <c r="G747" s="19">
        <v>4.4</v>
      </c>
      <c r="H747" s="22">
        <v>1075.0</v>
      </c>
      <c r="I747" s="19">
        <f t="shared" si="1"/>
        <v>4.458757485</v>
      </c>
      <c r="J747" s="19">
        <f t="shared" si="2"/>
        <v>1826425</v>
      </c>
      <c r="K747" s="19" t="str">
        <f t="shared" si="3"/>
        <v>&gt;₹500</v>
      </c>
      <c r="L747" s="19" t="s">
        <v>1431</v>
      </c>
      <c r="M747" s="19" t="s">
        <v>556</v>
      </c>
      <c r="N747" s="19" t="s">
        <v>557</v>
      </c>
      <c r="O747" s="19" t="s">
        <v>558</v>
      </c>
      <c r="P747" s="19" t="s">
        <v>559</v>
      </c>
      <c r="Q747" s="19" t="s">
        <v>560</v>
      </c>
      <c r="R747" s="19" t="s">
        <v>1432</v>
      </c>
      <c r="S747" s="23" t="s">
        <v>1433</v>
      </c>
    </row>
    <row r="748" ht="15.75" customHeight="1">
      <c r="A748" s="12" t="s">
        <v>6133</v>
      </c>
      <c r="B748" s="13" t="s">
        <v>6134</v>
      </c>
      <c r="C748" s="13" t="s">
        <v>119</v>
      </c>
      <c r="D748" s="14">
        <v>16999.0</v>
      </c>
      <c r="E748" s="14">
        <v>24999.0</v>
      </c>
      <c r="F748" s="15">
        <v>0.32</v>
      </c>
      <c r="G748" s="13">
        <v>4.1</v>
      </c>
      <c r="H748" s="16">
        <v>6537.0</v>
      </c>
      <c r="I748" s="13">
        <f t="shared" si="1"/>
        <v>4.457300168</v>
      </c>
      <c r="J748" s="13">
        <f t="shared" si="2"/>
        <v>163418463</v>
      </c>
      <c r="K748" s="13" t="str">
        <f t="shared" si="3"/>
        <v>&gt;₹500</v>
      </c>
      <c r="L748" s="13" t="s">
        <v>6135</v>
      </c>
      <c r="M748" s="13" t="s">
        <v>6136</v>
      </c>
      <c r="N748" s="13" t="s">
        <v>6137</v>
      </c>
      <c r="O748" s="13" t="s">
        <v>6138</v>
      </c>
      <c r="P748" s="13" t="s">
        <v>6139</v>
      </c>
      <c r="Q748" s="13" t="s">
        <v>6140</v>
      </c>
      <c r="R748" s="13" t="s">
        <v>6141</v>
      </c>
      <c r="S748" s="17" t="s">
        <v>6142</v>
      </c>
    </row>
    <row r="749" ht="15.75" customHeight="1">
      <c r="A749" s="18" t="s">
        <v>1215</v>
      </c>
      <c r="B749" s="19" t="s">
        <v>1216</v>
      </c>
      <c r="C749" s="19" t="s">
        <v>12</v>
      </c>
      <c r="D749" s="19">
        <v>299.0</v>
      </c>
      <c r="E749" s="19">
        <v>799.0</v>
      </c>
      <c r="F749" s="21">
        <v>0.63</v>
      </c>
      <c r="G749" s="19">
        <v>4.4</v>
      </c>
      <c r="H749" s="22">
        <v>1035.0</v>
      </c>
      <c r="I749" s="19">
        <f t="shared" si="1"/>
        <v>4.45657116</v>
      </c>
      <c r="J749" s="19">
        <f t="shared" si="2"/>
        <v>826965</v>
      </c>
      <c r="K749" s="19" t="str">
        <f t="shared" si="3"/>
        <v>₹200-₹500</v>
      </c>
      <c r="L749" s="19" t="s">
        <v>1217</v>
      </c>
      <c r="M749" s="19" t="s">
        <v>1218</v>
      </c>
      <c r="N749" s="19" t="s">
        <v>1219</v>
      </c>
      <c r="O749" s="19" t="s">
        <v>1220</v>
      </c>
      <c r="P749" s="19" t="s">
        <v>1221</v>
      </c>
      <c r="Q749" s="19" t="s">
        <v>1222</v>
      </c>
      <c r="R749" s="19" t="s">
        <v>1223</v>
      </c>
      <c r="S749" s="23" t="s">
        <v>1224</v>
      </c>
    </row>
    <row r="750" ht="15.75" customHeight="1">
      <c r="A750" s="12" t="s">
        <v>4047</v>
      </c>
      <c r="B750" s="13" t="s">
        <v>4048</v>
      </c>
      <c r="C750" s="13" t="s">
        <v>12</v>
      </c>
      <c r="D750" s="13">
        <v>350.0</v>
      </c>
      <c r="E750" s="13">
        <v>899.0</v>
      </c>
      <c r="F750" s="15">
        <v>0.61</v>
      </c>
      <c r="G750" s="13">
        <v>4.2</v>
      </c>
      <c r="H750" s="16">
        <v>4674.0</v>
      </c>
      <c r="I750" s="13">
        <f t="shared" si="1"/>
        <v>4.45547208</v>
      </c>
      <c r="J750" s="13">
        <f t="shared" si="2"/>
        <v>4201926</v>
      </c>
      <c r="K750" s="13" t="str">
        <f t="shared" si="3"/>
        <v>₹200-₹500</v>
      </c>
      <c r="L750" s="13" t="s">
        <v>4689</v>
      </c>
      <c r="M750" s="13" t="s">
        <v>4690</v>
      </c>
      <c r="N750" s="13" t="s">
        <v>4691</v>
      </c>
      <c r="O750" s="13" t="s">
        <v>4692</v>
      </c>
      <c r="P750" s="13" t="s">
        <v>4693</v>
      </c>
      <c r="Q750" s="13" t="s">
        <v>4694</v>
      </c>
      <c r="R750" s="13" t="s">
        <v>4695</v>
      </c>
      <c r="S750" s="17" t="s">
        <v>4696</v>
      </c>
    </row>
    <row r="751" ht="15.75" customHeight="1">
      <c r="A751" s="18" t="s">
        <v>1409</v>
      </c>
      <c r="B751" s="19" t="s">
        <v>1410</v>
      </c>
      <c r="C751" s="19" t="s">
        <v>60</v>
      </c>
      <c r="D751" s="19">
        <v>569.0</v>
      </c>
      <c r="E751" s="20">
        <v>1000.0</v>
      </c>
      <c r="F751" s="21">
        <v>0.43</v>
      </c>
      <c r="G751" s="19">
        <v>4.4</v>
      </c>
      <c r="H751" s="22">
        <v>974.0</v>
      </c>
      <c r="I751" s="19">
        <f t="shared" si="1"/>
        <v>4.453237014</v>
      </c>
      <c r="J751" s="19">
        <f t="shared" si="2"/>
        <v>974000</v>
      </c>
      <c r="K751" s="19" t="str">
        <f t="shared" si="3"/>
        <v>&gt;₹500</v>
      </c>
      <c r="L751" s="19" t="s">
        <v>1552</v>
      </c>
      <c r="M751" s="19" t="s">
        <v>536</v>
      </c>
      <c r="N751" s="19" t="s">
        <v>537</v>
      </c>
      <c r="O751" s="19" t="s">
        <v>538</v>
      </c>
      <c r="P751" s="19" t="s">
        <v>539</v>
      </c>
      <c r="Q751" s="19" t="s">
        <v>540</v>
      </c>
      <c r="R751" s="19" t="s">
        <v>1553</v>
      </c>
      <c r="S751" s="23" t="s">
        <v>1554</v>
      </c>
    </row>
    <row r="752" ht="15.75" customHeight="1">
      <c r="A752" s="12" t="s">
        <v>8259</v>
      </c>
      <c r="B752" s="13" t="s">
        <v>8260</v>
      </c>
      <c r="C752" s="13" t="s">
        <v>12</v>
      </c>
      <c r="D752" s="13">
        <v>299.0</v>
      </c>
      <c r="E752" s="13">
        <v>799.0</v>
      </c>
      <c r="F752" s="15">
        <v>0.63</v>
      </c>
      <c r="G752" s="13">
        <v>4.0</v>
      </c>
      <c r="H752" s="16">
        <v>8280.0</v>
      </c>
      <c r="I752" s="13">
        <f t="shared" si="1"/>
        <v>4.452569281</v>
      </c>
      <c r="J752" s="13">
        <f t="shared" si="2"/>
        <v>6615720</v>
      </c>
      <c r="K752" s="13" t="str">
        <f t="shared" si="3"/>
        <v>₹200-₹500</v>
      </c>
      <c r="L752" s="13" t="s">
        <v>8261</v>
      </c>
      <c r="M752" s="13" t="s">
        <v>8262</v>
      </c>
      <c r="N752" s="13" t="s">
        <v>8263</v>
      </c>
      <c r="O752" s="13" t="s">
        <v>8264</v>
      </c>
      <c r="P752" s="13" t="s">
        <v>8265</v>
      </c>
      <c r="Q752" s="13" t="s">
        <v>8266</v>
      </c>
      <c r="R752" s="13" t="s">
        <v>8267</v>
      </c>
      <c r="S752" s="17" t="s">
        <v>8268</v>
      </c>
    </row>
    <row r="753" ht="15.75" customHeight="1">
      <c r="A753" s="18" t="s">
        <v>6628</v>
      </c>
      <c r="B753" s="19" t="s">
        <v>6629</v>
      </c>
      <c r="C753" s="19" t="s">
        <v>78</v>
      </c>
      <c r="D753" s="20">
        <v>1399.0</v>
      </c>
      <c r="E753" s="20">
        <v>3990.0</v>
      </c>
      <c r="F753" s="21">
        <v>0.65</v>
      </c>
      <c r="G753" s="19">
        <v>4.1</v>
      </c>
      <c r="H753" s="22">
        <v>6422.0</v>
      </c>
      <c r="I753" s="19">
        <f t="shared" si="1"/>
        <v>4.451014484</v>
      </c>
      <c r="J753" s="19">
        <f t="shared" si="2"/>
        <v>25623780</v>
      </c>
      <c r="K753" s="19" t="str">
        <f t="shared" si="3"/>
        <v>&gt;₹500</v>
      </c>
      <c r="L753" s="19" t="s">
        <v>6630</v>
      </c>
      <c r="M753" s="19" t="s">
        <v>6631</v>
      </c>
      <c r="N753" s="19" t="s">
        <v>6632</v>
      </c>
      <c r="O753" s="19" t="s">
        <v>6633</v>
      </c>
      <c r="P753" s="19" t="s">
        <v>6634</v>
      </c>
      <c r="Q753" s="19" t="s">
        <v>6635</v>
      </c>
      <c r="R753" s="19" t="s">
        <v>6636</v>
      </c>
      <c r="S753" s="23" t="s">
        <v>6637</v>
      </c>
    </row>
    <row r="754" ht="15.75" customHeight="1">
      <c r="A754" s="12" t="s">
        <v>2069</v>
      </c>
      <c r="B754" s="13" t="s">
        <v>2070</v>
      </c>
      <c r="C754" s="13" t="s">
        <v>161</v>
      </c>
      <c r="D754" s="14">
        <v>2742.0</v>
      </c>
      <c r="E754" s="14">
        <v>3995.0</v>
      </c>
      <c r="F754" s="15">
        <v>0.31</v>
      </c>
      <c r="G754" s="13">
        <v>4.4</v>
      </c>
      <c r="H754" s="16">
        <v>928.0</v>
      </c>
      <c r="I754" s="13">
        <f t="shared" si="1"/>
        <v>4.450722741</v>
      </c>
      <c r="J754" s="13">
        <f t="shared" si="2"/>
        <v>3707360</v>
      </c>
      <c r="K754" s="13" t="str">
        <f t="shared" si="3"/>
        <v>&gt;₹500</v>
      </c>
      <c r="L754" s="13" t="s">
        <v>2071</v>
      </c>
      <c r="M754" s="13" t="s">
        <v>2072</v>
      </c>
      <c r="N754" s="13" t="s">
        <v>2073</v>
      </c>
      <c r="O754" s="13" t="s">
        <v>2074</v>
      </c>
      <c r="P754" s="13" t="s">
        <v>2075</v>
      </c>
      <c r="Q754" s="13" t="s">
        <v>2076</v>
      </c>
      <c r="R754" s="13" t="s">
        <v>2077</v>
      </c>
      <c r="S754" s="17" t="s">
        <v>2078</v>
      </c>
    </row>
    <row r="755" ht="15.75" customHeight="1">
      <c r="A755" s="18" t="s">
        <v>1512</v>
      </c>
      <c r="B755" s="19" t="s">
        <v>1513</v>
      </c>
      <c r="C755" s="19" t="s">
        <v>108</v>
      </c>
      <c r="D755" s="19">
        <v>99.0</v>
      </c>
      <c r="E755" s="19">
        <v>999.0</v>
      </c>
      <c r="F755" s="21">
        <v>0.9</v>
      </c>
      <c r="G755" s="19">
        <v>4.4</v>
      </c>
      <c r="H755" s="22">
        <v>919.0</v>
      </c>
      <c r="I755" s="19">
        <f t="shared" si="1"/>
        <v>4.450230818</v>
      </c>
      <c r="J755" s="19">
        <f t="shared" si="2"/>
        <v>918081</v>
      </c>
      <c r="K755" s="19" t="str">
        <f t="shared" si="3"/>
        <v>&lt;₹200</v>
      </c>
      <c r="L755" s="19" t="s">
        <v>1514</v>
      </c>
      <c r="M755" s="19" t="s">
        <v>1515</v>
      </c>
      <c r="N755" s="19" t="s">
        <v>1516</v>
      </c>
      <c r="O755" s="19" t="s">
        <v>1517</v>
      </c>
      <c r="P755" s="19" t="s">
        <v>1518</v>
      </c>
      <c r="Q755" s="19" t="s">
        <v>1519</v>
      </c>
      <c r="R755" s="19" t="s">
        <v>1520</v>
      </c>
      <c r="S755" s="23" t="s">
        <v>1521</v>
      </c>
    </row>
    <row r="756" ht="15.75" customHeight="1">
      <c r="A756" s="12" t="s">
        <v>2194</v>
      </c>
      <c r="B756" s="13" t="s">
        <v>2195</v>
      </c>
      <c r="C756" s="13" t="s">
        <v>167</v>
      </c>
      <c r="D756" s="14">
        <v>2695.0</v>
      </c>
      <c r="E756" s="14">
        <v>2695.0</v>
      </c>
      <c r="F756" s="15">
        <v>0.0</v>
      </c>
      <c r="G756" s="13">
        <v>4.4</v>
      </c>
      <c r="H756" s="16">
        <v>910.0</v>
      </c>
      <c r="I756" s="13">
        <f t="shared" si="1"/>
        <v>4.449738894</v>
      </c>
      <c r="J756" s="13">
        <f t="shared" si="2"/>
        <v>2452450</v>
      </c>
      <c r="K756" s="13" t="str">
        <f t="shared" si="3"/>
        <v>&gt;₹500</v>
      </c>
      <c r="L756" s="13" t="s">
        <v>2196</v>
      </c>
      <c r="M756" s="13" t="s">
        <v>2197</v>
      </c>
      <c r="N756" s="13" t="s">
        <v>2198</v>
      </c>
      <c r="O756" s="13" t="s">
        <v>2199</v>
      </c>
      <c r="P756" s="13" t="s">
        <v>2200</v>
      </c>
      <c r="Q756" s="13" t="s">
        <v>2201</v>
      </c>
      <c r="R756" s="13" t="s">
        <v>2202</v>
      </c>
      <c r="S756" s="17" t="s">
        <v>2203</v>
      </c>
    </row>
    <row r="757" ht="15.75" customHeight="1">
      <c r="A757" s="18" t="s">
        <v>1965</v>
      </c>
      <c r="B757" s="19" t="s">
        <v>1966</v>
      </c>
      <c r="C757" s="19" t="s">
        <v>157</v>
      </c>
      <c r="D757" s="20">
        <v>8799.0</v>
      </c>
      <c r="E757" s="20">
        <v>11595.0</v>
      </c>
      <c r="F757" s="21">
        <v>0.24</v>
      </c>
      <c r="G757" s="19">
        <v>4.4</v>
      </c>
      <c r="H757" s="22">
        <v>839.0</v>
      </c>
      <c r="I757" s="19">
        <f t="shared" si="1"/>
        <v>4.445858168</v>
      </c>
      <c r="J757" s="19">
        <f t="shared" si="2"/>
        <v>9728205</v>
      </c>
      <c r="K757" s="19" t="str">
        <f t="shared" si="3"/>
        <v>&gt;₹500</v>
      </c>
      <c r="L757" s="19" t="s">
        <v>1967</v>
      </c>
      <c r="M757" s="19" t="s">
        <v>1968</v>
      </c>
      <c r="N757" s="19" t="s">
        <v>1969</v>
      </c>
      <c r="O757" s="19" t="s">
        <v>1970</v>
      </c>
      <c r="P757" s="19" t="s">
        <v>1971</v>
      </c>
      <c r="Q757" s="19" t="s">
        <v>1972</v>
      </c>
      <c r="R757" s="19" t="s">
        <v>1973</v>
      </c>
      <c r="S757" s="23" t="s">
        <v>1974</v>
      </c>
    </row>
    <row r="758" ht="15.75" customHeight="1">
      <c r="A758" s="12" t="s">
        <v>2448</v>
      </c>
      <c r="B758" s="13" t="s">
        <v>2449</v>
      </c>
      <c r="C758" s="13" t="s">
        <v>12</v>
      </c>
      <c r="D758" s="13">
        <v>349.0</v>
      </c>
      <c r="E758" s="13">
        <v>699.0</v>
      </c>
      <c r="F758" s="15">
        <v>0.5</v>
      </c>
      <c r="G758" s="13">
        <v>4.3</v>
      </c>
      <c r="H758" s="16">
        <v>2651.0</v>
      </c>
      <c r="I758" s="13">
        <f t="shared" si="1"/>
        <v>4.444898691</v>
      </c>
      <c r="J758" s="13">
        <f t="shared" si="2"/>
        <v>1853049</v>
      </c>
      <c r="K758" s="13" t="str">
        <f t="shared" si="3"/>
        <v>₹200-₹500</v>
      </c>
      <c r="L758" s="13" t="s">
        <v>2450</v>
      </c>
      <c r="M758" s="13" t="s">
        <v>1726</v>
      </c>
      <c r="N758" s="13" t="s">
        <v>1727</v>
      </c>
      <c r="O758" s="13" t="s">
        <v>1728</v>
      </c>
      <c r="P758" s="13" t="s">
        <v>1729</v>
      </c>
      <c r="Q758" s="13" t="s">
        <v>1730</v>
      </c>
      <c r="R758" s="13" t="s">
        <v>1731</v>
      </c>
      <c r="S758" s="17" t="s">
        <v>2451</v>
      </c>
    </row>
    <row r="759" ht="15.75" customHeight="1">
      <c r="A759" s="18" t="s">
        <v>6984</v>
      </c>
      <c r="B759" s="19" t="s">
        <v>6985</v>
      </c>
      <c r="C759" s="19" t="s">
        <v>15</v>
      </c>
      <c r="D759" s="19">
        <v>175.0</v>
      </c>
      <c r="E759" s="19">
        <v>499.0</v>
      </c>
      <c r="F759" s="21">
        <v>0.65</v>
      </c>
      <c r="G759" s="19">
        <v>4.1</v>
      </c>
      <c r="H759" s="22">
        <v>6301.0</v>
      </c>
      <c r="I759" s="19">
        <f t="shared" si="1"/>
        <v>4.44440085</v>
      </c>
      <c r="J759" s="19">
        <f t="shared" si="2"/>
        <v>3144199</v>
      </c>
      <c r="K759" s="19" t="str">
        <f t="shared" si="3"/>
        <v>&lt;₹200</v>
      </c>
      <c r="L759" s="19" t="s">
        <v>6986</v>
      </c>
      <c r="M759" s="19" t="s">
        <v>6987</v>
      </c>
      <c r="N759" s="19" t="s">
        <v>6988</v>
      </c>
      <c r="O759" s="19" t="s">
        <v>6989</v>
      </c>
      <c r="P759" s="19" t="s">
        <v>6990</v>
      </c>
      <c r="Q759" s="19" t="s">
        <v>6991</v>
      </c>
      <c r="R759" s="19" t="s">
        <v>6992</v>
      </c>
      <c r="S759" s="23" t="s">
        <v>6993</v>
      </c>
    </row>
    <row r="760" ht="15.75" customHeight="1">
      <c r="A760" s="12" t="s">
        <v>1925</v>
      </c>
      <c r="B760" s="13" t="s">
        <v>1926</v>
      </c>
      <c r="C760" s="13" t="s">
        <v>73</v>
      </c>
      <c r="D760" s="13">
        <v>380.0</v>
      </c>
      <c r="E760" s="13">
        <v>400.0</v>
      </c>
      <c r="F760" s="15">
        <v>0.05</v>
      </c>
      <c r="G760" s="13">
        <v>4.4</v>
      </c>
      <c r="H760" s="16">
        <v>789.0</v>
      </c>
      <c r="I760" s="13">
        <f t="shared" si="1"/>
        <v>4.443125261</v>
      </c>
      <c r="J760" s="13">
        <f t="shared" si="2"/>
        <v>315600</v>
      </c>
      <c r="K760" s="13" t="str">
        <f t="shared" si="3"/>
        <v>₹200-₹500</v>
      </c>
      <c r="L760" s="13" t="s">
        <v>1927</v>
      </c>
      <c r="M760" s="13" t="s">
        <v>1928</v>
      </c>
      <c r="N760" s="13" t="s">
        <v>1929</v>
      </c>
      <c r="O760" s="13" t="s">
        <v>1930</v>
      </c>
      <c r="P760" s="13" t="s">
        <v>1931</v>
      </c>
      <c r="Q760" s="13" t="s">
        <v>1932</v>
      </c>
      <c r="R760" s="13" t="s">
        <v>1933</v>
      </c>
      <c r="S760" s="17" t="s">
        <v>1934</v>
      </c>
    </row>
    <row r="761" ht="15.75" customHeight="1">
      <c r="A761" s="18" t="s">
        <v>8985</v>
      </c>
      <c r="B761" s="19" t="s">
        <v>8986</v>
      </c>
      <c r="C761" s="19" t="s">
        <v>53</v>
      </c>
      <c r="D761" s="20">
        <v>1565.0</v>
      </c>
      <c r="E761" s="20">
        <v>2999.0</v>
      </c>
      <c r="F761" s="21">
        <v>0.48</v>
      </c>
      <c r="G761" s="19">
        <v>4.0</v>
      </c>
      <c r="H761" s="22">
        <v>8090.0</v>
      </c>
      <c r="I761" s="19">
        <f t="shared" si="1"/>
        <v>4.442184237</v>
      </c>
      <c r="J761" s="19">
        <f t="shared" si="2"/>
        <v>24261910</v>
      </c>
      <c r="K761" s="19" t="str">
        <f t="shared" si="3"/>
        <v>&gt;₹500</v>
      </c>
      <c r="L761" s="19" t="s">
        <v>8987</v>
      </c>
      <c r="M761" s="19" t="s">
        <v>8988</v>
      </c>
      <c r="N761" s="19" t="s">
        <v>8989</v>
      </c>
      <c r="O761" s="19" t="s">
        <v>8990</v>
      </c>
      <c r="P761" s="19" t="s">
        <v>8991</v>
      </c>
      <c r="Q761" s="19" t="s">
        <v>8992</v>
      </c>
      <c r="R761" s="19" t="s">
        <v>8993</v>
      </c>
      <c r="S761" s="23" t="s">
        <v>8994</v>
      </c>
    </row>
    <row r="762" ht="15.75" customHeight="1">
      <c r="A762" s="12" t="s">
        <v>1174</v>
      </c>
      <c r="B762" s="13" t="s">
        <v>1175</v>
      </c>
      <c r="C762" s="13" t="s">
        <v>12</v>
      </c>
      <c r="D762" s="13">
        <v>970.0</v>
      </c>
      <c r="E762" s="14">
        <v>1999.0</v>
      </c>
      <c r="F762" s="15">
        <v>0.51</v>
      </c>
      <c r="G762" s="13">
        <v>4.4</v>
      </c>
      <c r="H762" s="16">
        <v>766.0</v>
      </c>
      <c r="I762" s="13">
        <f t="shared" si="1"/>
        <v>4.441868124</v>
      </c>
      <c r="J762" s="13">
        <f t="shared" si="2"/>
        <v>1531234</v>
      </c>
      <c r="K762" s="13" t="str">
        <f t="shared" si="3"/>
        <v>&gt;₹500</v>
      </c>
      <c r="L762" s="13" t="s">
        <v>1176</v>
      </c>
      <c r="M762" s="13" t="s">
        <v>1177</v>
      </c>
      <c r="N762" s="13" t="s">
        <v>1178</v>
      </c>
      <c r="O762" s="13" t="s">
        <v>1179</v>
      </c>
      <c r="P762" s="13" t="s">
        <v>1180</v>
      </c>
      <c r="Q762" s="13" t="s">
        <v>1181</v>
      </c>
      <c r="R762" s="13" t="s">
        <v>1182</v>
      </c>
      <c r="S762" s="17" t="s">
        <v>1183</v>
      </c>
    </row>
    <row r="763" ht="15.75" customHeight="1">
      <c r="A763" s="18" t="s">
        <v>4047</v>
      </c>
      <c r="B763" s="19" t="s">
        <v>4048</v>
      </c>
      <c r="C763" s="19" t="s">
        <v>12</v>
      </c>
      <c r="D763" s="19">
        <v>350.0</v>
      </c>
      <c r="E763" s="19">
        <v>899.0</v>
      </c>
      <c r="F763" s="21">
        <v>0.61</v>
      </c>
      <c r="G763" s="19">
        <v>4.2</v>
      </c>
      <c r="H763" s="22">
        <v>4415.0</v>
      </c>
      <c r="I763" s="19">
        <f t="shared" si="1"/>
        <v>4.441315625</v>
      </c>
      <c r="J763" s="19">
        <f t="shared" si="2"/>
        <v>3969085</v>
      </c>
      <c r="K763" s="19" t="str">
        <f t="shared" si="3"/>
        <v>₹200-₹500</v>
      </c>
      <c r="L763" s="19" t="s">
        <v>4049</v>
      </c>
      <c r="M763" s="19" t="s">
        <v>4050</v>
      </c>
      <c r="N763" s="19" t="s">
        <v>4051</v>
      </c>
      <c r="O763" s="19" t="s">
        <v>4052</v>
      </c>
      <c r="P763" s="19" t="s">
        <v>4053</v>
      </c>
      <c r="Q763" s="19" t="s">
        <v>4054</v>
      </c>
      <c r="R763" s="19" t="s">
        <v>4055</v>
      </c>
      <c r="S763" s="23" t="s">
        <v>4056</v>
      </c>
    </row>
    <row r="764" ht="15.75" customHeight="1">
      <c r="A764" s="12" t="s">
        <v>4260</v>
      </c>
      <c r="B764" s="13" t="s">
        <v>4261</v>
      </c>
      <c r="C764" s="13" t="s">
        <v>94</v>
      </c>
      <c r="D764" s="13">
        <v>349.0</v>
      </c>
      <c r="E764" s="13">
        <v>599.0</v>
      </c>
      <c r="F764" s="15">
        <v>0.42</v>
      </c>
      <c r="G764" s="13">
        <v>4.2</v>
      </c>
      <c r="H764" s="16">
        <v>4415.0</v>
      </c>
      <c r="I764" s="13">
        <f t="shared" si="1"/>
        <v>4.441315625</v>
      </c>
      <c r="J764" s="13">
        <f t="shared" si="2"/>
        <v>2644585</v>
      </c>
      <c r="K764" s="13" t="str">
        <f t="shared" si="3"/>
        <v>₹200-₹500</v>
      </c>
      <c r="L764" s="13" t="s">
        <v>4262</v>
      </c>
      <c r="M764" s="13" t="s">
        <v>4050</v>
      </c>
      <c r="N764" s="13" t="s">
        <v>4051</v>
      </c>
      <c r="O764" s="13" t="s">
        <v>4052</v>
      </c>
      <c r="P764" s="13" t="s">
        <v>4053</v>
      </c>
      <c r="Q764" s="13" t="s">
        <v>4054</v>
      </c>
      <c r="R764" s="13" t="s">
        <v>4263</v>
      </c>
      <c r="S764" s="17" t="s">
        <v>4264</v>
      </c>
    </row>
    <row r="765" ht="15.75" customHeight="1">
      <c r="A765" s="18" t="s">
        <v>4365</v>
      </c>
      <c r="B765" s="19" t="s">
        <v>4366</v>
      </c>
      <c r="C765" s="19" t="s">
        <v>90</v>
      </c>
      <c r="D765" s="19">
        <v>598.0</v>
      </c>
      <c r="E765" s="20">
        <v>4999.0</v>
      </c>
      <c r="F765" s="21">
        <v>0.88</v>
      </c>
      <c r="G765" s="19">
        <v>4.2</v>
      </c>
      <c r="H765" s="22">
        <v>4415.0</v>
      </c>
      <c r="I765" s="19">
        <f t="shared" si="1"/>
        <v>4.441315625</v>
      </c>
      <c r="J765" s="19">
        <f t="shared" si="2"/>
        <v>22070585</v>
      </c>
      <c r="K765" s="19" t="str">
        <f t="shared" si="3"/>
        <v>&gt;₹500</v>
      </c>
      <c r="L765" s="19" t="s">
        <v>4367</v>
      </c>
      <c r="M765" s="19" t="s">
        <v>4050</v>
      </c>
      <c r="N765" s="19" t="s">
        <v>4051</v>
      </c>
      <c r="O765" s="19" t="s">
        <v>4052</v>
      </c>
      <c r="P765" s="19" t="s">
        <v>4053</v>
      </c>
      <c r="Q765" s="19" t="s">
        <v>4054</v>
      </c>
      <c r="R765" s="19" t="s">
        <v>4368</v>
      </c>
      <c r="S765" s="23" t="s">
        <v>4369</v>
      </c>
    </row>
    <row r="766" ht="15.75" customHeight="1">
      <c r="A766" s="12" t="s">
        <v>7637</v>
      </c>
      <c r="B766" s="13" t="s">
        <v>7638</v>
      </c>
      <c r="C766" s="13" t="s">
        <v>168</v>
      </c>
      <c r="D766" s="13">
        <v>664.0</v>
      </c>
      <c r="E766" s="14">
        <v>1490.0</v>
      </c>
      <c r="F766" s="15">
        <v>0.55</v>
      </c>
      <c r="G766" s="13">
        <v>4.1</v>
      </c>
      <c r="H766" s="16">
        <v>6233.0</v>
      </c>
      <c r="I766" s="13">
        <f t="shared" si="1"/>
        <v>4.440684098</v>
      </c>
      <c r="J766" s="13">
        <f t="shared" si="2"/>
        <v>9287170</v>
      </c>
      <c r="K766" s="13" t="str">
        <f t="shared" si="3"/>
        <v>&gt;₹500</v>
      </c>
      <c r="L766" s="13" t="s">
        <v>7639</v>
      </c>
      <c r="M766" s="13" t="s">
        <v>7640</v>
      </c>
      <c r="N766" s="13" t="s">
        <v>7641</v>
      </c>
      <c r="O766" s="13" t="s">
        <v>7642</v>
      </c>
      <c r="P766" s="13" t="s">
        <v>7643</v>
      </c>
      <c r="Q766" s="13" t="s">
        <v>7644</v>
      </c>
      <c r="R766" s="13" t="s">
        <v>7645</v>
      </c>
      <c r="S766" s="17" t="s">
        <v>7646</v>
      </c>
    </row>
    <row r="767" ht="15.75" customHeight="1">
      <c r="A767" s="18" t="s">
        <v>9311</v>
      </c>
      <c r="B767" s="19" t="s">
        <v>9312</v>
      </c>
      <c r="C767" s="19" t="s">
        <v>180</v>
      </c>
      <c r="D767" s="20">
        <v>1595.0</v>
      </c>
      <c r="E767" s="20">
        <v>1799.0</v>
      </c>
      <c r="F767" s="21">
        <v>0.11</v>
      </c>
      <c r="G767" s="19">
        <v>4.0</v>
      </c>
      <c r="H767" s="22">
        <v>7946.0</v>
      </c>
      <c r="I767" s="19">
        <f t="shared" si="1"/>
        <v>4.434313467</v>
      </c>
      <c r="J767" s="19">
        <f t="shared" si="2"/>
        <v>14294854</v>
      </c>
      <c r="K767" s="19" t="str">
        <f t="shared" si="3"/>
        <v>&gt;₹500</v>
      </c>
      <c r="L767" s="19" t="s">
        <v>9313</v>
      </c>
      <c r="M767" s="19" t="s">
        <v>9314</v>
      </c>
      <c r="N767" s="19" t="s">
        <v>9315</v>
      </c>
      <c r="O767" s="19" t="s">
        <v>9316</v>
      </c>
      <c r="P767" s="19" t="s">
        <v>9317</v>
      </c>
      <c r="Q767" s="19" t="s">
        <v>9318</v>
      </c>
      <c r="R767" s="19" t="s">
        <v>9319</v>
      </c>
      <c r="S767" s="23" t="s">
        <v>9320</v>
      </c>
    </row>
    <row r="768" ht="15.75" customHeight="1">
      <c r="A768" s="12" t="s">
        <v>10532</v>
      </c>
      <c r="B768" s="13" t="s">
        <v>10533</v>
      </c>
      <c r="C768" s="13" t="s">
        <v>146</v>
      </c>
      <c r="D768" s="13">
        <v>351.0</v>
      </c>
      <c r="E768" s="13">
        <v>899.0</v>
      </c>
      <c r="F768" s="15">
        <v>0.61</v>
      </c>
      <c r="G768" s="13">
        <v>3.9</v>
      </c>
      <c r="H768" s="16">
        <v>9772.0</v>
      </c>
      <c r="I768" s="13">
        <f t="shared" si="1"/>
        <v>4.434119205</v>
      </c>
      <c r="J768" s="13">
        <f t="shared" si="2"/>
        <v>8785028</v>
      </c>
      <c r="K768" s="13" t="str">
        <f t="shared" si="3"/>
        <v>₹200-₹500</v>
      </c>
      <c r="L768" s="13" t="s">
        <v>10534</v>
      </c>
      <c r="M768" s="13" t="s">
        <v>10535</v>
      </c>
      <c r="N768" s="13" t="s">
        <v>10536</v>
      </c>
      <c r="O768" s="13" t="s">
        <v>10537</v>
      </c>
      <c r="P768" s="13" t="s">
        <v>10538</v>
      </c>
      <c r="Q768" s="13" t="s">
        <v>10539</v>
      </c>
      <c r="R768" s="13" t="s">
        <v>10540</v>
      </c>
      <c r="S768" s="17" t="s">
        <v>10541</v>
      </c>
    </row>
    <row r="769" ht="15.75" customHeight="1">
      <c r="A769" s="18" t="s">
        <v>1743</v>
      </c>
      <c r="B769" s="19" t="s">
        <v>1744</v>
      </c>
      <c r="C769" s="19" t="s">
        <v>41</v>
      </c>
      <c r="D769" s="20">
        <v>5599.0</v>
      </c>
      <c r="E769" s="20">
        <v>7350.0</v>
      </c>
      <c r="F769" s="21">
        <v>0.24</v>
      </c>
      <c r="G769" s="19">
        <v>4.4</v>
      </c>
      <c r="H769" s="22">
        <v>612.0</v>
      </c>
      <c r="I769" s="19">
        <f t="shared" si="1"/>
        <v>4.433450773</v>
      </c>
      <c r="J769" s="19">
        <f t="shared" si="2"/>
        <v>4498200</v>
      </c>
      <c r="K769" s="19" t="str">
        <f t="shared" si="3"/>
        <v>&gt;₹500</v>
      </c>
      <c r="L769" s="19" t="s">
        <v>1745</v>
      </c>
      <c r="M769" s="19" t="s">
        <v>1746</v>
      </c>
      <c r="N769" s="19" t="s">
        <v>1747</v>
      </c>
      <c r="O769" s="19" t="s">
        <v>1748</v>
      </c>
      <c r="P769" s="19" t="s">
        <v>1749</v>
      </c>
      <c r="Q769" s="19" t="s">
        <v>1750</v>
      </c>
      <c r="R769" s="19" t="s">
        <v>1751</v>
      </c>
      <c r="S769" s="23" t="s">
        <v>1752</v>
      </c>
    </row>
    <row r="770" ht="15.75" customHeight="1">
      <c r="A770" s="12" t="s">
        <v>1305</v>
      </c>
      <c r="B770" s="13" t="s">
        <v>1306</v>
      </c>
      <c r="C770" s="13" t="s">
        <v>90</v>
      </c>
      <c r="D770" s="13">
        <v>467.0</v>
      </c>
      <c r="E770" s="13">
        <v>599.0</v>
      </c>
      <c r="F770" s="15">
        <v>0.22</v>
      </c>
      <c r="G770" s="13">
        <v>4.4</v>
      </c>
      <c r="H770" s="16">
        <v>592.0</v>
      </c>
      <c r="I770" s="13">
        <f t="shared" si="1"/>
        <v>4.43235761</v>
      </c>
      <c r="J770" s="13">
        <f t="shared" si="2"/>
        <v>354608</v>
      </c>
      <c r="K770" s="13" t="str">
        <f t="shared" si="3"/>
        <v>₹200-₹500</v>
      </c>
      <c r="L770" s="13" t="s">
        <v>1307</v>
      </c>
      <c r="M770" s="13" t="s">
        <v>1308</v>
      </c>
      <c r="N770" s="13" t="s">
        <v>1309</v>
      </c>
      <c r="O770" s="13" t="s">
        <v>1310</v>
      </c>
      <c r="P770" s="13" t="s">
        <v>1311</v>
      </c>
      <c r="Q770" s="13" t="s">
        <v>1312</v>
      </c>
      <c r="R770" s="13" t="s">
        <v>1313</v>
      </c>
      <c r="S770" s="17" t="s">
        <v>1314</v>
      </c>
    </row>
    <row r="771" ht="15.75" customHeight="1">
      <c r="A771" s="18" t="s">
        <v>1250</v>
      </c>
      <c r="B771" s="19" t="s">
        <v>1251</v>
      </c>
      <c r="C771" s="19" t="s">
        <v>12</v>
      </c>
      <c r="D771" s="20">
        <v>1499.0</v>
      </c>
      <c r="E771" s="20">
        <v>1999.0</v>
      </c>
      <c r="F771" s="21">
        <v>0.25</v>
      </c>
      <c r="G771" s="19">
        <v>4.4</v>
      </c>
      <c r="H771" s="22">
        <v>590.0</v>
      </c>
      <c r="I771" s="19">
        <f t="shared" si="1"/>
        <v>4.432248294</v>
      </c>
      <c r="J771" s="19">
        <f t="shared" si="2"/>
        <v>1179410</v>
      </c>
      <c r="K771" s="19" t="str">
        <f t="shared" si="3"/>
        <v>&gt;₹500</v>
      </c>
      <c r="L771" s="19" t="s">
        <v>1252</v>
      </c>
      <c r="M771" s="19" t="s">
        <v>1253</v>
      </c>
      <c r="N771" s="19" t="s">
        <v>1254</v>
      </c>
      <c r="O771" s="19" t="s">
        <v>1255</v>
      </c>
      <c r="P771" s="19" t="s">
        <v>1256</v>
      </c>
      <c r="Q771" s="19" t="s">
        <v>1257</v>
      </c>
      <c r="R771" s="19" t="s">
        <v>1258</v>
      </c>
      <c r="S771" s="23" t="s">
        <v>1259</v>
      </c>
    </row>
    <row r="772" ht="15.75" customHeight="1">
      <c r="A772" s="12" t="s">
        <v>1170</v>
      </c>
      <c r="B772" s="13" t="s">
        <v>1171</v>
      </c>
      <c r="C772" s="13" t="s">
        <v>12</v>
      </c>
      <c r="D772" s="13">
        <v>349.0</v>
      </c>
      <c r="E772" s="13">
        <v>399.0</v>
      </c>
      <c r="F772" s="15">
        <v>0.13</v>
      </c>
      <c r="G772" s="13">
        <v>4.4</v>
      </c>
      <c r="H772" s="16">
        <v>577.0</v>
      </c>
      <c r="I772" s="13">
        <f t="shared" si="1"/>
        <v>4.431537739</v>
      </c>
      <c r="J772" s="13">
        <f t="shared" si="2"/>
        <v>230223</v>
      </c>
      <c r="K772" s="13" t="str">
        <f t="shared" si="3"/>
        <v>₹200-₹500</v>
      </c>
      <c r="L772" s="13" t="s">
        <v>1653</v>
      </c>
      <c r="M772" s="13" t="s">
        <v>1654</v>
      </c>
      <c r="N772" s="13" t="s">
        <v>1655</v>
      </c>
      <c r="O772" s="13" t="s">
        <v>1656</v>
      </c>
      <c r="P772" s="13" t="s">
        <v>1657</v>
      </c>
      <c r="Q772" s="13" t="s">
        <v>1658</v>
      </c>
      <c r="R772" s="13" t="s">
        <v>1659</v>
      </c>
      <c r="S772" s="17" t="s">
        <v>1660</v>
      </c>
    </row>
    <row r="773" ht="15.75" customHeight="1">
      <c r="A773" s="18" t="s">
        <v>1769</v>
      </c>
      <c r="B773" s="19" t="s">
        <v>1770</v>
      </c>
      <c r="C773" s="19" t="s">
        <v>19</v>
      </c>
      <c r="D773" s="20">
        <v>2595.0</v>
      </c>
      <c r="E773" s="20">
        <v>3295.0</v>
      </c>
      <c r="F773" s="21">
        <v>0.21</v>
      </c>
      <c r="G773" s="19">
        <v>4.4</v>
      </c>
      <c r="H773" s="22">
        <v>576.0</v>
      </c>
      <c r="I773" s="19">
        <f t="shared" si="1"/>
        <v>4.43148308</v>
      </c>
      <c r="J773" s="19">
        <f t="shared" si="2"/>
        <v>1897920</v>
      </c>
      <c r="K773" s="19" t="str">
        <f t="shared" si="3"/>
        <v>&gt;₹500</v>
      </c>
      <c r="L773" s="19" t="s">
        <v>1771</v>
      </c>
      <c r="M773" s="19" t="s">
        <v>1772</v>
      </c>
      <c r="N773" s="19" t="s">
        <v>1773</v>
      </c>
      <c r="O773" s="19" t="s">
        <v>1774</v>
      </c>
      <c r="P773" s="19" t="s">
        <v>1775</v>
      </c>
      <c r="Q773" s="19" t="s">
        <v>1776</v>
      </c>
      <c r="R773" s="19" t="s">
        <v>1777</v>
      </c>
      <c r="S773" s="23" t="s">
        <v>1778</v>
      </c>
    </row>
    <row r="774" ht="15.75" customHeight="1">
      <c r="A774" s="12" t="s">
        <v>1230</v>
      </c>
      <c r="B774" s="13" t="s">
        <v>1231</v>
      </c>
      <c r="C774" s="13" t="s">
        <v>92</v>
      </c>
      <c r="D774" s="13">
        <v>489.0</v>
      </c>
      <c r="E774" s="14">
        <v>1200.0</v>
      </c>
      <c r="F774" s="15">
        <v>0.59</v>
      </c>
      <c r="G774" s="13">
        <v>4.4</v>
      </c>
      <c r="H774" s="16">
        <v>505.0</v>
      </c>
      <c r="I774" s="13">
        <f t="shared" si="1"/>
        <v>4.427602354</v>
      </c>
      <c r="J774" s="13">
        <f t="shared" si="2"/>
        <v>606000</v>
      </c>
      <c r="K774" s="13" t="str">
        <f t="shared" si="3"/>
        <v>₹200-₹500</v>
      </c>
      <c r="L774" s="13" t="s">
        <v>1232</v>
      </c>
      <c r="M774" s="13" t="s">
        <v>1233</v>
      </c>
      <c r="N774" s="13" t="s">
        <v>1234</v>
      </c>
      <c r="O774" s="13" t="s">
        <v>1235</v>
      </c>
      <c r="P774" s="13" t="s">
        <v>1236</v>
      </c>
      <c r="Q774" s="13" t="s">
        <v>1237</v>
      </c>
      <c r="R774" s="13" t="s">
        <v>1238</v>
      </c>
      <c r="S774" s="17" t="s">
        <v>1239</v>
      </c>
    </row>
    <row r="775" ht="15.75" customHeight="1">
      <c r="A775" s="18" t="s">
        <v>10198</v>
      </c>
      <c r="B775" s="19" t="s">
        <v>10199</v>
      </c>
      <c r="C775" s="19" t="s">
        <v>35</v>
      </c>
      <c r="D775" s="20">
        <v>3299.0</v>
      </c>
      <c r="E775" s="20">
        <v>4100.0</v>
      </c>
      <c r="F775" s="21">
        <v>0.2</v>
      </c>
      <c r="G775" s="19">
        <v>3.9</v>
      </c>
      <c r="H775" s="22">
        <v>9650.0</v>
      </c>
      <c r="I775" s="19">
        <f t="shared" si="1"/>
        <v>4.427450914</v>
      </c>
      <c r="J775" s="19">
        <f t="shared" si="2"/>
        <v>39565000</v>
      </c>
      <c r="K775" s="19" t="str">
        <f t="shared" si="3"/>
        <v>&gt;₹500</v>
      </c>
      <c r="L775" s="19" t="s">
        <v>10200</v>
      </c>
      <c r="M775" s="19" t="s">
        <v>10201</v>
      </c>
      <c r="N775" s="19" t="s">
        <v>10202</v>
      </c>
      <c r="O775" s="19" t="s">
        <v>10203</v>
      </c>
      <c r="P775" s="19" t="s">
        <v>10204</v>
      </c>
      <c r="Q775" s="19" t="s">
        <v>10205</v>
      </c>
      <c r="R775" s="19" t="s">
        <v>10206</v>
      </c>
      <c r="S775" s="23" t="s">
        <v>10207</v>
      </c>
    </row>
    <row r="776" ht="15.75" customHeight="1">
      <c r="A776" s="12" t="s">
        <v>1885</v>
      </c>
      <c r="B776" s="13" t="s">
        <v>1886</v>
      </c>
      <c r="C776" s="13" t="s">
        <v>53</v>
      </c>
      <c r="D776" s="14">
        <v>2499.0</v>
      </c>
      <c r="E776" s="14">
        <v>3999.0</v>
      </c>
      <c r="F776" s="15">
        <v>0.38</v>
      </c>
      <c r="G776" s="13">
        <v>4.4</v>
      </c>
      <c r="H776" s="16">
        <v>491.0</v>
      </c>
      <c r="I776" s="13">
        <f t="shared" si="1"/>
        <v>4.42683714</v>
      </c>
      <c r="J776" s="13">
        <f t="shared" si="2"/>
        <v>1963509</v>
      </c>
      <c r="K776" s="13" t="str">
        <f t="shared" si="3"/>
        <v>&gt;₹500</v>
      </c>
      <c r="L776" s="13" t="s">
        <v>1887</v>
      </c>
      <c r="M776" s="13" t="s">
        <v>1888</v>
      </c>
      <c r="N776" s="13" t="s">
        <v>1889</v>
      </c>
      <c r="O776" s="13" t="s">
        <v>1890</v>
      </c>
      <c r="P776" s="13" t="s">
        <v>1891</v>
      </c>
      <c r="Q776" s="13" t="s">
        <v>1892</v>
      </c>
      <c r="R776" s="13" t="s">
        <v>1893</v>
      </c>
      <c r="S776" s="17" t="s">
        <v>1894</v>
      </c>
    </row>
    <row r="777" ht="15.75" customHeight="1">
      <c r="A777" s="18" t="s">
        <v>1875</v>
      </c>
      <c r="B777" s="19" t="s">
        <v>1876</v>
      </c>
      <c r="C777" s="19" t="s">
        <v>199</v>
      </c>
      <c r="D777" s="19">
        <v>535.0</v>
      </c>
      <c r="E777" s="19">
        <v>535.0</v>
      </c>
      <c r="F777" s="21">
        <v>0.0</v>
      </c>
      <c r="G777" s="19">
        <v>4.4</v>
      </c>
      <c r="H777" s="22">
        <v>490.0</v>
      </c>
      <c r="I777" s="19">
        <f t="shared" si="1"/>
        <v>4.426782482</v>
      </c>
      <c r="J777" s="19">
        <f t="shared" si="2"/>
        <v>262150</v>
      </c>
      <c r="K777" s="19" t="str">
        <f t="shared" si="3"/>
        <v>&gt;₹500</v>
      </c>
      <c r="L777" s="19" t="s">
        <v>1877</v>
      </c>
      <c r="M777" s="19" t="s">
        <v>1878</v>
      </c>
      <c r="N777" s="19" t="s">
        <v>1879</v>
      </c>
      <c r="O777" s="19" t="s">
        <v>1880</v>
      </c>
      <c r="P777" s="19" t="s">
        <v>1881</v>
      </c>
      <c r="Q777" s="19" t="s">
        <v>1882</v>
      </c>
      <c r="R777" s="19" t="s">
        <v>1883</v>
      </c>
      <c r="S777" s="23" t="s">
        <v>1884</v>
      </c>
    </row>
    <row r="778" ht="15.75" customHeight="1">
      <c r="A778" s="12" t="s">
        <v>2184</v>
      </c>
      <c r="B778" s="13" t="s">
        <v>2185</v>
      </c>
      <c r="C778" s="13" t="s">
        <v>162</v>
      </c>
      <c r="D778" s="14">
        <v>1499.0</v>
      </c>
      <c r="E778" s="14">
        <v>2199.0</v>
      </c>
      <c r="F778" s="15">
        <v>0.32</v>
      </c>
      <c r="G778" s="13">
        <v>4.4</v>
      </c>
      <c r="H778" s="16">
        <v>479.0</v>
      </c>
      <c r="I778" s="13">
        <f t="shared" si="1"/>
        <v>4.426181242</v>
      </c>
      <c r="J778" s="13">
        <f t="shared" si="2"/>
        <v>1053321</v>
      </c>
      <c r="K778" s="13" t="str">
        <f t="shared" si="3"/>
        <v>&gt;₹500</v>
      </c>
      <c r="L778" s="13" t="s">
        <v>2186</v>
      </c>
      <c r="M778" s="13" t="s">
        <v>2187</v>
      </c>
      <c r="N778" s="13" t="s">
        <v>2188</v>
      </c>
      <c r="O778" s="13" t="s">
        <v>2189</v>
      </c>
      <c r="P778" s="13" t="s">
        <v>2190</v>
      </c>
      <c r="Q778" s="13" t="s">
        <v>2191</v>
      </c>
      <c r="R778" s="13" t="s">
        <v>2192</v>
      </c>
      <c r="S778" s="17" t="s">
        <v>2193</v>
      </c>
    </row>
    <row r="779" ht="15.75" customHeight="1">
      <c r="A779" s="18" t="s">
        <v>6003</v>
      </c>
      <c r="B779" s="19" t="s">
        <v>6004</v>
      </c>
      <c r="C779" s="19" t="s">
        <v>12</v>
      </c>
      <c r="D779" s="19">
        <v>320.0</v>
      </c>
      <c r="E779" s="19">
        <v>599.0</v>
      </c>
      <c r="F779" s="21">
        <v>0.47</v>
      </c>
      <c r="G779" s="19">
        <v>4.1</v>
      </c>
      <c r="H779" s="22">
        <v>5958.0</v>
      </c>
      <c r="I779" s="19">
        <f t="shared" si="1"/>
        <v>4.425653113</v>
      </c>
      <c r="J779" s="19">
        <f t="shared" si="2"/>
        <v>3568842</v>
      </c>
      <c r="K779" s="19" t="str">
        <f t="shared" si="3"/>
        <v>₹200-₹500</v>
      </c>
      <c r="L779" s="19" t="s">
        <v>6005</v>
      </c>
      <c r="M779" s="19" t="s">
        <v>6006</v>
      </c>
      <c r="N779" s="19" t="s">
        <v>6007</v>
      </c>
      <c r="O779" s="19" t="s">
        <v>6008</v>
      </c>
      <c r="P779" s="19" t="s">
        <v>6009</v>
      </c>
      <c r="Q779" s="19" t="s">
        <v>6010</v>
      </c>
      <c r="R779" s="19" t="s">
        <v>6011</v>
      </c>
      <c r="S779" s="23" t="s">
        <v>6012</v>
      </c>
    </row>
    <row r="780" ht="15.75" customHeight="1">
      <c r="A780" s="12" t="s">
        <v>3981</v>
      </c>
      <c r="B780" s="13" t="s">
        <v>3982</v>
      </c>
      <c r="C780" s="13" t="s">
        <v>179</v>
      </c>
      <c r="D780" s="14">
        <v>5999.0</v>
      </c>
      <c r="E780" s="14">
        <v>11495.0</v>
      </c>
      <c r="F780" s="15">
        <v>0.48</v>
      </c>
      <c r="G780" s="13">
        <v>4.3</v>
      </c>
      <c r="H780" s="16">
        <v>2263.0</v>
      </c>
      <c r="I780" s="13">
        <f t="shared" si="1"/>
        <v>4.423691339</v>
      </c>
      <c r="J780" s="13">
        <f t="shared" si="2"/>
        <v>26013185</v>
      </c>
      <c r="K780" s="13" t="str">
        <f t="shared" si="3"/>
        <v>&gt;₹500</v>
      </c>
      <c r="L780" s="13" t="s">
        <v>353</v>
      </c>
      <c r="M780" s="13" t="s">
        <v>354</v>
      </c>
      <c r="N780" s="13" t="s">
        <v>355</v>
      </c>
      <c r="O780" s="13" t="s">
        <v>356</v>
      </c>
      <c r="P780" s="13" t="s">
        <v>357</v>
      </c>
      <c r="Q780" s="13" t="s">
        <v>358</v>
      </c>
      <c r="R780" s="13" t="s">
        <v>3983</v>
      </c>
      <c r="S780" s="17" t="s">
        <v>3984</v>
      </c>
    </row>
    <row r="781" ht="15.75" customHeight="1">
      <c r="A781" s="18" t="s">
        <v>2134</v>
      </c>
      <c r="B781" s="19" t="s">
        <v>2135</v>
      </c>
      <c r="C781" s="19" t="s">
        <v>166</v>
      </c>
      <c r="D781" s="20">
        <v>12609.0</v>
      </c>
      <c r="E781" s="20">
        <v>23999.0</v>
      </c>
      <c r="F781" s="21">
        <v>0.47</v>
      </c>
      <c r="G781" s="19">
        <v>4.4</v>
      </c>
      <c r="H781" s="22">
        <v>425.0</v>
      </c>
      <c r="I781" s="19">
        <f t="shared" si="1"/>
        <v>4.423229703</v>
      </c>
      <c r="J781" s="19">
        <f t="shared" si="2"/>
        <v>10199575</v>
      </c>
      <c r="K781" s="19" t="str">
        <f t="shared" si="3"/>
        <v>&gt;₹500</v>
      </c>
      <c r="L781" s="19" t="s">
        <v>2136</v>
      </c>
      <c r="M781" s="19" t="s">
        <v>2137</v>
      </c>
      <c r="N781" s="19" t="s">
        <v>2138</v>
      </c>
      <c r="O781" s="19" t="s">
        <v>2139</v>
      </c>
      <c r="P781" s="19" t="s">
        <v>2140</v>
      </c>
      <c r="Q781" s="19" t="s">
        <v>2141</v>
      </c>
      <c r="R781" s="19" t="s">
        <v>2142</v>
      </c>
      <c r="S781" s="23" t="s">
        <v>2143</v>
      </c>
    </row>
    <row r="782" ht="15.75" customHeight="1">
      <c r="A782" s="12" t="s">
        <v>8398</v>
      </c>
      <c r="B782" s="13" t="s">
        <v>8399</v>
      </c>
      <c r="C782" s="13" t="s">
        <v>78</v>
      </c>
      <c r="D782" s="14">
        <v>4790.0</v>
      </c>
      <c r="E782" s="14">
        <v>15990.0</v>
      </c>
      <c r="F782" s="15">
        <v>0.7</v>
      </c>
      <c r="G782" s="13">
        <v>4.0</v>
      </c>
      <c r="H782" s="16">
        <v>7732.0</v>
      </c>
      <c r="I782" s="13">
        <f t="shared" si="1"/>
        <v>4.422616628</v>
      </c>
      <c r="J782" s="13">
        <f t="shared" si="2"/>
        <v>123634680</v>
      </c>
      <c r="K782" s="13" t="str">
        <f t="shared" si="3"/>
        <v>&gt;₹500</v>
      </c>
      <c r="L782" s="13" t="s">
        <v>893</v>
      </c>
      <c r="M782" s="13" t="s">
        <v>894</v>
      </c>
      <c r="N782" s="13" t="s">
        <v>895</v>
      </c>
      <c r="O782" s="13" t="s">
        <v>896</v>
      </c>
      <c r="P782" s="13" t="s">
        <v>897</v>
      </c>
      <c r="Q782" s="13" t="s">
        <v>898</v>
      </c>
      <c r="R782" s="13" t="s">
        <v>899</v>
      </c>
      <c r="S782" s="17" t="s">
        <v>8400</v>
      </c>
    </row>
    <row r="783" ht="15.75" customHeight="1">
      <c r="A783" s="18" t="s">
        <v>1935</v>
      </c>
      <c r="B783" s="19" t="s">
        <v>1936</v>
      </c>
      <c r="C783" s="19" t="s">
        <v>185</v>
      </c>
      <c r="D783" s="20">
        <v>1490.0</v>
      </c>
      <c r="E783" s="20">
        <v>1695.0</v>
      </c>
      <c r="F783" s="21">
        <v>0.12</v>
      </c>
      <c r="G783" s="19">
        <v>4.4</v>
      </c>
      <c r="H783" s="22">
        <v>407.0</v>
      </c>
      <c r="I783" s="19">
        <f t="shared" si="1"/>
        <v>4.422245857</v>
      </c>
      <c r="J783" s="19">
        <f t="shared" si="2"/>
        <v>689865</v>
      </c>
      <c r="K783" s="19" t="str">
        <f t="shared" si="3"/>
        <v>&gt;₹500</v>
      </c>
      <c r="L783" s="19" t="s">
        <v>1937</v>
      </c>
      <c r="M783" s="19" t="s">
        <v>1938</v>
      </c>
      <c r="N783" s="19" t="s">
        <v>1939</v>
      </c>
      <c r="O783" s="19" t="s">
        <v>1940</v>
      </c>
      <c r="P783" s="19" t="s">
        <v>1941</v>
      </c>
      <c r="Q783" s="19" t="s">
        <v>1942</v>
      </c>
      <c r="R783" s="19" t="s">
        <v>1943</v>
      </c>
      <c r="S783" s="23" t="s">
        <v>1944</v>
      </c>
    </row>
    <row r="784" ht="15.75" customHeight="1">
      <c r="A784" s="12" t="s">
        <v>7560</v>
      </c>
      <c r="B784" s="13" t="s">
        <v>7561</v>
      </c>
      <c r="C784" s="13" t="s">
        <v>172</v>
      </c>
      <c r="D784" s="14">
        <v>1699.0</v>
      </c>
      <c r="E784" s="14">
        <v>1999.0</v>
      </c>
      <c r="F784" s="15">
        <v>0.15</v>
      </c>
      <c r="G784" s="13">
        <v>4.1</v>
      </c>
      <c r="H784" s="16">
        <v>5882.0</v>
      </c>
      <c r="I784" s="13">
        <f t="shared" si="1"/>
        <v>4.421499096</v>
      </c>
      <c r="J784" s="13">
        <f t="shared" si="2"/>
        <v>11758118</v>
      </c>
      <c r="K784" s="13" t="str">
        <f t="shared" si="3"/>
        <v>&gt;₹500</v>
      </c>
      <c r="L784" s="13" t="s">
        <v>7562</v>
      </c>
      <c r="M784" s="13" t="s">
        <v>7563</v>
      </c>
      <c r="N784" s="13" t="s">
        <v>7564</v>
      </c>
      <c r="O784" s="13" t="s">
        <v>7565</v>
      </c>
      <c r="P784" s="13" t="s">
        <v>7566</v>
      </c>
      <c r="Q784" s="13" t="s">
        <v>7567</v>
      </c>
      <c r="R784" s="13" t="s">
        <v>7568</v>
      </c>
      <c r="S784" s="17" t="s">
        <v>7569</v>
      </c>
    </row>
    <row r="785" ht="15.75" customHeight="1">
      <c r="A785" s="18" t="s">
        <v>1532</v>
      </c>
      <c r="B785" s="19" t="s">
        <v>1533</v>
      </c>
      <c r="C785" s="19" t="s">
        <v>121</v>
      </c>
      <c r="D785" s="20">
        <v>2999.0</v>
      </c>
      <c r="E785" s="20">
        <v>11999.0</v>
      </c>
      <c r="F785" s="21">
        <v>0.75</v>
      </c>
      <c r="G785" s="19">
        <v>4.4</v>
      </c>
      <c r="H785" s="22">
        <v>387.0</v>
      </c>
      <c r="I785" s="19">
        <f t="shared" si="1"/>
        <v>4.421152695</v>
      </c>
      <c r="J785" s="19">
        <f t="shared" si="2"/>
        <v>4643613</v>
      </c>
      <c r="K785" s="19" t="str">
        <f t="shared" si="3"/>
        <v>&gt;₹500</v>
      </c>
      <c r="L785" s="19" t="s">
        <v>1534</v>
      </c>
      <c r="M785" s="19" t="s">
        <v>1535</v>
      </c>
      <c r="N785" s="19" t="s">
        <v>1536</v>
      </c>
      <c r="O785" s="19" t="s">
        <v>1537</v>
      </c>
      <c r="P785" s="19" t="s">
        <v>1538</v>
      </c>
      <c r="Q785" s="19" t="s">
        <v>1539</v>
      </c>
      <c r="R785" s="19" t="s">
        <v>1540</v>
      </c>
      <c r="S785" s="23" t="s">
        <v>1541</v>
      </c>
    </row>
    <row r="786" ht="15.75" customHeight="1">
      <c r="A786" s="12" t="s">
        <v>8302</v>
      </c>
      <c r="B786" s="13" t="s">
        <v>8303</v>
      </c>
      <c r="C786" s="13" t="s">
        <v>118</v>
      </c>
      <c r="D786" s="14">
        <v>1299.0</v>
      </c>
      <c r="E786" s="14">
        <v>1599.0</v>
      </c>
      <c r="F786" s="15">
        <v>0.19</v>
      </c>
      <c r="G786" s="13">
        <v>4.0</v>
      </c>
      <c r="H786" s="16">
        <v>7689.0</v>
      </c>
      <c r="I786" s="13">
        <f t="shared" si="1"/>
        <v>4.420266329</v>
      </c>
      <c r="J786" s="13">
        <f t="shared" si="2"/>
        <v>12294711</v>
      </c>
      <c r="K786" s="13" t="str">
        <f t="shared" si="3"/>
        <v>&gt;₹500</v>
      </c>
      <c r="L786" s="13" t="s">
        <v>8304</v>
      </c>
      <c r="M786" s="13" t="s">
        <v>8305</v>
      </c>
      <c r="N786" s="13" t="s">
        <v>8306</v>
      </c>
      <c r="O786" s="13" t="s">
        <v>8307</v>
      </c>
      <c r="P786" s="13" t="s">
        <v>8308</v>
      </c>
      <c r="Q786" s="13" t="s">
        <v>8309</v>
      </c>
      <c r="R786" s="13" t="s">
        <v>8310</v>
      </c>
      <c r="S786" s="17" t="s">
        <v>8311</v>
      </c>
    </row>
    <row r="787" ht="15.75" customHeight="1">
      <c r="A787" s="18" t="s">
        <v>7330</v>
      </c>
      <c r="B787" s="19" t="s">
        <v>7331</v>
      </c>
      <c r="C787" s="19" t="s">
        <v>137</v>
      </c>
      <c r="D787" s="20">
        <v>2169.0</v>
      </c>
      <c r="E787" s="20">
        <v>3279.0</v>
      </c>
      <c r="F787" s="21">
        <v>0.34</v>
      </c>
      <c r="G787" s="19">
        <v>4.1</v>
      </c>
      <c r="H787" s="22">
        <v>5852.0</v>
      </c>
      <c r="I787" s="19">
        <f t="shared" si="1"/>
        <v>4.419859352</v>
      </c>
      <c r="J787" s="19">
        <f t="shared" si="2"/>
        <v>19188708</v>
      </c>
      <c r="K787" s="19" t="str">
        <f t="shared" si="3"/>
        <v>&gt;₹500</v>
      </c>
      <c r="L787" s="19" t="s">
        <v>7332</v>
      </c>
      <c r="M787" s="19" t="s">
        <v>7333</v>
      </c>
      <c r="N787" s="19" t="s">
        <v>7334</v>
      </c>
      <c r="O787" s="19" t="s">
        <v>7335</v>
      </c>
      <c r="P787" s="19" t="s">
        <v>7336</v>
      </c>
      <c r="Q787" s="19" t="s">
        <v>7337</v>
      </c>
      <c r="R787" s="19" t="s">
        <v>7338</v>
      </c>
      <c r="S787" s="23" t="s">
        <v>7339</v>
      </c>
    </row>
    <row r="788" ht="15.75" customHeight="1">
      <c r="A788" s="12" t="s">
        <v>2119</v>
      </c>
      <c r="B788" s="13" t="s">
        <v>2120</v>
      </c>
      <c r="C788" s="13" t="s">
        <v>193</v>
      </c>
      <c r="D788" s="14">
        <v>5395.0</v>
      </c>
      <c r="E788" s="14">
        <v>19990.0</v>
      </c>
      <c r="F788" s="15">
        <v>0.73</v>
      </c>
      <c r="G788" s="13">
        <v>4.4</v>
      </c>
      <c r="H788" s="16">
        <v>356.0</v>
      </c>
      <c r="I788" s="13">
        <f t="shared" si="1"/>
        <v>4.419458293</v>
      </c>
      <c r="J788" s="13">
        <f t="shared" si="2"/>
        <v>7116440</v>
      </c>
      <c r="K788" s="13" t="str">
        <f t="shared" si="3"/>
        <v>&gt;₹500</v>
      </c>
      <c r="L788" s="13" t="s">
        <v>2121</v>
      </c>
      <c r="M788" s="13" t="s">
        <v>2122</v>
      </c>
      <c r="N788" s="13" t="s">
        <v>2123</v>
      </c>
      <c r="O788" s="13" t="s">
        <v>2124</v>
      </c>
      <c r="P788" s="13" t="s">
        <v>2125</v>
      </c>
      <c r="Q788" s="13" t="s">
        <v>2126</v>
      </c>
      <c r="R788" s="13" t="s">
        <v>2127</v>
      </c>
      <c r="S788" s="17" t="s">
        <v>2128</v>
      </c>
    </row>
    <row r="789" ht="15.75" customHeight="1">
      <c r="A789" s="18" t="s">
        <v>1840</v>
      </c>
      <c r="B789" s="19" t="s">
        <v>1841</v>
      </c>
      <c r="C789" s="19" t="s">
        <v>72</v>
      </c>
      <c r="D789" s="19">
        <v>116.0</v>
      </c>
      <c r="E789" s="19">
        <v>200.0</v>
      </c>
      <c r="F789" s="21">
        <v>0.42</v>
      </c>
      <c r="G789" s="19">
        <v>4.4</v>
      </c>
      <c r="H789" s="22">
        <v>350.0</v>
      </c>
      <c r="I789" s="19">
        <f t="shared" si="1"/>
        <v>4.419130344</v>
      </c>
      <c r="J789" s="19">
        <f t="shared" si="2"/>
        <v>70000</v>
      </c>
      <c r="K789" s="19" t="str">
        <f t="shared" si="3"/>
        <v>&lt;₹200</v>
      </c>
      <c r="L789" s="19" t="s">
        <v>1842</v>
      </c>
      <c r="M789" s="19" t="s">
        <v>1843</v>
      </c>
      <c r="N789" s="19" t="s">
        <v>1844</v>
      </c>
      <c r="O789" s="19" t="s">
        <v>1845</v>
      </c>
      <c r="P789" s="19" t="s">
        <v>1846</v>
      </c>
      <c r="Q789" s="19" t="s">
        <v>1847</v>
      </c>
      <c r="R789" s="19" t="s">
        <v>1848</v>
      </c>
      <c r="S789" s="23" t="s">
        <v>1849</v>
      </c>
    </row>
    <row r="790" ht="15.75" customHeight="1">
      <c r="A790" s="12" t="s">
        <v>1676</v>
      </c>
      <c r="B790" s="13" t="s">
        <v>1677</v>
      </c>
      <c r="C790" s="13" t="s">
        <v>73</v>
      </c>
      <c r="D790" s="13">
        <v>190.0</v>
      </c>
      <c r="E790" s="13">
        <v>220.0</v>
      </c>
      <c r="F790" s="15">
        <v>0.14</v>
      </c>
      <c r="G790" s="13">
        <v>4.4</v>
      </c>
      <c r="H790" s="16">
        <v>343.0</v>
      </c>
      <c r="I790" s="13">
        <f t="shared" si="1"/>
        <v>4.418747737</v>
      </c>
      <c r="J790" s="13">
        <f t="shared" si="2"/>
        <v>75460</v>
      </c>
      <c r="K790" s="13" t="str">
        <f t="shared" si="3"/>
        <v>&lt;₹200</v>
      </c>
      <c r="L790" s="13" t="s">
        <v>1678</v>
      </c>
      <c r="M790" s="13" t="s">
        <v>1679</v>
      </c>
      <c r="N790" s="13" t="s">
        <v>1680</v>
      </c>
      <c r="O790" s="13" t="s">
        <v>1681</v>
      </c>
      <c r="P790" s="13" t="s">
        <v>1682</v>
      </c>
      <c r="Q790" s="13" t="s">
        <v>1683</v>
      </c>
      <c r="R790" s="13" t="s">
        <v>1684</v>
      </c>
      <c r="S790" s="17" t="s">
        <v>1685</v>
      </c>
    </row>
    <row r="791" ht="15.75" customHeight="1">
      <c r="A791" s="18" t="s">
        <v>2024</v>
      </c>
      <c r="B791" s="19" t="s">
        <v>2025</v>
      </c>
      <c r="C791" s="19" t="s">
        <v>156</v>
      </c>
      <c r="D791" s="20">
        <v>2599.0</v>
      </c>
      <c r="E791" s="20">
        <v>4290.0</v>
      </c>
      <c r="F791" s="21">
        <v>0.39</v>
      </c>
      <c r="G791" s="19">
        <v>4.4</v>
      </c>
      <c r="H791" s="22">
        <v>339.0</v>
      </c>
      <c r="I791" s="19">
        <f t="shared" si="1"/>
        <v>4.418529105</v>
      </c>
      <c r="J791" s="19">
        <f t="shared" si="2"/>
        <v>1454310</v>
      </c>
      <c r="K791" s="19" t="str">
        <f t="shared" si="3"/>
        <v>&gt;₹500</v>
      </c>
      <c r="L791" s="19" t="s">
        <v>2026</v>
      </c>
      <c r="M791" s="19" t="s">
        <v>2027</v>
      </c>
      <c r="N791" s="19" t="s">
        <v>2028</v>
      </c>
      <c r="O791" s="19" t="s">
        <v>2029</v>
      </c>
      <c r="P791" s="19" t="s">
        <v>2030</v>
      </c>
      <c r="Q791" s="19" t="s">
        <v>2031</v>
      </c>
      <c r="R791" s="19" t="s">
        <v>2032</v>
      </c>
      <c r="S791" s="23" t="s">
        <v>2033</v>
      </c>
    </row>
    <row r="792" ht="15.75" customHeight="1">
      <c r="A792" s="12" t="s">
        <v>2853</v>
      </c>
      <c r="B792" s="13" t="s">
        <v>2854</v>
      </c>
      <c r="C792" s="13" t="s">
        <v>116</v>
      </c>
      <c r="D792" s="13">
        <v>99.0</v>
      </c>
      <c r="E792" s="13">
        <v>499.0</v>
      </c>
      <c r="F792" s="15">
        <v>0.8</v>
      </c>
      <c r="G792" s="13">
        <v>4.3</v>
      </c>
      <c r="H792" s="16">
        <v>2165.0</v>
      </c>
      <c r="I792" s="13">
        <f t="shared" si="1"/>
        <v>4.418334842</v>
      </c>
      <c r="J792" s="13">
        <f t="shared" si="2"/>
        <v>1080335</v>
      </c>
      <c r="K792" s="13" t="str">
        <f t="shared" si="3"/>
        <v>&lt;₹200</v>
      </c>
      <c r="L792" s="13" t="s">
        <v>2855</v>
      </c>
      <c r="M792" s="13" t="s">
        <v>2856</v>
      </c>
      <c r="N792" s="13" t="s">
        <v>2857</v>
      </c>
      <c r="O792" s="13" t="s">
        <v>2858</v>
      </c>
      <c r="P792" s="13" t="s">
        <v>2859</v>
      </c>
      <c r="Q792" s="13" t="s">
        <v>2860</v>
      </c>
      <c r="R792" s="13" t="s">
        <v>2734</v>
      </c>
      <c r="S792" s="17" t="s">
        <v>2861</v>
      </c>
    </row>
    <row r="793" ht="15.75" customHeight="1">
      <c r="A793" s="18" t="s">
        <v>1779</v>
      </c>
      <c r="B793" s="19" t="s">
        <v>1780</v>
      </c>
      <c r="C793" s="19" t="s">
        <v>204</v>
      </c>
      <c r="D793" s="19">
        <v>90.0</v>
      </c>
      <c r="E793" s="19">
        <v>175.0</v>
      </c>
      <c r="F793" s="21">
        <v>0.49</v>
      </c>
      <c r="G793" s="19">
        <v>4.4</v>
      </c>
      <c r="H793" s="22">
        <v>313.0</v>
      </c>
      <c r="I793" s="19">
        <f t="shared" si="1"/>
        <v>4.417107993</v>
      </c>
      <c r="J793" s="19">
        <f t="shared" si="2"/>
        <v>54775</v>
      </c>
      <c r="K793" s="19" t="str">
        <f t="shared" si="3"/>
        <v>&lt;₹200</v>
      </c>
      <c r="L793" s="19" t="s">
        <v>1781</v>
      </c>
      <c r="M793" s="19" t="s">
        <v>1782</v>
      </c>
      <c r="N793" s="19" t="s">
        <v>1783</v>
      </c>
      <c r="O793" s="19" t="s">
        <v>1784</v>
      </c>
      <c r="P793" s="19" t="s">
        <v>1785</v>
      </c>
      <c r="Q793" s="19" t="s">
        <v>1786</v>
      </c>
      <c r="R793" s="19" t="s">
        <v>1787</v>
      </c>
      <c r="S793" s="23" t="s">
        <v>1788</v>
      </c>
    </row>
    <row r="794" ht="15.75" customHeight="1">
      <c r="A794" s="12" t="s">
        <v>2409</v>
      </c>
      <c r="B794" s="13" t="s">
        <v>2410</v>
      </c>
      <c r="C794" s="13" t="s">
        <v>99</v>
      </c>
      <c r="D794" s="14">
        <v>8499.0</v>
      </c>
      <c r="E794" s="14">
        <v>15999.0</v>
      </c>
      <c r="F794" s="15">
        <v>0.47</v>
      </c>
      <c r="G794" s="13">
        <v>4.3</v>
      </c>
      <c r="H794" s="16">
        <v>2117.0</v>
      </c>
      <c r="I794" s="13">
        <f t="shared" si="1"/>
        <v>4.415711252</v>
      </c>
      <c r="J794" s="13">
        <f t="shared" si="2"/>
        <v>33869883</v>
      </c>
      <c r="K794" s="13" t="str">
        <f t="shared" si="3"/>
        <v>&gt;₹500</v>
      </c>
      <c r="L794" s="13" t="s">
        <v>2411</v>
      </c>
      <c r="M794" s="13" t="s">
        <v>2412</v>
      </c>
      <c r="N794" s="13" t="s">
        <v>2413</v>
      </c>
      <c r="O794" s="13" t="s">
        <v>2414</v>
      </c>
      <c r="P794" s="13" t="s">
        <v>2415</v>
      </c>
      <c r="Q794" s="13" t="s">
        <v>2416</v>
      </c>
      <c r="R794" s="13" t="s">
        <v>2417</v>
      </c>
      <c r="S794" s="17" t="s">
        <v>2418</v>
      </c>
    </row>
    <row r="795" ht="15.75" customHeight="1">
      <c r="A795" s="18" t="s">
        <v>1170</v>
      </c>
      <c r="B795" s="19" t="s">
        <v>1171</v>
      </c>
      <c r="C795" s="19" t="s">
        <v>12</v>
      </c>
      <c r="D795" s="19">
        <v>349.0</v>
      </c>
      <c r="E795" s="19">
        <v>399.0</v>
      </c>
      <c r="F795" s="21">
        <v>0.13</v>
      </c>
      <c r="G795" s="19">
        <v>4.4</v>
      </c>
      <c r="H795" s="22">
        <v>285.0</v>
      </c>
      <c r="I795" s="19">
        <f t="shared" si="1"/>
        <v>4.415577566</v>
      </c>
      <c r="J795" s="19">
        <f t="shared" si="2"/>
        <v>113715</v>
      </c>
      <c r="K795" s="19" t="str">
        <f t="shared" si="3"/>
        <v>₹200-₹500</v>
      </c>
      <c r="L795" s="19" t="s">
        <v>1474</v>
      </c>
      <c r="M795" s="19" t="s">
        <v>1475</v>
      </c>
      <c r="N795" s="19" t="s">
        <v>1476</v>
      </c>
      <c r="O795" s="19" t="s">
        <v>1477</v>
      </c>
      <c r="P795" s="19" t="s">
        <v>1478</v>
      </c>
      <c r="Q795" s="19" t="s">
        <v>1479</v>
      </c>
      <c r="R795" s="19" t="s">
        <v>1480</v>
      </c>
      <c r="S795" s="23" t="s">
        <v>1481</v>
      </c>
    </row>
    <row r="796" ht="15.75" customHeight="1">
      <c r="A796" s="12" t="s">
        <v>1360</v>
      </c>
      <c r="B796" s="13" t="s">
        <v>1361</v>
      </c>
      <c r="C796" s="13" t="s">
        <v>12</v>
      </c>
      <c r="D796" s="14">
        <v>1299.0</v>
      </c>
      <c r="E796" s="14">
        <v>1999.0</v>
      </c>
      <c r="F796" s="15">
        <v>0.35</v>
      </c>
      <c r="G796" s="13">
        <v>4.4</v>
      </c>
      <c r="H796" s="16">
        <v>284.0</v>
      </c>
      <c r="I796" s="13">
        <f t="shared" si="1"/>
        <v>4.415522908</v>
      </c>
      <c r="J796" s="13">
        <f t="shared" si="2"/>
        <v>567716</v>
      </c>
      <c r="K796" s="13" t="str">
        <f t="shared" si="3"/>
        <v>&gt;₹500</v>
      </c>
      <c r="L796" s="13" t="s">
        <v>1362</v>
      </c>
      <c r="M796" s="13" t="s">
        <v>1363</v>
      </c>
      <c r="N796" s="13" t="s">
        <v>1364</v>
      </c>
      <c r="O796" s="13" t="s">
        <v>1365</v>
      </c>
      <c r="P796" s="13" t="s">
        <v>1366</v>
      </c>
      <c r="Q796" s="13" t="s">
        <v>1367</v>
      </c>
      <c r="R796" s="13" t="s">
        <v>1368</v>
      </c>
      <c r="S796" s="17" t="s">
        <v>1369</v>
      </c>
    </row>
    <row r="797" ht="15.75" customHeight="1">
      <c r="A797" s="18" t="s">
        <v>1610</v>
      </c>
      <c r="B797" s="19" t="s">
        <v>1611</v>
      </c>
      <c r="C797" s="19" t="s">
        <v>17</v>
      </c>
      <c r="D797" s="19">
        <v>169.0</v>
      </c>
      <c r="E797" s="19">
        <v>299.0</v>
      </c>
      <c r="F797" s="21">
        <v>0.43</v>
      </c>
      <c r="G797" s="19">
        <v>4.4</v>
      </c>
      <c r="H797" s="22">
        <v>254.0</v>
      </c>
      <c r="I797" s="19">
        <f t="shared" si="1"/>
        <v>4.413883164</v>
      </c>
      <c r="J797" s="19">
        <f t="shared" si="2"/>
        <v>75946</v>
      </c>
      <c r="K797" s="19" t="str">
        <f t="shared" si="3"/>
        <v>&lt;₹200</v>
      </c>
      <c r="L797" s="19" t="s">
        <v>1612</v>
      </c>
      <c r="M797" s="19" t="s">
        <v>1613</v>
      </c>
      <c r="N797" s="19" t="s">
        <v>1614</v>
      </c>
      <c r="O797" s="19" t="s">
        <v>1615</v>
      </c>
      <c r="P797" s="19" t="s">
        <v>1616</v>
      </c>
      <c r="Q797" s="19" t="s">
        <v>1617</v>
      </c>
      <c r="R797" s="19" t="s">
        <v>1618</v>
      </c>
      <c r="S797" s="23" t="s">
        <v>1619</v>
      </c>
    </row>
    <row r="798" ht="15.75" customHeight="1">
      <c r="A798" s="12" t="s">
        <v>7926</v>
      </c>
      <c r="B798" s="13" t="s">
        <v>7927</v>
      </c>
      <c r="C798" s="13" t="s">
        <v>174</v>
      </c>
      <c r="D798" s="14">
        <v>2280.0</v>
      </c>
      <c r="E798" s="14">
        <v>3045.0</v>
      </c>
      <c r="F798" s="15">
        <v>0.25</v>
      </c>
      <c r="G798" s="13">
        <v>4.1</v>
      </c>
      <c r="H798" s="16">
        <v>5736.0</v>
      </c>
      <c r="I798" s="13">
        <f t="shared" si="1"/>
        <v>4.413519009</v>
      </c>
      <c r="J798" s="13">
        <f t="shared" si="2"/>
        <v>17466120</v>
      </c>
      <c r="K798" s="13" t="str">
        <f t="shared" si="3"/>
        <v>&gt;₹500</v>
      </c>
      <c r="L798" s="13" t="s">
        <v>7928</v>
      </c>
      <c r="M798" s="13" t="s">
        <v>7929</v>
      </c>
      <c r="N798" s="13" t="s">
        <v>7930</v>
      </c>
      <c r="O798" s="13" t="s">
        <v>7931</v>
      </c>
      <c r="P798" s="13" t="s">
        <v>7932</v>
      </c>
      <c r="Q798" s="13" t="s">
        <v>7933</v>
      </c>
      <c r="R798" s="13" t="s">
        <v>7934</v>
      </c>
      <c r="S798" s="17" t="s">
        <v>7935</v>
      </c>
    </row>
    <row r="799" ht="15.75" customHeight="1">
      <c r="A799" s="18" t="s">
        <v>2174</v>
      </c>
      <c r="B799" s="19" t="s">
        <v>2175</v>
      </c>
      <c r="C799" s="19" t="s">
        <v>138</v>
      </c>
      <c r="D799" s="19">
        <v>799.0</v>
      </c>
      <c r="E799" s="20">
        <v>1199.0</v>
      </c>
      <c r="F799" s="21">
        <v>0.33</v>
      </c>
      <c r="G799" s="19">
        <v>4.4</v>
      </c>
      <c r="H799" s="22">
        <v>246.0</v>
      </c>
      <c r="I799" s="19">
        <f t="shared" si="1"/>
        <v>4.413445899</v>
      </c>
      <c r="J799" s="19">
        <f t="shared" si="2"/>
        <v>294954</v>
      </c>
      <c r="K799" s="19" t="str">
        <f t="shared" si="3"/>
        <v>&gt;₹500</v>
      </c>
      <c r="L799" s="19" t="s">
        <v>2176</v>
      </c>
      <c r="M799" s="19" t="s">
        <v>2177</v>
      </c>
      <c r="N799" s="19" t="s">
        <v>2178</v>
      </c>
      <c r="O799" s="19" t="s">
        <v>2179</v>
      </c>
      <c r="P799" s="19" t="s">
        <v>2180</v>
      </c>
      <c r="Q799" s="19" t="s">
        <v>2181</v>
      </c>
      <c r="R799" s="19" t="s">
        <v>2182</v>
      </c>
      <c r="S799" s="23" t="s">
        <v>2183</v>
      </c>
    </row>
    <row r="800" ht="15.75" customHeight="1">
      <c r="A800" s="12" t="s">
        <v>6179</v>
      </c>
      <c r="B800" s="13" t="s">
        <v>6180</v>
      </c>
      <c r="C800" s="13" t="s">
        <v>119</v>
      </c>
      <c r="D800" s="14">
        <v>13999.0</v>
      </c>
      <c r="E800" s="14">
        <v>19499.0</v>
      </c>
      <c r="F800" s="15">
        <v>0.28</v>
      </c>
      <c r="G800" s="13">
        <v>4.1</v>
      </c>
      <c r="H800" s="16">
        <v>5730.0</v>
      </c>
      <c r="I800" s="13">
        <f t="shared" si="1"/>
        <v>4.413191061</v>
      </c>
      <c r="J800" s="13">
        <f t="shared" si="2"/>
        <v>111729270</v>
      </c>
      <c r="K800" s="13" t="str">
        <f t="shared" si="3"/>
        <v>&gt;₹500</v>
      </c>
      <c r="L800" s="13" t="s">
        <v>6181</v>
      </c>
      <c r="M800" s="13" t="s">
        <v>6182</v>
      </c>
      <c r="N800" s="13" t="s">
        <v>6183</v>
      </c>
      <c r="O800" s="13" t="s">
        <v>6184</v>
      </c>
      <c r="P800" s="13" t="s">
        <v>6185</v>
      </c>
      <c r="Q800" s="13" t="s">
        <v>6186</v>
      </c>
      <c r="R800" s="13" t="s">
        <v>6187</v>
      </c>
      <c r="S800" s="17" t="s">
        <v>6188</v>
      </c>
    </row>
    <row r="801" ht="15.75" customHeight="1">
      <c r="A801" s="18" t="s">
        <v>6483</v>
      </c>
      <c r="B801" s="19" t="s">
        <v>6484</v>
      </c>
      <c r="C801" s="19" t="s">
        <v>121</v>
      </c>
      <c r="D801" s="20">
        <v>2499.0</v>
      </c>
      <c r="E801" s="20">
        <v>7990.0</v>
      </c>
      <c r="F801" s="21">
        <v>0.69</v>
      </c>
      <c r="G801" s="19">
        <v>4.1</v>
      </c>
      <c r="H801" s="22">
        <v>5719.0</v>
      </c>
      <c r="I801" s="19">
        <f t="shared" si="1"/>
        <v>4.412589821</v>
      </c>
      <c r="J801" s="19">
        <f t="shared" si="2"/>
        <v>45694810</v>
      </c>
      <c r="K801" s="19" t="str">
        <f t="shared" si="3"/>
        <v>&gt;₹500</v>
      </c>
      <c r="L801" s="19" t="s">
        <v>6485</v>
      </c>
      <c r="M801" s="19" t="s">
        <v>6486</v>
      </c>
      <c r="N801" s="19" t="s">
        <v>6487</v>
      </c>
      <c r="O801" s="19" t="s">
        <v>6488</v>
      </c>
      <c r="P801" s="19" t="s">
        <v>6489</v>
      </c>
      <c r="Q801" s="19" t="s">
        <v>6490</v>
      </c>
      <c r="R801" s="19" t="s">
        <v>6491</v>
      </c>
      <c r="S801" s="23" t="s">
        <v>6492</v>
      </c>
    </row>
    <row r="802" ht="15.75" customHeight="1">
      <c r="A802" s="12" t="s">
        <v>1542</v>
      </c>
      <c r="B802" s="13" t="s">
        <v>1543</v>
      </c>
      <c r="C802" s="13" t="s">
        <v>20</v>
      </c>
      <c r="D802" s="13">
        <v>599.0</v>
      </c>
      <c r="E802" s="13">
        <v>895.0</v>
      </c>
      <c r="F802" s="15">
        <v>0.33</v>
      </c>
      <c r="G802" s="13">
        <v>4.4</v>
      </c>
      <c r="H802" s="16">
        <v>211.0</v>
      </c>
      <c r="I802" s="13">
        <f t="shared" si="1"/>
        <v>4.411532865</v>
      </c>
      <c r="J802" s="13">
        <f t="shared" si="2"/>
        <v>188845</v>
      </c>
      <c r="K802" s="13" t="str">
        <f t="shared" si="3"/>
        <v>&gt;₹500</v>
      </c>
      <c r="L802" s="13" t="s">
        <v>1544</v>
      </c>
      <c r="M802" s="13" t="s">
        <v>1545</v>
      </c>
      <c r="N802" s="13" t="s">
        <v>1546</v>
      </c>
      <c r="O802" s="13" t="s">
        <v>1547</v>
      </c>
      <c r="P802" s="13" t="s">
        <v>1548</v>
      </c>
      <c r="Q802" s="13" t="s">
        <v>1549</v>
      </c>
      <c r="R802" s="13" t="s">
        <v>1550</v>
      </c>
      <c r="S802" s="17" t="s">
        <v>1551</v>
      </c>
    </row>
    <row r="803" ht="15.75" customHeight="1">
      <c r="A803" s="18" t="s">
        <v>7403</v>
      </c>
      <c r="B803" s="19" t="s">
        <v>7404</v>
      </c>
      <c r="C803" s="19" t="s">
        <v>171</v>
      </c>
      <c r="D803" s="20">
        <v>3599.0</v>
      </c>
      <c r="E803" s="20">
        <v>9455.0</v>
      </c>
      <c r="F803" s="21">
        <v>0.62</v>
      </c>
      <c r="G803" s="19">
        <v>4.1</v>
      </c>
      <c r="H803" s="22">
        <v>5692.0</v>
      </c>
      <c r="I803" s="19">
        <f t="shared" si="1"/>
        <v>4.411114052</v>
      </c>
      <c r="J803" s="19">
        <f t="shared" si="2"/>
        <v>53817860</v>
      </c>
      <c r="K803" s="19" t="str">
        <f t="shared" si="3"/>
        <v>&gt;₹500</v>
      </c>
      <c r="L803" s="19" t="s">
        <v>7405</v>
      </c>
      <c r="M803" s="19" t="s">
        <v>7406</v>
      </c>
      <c r="N803" s="19" t="s">
        <v>7407</v>
      </c>
      <c r="O803" s="19" t="s">
        <v>7408</v>
      </c>
      <c r="P803" s="19" t="s">
        <v>7409</v>
      </c>
      <c r="Q803" s="19" t="s">
        <v>7410</v>
      </c>
      <c r="R803" s="19" t="s">
        <v>7411</v>
      </c>
      <c r="S803" s="23" t="s">
        <v>7412</v>
      </c>
    </row>
    <row r="804" ht="15.75" customHeight="1">
      <c r="A804" s="12" t="s">
        <v>10236</v>
      </c>
      <c r="B804" s="13" t="s">
        <v>10237</v>
      </c>
      <c r="C804" s="13" t="s">
        <v>78</v>
      </c>
      <c r="D804" s="13">
        <v>499.0</v>
      </c>
      <c r="E804" s="14">
        <v>1299.0</v>
      </c>
      <c r="F804" s="15">
        <v>0.62</v>
      </c>
      <c r="G804" s="13">
        <v>3.9</v>
      </c>
      <c r="H804" s="16">
        <v>9349.0</v>
      </c>
      <c r="I804" s="13">
        <f t="shared" si="1"/>
        <v>4.410998818</v>
      </c>
      <c r="J804" s="13">
        <f t="shared" si="2"/>
        <v>12144351</v>
      </c>
      <c r="K804" s="13" t="str">
        <f t="shared" si="3"/>
        <v>₹200-₹500</v>
      </c>
      <c r="L804" s="13" t="s">
        <v>10238</v>
      </c>
      <c r="M804" s="13" t="s">
        <v>10239</v>
      </c>
      <c r="N804" s="13" t="s">
        <v>10240</v>
      </c>
      <c r="O804" s="13" t="s">
        <v>10241</v>
      </c>
      <c r="P804" s="13" t="s">
        <v>10242</v>
      </c>
      <c r="Q804" s="13" t="s">
        <v>10243</v>
      </c>
      <c r="R804" s="13" t="s">
        <v>10244</v>
      </c>
      <c r="S804" s="17" t="s">
        <v>10245</v>
      </c>
    </row>
    <row r="805" ht="15.75" customHeight="1">
      <c r="A805" s="18" t="s">
        <v>2044</v>
      </c>
      <c r="B805" s="19" t="s">
        <v>2045</v>
      </c>
      <c r="C805" s="19" t="s">
        <v>157</v>
      </c>
      <c r="D805" s="20">
        <v>7199.0</v>
      </c>
      <c r="E805" s="20">
        <v>9995.0</v>
      </c>
      <c r="F805" s="21">
        <v>0.28</v>
      </c>
      <c r="G805" s="19">
        <v>4.4</v>
      </c>
      <c r="H805" s="22">
        <v>197.0</v>
      </c>
      <c r="I805" s="19">
        <f t="shared" si="1"/>
        <v>4.410767651</v>
      </c>
      <c r="J805" s="19">
        <f t="shared" si="2"/>
        <v>1969015</v>
      </c>
      <c r="K805" s="19" t="str">
        <f t="shared" si="3"/>
        <v>&gt;₹500</v>
      </c>
      <c r="L805" s="19" t="s">
        <v>2046</v>
      </c>
      <c r="M805" s="19" t="s">
        <v>2047</v>
      </c>
      <c r="N805" s="19" t="s">
        <v>2048</v>
      </c>
      <c r="O805" s="19" t="s">
        <v>2049</v>
      </c>
      <c r="P805" s="19" t="s">
        <v>2050</v>
      </c>
      <c r="Q805" s="19" t="s">
        <v>2051</v>
      </c>
      <c r="R805" s="19" t="s">
        <v>2052</v>
      </c>
      <c r="S805" s="23" t="s">
        <v>2053</v>
      </c>
    </row>
    <row r="806" ht="15.75" customHeight="1">
      <c r="A806" s="12" t="s">
        <v>10256</v>
      </c>
      <c r="B806" s="13" t="s">
        <v>10257</v>
      </c>
      <c r="C806" s="13" t="s">
        <v>80</v>
      </c>
      <c r="D806" s="13">
        <v>649.0</v>
      </c>
      <c r="E806" s="14">
        <v>2499.0</v>
      </c>
      <c r="F806" s="15">
        <v>0.74</v>
      </c>
      <c r="G806" s="13">
        <v>3.9</v>
      </c>
      <c r="H806" s="16">
        <v>9331.0</v>
      </c>
      <c r="I806" s="13">
        <f t="shared" si="1"/>
        <v>4.410014971</v>
      </c>
      <c r="J806" s="13">
        <f t="shared" si="2"/>
        <v>23318169</v>
      </c>
      <c r="K806" s="13" t="str">
        <f t="shared" si="3"/>
        <v>&gt;₹500</v>
      </c>
      <c r="L806" s="13" t="s">
        <v>10258</v>
      </c>
      <c r="M806" s="13" t="s">
        <v>10259</v>
      </c>
      <c r="N806" s="13" t="s">
        <v>10260</v>
      </c>
      <c r="O806" s="13" t="s">
        <v>10261</v>
      </c>
      <c r="P806" s="13" t="s">
        <v>10262</v>
      </c>
      <c r="Q806" s="13" t="s">
        <v>10263</v>
      </c>
      <c r="R806" s="13" t="s">
        <v>10264</v>
      </c>
      <c r="S806" s="17" t="s">
        <v>10265</v>
      </c>
    </row>
    <row r="807" ht="15.75" customHeight="1">
      <c r="A807" s="18" t="s">
        <v>10941</v>
      </c>
      <c r="B807" s="19" t="s">
        <v>10942</v>
      </c>
      <c r="C807" s="19" t="s">
        <v>121</v>
      </c>
      <c r="D807" s="20">
        <v>1999.0</v>
      </c>
      <c r="E807" s="20">
        <v>7990.0</v>
      </c>
      <c r="F807" s="21">
        <v>0.75</v>
      </c>
      <c r="G807" s="19">
        <v>3.8</v>
      </c>
      <c r="H807" s="22">
        <v>11148.0</v>
      </c>
      <c r="I807" s="19">
        <f t="shared" si="1"/>
        <v>4.409328786</v>
      </c>
      <c r="J807" s="19">
        <f t="shared" si="2"/>
        <v>89072520</v>
      </c>
      <c r="K807" s="19" t="str">
        <f t="shared" si="3"/>
        <v>&gt;₹500</v>
      </c>
      <c r="L807" s="19" t="s">
        <v>10943</v>
      </c>
      <c r="M807" s="19" t="s">
        <v>10944</v>
      </c>
      <c r="N807" s="19" t="s">
        <v>10945</v>
      </c>
      <c r="O807" s="19" t="s">
        <v>10946</v>
      </c>
      <c r="P807" s="19" t="s">
        <v>10947</v>
      </c>
      <c r="Q807" s="19" t="s">
        <v>10948</v>
      </c>
      <c r="R807" s="19" t="s">
        <v>10949</v>
      </c>
      <c r="S807" s="23" t="s">
        <v>10950</v>
      </c>
    </row>
    <row r="808" ht="15.75" customHeight="1">
      <c r="A808" s="12" t="s">
        <v>1275</v>
      </c>
      <c r="B808" s="13" t="s">
        <v>1276</v>
      </c>
      <c r="C808" s="13" t="s">
        <v>12</v>
      </c>
      <c r="D808" s="13">
        <v>949.0</v>
      </c>
      <c r="E808" s="14">
        <v>1999.0</v>
      </c>
      <c r="F808" s="15">
        <v>0.53</v>
      </c>
      <c r="G808" s="13">
        <v>4.4</v>
      </c>
      <c r="H808" s="16">
        <v>132.0</v>
      </c>
      <c r="I808" s="13">
        <f t="shared" si="1"/>
        <v>4.407214873</v>
      </c>
      <c r="J808" s="13">
        <f t="shared" si="2"/>
        <v>263868</v>
      </c>
      <c r="K808" s="13" t="str">
        <f t="shared" si="3"/>
        <v>&gt;₹500</v>
      </c>
      <c r="L808" s="13" t="s">
        <v>1277</v>
      </c>
      <c r="M808" s="13" t="s">
        <v>1278</v>
      </c>
      <c r="N808" s="13" t="s">
        <v>1279</v>
      </c>
      <c r="O808" s="13" t="s">
        <v>1280</v>
      </c>
      <c r="P808" s="13" t="s">
        <v>1281</v>
      </c>
      <c r="Q808" s="13" t="s">
        <v>1282</v>
      </c>
      <c r="R808" s="13" t="s">
        <v>1283</v>
      </c>
      <c r="S808" s="17" t="s">
        <v>1284</v>
      </c>
    </row>
    <row r="809" ht="15.75" customHeight="1">
      <c r="A809" s="18" t="s">
        <v>2079</v>
      </c>
      <c r="B809" s="19" t="s">
        <v>2080</v>
      </c>
      <c r="C809" s="19" t="s">
        <v>170</v>
      </c>
      <c r="D809" s="20">
        <v>1656.0</v>
      </c>
      <c r="E809" s="20">
        <v>2695.0</v>
      </c>
      <c r="F809" s="21">
        <v>0.39</v>
      </c>
      <c r="G809" s="19">
        <v>4.4</v>
      </c>
      <c r="H809" s="22">
        <v>110.0</v>
      </c>
      <c r="I809" s="19">
        <f t="shared" si="1"/>
        <v>4.406012394</v>
      </c>
      <c r="J809" s="19">
        <f t="shared" si="2"/>
        <v>296450</v>
      </c>
      <c r="K809" s="19" t="str">
        <f t="shared" si="3"/>
        <v>&gt;₹500</v>
      </c>
      <c r="L809" s="19" t="s">
        <v>2081</v>
      </c>
      <c r="M809" s="19" t="s">
        <v>2082</v>
      </c>
      <c r="N809" s="19" t="s">
        <v>2083</v>
      </c>
      <c r="O809" s="19" t="s">
        <v>2084</v>
      </c>
      <c r="P809" s="19" t="s">
        <v>2085</v>
      </c>
      <c r="Q809" s="19" t="s">
        <v>2086</v>
      </c>
      <c r="R809" s="19" t="s">
        <v>2087</v>
      </c>
      <c r="S809" s="23" t="s">
        <v>2088</v>
      </c>
    </row>
    <row r="810" ht="15.75" customHeight="1">
      <c r="A810" s="12" t="s">
        <v>1399</v>
      </c>
      <c r="B810" s="13" t="s">
        <v>1400</v>
      </c>
      <c r="C810" s="13" t="s">
        <v>12</v>
      </c>
      <c r="D810" s="14">
        <v>1519.0</v>
      </c>
      <c r="E810" s="14">
        <v>1899.0</v>
      </c>
      <c r="F810" s="15">
        <v>0.2</v>
      </c>
      <c r="G810" s="13">
        <v>4.4</v>
      </c>
      <c r="H810" s="16">
        <v>81.0</v>
      </c>
      <c r="I810" s="13">
        <f t="shared" si="1"/>
        <v>4.404427308</v>
      </c>
      <c r="J810" s="13">
        <f t="shared" si="2"/>
        <v>153819</v>
      </c>
      <c r="K810" s="13" t="str">
        <f t="shared" si="3"/>
        <v>&gt;₹500</v>
      </c>
      <c r="L810" s="13" t="s">
        <v>1401</v>
      </c>
      <c r="M810" s="13" t="s">
        <v>1402</v>
      </c>
      <c r="N810" s="13" t="s">
        <v>1403</v>
      </c>
      <c r="O810" s="13" t="s">
        <v>1404</v>
      </c>
      <c r="P810" s="13" t="s">
        <v>1405</v>
      </c>
      <c r="Q810" s="13" t="s">
        <v>1406</v>
      </c>
      <c r="R810" s="13" t="s">
        <v>1407</v>
      </c>
      <c r="S810" s="17" t="s">
        <v>1408</v>
      </c>
    </row>
    <row r="811" ht="15.75" customHeight="1">
      <c r="A811" s="18" t="s">
        <v>2766</v>
      </c>
      <c r="B811" s="19" t="s">
        <v>2767</v>
      </c>
      <c r="C811" s="19" t="s">
        <v>121</v>
      </c>
      <c r="D811" s="20">
        <v>1998.0</v>
      </c>
      <c r="E811" s="20">
        <v>9999.0</v>
      </c>
      <c r="F811" s="21">
        <v>0.8</v>
      </c>
      <c r="G811" s="19">
        <v>4.3</v>
      </c>
      <c r="H811" s="22">
        <v>1902.0</v>
      </c>
      <c r="I811" s="19">
        <f t="shared" si="1"/>
        <v>4.403959755</v>
      </c>
      <c r="J811" s="19">
        <f t="shared" si="2"/>
        <v>19018098</v>
      </c>
      <c r="K811" s="19" t="str">
        <f t="shared" si="3"/>
        <v>&gt;₹500</v>
      </c>
      <c r="L811" s="19" t="s">
        <v>3100</v>
      </c>
      <c r="M811" s="19" t="s">
        <v>3101</v>
      </c>
      <c r="N811" s="19" t="s">
        <v>3102</v>
      </c>
      <c r="O811" s="19" t="s">
        <v>3103</v>
      </c>
      <c r="P811" s="19" t="s">
        <v>3104</v>
      </c>
      <c r="Q811" s="19" t="s">
        <v>3105</v>
      </c>
      <c r="R811" s="19" t="s">
        <v>3106</v>
      </c>
      <c r="S811" s="23" t="s">
        <v>3107</v>
      </c>
    </row>
    <row r="812" ht="15.75" customHeight="1">
      <c r="A812" s="12" t="s">
        <v>7537</v>
      </c>
      <c r="B812" s="13" t="s">
        <v>7538</v>
      </c>
      <c r="C812" s="13" t="s">
        <v>146</v>
      </c>
      <c r="D812" s="13">
        <v>199.0</v>
      </c>
      <c r="E812" s="13">
        <v>499.0</v>
      </c>
      <c r="F812" s="15">
        <v>0.6</v>
      </c>
      <c r="G812" s="13">
        <v>4.1</v>
      </c>
      <c r="H812" s="16">
        <v>5556.0</v>
      </c>
      <c r="I812" s="13">
        <f t="shared" si="1"/>
        <v>4.403680547</v>
      </c>
      <c r="J812" s="13">
        <f t="shared" si="2"/>
        <v>2772444</v>
      </c>
      <c r="K812" s="13" t="str">
        <f t="shared" si="3"/>
        <v>&lt;₹200</v>
      </c>
      <c r="L812" s="13" t="s">
        <v>7539</v>
      </c>
      <c r="M812" s="13" t="s">
        <v>7540</v>
      </c>
      <c r="N812" s="13" t="s">
        <v>7541</v>
      </c>
      <c r="O812" s="13" t="s">
        <v>7542</v>
      </c>
      <c r="P812" s="13" t="s">
        <v>7543</v>
      </c>
      <c r="Q812" s="13" t="s">
        <v>7544</v>
      </c>
      <c r="R812" s="13" t="s">
        <v>7545</v>
      </c>
      <c r="S812" s="17" t="s">
        <v>7546</v>
      </c>
    </row>
    <row r="813" ht="15.75" customHeight="1">
      <c r="A813" s="18" t="s">
        <v>1995</v>
      </c>
      <c r="B813" s="19" t="s">
        <v>1996</v>
      </c>
      <c r="C813" s="19" t="s">
        <v>185</v>
      </c>
      <c r="D813" s="19">
        <v>298.0</v>
      </c>
      <c r="E813" s="19">
        <v>499.0</v>
      </c>
      <c r="F813" s="21">
        <v>0.4</v>
      </c>
      <c r="G813" s="19">
        <v>4.4</v>
      </c>
      <c r="H813" s="22">
        <v>64.0</v>
      </c>
      <c r="I813" s="19">
        <f t="shared" si="1"/>
        <v>4.40349812</v>
      </c>
      <c r="J813" s="19">
        <f t="shared" si="2"/>
        <v>31936</v>
      </c>
      <c r="K813" s="19" t="str">
        <f t="shared" si="3"/>
        <v>₹200-₹500</v>
      </c>
      <c r="L813" s="19" t="s">
        <v>933</v>
      </c>
      <c r="M813" s="19" t="s">
        <v>1997</v>
      </c>
      <c r="N813" s="19" t="s">
        <v>1998</v>
      </c>
      <c r="O813" s="19" t="s">
        <v>1999</v>
      </c>
      <c r="P813" s="19" t="s">
        <v>2000</v>
      </c>
      <c r="Q813" s="19" t="s">
        <v>2001</v>
      </c>
      <c r="R813" s="19" t="s">
        <v>2002</v>
      </c>
      <c r="S813" s="23" t="s">
        <v>2003</v>
      </c>
    </row>
    <row r="814" ht="15.75" customHeight="1">
      <c r="A814" s="12" t="s">
        <v>1895</v>
      </c>
      <c r="B814" s="13" t="s">
        <v>1896</v>
      </c>
      <c r="C814" s="13" t="s">
        <v>67</v>
      </c>
      <c r="D814" s="13">
        <v>326.0</v>
      </c>
      <c r="E814" s="13">
        <v>799.0</v>
      </c>
      <c r="F814" s="15">
        <v>0.59</v>
      </c>
      <c r="G814" s="13">
        <v>4.4</v>
      </c>
      <c r="H814" s="16">
        <v>61.0</v>
      </c>
      <c r="I814" s="13">
        <f t="shared" si="1"/>
        <v>4.403334146</v>
      </c>
      <c r="J814" s="13">
        <f t="shared" si="2"/>
        <v>48739</v>
      </c>
      <c r="K814" s="13" t="str">
        <f t="shared" si="3"/>
        <v>₹200-₹500</v>
      </c>
      <c r="L814" s="13" t="s">
        <v>1897</v>
      </c>
      <c r="M814" s="13" t="s">
        <v>1898</v>
      </c>
      <c r="N814" s="13" t="s">
        <v>1899</v>
      </c>
      <c r="O814" s="13" t="s">
        <v>1900</v>
      </c>
      <c r="P814" s="13" t="s">
        <v>1901</v>
      </c>
      <c r="Q814" s="13" t="s">
        <v>1902</v>
      </c>
      <c r="R814" s="13" t="s">
        <v>1903</v>
      </c>
      <c r="S814" s="17" t="s">
        <v>1904</v>
      </c>
    </row>
    <row r="815" ht="15.75" customHeight="1">
      <c r="A815" s="18" t="s">
        <v>1643</v>
      </c>
      <c r="B815" s="19" t="s">
        <v>1644</v>
      </c>
      <c r="C815" s="19" t="s">
        <v>66</v>
      </c>
      <c r="D815" s="20">
        <v>1549.0</v>
      </c>
      <c r="E815" s="20">
        <v>2495.0</v>
      </c>
      <c r="F815" s="21">
        <v>0.38</v>
      </c>
      <c r="G815" s="19">
        <v>4.4</v>
      </c>
      <c r="H815" s="22">
        <v>57.0</v>
      </c>
      <c r="I815" s="19">
        <f t="shared" si="1"/>
        <v>4.403115513</v>
      </c>
      <c r="J815" s="19">
        <f t="shared" si="2"/>
        <v>142215</v>
      </c>
      <c r="K815" s="19" t="str">
        <f t="shared" si="3"/>
        <v>&gt;₹500</v>
      </c>
      <c r="L815" s="19" t="s">
        <v>1645</v>
      </c>
      <c r="M815" s="19" t="s">
        <v>1646</v>
      </c>
      <c r="N815" s="19" t="s">
        <v>1647</v>
      </c>
      <c r="O815" s="19" t="s">
        <v>1648</v>
      </c>
      <c r="P815" s="19" t="s">
        <v>1649</v>
      </c>
      <c r="Q815" s="19" t="s">
        <v>1650</v>
      </c>
      <c r="R815" s="19" t="s">
        <v>1651</v>
      </c>
      <c r="S815" s="23" t="s">
        <v>1652</v>
      </c>
    </row>
    <row r="816" ht="15.75" customHeight="1">
      <c r="A816" s="12" t="s">
        <v>1295</v>
      </c>
      <c r="B816" s="13" t="s">
        <v>1296</v>
      </c>
      <c r="C816" s="13" t="s">
        <v>94</v>
      </c>
      <c r="D816" s="13">
        <v>239.0</v>
      </c>
      <c r="E816" s="13">
        <v>699.0</v>
      </c>
      <c r="F816" s="15">
        <v>0.66</v>
      </c>
      <c r="G816" s="13">
        <v>4.4</v>
      </c>
      <c r="H816" s="16">
        <v>37.0</v>
      </c>
      <c r="I816" s="13">
        <f t="shared" si="1"/>
        <v>4.402022351</v>
      </c>
      <c r="J816" s="13">
        <f t="shared" si="2"/>
        <v>25863</v>
      </c>
      <c r="K816" s="13" t="str">
        <f t="shared" si="3"/>
        <v>₹200-₹500</v>
      </c>
      <c r="L816" s="13" t="s">
        <v>1297</v>
      </c>
      <c r="M816" s="13" t="s">
        <v>1298</v>
      </c>
      <c r="N816" s="13" t="s">
        <v>1299</v>
      </c>
      <c r="O816" s="13" t="s">
        <v>1300</v>
      </c>
      <c r="P816" s="13" t="s">
        <v>1301</v>
      </c>
      <c r="Q816" s="13" t="s">
        <v>1302</v>
      </c>
      <c r="R816" s="13" t="s">
        <v>1303</v>
      </c>
      <c r="S816" s="17" t="s">
        <v>1304</v>
      </c>
    </row>
    <row r="817" ht="15.75" customHeight="1">
      <c r="A817" s="18" t="s">
        <v>2034</v>
      </c>
      <c r="B817" s="19" t="s">
        <v>2035</v>
      </c>
      <c r="C817" s="19" t="s">
        <v>142</v>
      </c>
      <c r="D817" s="20">
        <v>2599.0</v>
      </c>
      <c r="E817" s="20">
        <v>4560.0</v>
      </c>
      <c r="F817" s="21">
        <v>0.43</v>
      </c>
      <c r="G817" s="19">
        <v>4.4</v>
      </c>
      <c r="H817" s="22">
        <v>27.0</v>
      </c>
      <c r="I817" s="19">
        <f t="shared" si="1"/>
        <v>4.401475769</v>
      </c>
      <c r="J817" s="19">
        <f t="shared" si="2"/>
        <v>123120</v>
      </c>
      <c r="K817" s="19" t="str">
        <f t="shared" si="3"/>
        <v>&gt;₹500</v>
      </c>
      <c r="L817" s="19" t="s">
        <v>2036</v>
      </c>
      <c r="M817" s="19" t="s">
        <v>2037</v>
      </c>
      <c r="N817" s="19" t="s">
        <v>2038</v>
      </c>
      <c r="O817" s="19" t="s">
        <v>2039</v>
      </c>
      <c r="P817" s="19" t="s">
        <v>2040</v>
      </c>
      <c r="Q817" s="19" t="s">
        <v>2041</v>
      </c>
      <c r="R817" s="19" t="s">
        <v>2042</v>
      </c>
      <c r="S817" s="23" t="s">
        <v>2043</v>
      </c>
    </row>
    <row r="818" ht="15.75" customHeight="1">
      <c r="A818" s="12" t="s">
        <v>1600</v>
      </c>
      <c r="B818" s="13" t="s">
        <v>1601</v>
      </c>
      <c r="C818" s="13" t="s">
        <v>72</v>
      </c>
      <c r="D818" s="13">
        <v>225.0</v>
      </c>
      <c r="E818" s="13">
        <v>250.0</v>
      </c>
      <c r="F818" s="15">
        <v>0.1</v>
      </c>
      <c r="G818" s="13">
        <v>4.4</v>
      </c>
      <c r="H818" s="16">
        <v>24.0</v>
      </c>
      <c r="I818" s="13">
        <f t="shared" si="1"/>
        <v>4.401311795</v>
      </c>
      <c r="J818" s="13">
        <f t="shared" si="2"/>
        <v>6000</v>
      </c>
      <c r="K818" s="13" t="str">
        <f t="shared" si="3"/>
        <v>₹200-₹500</v>
      </c>
      <c r="L818" s="13" t="s">
        <v>1602</v>
      </c>
      <c r="M818" s="13" t="s">
        <v>1603</v>
      </c>
      <c r="N818" s="13" t="s">
        <v>1604</v>
      </c>
      <c r="O818" s="13" t="s">
        <v>1605</v>
      </c>
      <c r="P818" s="13" t="s">
        <v>1606</v>
      </c>
      <c r="Q818" s="13" t="s">
        <v>1607</v>
      </c>
      <c r="R818" s="13" t="s">
        <v>1608</v>
      </c>
      <c r="S818" s="17" t="s">
        <v>1609</v>
      </c>
    </row>
    <row r="819" ht="15.75" customHeight="1">
      <c r="A819" s="18" t="s">
        <v>8588</v>
      </c>
      <c r="B819" s="19" t="s">
        <v>8589</v>
      </c>
      <c r="C819" s="19" t="s">
        <v>118</v>
      </c>
      <c r="D819" s="20">
        <v>1399.0</v>
      </c>
      <c r="E819" s="20">
        <v>1630.0</v>
      </c>
      <c r="F819" s="21">
        <v>0.14</v>
      </c>
      <c r="G819" s="19">
        <v>4.0</v>
      </c>
      <c r="H819" s="22">
        <v>7333.0</v>
      </c>
      <c r="I819" s="19">
        <f t="shared" si="1"/>
        <v>4.400808036</v>
      </c>
      <c r="J819" s="19">
        <f t="shared" si="2"/>
        <v>11952790</v>
      </c>
      <c r="K819" s="19" t="str">
        <f t="shared" si="3"/>
        <v>&gt;₹500</v>
      </c>
      <c r="L819" s="19" t="s">
        <v>8590</v>
      </c>
      <c r="M819" s="19" t="s">
        <v>8591</v>
      </c>
      <c r="N819" s="19" t="s">
        <v>8592</v>
      </c>
      <c r="O819" s="19" t="s">
        <v>8593</v>
      </c>
      <c r="P819" s="19" t="s">
        <v>8594</v>
      </c>
      <c r="Q819" s="19" t="s">
        <v>8595</v>
      </c>
      <c r="R819" s="19" t="s">
        <v>8596</v>
      </c>
      <c r="S819" s="23" t="s">
        <v>8597</v>
      </c>
    </row>
    <row r="820" ht="15.75" customHeight="1">
      <c r="A820" s="12" t="s">
        <v>1575</v>
      </c>
      <c r="B820" s="13" t="s">
        <v>1576</v>
      </c>
      <c r="C820" s="13" t="s">
        <v>126</v>
      </c>
      <c r="D820" s="13">
        <v>191.0</v>
      </c>
      <c r="E820" s="13">
        <v>225.0</v>
      </c>
      <c r="F820" s="15">
        <v>0.15</v>
      </c>
      <c r="G820" s="13">
        <v>4.4</v>
      </c>
      <c r="H820" s="16">
        <v>12.0</v>
      </c>
      <c r="I820" s="13">
        <f t="shared" si="1"/>
        <v>4.400655898</v>
      </c>
      <c r="J820" s="13">
        <f t="shared" si="2"/>
        <v>2700</v>
      </c>
      <c r="K820" s="13" t="str">
        <f t="shared" si="3"/>
        <v>&lt;₹200</v>
      </c>
      <c r="L820" s="13" t="s">
        <v>1577</v>
      </c>
      <c r="M820" s="13" t="s">
        <v>1578</v>
      </c>
      <c r="N820" s="13" t="s">
        <v>1579</v>
      </c>
      <c r="O820" s="13" t="s">
        <v>1580</v>
      </c>
      <c r="P820" s="13" t="s">
        <v>1581</v>
      </c>
      <c r="Q820" s="13" t="s">
        <v>1582</v>
      </c>
      <c r="R820" s="13" t="s">
        <v>1583</v>
      </c>
      <c r="S820" s="17" t="s">
        <v>1584</v>
      </c>
    </row>
    <row r="821" ht="15.75" customHeight="1">
      <c r="A821" s="18" t="s">
        <v>1733</v>
      </c>
      <c r="B821" s="19" t="s">
        <v>1734</v>
      </c>
      <c r="C821" s="19" t="s">
        <v>27</v>
      </c>
      <c r="D821" s="19">
        <v>599.0</v>
      </c>
      <c r="E821" s="20">
        <v>1999.0</v>
      </c>
      <c r="F821" s="21">
        <v>0.7</v>
      </c>
      <c r="G821" s="19">
        <v>4.4</v>
      </c>
      <c r="H821" s="22">
        <v>5.0</v>
      </c>
      <c r="I821" s="19">
        <f t="shared" si="1"/>
        <v>4.400273291</v>
      </c>
      <c r="J821" s="19">
        <f t="shared" si="2"/>
        <v>9995</v>
      </c>
      <c r="K821" s="19" t="str">
        <f t="shared" si="3"/>
        <v>&gt;₹500</v>
      </c>
      <c r="L821" s="19" t="s">
        <v>1735</v>
      </c>
      <c r="M821" s="19" t="s">
        <v>1736</v>
      </c>
      <c r="N821" s="19" t="s">
        <v>1737</v>
      </c>
      <c r="O821" s="19" t="s">
        <v>1738</v>
      </c>
      <c r="P821" s="19" t="s">
        <v>1739</v>
      </c>
      <c r="Q821" s="19" t="s">
        <v>1740</v>
      </c>
      <c r="R821" s="19" t="s">
        <v>1741</v>
      </c>
      <c r="S821" s="23" t="s">
        <v>1742</v>
      </c>
    </row>
    <row r="822" ht="15.75" customHeight="1">
      <c r="A822" s="12" t="s">
        <v>8123</v>
      </c>
      <c r="B822" s="13" t="s">
        <v>8124</v>
      </c>
      <c r="C822" s="13" t="s">
        <v>12</v>
      </c>
      <c r="D822" s="13">
        <v>88.0</v>
      </c>
      <c r="E822" s="13">
        <v>299.0</v>
      </c>
      <c r="F822" s="15">
        <v>0.71</v>
      </c>
      <c r="G822" s="13">
        <v>4.0</v>
      </c>
      <c r="H822" s="16">
        <v>7317.0</v>
      </c>
      <c r="I822" s="13">
        <f t="shared" si="1"/>
        <v>4.399933506</v>
      </c>
      <c r="J822" s="13">
        <f t="shared" si="2"/>
        <v>2187783</v>
      </c>
      <c r="K822" s="13" t="str">
        <f t="shared" si="3"/>
        <v>&lt;₹200</v>
      </c>
      <c r="L822" s="13" t="s">
        <v>8125</v>
      </c>
      <c r="M822" s="13" t="s">
        <v>8126</v>
      </c>
      <c r="N822" s="13" t="s">
        <v>8127</v>
      </c>
      <c r="O822" s="13" t="s">
        <v>8128</v>
      </c>
      <c r="P822" s="13" t="s">
        <v>8129</v>
      </c>
      <c r="Q822" s="13" t="s">
        <v>8130</v>
      </c>
      <c r="R822" s="13" t="s">
        <v>8131</v>
      </c>
      <c r="S822" s="17" t="s">
        <v>8132</v>
      </c>
    </row>
    <row r="823" ht="15.75" customHeight="1">
      <c r="A823" s="18" t="s">
        <v>2424</v>
      </c>
      <c r="B823" s="19" t="s">
        <v>2425</v>
      </c>
      <c r="C823" s="19" t="s">
        <v>99</v>
      </c>
      <c r="D823" s="20">
        <v>23999.0</v>
      </c>
      <c r="E823" s="20">
        <v>34990.0</v>
      </c>
      <c r="F823" s="21">
        <v>0.31</v>
      </c>
      <c r="G823" s="19">
        <v>4.3</v>
      </c>
      <c r="H823" s="22">
        <v>1796.0</v>
      </c>
      <c r="I823" s="19">
        <f t="shared" si="1"/>
        <v>4.398165994</v>
      </c>
      <c r="J823" s="19">
        <f t="shared" si="2"/>
        <v>62842040</v>
      </c>
      <c r="K823" s="19" t="str">
        <f t="shared" si="3"/>
        <v>&gt;₹500</v>
      </c>
      <c r="L823" s="19" t="s">
        <v>2426</v>
      </c>
      <c r="M823" s="19" t="s">
        <v>2427</v>
      </c>
      <c r="N823" s="19" t="s">
        <v>2428</v>
      </c>
      <c r="O823" s="19" t="s">
        <v>2429</v>
      </c>
      <c r="P823" s="19" t="s">
        <v>2430</v>
      </c>
      <c r="Q823" s="19" t="s">
        <v>2431</v>
      </c>
      <c r="R823" s="19" t="s">
        <v>2432</v>
      </c>
      <c r="S823" s="23" t="s">
        <v>2433</v>
      </c>
    </row>
    <row r="824" ht="15.75" customHeight="1">
      <c r="A824" s="12" t="s">
        <v>3692</v>
      </c>
      <c r="B824" s="13" t="s">
        <v>3693</v>
      </c>
      <c r="C824" s="13" t="s">
        <v>36</v>
      </c>
      <c r="D824" s="13">
        <v>298.0</v>
      </c>
      <c r="E824" s="13">
        <v>999.0</v>
      </c>
      <c r="F824" s="15">
        <v>0.7</v>
      </c>
      <c r="G824" s="13">
        <v>4.3</v>
      </c>
      <c r="H824" s="16">
        <v>1786.0</v>
      </c>
      <c r="I824" s="13">
        <f t="shared" si="1"/>
        <v>4.397619413</v>
      </c>
      <c r="J824" s="13">
        <f t="shared" si="2"/>
        <v>1784214</v>
      </c>
      <c r="K824" s="13" t="str">
        <f t="shared" si="3"/>
        <v>₹200-₹500</v>
      </c>
      <c r="L824" s="13" t="s">
        <v>3694</v>
      </c>
      <c r="M824" s="13" t="s">
        <v>3695</v>
      </c>
      <c r="N824" s="13" t="s">
        <v>3696</v>
      </c>
      <c r="O824" s="13" t="s">
        <v>3697</v>
      </c>
      <c r="P824" s="13" t="s">
        <v>3698</v>
      </c>
      <c r="Q824" s="13" t="s">
        <v>3699</v>
      </c>
      <c r="R824" s="13" t="s">
        <v>3700</v>
      </c>
      <c r="S824" s="17" t="s">
        <v>3701</v>
      </c>
    </row>
    <row r="825" ht="15.75" customHeight="1">
      <c r="A825" s="18" t="s">
        <v>3957</v>
      </c>
      <c r="B825" s="19" t="s">
        <v>3958</v>
      </c>
      <c r="C825" s="19" t="s">
        <v>134</v>
      </c>
      <c r="D825" s="20">
        <v>3290.0</v>
      </c>
      <c r="E825" s="20">
        <v>5799.0</v>
      </c>
      <c r="F825" s="21">
        <v>0.43</v>
      </c>
      <c r="G825" s="19">
        <v>4.3</v>
      </c>
      <c r="H825" s="22">
        <v>1777.0</v>
      </c>
      <c r="I825" s="19">
        <f t="shared" si="1"/>
        <v>4.397127489</v>
      </c>
      <c r="J825" s="19">
        <f t="shared" si="2"/>
        <v>10304823</v>
      </c>
      <c r="K825" s="19" t="str">
        <f t="shared" si="3"/>
        <v>&gt;₹500</v>
      </c>
      <c r="L825" s="19" t="s">
        <v>3959</v>
      </c>
      <c r="M825" s="19" t="s">
        <v>3960</v>
      </c>
      <c r="N825" s="19" t="s">
        <v>3961</v>
      </c>
      <c r="O825" s="19" t="s">
        <v>3962</v>
      </c>
      <c r="P825" s="19" t="s">
        <v>3963</v>
      </c>
      <c r="Q825" s="19" t="s">
        <v>3964</v>
      </c>
      <c r="R825" s="19" t="s">
        <v>3965</v>
      </c>
      <c r="S825" s="23" t="s">
        <v>3966</v>
      </c>
    </row>
    <row r="826" ht="15.75" customHeight="1">
      <c r="A826" s="12" t="s">
        <v>2766</v>
      </c>
      <c r="B826" s="13" t="s">
        <v>2767</v>
      </c>
      <c r="C826" s="13" t="s">
        <v>121</v>
      </c>
      <c r="D826" s="14">
        <v>1998.0</v>
      </c>
      <c r="E826" s="14">
        <v>9999.0</v>
      </c>
      <c r="F826" s="15">
        <v>0.8</v>
      </c>
      <c r="G826" s="13">
        <v>4.3</v>
      </c>
      <c r="H826" s="16">
        <v>1712.0</v>
      </c>
      <c r="I826" s="13">
        <f t="shared" si="1"/>
        <v>4.393574711</v>
      </c>
      <c r="J826" s="13">
        <f t="shared" si="2"/>
        <v>17118288</v>
      </c>
      <c r="K826" s="13" t="str">
        <f t="shared" si="3"/>
        <v>&gt;₹500</v>
      </c>
      <c r="L826" s="13" t="s">
        <v>2768</v>
      </c>
      <c r="M826" s="13" t="s">
        <v>2769</v>
      </c>
      <c r="N826" s="13" t="s">
        <v>2770</v>
      </c>
      <c r="O826" s="13" t="s">
        <v>2771</v>
      </c>
      <c r="P826" s="13" t="s">
        <v>2772</v>
      </c>
      <c r="Q826" s="13" t="s">
        <v>2773</v>
      </c>
      <c r="R826" s="13" t="s">
        <v>2774</v>
      </c>
      <c r="S826" s="17" t="s">
        <v>2775</v>
      </c>
    </row>
    <row r="827" ht="15.75" customHeight="1">
      <c r="A827" s="18" t="s">
        <v>10422</v>
      </c>
      <c r="B827" s="19" t="s">
        <v>10423</v>
      </c>
      <c r="C827" s="19" t="s">
        <v>158</v>
      </c>
      <c r="D827" s="19">
        <v>308.0</v>
      </c>
      <c r="E827" s="19">
        <v>499.0</v>
      </c>
      <c r="F827" s="21">
        <v>0.38</v>
      </c>
      <c r="G827" s="19">
        <v>3.9</v>
      </c>
      <c r="H827" s="22">
        <v>9019.0</v>
      </c>
      <c r="I827" s="19">
        <f t="shared" si="1"/>
        <v>4.392961636</v>
      </c>
      <c r="J827" s="19">
        <f t="shared" si="2"/>
        <v>4500481</v>
      </c>
      <c r="K827" s="19" t="str">
        <f t="shared" si="3"/>
        <v>₹200-₹500</v>
      </c>
      <c r="L827" s="19" t="s">
        <v>10424</v>
      </c>
      <c r="M827" s="19" t="s">
        <v>10425</v>
      </c>
      <c r="N827" s="19" t="s">
        <v>10426</v>
      </c>
      <c r="O827" s="19" t="s">
        <v>10427</v>
      </c>
      <c r="P827" s="19" t="s">
        <v>10428</v>
      </c>
      <c r="Q827" s="19" t="s">
        <v>10429</v>
      </c>
      <c r="R827" s="19" t="s">
        <v>10430</v>
      </c>
      <c r="S827" s="23" t="s">
        <v>10431</v>
      </c>
    </row>
    <row r="828" ht="15.75" customHeight="1">
      <c r="A828" s="12" t="s">
        <v>2268</v>
      </c>
      <c r="B828" s="13" t="s">
        <v>2269</v>
      </c>
      <c r="C828" s="13" t="s">
        <v>12</v>
      </c>
      <c r="D828" s="13">
        <v>599.0</v>
      </c>
      <c r="E828" s="13">
        <v>599.0</v>
      </c>
      <c r="F828" s="15">
        <v>0.0</v>
      </c>
      <c r="G828" s="13">
        <v>4.3</v>
      </c>
      <c r="H828" s="16">
        <v>1680.0</v>
      </c>
      <c r="I828" s="13">
        <f t="shared" si="1"/>
        <v>4.391825651</v>
      </c>
      <c r="J828" s="13">
        <f t="shared" si="2"/>
        <v>1006320</v>
      </c>
      <c r="K828" s="13" t="str">
        <f t="shared" si="3"/>
        <v>&gt;₹500</v>
      </c>
      <c r="L828" s="13" t="s">
        <v>3467</v>
      </c>
      <c r="M828" s="13" t="s">
        <v>3468</v>
      </c>
      <c r="N828" s="13" t="s">
        <v>3469</v>
      </c>
      <c r="O828" s="13" t="s">
        <v>3470</v>
      </c>
      <c r="P828" s="13" t="s">
        <v>3471</v>
      </c>
      <c r="Q828" s="13" t="s">
        <v>3472</v>
      </c>
      <c r="R828" s="13" t="s">
        <v>3473</v>
      </c>
      <c r="S828" s="17" t="s">
        <v>3474</v>
      </c>
    </row>
    <row r="829" ht="15.75" customHeight="1">
      <c r="A829" s="18" t="s">
        <v>4355</v>
      </c>
      <c r="B829" s="19" t="s">
        <v>4356</v>
      </c>
      <c r="C829" s="19" t="s">
        <v>12</v>
      </c>
      <c r="D829" s="19">
        <v>649.0</v>
      </c>
      <c r="E829" s="20">
        <v>1999.0</v>
      </c>
      <c r="F829" s="21">
        <v>0.68</v>
      </c>
      <c r="G829" s="19">
        <v>4.2</v>
      </c>
      <c r="H829" s="22">
        <v>3492.0</v>
      </c>
      <c r="I829" s="19">
        <f t="shared" si="1"/>
        <v>4.390866175</v>
      </c>
      <c r="J829" s="19">
        <f t="shared" si="2"/>
        <v>6980508</v>
      </c>
      <c r="K829" s="19" t="str">
        <f t="shared" si="3"/>
        <v>&gt;₹500</v>
      </c>
      <c r="L829" s="19" t="s">
        <v>4357</v>
      </c>
      <c r="M829" s="19" t="s">
        <v>4358</v>
      </c>
      <c r="N829" s="19" t="s">
        <v>4359</v>
      </c>
      <c r="O829" s="19" t="s">
        <v>4360</v>
      </c>
      <c r="P829" s="19" t="s">
        <v>4361</v>
      </c>
      <c r="Q829" s="19" t="s">
        <v>4362</v>
      </c>
      <c r="R829" s="19" t="s">
        <v>4363</v>
      </c>
      <c r="S829" s="23" t="s">
        <v>4364</v>
      </c>
    </row>
    <row r="830" ht="15.75" customHeight="1">
      <c r="A830" s="12" t="s">
        <v>2632</v>
      </c>
      <c r="B830" s="13" t="s">
        <v>2633</v>
      </c>
      <c r="C830" s="13" t="s">
        <v>99</v>
      </c>
      <c r="D830" s="14">
        <v>35999.0</v>
      </c>
      <c r="E830" s="14">
        <v>49990.0</v>
      </c>
      <c r="F830" s="15">
        <v>0.28</v>
      </c>
      <c r="G830" s="13">
        <v>4.3</v>
      </c>
      <c r="H830" s="16">
        <v>1657.0</v>
      </c>
      <c r="I830" s="13">
        <f t="shared" si="1"/>
        <v>4.390568514</v>
      </c>
      <c r="J830" s="13">
        <f t="shared" si="2"/>
        <v>82833430</v>
      </c>
      <c r="K830" s="13" t="str">
        <f t="shared" si="3"/>
        <v>&gt;₹500</v>
      </c>
      <c r="L830" s="13" t="s">
        <v>2634</v>
      </c>
      <c r="M830" s="13" t="s">
        <v>2635</v>
      </c>
      <c r="N830" s="13" t="s">
        <v>2636</v>
      </c>
      <c r="O830" s="13" t="s">
        <v>2637</v>
      </c>
      <c r="P830" s="13" t="s">
        <v>2638</v>
      </c>
      <c r="Q830" s="13" t="s">
        <v>2639</v>
      </c>
      <c r="R830" s="13" t="s">
        <v>2640</v>
      </c>
      <c r="S830" s="17" t="s">
        <v>2641</v>
      </c>
    </row>
    <row r="831" ht="15.75" customHeight="1">
      <c r="A831" s="18" t="s">
        <v>2552</v>
      </c>
      <c r="B831" s="19" t="s">
        <v>2553</v>
      </c>
      <c r="C831" s="19" t="s">
        <v>94</v>
      </c>
      <c r="D831" s="19">
        <v>547.0</v>
      </c>
      <c r="E831" s="20">
        <v>2999.0</v>
      </c>
      <c r="F831" s="21">
        <v>0.82</v>
      </c>
      <c r="G831" s="19">
        <v>4.3</v>
      </c>
      <c r="H831" s="22">
        <v>1611.0</v>
      </c>
      <c r="I831" s="19">
        <f t="shared" si="1"/>
        <v>4.388054241</v>
      </c>
      <c r="J831" s="19">
        <f t="shared" si="2"/>
        <v>4831389</v>
      </c>
      <c r="K831" s="19" t="str">
        <f t="shared" si="3"/>
        <v>&gt;₹500</v>
      </c>
      <c r="L831" s="19" t="s">
        <v>2554</v>
      </c>
      <c r="M831" s="19" t="s">
        <v>1689</v>
      </c>
      <c r="N831" s="19" t="s">
        <v>1690</v>
      </c>
      <c r="O831" s="19" t="s">
        <v>1691</v>
      </c>
      <c r="P831" s="19" t="s">
        <v>1692</v>
      </c>
      <c r="Q831" s="19" t="s">
        <v>1693</v>
      </c>
      <c r="R831" s="19" t="s">
        <v>2555</v>
      </c>
      <c r="S831" s="23" t="s">
        <v>2556</v>
      </c>
    </row>
    <row r="832" ht="15.75" customHeight="1">
      <c r="A832" s="12" t="s">
        <v>5534</v>
      </c>
      <c r="B832" s="13" t="s">
        <v>5535</v>
      </c>
      <c r="C832" s="13" t="s">
        <v>163</v>
      </c>
      <c r="D832" s="14">
        <v>1999.0</v>
      </c>
      <c r="E832" s="14">
        <v>3300.0</v>
      </c>
      <c r="F832" s="15">
        <v>0.39</v>
      </c>
      <c r="G832" s="13">
        <v>4.2</v>
      </c>
      <c r="H832" s="16">
        <v>3390.0</v>
      </c>
      <c r="I832" s="13">
        <f t="shared" si="1"/>
        <v>4.385291046</v>
      </c>
      <c r="J832" s="13">
        <f t="shared" si="2"/>
        <v>11187000</v>
      </c>
      <c r="K832" s="13" t="str">
        <f t="shared" si="3"/>
        <v>&gt;₹500</v>
      </c>
      <c r="L832" s="13" t="s">
        <v>5536</v>
      </c>
      <c r="M832" s="13" t="s">
        <v>5537</v>
      </c>
      <c r="N832" s="13" t="s">
        <v>5538</v>
      </c>
      <c r="O832" s="13" t="s">
        <v>5539</v>
      </c>
      <c r="P832" s="13" t="s">
        <v>5540</v>
      </c>
      <c r="Q832" s="13" t="s">
        <v>5541</v>
      </c>
      <c r="R832" s="13" t="s">
        <v>5542</v>
      </c>
      <c r="S832" s="17" t="s">
        <v>5543</v>
      </c>
    </row>
    <row r="833" ht="15.75" customHeight="1">
      <c r="A833" s="18" t="s">
        <v>2736</v>
      </c>
      <c r="B833" s="19" t="s">
        <v>2737</v>
      </c>
      <c r="C833" s="19" t="s">
        <v>98</v>
      </c>
      <c r="D833" s="20">
        <v>1299.0</v>
      </c>
      <c r="E833" s="20">
        <v>2499.0</v>
      </c>
      <c r="F833" s="21">
        <v>0.48</v>
      </c>
      <c r="G833" s="19">
        <v>4.3</v>
      </c>
      <c r="H833" s="22">
        <v>1555.0</v>
      </c>
      <c r="I833" s="19">
        <f t="shared" si="1"/>
        <v>4.384993386</v>
      </c>
      <c r="J833" s="19">
        <f t="shared" si="2"/>
        <v>3885945</v>
      </c>
      <c r="K833" s="19" t="str">
        <f t="shared" si="3"/>
        <v>&gt;₹500</v>
      </c>
      <c r="L833" s="19" t="s">
        <v>2738</v>
      </c>
      <c r="M833" s="19" t="s">
        <v>2739</v>
      </c>
      <c r="N833" s="19" t="s">
        <v>2740</v>
      </c>
      <c r="O833" s="19" t="s">
        <v>2741</v>
      </c>
      <c r="P833" s="19" t="s">
        <v>2742</v>
      </c>
      <c r="Q833" s="19" t="s">
        <v>2743</v>
      </c>
      <c r="R833" s="19" t="s">
        <v>2744</v>
      </c>
      <c r="S833" s="23" t="s">
        <v>2745</v>
      </c>
    </row>
    <row r="834" ht="15.75" customHeight="1">
      <c r="A834" s="12" t="s">
        <v>10502</v>
      </c>
      <c r="B834" s="13" t="s">
        <v>10503</v>
      </c>
      <c r="C834" s="13" t="s">
        <v>189</v>
      </c>
      <c r="D834" s="14">
        <v>1547.0</v>
      </c>
      <c r="E834" s="14">
        <v>2890.0</v>
      </c>
      <c r="F834" s="15">
        <v>0.46</v>
      </c>
      <c r="G834" s="13">
        <v>3.9</v>
      </c>
      <c r="H834" s="16">
        <v>8873.0</v>
      </c>
      <c r="I834" s="13">
        <f t="shared" si="1"/>
        <v>4.38498155</v>
      </c>
      <c r="J834" s="13">
        <f t="shared" si="2"/>
        <v>25642970</v>
      </c>
      <c r="K834" s="13" t="str">
        <f t="shared" si="3"/>
        <v>&gt;₹500</v>
      </c>
      <c r="L834" s="13" t="s">
        <v>10504</v>
      </c>
      <c r="M834" s="13" t="s">
        <v>10505</v>
      </c>
      <c r="N834" s="13" t="s">
        <v>10506</v>
      </c>
      <c r="O834" s="13" t="s">
        <v>10507</v>
      </c>
      <c r="P834" s="13" t="s">
        <v>10508</v>
      </c>
      <c r="Q834" s="13" t="s">
        <v>10509</v>
      </c>
      <c r="R834" s="13" t="s">
        <v>10510</v>
      </c>
      <c r="S834" s="17" t="s">
        <v>10511</v>
      </c>
    </row>
    <row r="835" ht="15.75" customHeight="1">
      <c r="A835" s="18" t="s">
        <v>5354</v>
      </c>
      <c r="B835" s="19" t="s">
        <v>5355</v>
      </c>
      <c r="C835" s="19" t="s">
        <v>168</v>
      </c>
      <c r="D835" s="19">
        <v>749.0</v>
      </c>
      <c r="E835" s="20">
        <v>1111.0</v>
      </c>
      <c r="F835" s="21">
        <v>0.33</v>
      </c>
      <c r="G835" s="19">
        <v>4.2</v>
      </c>
      <c r="H835" s="22">
        <v>3382.0</v>
      </c>
      <c r="I835" s="19">
        <f t="shared" si="1"/>
        <v>4.384853781</v>
      </c>
      <c r="J835" s="19">
        <f t="shared" si="2"/>
        <v>3757402</v>
      </c>
      <c r="K835" s="19" t="str">
        <f t="shared" si="3"/>
        <v>&gt;₹500</v>
      </c>
      <c r="L835" s="19" t="s">
        <v>3573</v>
      </c>
      <c r="M835" s="19" t="s">
        <v>3574</v>
      </c>
      <c r="N835" s="19" t="s">
        <v>3575</v>
      </c>
      <c r="O835" s="19" t="s">
        <v>3576</v>
      </c>
      <c r="P835" s="19" t="s">
        <v>3577</v>
      </c>
      <c r="Q835" s="19" t="s">
        <v>3578</v>
      </c>
      <c r="R835" s="19" t="s">
        <v>5356</v>
      </c>
      <c r="S835" s="23" t="s">
        <v>5357</v>
      </c>
    </row>
    <row r="836" ht="15.75" customHeight="1">
      <c r="A836" s="12" t="s">
        <v>9887</v>
      </c>
      <c r="B836" s="13" t="s">
        <v>9888</v>
      </c>
      <c r="C836" s="13" t="s">
        <v>119</v>
      </c>
      <c r="D836" s="14">
        <v>20999.0</v>
      </c>
      <c r="E836" s="14">
        <v>26999.0</v>
      </c>
      <c r="F836" s="15">
        <v>0.22</v>
      </c>
      <c r="G836" s="13">
        <v>3.9</v>
      </c>
      <c r="H836" s="16">
        <v>8866.0</v>
      </c>
      <c r="I836" s="13">
        <f t="shared" si="1"/>
        <v>4.384598943</v>
      </c>
      <c r="J836" s="13">
        <f t="shared" si="2"/>
        <v>239373134</v>
      </c>
      <c r="K836" s="13" t="str">
        <f t="shared" si="3"/>
        <v>&gt;₹500</v>
      </c>
      <c r="L836" s="13" t="s">
        <v>9889</v>
      </c>
      <c r="M836" s="13" t="s">
        <v>9890</v>
      </c>
      <c r="N836" s="13" t="s">
        <v>9891</v>
      </c>
      <c r="O836" s="13" t="s">
        <v>9892</v>
      </c>
      <c r="P836" s="13" t="s">
        <v>9893</v>
      </c>
      <c r="Q836" s="13" t="s">
        <v>9894</v>
      </c>
      <c r="R836" s="13" t="s">
        <v>9895</v>
      </c>
      <c r="S836" s="17" t="s">
        <v>9896</v>
      </c>
    </row>
    <row r="837" ht="15.75" customHeight="1">
      <c r="A837" s="18" t="s">
        <v>5282</v>
      </c>
      <c r="B837" s="19" t="s">
        <v>5283</v>
      </c>
      <c r="C837" s="19" t="s">
        <v>171</v>
      </c>
      <c r="D837" s="20">
        <v>1999.0</v>
      </c>
      <c r="E837" s="20">
        <v>3210.0</v>
      </c>
      <c r="F837" s="21">
        <v>0.38</v>
      </c>
      <c r="G837" s="19">
        <v>4.2</v>
      </c>
      <c r="H837" s="22">
        <v>3369.0</v>
      </c>
      <c r="I837" s="19">
        <f t="shared" si="1"/>
        <v>4.384143226</v>
      </c>
      <c r="J837" s="19">
        <f t="shared" si="2"/>
        <v>10814490</v>
      </c>
      <c r="K837" s="19" t="str">
        <f t="shared" si="3"/>
        <v>&gt;₹500</v>
      </c>
      <c r="L837" s="19" t="s">
        <v>5284</v>
      </c>
      <c r="M837" s="19" t="s">
        <v>5285</v>
      </c>
      <c r="N837" s="19" t="s">
        <v>5286</v>
      </c>
      <c r="O837" s="19" t="s">
        <v>5287</v>
      </c>
      <c r="P837" s="19" t="s">
        <v>5288</v>
      </c>
      <c r="Q837" s="19" t="s">
        <v>5289</v>
      </c>
      <c r="R837" s="19" t="s">
        <v>5290</v>
      </c>
      <c r="S837" s="23" t="s">
        <v>5291</v>
      </c>
    </row>
    <row r="838" ht="15.75" customHeight="1">
      <c r="A838" s="12" t="s">
        <v>2862</v>
      </c>
      <c r="B838" s="13" t="s">
        <v>2863</v>
      </c>
      <c r="C838" s="13" t="s">
        <v>119</v>
      </c>
      <c r="D838" s="14">
        <v>33999.0</v>
      </c>
      <c r="E838" s="14">
        <v>33999.0</v>
      </c>
      <c r="F838" s="15">
        <v>0.0</v>
      </c>
      <c r="G838" s="13">
        <v>4.3</v>
      </c>
      <c r="H838" s="16">
        <v>1510.0</v>
      </c>
      <c r="I838" s="13">
        <f t="shared" si="1"/>
        <v>4.38253377</v>
      </c>
      <c r="J838" s="13">
        <f t="shared" si="2"/>
        <v>51338490</v>
      </c>
      <c r="K838" s="13" t="str">
        <f t="shared" si="3"/>
        <v>&gt;₹500</v>
      </c>
      <c r="L838" s="13" t="s">
        <v>2864</v>
      </c>
      <c r="M838" s="13" t="s">
        <v>2865</v>
      </c>
      <c r="N838" s="13" t="s">
        <v>2866</v>
      </c>
      <c r="O838" s="13" t="s">
        <v>2867</v>
      </c>
      <c r="P838" s="13" t="s">
        <v>2868</v>
      </c>
      <c r="Q838" s="13" t="s">
        <v>2869</v>
      </c>
      <c r="R838" s="13" t="s">
        <v>2870</v>
      </c>
      <c r="S838" s="17" t="s">
        <v>2871</v>
      </c>
    </row>
    <row r="839" ht="15.75" customHeight="1">
      <c r="A839" s="18" t="s">
        <v>3053</v>
      </c>
      <c r="B839" s="19" t="s">
        <v>3054</v>
      </c>
      <c r="C839" s="19" t="s">
        <v>103</v>
      </c>
      <c r="D839" s="20">
        <v>1599.0</v>
      </c>
      <c r="E839" s="20">
        <v>2599.0</v>
      </c>
      <c r="F839" s="21">
        <v>0.38</v>
      </c>
      <c r="G839" s="19">
        <v>4.3</v>
      </c>
      <c r="H839" s="22">
        <v>1510.0</v>
      </c>
      <c r="I839" s="19">
        <f t="shared" si="1"/>
        <v>4.38253377</v>
      </c>
      <c r="J839" s="19">
        <f t="shared" si="2"/>
        <v>3924490</v>
      </c>
      <c r="K839" s="19" t="str">
        <f t="shared" si="3"/>
        <v>&gt;₹500</v>
      </c>
      <c r="L839" s="19" t="s">
        <v>3055</v>
      </c>
      <c r="M839" s="19" t="s">
        <v>2865</v>
      </c>
      <c r="N839" s="19" t="s">
        <v>2866</v>
      </c>
      <c r="O839" s="19" t="s">
        <v>2867</v>
      </c>
      <c r="P839" s="19" t="s">
        <v>2868</v>
      </c>
      <c r="Q839" s="19" t="s">
        <v>2869</v>
      </c>
      <c r="R839" s="19" t="s">
        <v>3056</v>
      </c>
      <c r="S839" s="23" t="s">
        <v>3057</v>
      </c>
    </row>
    <row r="840" ht="15.75" customHeight="1">
      <c r="A840" s="12" t="s">
        <v>3010</v>
      </c>
      <c r="B840" s="13" t="s">
        <v>3011</v>
      </c>
      <c r="C840" s="13" t="s">
        <v>119</v>
      </c>
      <c r="D840" s="14">
        <v>44999.0</v>
      </c>
      <c r="E840" s="14">
        <v>49999.0</v>
      </c>
      <c r="F840" s="15">
        <v>0.1</v>
      </c>
      <c r="G840" s="13">
        <v>4.3</v>
      </c>
      <c r="H840" s="16">
        <v>1454.0</v>
      </c>
      <c r="I840" s="13">
        <f t="shared" si="1"/>
        <v>4.379472915</v>
      </c>
      <c r="J840" s="13">
        <f t="shared" si="2"/>
        <v>72698546</v>
      </c>
      <c r="K840" s="13" t="str">
        <f t="shared" si="3"/>
        <v>&gt;₹500</v>
      </c>
      <c r="L840" s="13" t="s">
        <v>3012</v>
      </c>
      <c r="M840" s="13" t="s">
        <v>3013</v>
      </c>
      <c r="N840" s="13" t="s">
        <v>3014</v>
      </c>
      <c r="O840" s="13" t="s">
        <v>3015</v>
      </c>
      <c r="P840" s="13" t="s">
        <v>3016</v>
      </c>
      <c r="Q840" s="13" t="s">
        <v>3017</v>
      </c>
      <c r="R840" s="13" t="s">
        <v>3018</v>
      </c>
      <c r="S840" s="17" t="s">
        <v>3019</v>
      </c>
    </row>
    <row r="841" ht="15.75" customHeight="1">
      <c r="A841" s="18" t="s">
        <v>2317</v>
      </c>
      <c r="B841" s="19" t="s">
        <v>2318</v>
      </c>
      <c r="C841" s="19" t="s">
        <v>99</v>
      </c>
      <c r="D841" s="20">
        <v>32990.0</v>
      </c>
      <c r="E841" s="20">
        <v>47900.0</v>
      </c>
      <c r="F841" s="21">
        <v>0.31</v>
      </c>
      <c r="G841" s="19">
        <v>4.3</v>
      </c>
      <c r="H841" s="22">
        <v>1423.0</v>
      </c>
      <c r="I841" s="19">
        <f t="shared" si="1"/>
        <v>4.377778513</v>
      </c>
      <c r="J841" s="19">
        <f t="shared" si="2"/>
        <v>68161700</v>
      </c>
      <c r="K841" s="19" t="str">
        <f t="shared" si="3"/>
        <v>&gt;₹500</v>
      </c>
      <c r="L841" s="19" t="s">
        <v>923</v>
      </c>
      <c r="M841" s="19" t="s">
        <v>924</v>
      </c>
      <c r="N841" s="19" t="s">
        <v>925</v>
      </c>
      <c r="O841" s="19" t="s">
        <v>926</v>
      </c>
      <c r="P841" s="19" t="s">
        <v>927</v>
      </c>
      <c r="Q841" s="19" t="s">
        <v>928</v>
      </c>
      <c r="R841" s="19" t="s">
        <v>2319</v>
      </c>
      <c r="S841" s="23" t="s">
        <v>2320</v>
      </c>
    </row>
    <row r="842" ht="15.75" customHeight="1">
      <c r="A842" s="12" t="s">
        <v>4097</v>
      </c>
      <c r="B842" s="13" t="s">
        <v>4098</v>
      </c>
      <c r="C842" s="13" t="s">
        <v>12</v>
      </c>
      <c r="D842" s="13">
        <v>179.0</v>
      </c>
      <c r="E842" s="13">
        <v>500.0</v>
      </c>
      <c r="F842" s="15">
        <v>0.64</v>
      </c>
      <c r="G842" s="13">
        <v>4.2</v>
      </c>
      <c r="H842" s="16">
        <v>3234.0</v>
      </c>
      <c r="I842" s="13">
        <f t="shared" si="1"/>
        <v>4.376764379</v>
      </c>
      <c r="J842" s="13">
        <f t="shared" si="2"/>
        <v>1617000</v>
      </c>
      <c r="K842" s="13" t="str">
        <f t="shared" si="3"/>
        <v>&lt;₹200</v>
      </c>
      <c r="L842" s="13" t="s">
        <v>4099</v>
      </c>
      <c r="M842" s="13" t="s">
        <v>4100</v>
      </c>
      <c r="N842" s="13" t="s">
        <v>4101</v>
      </c>
      <c r="O842" s="13" t="s">
        <v>4102</v>
      </c>
      <c r="P842" s="13" t="s">
        <v>4103</v>
      </c>
      <c r="Q842" s="13" t="s">
        <v>4104</v>
      </c>
      <c r="R842" s="13" t="s">
        <v>4105</v>
      </c>
      <c r="S842" s="17" t="s">
        <v>4106</v>
      </c>
    </row>
    <row r="843" ht="15.75" customHeight="1">
      <c r="A843" s="18" t="s">
        <v>7267</v>
      </c>
      <c r="B843" s="19" t="s">
        <v>7268</v>
      </c>
      <c r="C843" s="19" t="s">
        <v>163</v>
      </c>
      <c r="D843" s="20">
        <v>2148.0</v>
      </c>
      <c r="E843" s="20">
        <v>3645.0</v>
      </c>
      <c r="F843" s="21">
        <v>0.41</v>
      </c>
      <c r="G843" s="19">
        <v>4.1</v>
      </c>
      <c r="H843" s="22">
        <v>5057.0</v>
      </c>
      <c r="I843" s="19">
        <f t="shared" si="1"/>
        <v>4.376406142</v>
      </c>
      <c r="J843" s="19">
        <f t="shared" si="2"/>
        <v>18432765</v>
      </c>
      <c r="K843" s="19" t="str">
        <f t="shared" si="3"/>
        <v>&gt;₹500</v>
      </c>
      <c r="L843" s="19" t="s">
        <v>7269</v>
      </c>
      <c r="M843" s="19" t="s">
        <v>7270</v>
      </c>
      <c r="N843" s="19" t="s">
        <v>7271</v>
      </c>
      <c r="O843" s="19" t="s">
        <v>7272</v>
      </c>
      <c r="P843" s="19" t="s">
        <v>7273</v>
      </c>
      <c r="Q843" s="19" t="s">
        <v>7274</v>
      </c>
      <c r="R843" s="19" t="s">
        <v>7275</v>
      </c>
      <c r="S843" s="23" t="s">
        <v>7276</v>
      </c>
    </row>
    <row r="844" ht="15.75" customHeight="1">
      <c r="A844" s="12" t="s">
        <v>3655</v>
      </c>
      <c r="B844" s="13" t="s">
        <v>3656</v>
      </c>
      <c r="C844" s="13" t="s">
        <v>26</v>
      </c>
      <c r="D844" s="13">
        <v>770.0</v>
      </c>
      <c r="E844" s="14">
        <v>1547.0</v>
      </c>
      <c r="F844" s="15">
        <v>0.5</v>
      </c>
      <c r="G844" s="13">
        <v>4.3</v>
      </c>
      <c r="H844" s="16">
        <v>1396.0</v>
      </c>
      <c r="I844" s="13">
        <f t="shared" si="1"/>
        <v>4.376302744</v>
      </c>
      <c r="J844" s="13">
        <f t="shared" si="2"/>
        <v>2159612</v>
      </c>
      <c r="K844" s="13" t="str">
        <f t="shared" si="3"/>
        <v>&gt;₹500</v>
      </c>
      <c r="L844" s="13" t="s">
        <v>3657</v>
      </c>
      <c r="M844" s="13" t="s">
        <v>3658</v>
      </c>
      <c r="N844" s="13" t="s">
        <v>3659</v>
      </c>
      <c r="O844" s="13" t="s">
        <v>3660</v>
      </c>
      <c r="P844" s="13" t="s">
        <v>3661</v>
      </c>
      <c r="Q844" s="13" t="s">
        <v>3662</v>
      </c>
      <c r="R844" s="13" t="s">
        <v>3663</v>
      </c>
      <c r="S844" s="17" t="s">
        <v>3664</v>
      </c>
    </row>
    <row r="845" ht="15.75" customHeight="1">
      <c r="A845" s="18" t="s">
        <v>7257</v>
      </c>
      <c r="B845" s="19" t="s">
        <v>7258</v>
      </c>
      <c r="C845" s="19" t="s">
        <v>167</v>
      </c>
      <c r="D845" s="19">
        <v>699.0</v>
      </c>
      <c r="E845" s="20">
        <v>1595.0</v>
      </c>
      <c r="F845" s="21">
        <v>0.56</v>
      </c>
      <c r="G845" s="19">
        <v>4.1</v>
      </c>
      <c r="H845" s="22">
        <v>5036.0</v>
      </c>
      <c r="I845" s="19">
        <f t="shared" si="1"/>
        <v>4.375258321</v>
      </c>
      <c r="J845" s="19">
        <f t="shared" si="2"/>
        <v>8032420</v>
      </c>
      <c r="K845" s="19" t="str">
        <f t="shared" si="3"/>
        <v>&gt;₹500</v>
      </c>
      <c r="L845" s="19" t="s">
        <v>7259</v>
      </c>
      <c r="M845" s="19" t="s">
        <v>7260</v>
      </c>
      <c r="N845" s="19" t="s">
        <v>7261</v>
      </c>
      <c r="O845" s="19" t="s">
        <v>7262</v>
      </c>
      <c r="P845" s="19" t="s">
        <v>7263</v>
      </c>
      <c r="Q845" s="19" t="s">
        <v>7264</v>
      </c>
      <c r="R845" s="19" t="s">
        <v>7265</v>
      </c>
      <c r="S845" s="23" t="s">
        <v>7266</v>
      </c>
    </row>
    <row r="846" ht="15.75" customHeight="1">
      <c r="A846" s="12" t="s">
        <v>2662</v>
      </c>
      <c r="B846" s="13" t="s">
        <v>2663</v>
      </c>
      <c r="C846" s="13" t="s">
        <v>99</v>
      </c>
      <c r="D846" s="14">
        <v>47990.0</v>
      </c>
      <c r="E846" s="14">
        <v>79990.0</v>
      </c>
      <c r="F846" s="15">
        <v>0.4</v>
      </c>
      <c r="G846" s="13">
        <v>4.3</v>
      </c>
      <c r="H846" s="16">
        <v>1376.0</v>
      </c>
      <c r="I846" s="13">
        <f t="shared" si="1"/>
        <v>4.375209581</v>
      </c>
      <c r="J846" s="13">
        <f t="shared" si="2"/>
        <v>110066240</v>
      </c>
      <c r="K846" s="13" t="str">
        <f t="shared" si="3"/>
        <v>&gt;₹500</v>
      </c>
      <c r="L846" s="13" t="s">
        <v>1421</v>
      </c>
      <c r="M846" s="13" t="s">
        <v>1422</v>
      </c>
      <c r="N846" s="13" t="s">
        <v>1423</v>
      </c>
      <c r="O846" s="13" t="s">
        <v>1424</v>
      </c>
      <c r="P846" s="13" t="s">
        <v>1425</v>
      </c>
      <c r="Q846" s="13" t="s">
        <v>1426</v>
      </c>
      <c r="R846" s="13" t="s">
        <v>2664</v>
      </c>
      <c r="S846" s="17" t="s">
        <v>2665</v>
      </c>
    </row>
    <row r="847" ht="15.75" customHeight="1">
      <c r="A847" s="18" t="s">
        <v>4275</v>
      </c>
      <c r="B847" s="19" t="s">
        <v>4276</v>
      </c>
      <c r="C847" s="19" t="s">
        <v>51</v>
      </c>
      <c r="D847" s="19">
        <v>749.0</v>
      </c>
      <c r="E847" s="20">
        <v>1339.0</v>
      </c>
      <c r="F847" s="21">
        <v>0.44</v>
      </c>
      <c r="G847" s="19">
        <v>4.2</v>
      </c>
      <c r="H847" s="22">
        <v>3197.0</v>
      </c>
      <c r="I847" s="19">
        <f t="shared" si="1"/>
        <v>4.374742028</v>
      </c>
      <c r="J847" s="19">
        <f t="shared" si="2"/>
        <v>4280783</v>
      </c>
      <c r="K847" s="19" t="str">
        <f t="shared" si="3"/>
        <v>&gt;₹500</v>
      </c>
      <c r="L847" s="19" t="s">
        <v>4277</v>
      </c>
      <c r="M847" s="19" t="s">
        <v>4278</v>
      </c>
      <c r="N847" s="19" t="s">
        <v>4279</v>
      </c>
      <c r="O847" s="19" t="s">
        <v>4280</v>
      </c>
      <c r="P847" s="19" t="s">
        <v>4281</v>
      </c>
      <c r="Q847" s="19" t="s">
        <v>4282</v>
      </c>
      <c r="R847" s="19" t="s">
        <v>4283</v>
      </c>
      <c r="S847" s="23" t="s">
        <v>4284</v>
      </c>
    </row>
    <row r="848" ht="15.75" customHeight="1">
      <c r="A848" s="12" t="s">
        <v>2335</v>
      </c>
      <c r="B848" s="13" t="s">
        <v>2336</v>
      </c>
      <c r="C848" s="13" t="s">
        <v>99</v>
      </c>
      <c r="D848" s="14">
        <v>27999.0</v>
      </c>
      <c r="E848" s="14">
        <v>40990.0</v>
      </c>
      <c r="F848" s="15">
        <v>0.32</v>
      </c>
      <c r="G848" s="13">
        <v>4.3</v>
      </c>
      <c r="H848" s="16">
        <v>1335.0</v>
      </c>
      <c r="I848" s="13">
        <f t="shared" si="1"/>
        <v>4.372968598</v>
      </c>
      <c r="J848" s="13">
        <f t="shared" si="2"/>
        <v>54721650</v>
      </c>
      <c r="K848" s="13" t="str">
        <f t="shared" si="3"/>
        <v>&gt;₹500</v>
      </c>
      <c r="L848" s="13" t="s">
        <v>2337</v>
      </c>
      <c r="M848" s="13" t="s">
        <v>2338</v>
      </c>
      <c r="N848" s="13" t="s">
        <v>2339</v>
      </c>
      <c r="O848" s="13" t="s">
        <v>2340</v>
      </c>
      <c r="P848" s="13" t="s">
        <v>2341</v>
      </c>
      <c r="Q848" s="13" t="s">
        <v>2342</v>
      </c>
      <c r="R848" s="13" t="s">
        <v>2343</v>
      </c>
      <c r="S848" s="17" t="s">
        <v>2344</v>
      </c>
    </row>
    <row r="849" ht="15.75" customHeight="1">
      <c r="A849" s="18" t="s">
        <v>2776</v>
      </c>
      <c r="B849" s="19" t="s">
        <v>2777</v>
      </c>
      <c r="C849" s="19" t="s">
        <v>105</v>
      </c>
      <c r="D849" s="20">
        <v>2049.0</v>
      </c>
      <c r="E849" s="20">
        <v>2199.0</v>
      </c>
      <c r="F849" s="21">
        <v>0.07</v>
      </c>
      <c r="G849" s="19">
        <v>4.3</v>
      </c>
      <c r="H849" s="22">
        <v>1335.0</v>
      </c>
      <c r="I849" s="19">
        <f t="shared" si="1"/>
        <v>4.372968598</v>
      </c>
      <c r="J849" s="19">
        <f t="shared" si="2"/>
        <v>2935665</v>
      </c>
      <c r="K849" s="19" t="str">
        <f t="shared" si="3"/>
        <v>&gt;₹500</v>
      </c>
      <c r="L849" s="19" t="s">
        <v>2337</v>
      </c>
      <c r="M849" s="19" t="s">
        <v>2338</v>
      </c>
      <c r="N849" s="19" t="s">
        <v>2339</v>
      </c>
      <c r="O849" s="19" t="s">
        <v>2340</v>
      </c>
      <c r="P849" s="19" t="s">
        <v>2341</v>
      </c>
      <c r="Q849" s="19" t="s">
        <v>2342</v>
      </c>
      <c r="R849" s="19" t="s">
        <v>2343</v>
      </c>
      <c r="S849" s="23" t="s">
        <v>2778</v>
      </c>
    </row>
    <row r="850" ht="15.75" customHeight="1">
      <c r="A850" s="12" t="s">
        <v>4905</v>
      </c>
      <c r="B850" s="13" t="s">
        <v>4906</v>
      </c>
      <c r="C850" s="13" t="s">
        <v>54</v>
      </c>
      <c r="D850" s="13">
        <v>828.0</v>
      </c>
      <c r="E850" s="13">
        <v>861.0</v>
      </c>
      <c r="F850" s="15">
        <v>0.04</v>
      </c>
      <c r="G850" s="13">
        <v>4.2</v>
      </c>
      <c r="H850" s="16">
        <v>3156.0</v>
      </c>
      <c r="I850" s="13">
        <f t="shared" si="1"/>
        <v>4.372501045</v>
      </c>
      <c r="J850" s="13">
        <f t="shared" si="2"/>
        <v>2717316</v>
      </c>
      <c r="K850" s="13" t="str">
        <f t="shared" si="3"/>
        <v>&gt;₹500</v>
      </c>
      <c r="L850" s="13" t="s">
        <v>4907</v>
      </c>
      <c r="M850" s="13" t="s">
        <v>4908</v>
      </c>
      <c r="N850" s="13" t="s">
        <v>4909</v>
      </c>
      <c r="O850" s="13" t="s">
        <v>4910</v>
      </c>
      <c r="P850" s="13" t="s">
        <v>4911</v>
      </c>
      <c r="Q850" s="13" t="s">
        <v>4912</v>
      </c>
      <c r="R850" s="13" t="s">
        <v>4913</v>
      </c>
      <c r="S850" s="17" t="s">
        <v>4914</v>
      </c>
    </row>
    <row r="851" ht="15.75" customHeight="1">
      <c r="A851" s="18" t="s">
        <v>4151</v>
      </c>
      <c r="B851" s="19" t="s">
        <v>4152</v>
      </c>
      <c r="C851" s="19" t="s">
        <v>99</v>
      </c>
      <c r="D851" s="20">
        <v>13999.0</v>
      </c>
      <c r="E851" s="20">
        <v>24999.0</v>
      </c>
      <c r="F851" s="21">
        <v>0.44</v>
      </c>
      <c r="G851" s="19">
        <v>4.2</v>
      </c>
      <c r="H851" s="22">
        <v>3145.0</v>
      </c>
      <c r="I851" s="19">
        <f t="shared" si="1"/>
        <v>4.371899805</v>
      </c>
      <c r="J851" s="19">
        <f t="shared" si="2"/>
        <v>78621855</v>
      </c>
      <c r="K851" s="19" t="str">
        <f t="shared" si="3"/>
        <v>&gt;₹500</v>
      </c>
      <c r="L851" s="19" t="s">
        <v>4153</v>
      </c>
      <c r="M851" s="19" t="s">
        <v>4154</v>
      </c>
      <c r="N851" s="19" t="s">
        <v>4155</v>
      </c>
      <c r="O851" s="19" t="s">
        <v>4156</v>
      </c>
      <c r="P851" s="19" t="s">
        <v>4157</v>
      </c>
      <c r="Q851" s="19" t="s">
        <v>4158</v>
      </c>
      <c r="R851" s="19" t="s">
        <v>4159</v>
      </c>
      <c r="S851" s="23" t="s">
        <v>4160</v>
      </c>
    </row>
    <row r="852" ht="15.75" customHeight="1">
      <c r="A852" s="12" t="s">
        <v>3769</v>
      </c>
      <c r="B852" s="13" t="s">
        <v>3770</v>
      </c>
      <c r="C852" s="13" t="s">
        <v>129</v>
      </c>
      <c r="D852" s="14">
        <v>9970.0</v>
      </c>
      <c r="E852" s="14">
        <v>12999.0</v>
      </c>
      <c r="F852" s="15">
        <v>0.23</v>
      </c>
      <c r="G852" s="13">
        <v>4.3</v>
      </c>
      <c r="H852" s="16">
        <v>1315.0</v>
      </c>
      <c r="I852" s="13">
        <f t="shared" si="1"/>
        <v>4.371875435</v>
      </c>
      <c r="J852" s="13">
        <f t="shared" si="2"/>
        <v>17093685</v>
      </c>
      <c r="K852" s="13" t="str">
        <f t="shared" si="3"/>
        <v>&gt;₹500</v>
      </c>
      <c r="L852" s="13" t="s">
        <v>3771</v>
      </c>
      <c r="M852" s="13" t="s">
        <v>3772</v>
      </c>
      <c r="N852" s="13" t="s">
        <v>3773</v>
      </c>
      <c r="O852" s="13" t="s">
        <v>3774</v>
      </c>
      <c r="P852" s="13" t="s">
        <v>3775</v>
      </c>
      <c r="Q852" s="13" t="s">
        <v>3776</v>
      </c>
      <c r="R852" s="13" t="s">
        <v>3777</v>
      </c>
      <c r="S852" s="17" t="s">
        <v>3778</v>
      </c>
    </row>
    <row r="853" ht="15.75" customHeight="1">
      <c r="A853" s="18" t="s">
        <v>4562</v>
      </c>
      <c r="B853" s="19" t="s">
        <v>4563</v>
      </c>
      <c r="C853" s="19" t="s">
        <v>121</v>
      </c>
      <c r="D853" s="20">
        <v>2199.0</v>
      </c>
      <c r="E853" s="20">
        <v>9999.0</v>
      </c>
      <c r="F853" s="21">
        <v>0.78</v>
      </c>
      <c r="G853" s="19">
        <v>4.2</v>
      </c>
      <c r="H853" s="22">
        <v>3075.0</v>
      </c>
      <c r="I853" s="19">
        <f t="shared" si="1"/>
        <v>4.368073737</v>
      </c>
      <c r="J853" s="19">
        <f t="shared" si="2"/>
        <v>30746925</v>
      </c>
      <c r="K853" s="19" t="str">
        <f t="shared" si="3"/>
        <v>&gt;₹500</v>
      </c>
      <c r="L853" s="19" t="s">
        <v>4564</v>
      </c>
      <c r="M853" s="19" t="s">
        <v>4565</v>
      </c>
      <c r="N853" s="19" t="s">
        <v>4566</v>
      </c>
      <c r="O853" s="19" t="s">
        <v>4567</v>
      </c>
      <c r="P853" s="19" t="s">
        <v>4568</v>
      </c>
      <c r="Q853" s="19" t="s">
        <v>4569</v>
      </c>
      <c r="R853" s="19" t="s">
        <v>4570</v>
      </c>
      <c r="S853" s="23" t="s">
        <v>4571</v>
      </c>
    </row>
    <row r="854" ht="15.75" customHeight="1">
      <c r="A854" s="12" t="s">
        <v>5757</v>
      </c>
      <c r="B854" s="13" t="s">
        <v>5758</v>
      </c>
      <c r="C854" s="13" t="s">
        <v>131</v>
      </c>
      <c r="D854" s="14">
        <v>1999.0</v>
      </c>
      <c r="E854" s="14">
        <v>2360.0</v>
      </c>
      <c r="F854" s="15">
        <v>0.15</v>
      </c>
      <c r="G854" s="13">
        <v>4.2</v>
      </c>
      <c r="H854" s="16">
        <v>3066.0</v>
      </c>
      <c r="I854" s="13">
        <f t="shared" si="1"/>
        <v>4.367581814</v>
      </c>
      <c r="J854" s="13">
        <f t="shared" si="2"/>
        <v>7235760</v>
      </c>
      <c r="K854" s="13" t="str">
        <f t="shared" si="3"/>
        <v>&gt;₹500</v>
      </c>
      <c r="L854" s="13" t="s">
        <v>5759</v>
      </c>
      <c r="M854" s="13" t="s">
        <v>5760</v>
      </c>
      <c r="N854" s="13" t="s">
        <v>5761</v>
      </c>
      <c r="O854" s="13" t="s">
        <v>5762</v>
      </c>
      <c r="P854" s="13" t="s">
        <v>5763</v>
      </c>
      <c r="Q854" s="13" t="s">
        <v>5764</v>
      </c>
      <c r="R854" s="13" t="s">
        <v>5765</v>
      </c>
      <c r="S854" s="17" t="s">
        <v>5766</v>
      </c>
    </row>
    <row r="855" ht="15.75" customHeight="1">
      <c r="A855" s="18" t="s">
        <v>2325</v>
      </c>
      <c r="B855" s="19" t="s">
        <v>2326</v>
      </c>
      <c r="C855" s="19" t="s">
        <v>12</v>
      </c>
      <c r="D855" s="19">
        <v>219.0</v>
      </c>
      <c r="E855" s="19">
        <v>700.0</v>
      </c>
      <c r="F855" s="21">
        <v>0.69</v>
      </c>
      <c r="G855" s="19">
        <v>4.3</v>
      </c>
      <c r="H855" s="22">
        <v>1236.0</v>
      </c>
      <c r="I855" s="19">
        <f t="shared" si="1"/>
        <v>4.367557443</v>
      </c>
      <c r="J855" s="19">
        <f t="shared" si="2"/>
        <v>865200</v>
      </c>
      <c r="K855" s="19" t="str">
        <f t="shared" si="3"/>
        <v>₹200-₹500</v>
      </c>
      <c r="L855" s="19" t="s">
        <v>2327</v>
      </c>
      <c r="M855" s="19" t="s">
        <v>2328</v>
      </c>
      <c r="N855" s="19" t="s">
        <v>2329</v>
      </c>
      <c r="O855" s="19" t="s">
        <v>2330</v>
      </c>
      <c r="P855" s="19" t="s">
        <v>2331</v>
      </c>
      <c r="Q855" s="19" t="s">
        <v>2332</v>
      </c>
      <c r="R855" s="19" t="s">
        <v>2333</v>
      </c>
      <c r="S855" s="23" t="s">
        <v>2334</v>
      </c>
    </row>
    <row r="856" ht="15.75" customHeight="1">
      <c r="A856" s="12" t="s">
        <v>5939</v>
      </c>
      <c r="B856" s="13" t="s">
        <v>5940</v>
      </c>
      <c r="C856" s="13" t="s">
        <v>12</v>
      </c>
      <c r="D856" s="13">
        <v>399.0</v>
      </c>
      <c r="E856" s="14">
        <v>1099.0</v>
      </c>
      <c r="F856" s="15">
        <v>0.64</v>
      </c>
      <c r="G856" s="13">
        <v>4.1</v>
      </c>
      <c r="H856" s="16">
        <v>4875.0</v>
      </c>
      <c r="I856" s="13">
        <f t="shared" si="1"/>
        <v>4.366458363</v>
      </c>
      <c r="J856" s="13">
        <f t="shared" si="2"/>
        <v>5357625</v>
      </c>
      <c r="K856" s="13" t="str">
        <f t="shared" si="3"/>
        <v>₹200-₹500</v>
      </c>
      <c r="L856" s="13" t="s">
        <v>5941</v>
      </c>
      <c r="M856" s="13" t="s">
        <v>5942</v>
      </c>
      <c r="N856" s="13" t="s">
        <v>5943</v>
      </c>
      <c r="O856" s="13" t="s">
        <v>5944</v>
      </c>
      <c r="P856" s="13" t="s">
        <v>5945</v>
      </c>
      <c r="Q856" s="13" t="s">
        <v>5946</v>
      </c>
      <c r="R856" s="13" t="s">
        <v>5947</v>
      </c>
      <c r="S856" s="17" t="s">
        <v>5948</v>
      </c>
    </row>
    <row r="857" ht="15.75" customHeight="1">
      <c r="A857" s="18" t="s">
        <v>5654</v>
      </c>
      <c r="B857" s="19" t="s">
        <v>5655</v>
      </c>
      <c r="C857" s="19" t="s">
        <v>137</v>
      </c>
      <c r="D857" s="20">
        <v>9495.0</v>
      </c>
      <c r="E857" s="20">
        <v>18990.0</v>
      </c>
      <c r="F857" s="21">
        <v>0.5</v>
      </c>
      <c r="G857" s="19">
        <v>4.2</v>
      </c>
      <c r="H857" s="22">
        <v>3044.0</v>
      </c>
      <c r="I857" s="19">
        <f t="shared" si="1"/>
        <v>4.366379335</v>
      </c>
      <c r="J857" s="19">
        <f t="shared" si="2"/>
        <v>57805560</v>
      </c>
      <c r="K857" s="19" t="str">
        <f t="shared" si="3"/>
        <v>&gt;₹500</v>
      </c>
      <c r="L857" s="19" t="s">
        <v>5656</v>
      </c>
      <c r="M857" s="19" t="s">
        <v>5657</v>
      </c>
      <c r="N857" s="19" t="s">
        <v>5658</v>
      </c>
      <c r="O857" s="19" t="s">
        <v>5659</v>
      </c>
      <c r="P857" s="19" t="s">
        <v>5660</v>
      </c>
      <c r="Q857" s="19" t="s">
        <v>5661</v>
      </c>
      <c r="R857" s="19" t="s">
        <v>5662</v>
      </c>
      <c r="S857" s="23" t="s">
        <v>5663</v>
      </c>
    </row>
    <row r="858" ht="15.75" customHeight="1">
      <c r="A858" s="12" t="s">
        <v>11217</v>
      </c>
      <c r="B858" s="13" t="s">
        <v>11218</v>
      </c>
      <c r="C858" s="13" t="s">
        <v>84</v>
      </c>
      <c r="D858" s="13">
        <v>899.0</v>
      </c>
      <c r="E858" s="14">
        <v>1199.0</v>
      </c>
      <c r="F858" s="15">
        <v>0.25</v>
      </c>
      <c r="G858" s="13">
        <v>3.8</v>
      </c>
      <c r="H858" s="16">
        <v>10308.0</v>
      </c>
      <c r="I858" s="13">
        <f t="shared" si="1"/>
        <v>4.36341596</v>
      </c>
      <c r="J858" s="13">
        <f t="shared" si="2"/>
        <v>12359292</v>
      </c>
      <c r="K858" s="13" t="str">
        <f t="shared" si="3"/>
        <v>&gt;₹500</v>
      </c>
      <c r="L858" s="13" t="s">
        <v>11219</v>
      </c>
      <c r="M858" s="13" t="s">
        <v>11220</v>
      </c>
      <c r="N858" s="13" t="s">
        <v>11221</v>
      </c>
      <c r="O858" s="13" t="s">
        <v>11222</v>
      </c>
      <c r="P858" s="13" t="s">
        <v>11223</v>
      </c>
      <c r="Q858" s="13" t="s">
        <v>11224</v>
      </c>
      <c r="R858" s="13" t="s">
        <v>11225</v>
      </c>
      <c r="S858" s="17" t="s">
        <v>11226</v>
      </c>
    </row>
    <row r="859" ht="15.75" customHeight="1">
      <c r="A859" s="18" t="s">
        <v>10005</v>
      </c>
      <c r="B859" s="19" t="s">
        <v>10006</v>
      </c>
      <c r="C859" s="19" t="s">
        <v>106</v>
      </c>
      <c r="D859" s="19">
        <v>239.0</v>
      </c>
      <c r="E859" s="19">
        <v>599.0</v>
      </c>
      <c r="F859" s="21">
        <v>0.6</v>
      </c>
      <c r="G859" s="19">
        <v>3.9</v>
      </c>
      <c r="H859" s="22">
        <v>8446.0</v>
      </c>
      <c r="I859" s="19">
        <f t="shared" si="1"/>
        <v>4.36164253</v>
      </c>
      <c r="J859" s="19">
        <f t="shared" si="2"/>
        <v>5059154</v>
      </c>
      <c r="K859" s="19" t="str">
        <f t="shared" si="3"/>
        <v>₹200-₹500</v>
      </c>
      <c r="L859" s="19" t="s">
        <v>10007</v>
      </c>
      <c r="M859" s="19" t="s">
        <v>10008</v>
      </c>
      <c r="N859" s="19" t="s">
        <v>10009</v>
      </c>
      <c r="O859" s="19" t="s">
        <v>10010</v>
      </c>
      <c r="P859" s="19" t="s">
        <v>10011</v>
      </c>
      <c r="Q859" s="19" t="s">
        <v>10012</v>
      </c>
      <c r="R859" s="19" t="s">
        <v>10013</v>
      </c>
      <c r="S859" s="23" t="s">
        <v>10014</v>
      </c>
    </row>
    <row r="860" ht="15.75" customHeight="1">
      <c r="A860" s="12" t="s">
        <v>5848</v>
      </c>
      <c r="B860" s="13" t="s">
        <v>5849</v>
      </c>
      <c r="C860" s="13" t="s">
        <v>12</v>
      </c>
      <c r="D860" s="13">
        <v>349.0</v>
      </c>
      <c r="E860" s="13">
        <v>599.0</v>
      </c>
      <c r="F860" s="15">
        <v>0.42</v>
      </c>
      <c r="G860" s="13">
        <v>4.1</v>
      </c>
      <c r="H860" s="16">
        <v>4768.0</v>
      </c>
      <c r="I860" s="13">
        <f t="shared" si="1"/>
        <v>4.360609944</v>
      </c>
      <c r="J860" s="13">
        <f t="shared" si="2"/>
        <v>2856032</v>
      </c>
      <c r="K860" s="13" t="str">
        <f t="shared" si="3"/>
        <v>₹200-₹500</v>
      </c>
      <c r="L860" s="13" t="s">
        <v>272</v>
      </c>
      <c r="M860" s="13" t="s">
        <v>363</v>
      </c>
      <c r="N860" s="13" t="s">
        <v>364</v>
      </c>
      <c r="O860" s="13" t="s">
        <v>365</v>
      </c>
      <c r="P860" s="13" t="s">
        <v>366</v>
      </c>
      <c r="Q860" s="13" t="s">
        <v>367</v>
      </c>
      <c r="R860" s="13" t="s">
        <v>368</v>
      </c>
      <c r="S860" s="17" t="s">
        <v>5850</v>
      </c>
    </row>
    <row r="861" ht="15.75" customHeight="1">
      <c r="A861" s="18" t="s">
        <v>5953</v>
      </c>
      <c r="B861" s="19" t="s">
        <v>5954</v>
      </c>
      <c r="C861" s="19" t="s">
        <v>90</v>
      </c>
      <c r="D861" s="19">
        <v>637.0</v>
      </c>
      <c r="E861" s="20">
        <v>1499.0</v>
      </c>
      <c r="F861" s="21">
        <v>0.58</v>
      </c>
      <c r="G861" s="19">
        <v>4.1</v>
      </c>
      <c r="H861" s="22">
        <v>4744.0</v>
      </c>
      <c r="I861" s="19">
        <f t="shared" si="1"/>
        <v>4.359298149</v>
      </c>
      <c r="J861" s="19">
        <f t="shared" si="2"/>
        <v>7111256</v>
      </c>
      <c r="K861" s="19" t="str">
        <f t="shared" si="3"/>
        <v>&gt;₹500</v>
      </c>
      <c r="L861" s="19" t="s">
        <v>5955</v>
      </c>
      <c r="M861" s="19" t="s">
        <v>5956</v>
      </c>
      <c r="N861" s="19" t="s">
        <v>5957</v>
      </c>
      <c r="O861" s="19" t="s">
        <v>5958</v>
      </c>
      <c r="P861" s="19" t="s">
        <v>5959</v>
      </c>
      <c r="Q861" s="19" t="s">
        <v>5960</v>
      </c>
      <c r="R861" s="19" t="s">
        <v>5961</v>
      </c>
      <c r="S861" s="23" t="s">
        <v>5962</v>
      </c>
    </row>
    <row r="862" ht="15.75" customHeight="1">
      <c r="A862" s="12" t="s">
        <v>5800</v>
      </c>
      <c r="B862" s="13" t="s">
        <v>5801</v>
      </c>
      <c r="C862" s="13" t="s">
        <v>12</v>
      </c>
      <c r="D862" s="13">
        <v>176.63</v>
      </c>
      <c r="E862" s="13">
        <v>499.0</v>
      </c>
      <c r="F862" s="15">
        <v>0.65</v>
      </c>
      <c r="G862" s="13">
        <v>4.1</v>
      </c>
      <c r="H862" s="16">
        <v>4736.0</v>
      </c>
      <c r="I862" s="13">
        <f t="shared" si="1"/>
        <v>4.358860884</v>
      </c>
      <c r="J862" s="13">
        <f t="shared" si="2"/>
        <v>2363264</v>
      </c>
      <c r="K862" s="13" t="str">
        <f t="shared" si="3"/>
        <v>&lt;₹200</v>
      </c>
      <c r="L862" s="13" t="s">
        <v>6716</v>
      </c>
      <c r="M862" s="13" t="s">
        <v>6717</v>
      </c>
      <c r="N862" s="13" t="s">
        <v>6718</v>
      </c>
      <c r="O862" s="13" t="s">
        <v>6719</v>
      </c>
      <c r="P862" s="13" t="s">
        <v>6720</v>
      </c>
      <c r="Q862" s="13" t="s">
        <v>6721</v>
      </c>
      <c r="R862" s="13" t="s">
        <v>6722</v>
      </c>
      <c r="S862" s="17" t="s">
        <v>6723</v>
      </c>
    </row>
    <row r="863" ht="15.75" customHeight="1">
      <c r="A863" s="18" t="s">
        <v>2359</v>
      </c>
      <c r="B863" s="19" t="s">
        <v>2360</v>
      </c>
      <c r="C863" s="19" t="s">
        <v>12</v>
      </c>
      <c r="D863" s="19">
        <v>849.0</v>
      </c>
      <c r="E863" s="20">
        <v>1809.0</v>
      </c>
      <c r="F863" s="21">
        <v>0.53</v>
      </c>
      <c r="G863" s="19">
        <v>4.3</v>
      </c>
      <c r="H863" s="22">
        <v>1075.0</v>
      </c>
      <c r="I863" s="19">
        <f t="shared" si="1"/>
        <v>4.358757485</v>
      </c>
      <c r="J863" s="19">
        <f t="shared" si="2"/>
        <v>1944675</v>
      </c>
      <c r="K863" s="19" t="str">
        <f t="shared" si="3"/>
        <v>&gt;₹500</v>
      </c>
      <c r="L863" s="19" t="s">
        <v>2361</v>
      </c>
      <c r="M863" s="19" t="s">
        <v>556</v>
      </c>
      <c r="N863" s="19" t="s">
        <v>557</v>
      </c>
      <c r="O863" s="19" t="s">
        <v>558</v>
      </c>
      <c r="P863" s="19" t="s">
        <v>559</v>
      </c>
      <c r="Q863" s="19" t="s">
        <v>560</v>
      </c>
      <c r="R863" s="19" t="s">
        <v>2362</v>
      </c>
      <c r="S863" s="23" t="s">
        <v>2363</v>
      </c>
    </row>
    <row r="864" ht="15.75" customHeight="1">
      <c r="A864" s="12" t="s">
        <v>2676</v>
      </c>
      <c r="B864" s="13" t="s">
        <v>2677</v>
      </c>
      <c r="C864" s="13" t="s">
        <v>12</v>
      </c>
      <c r="D864" s="13">
        <v>649.0</v>
      </c>
      <c r="E864" s="14">
        <v>1600.0</v>
      </c>
      <c r="F864" s="15">
        <v>0.59</v>
      </c>
      <c r="G864" s="13">
        <v>4.3</v>
      </c>
      <c r="H864" s="16">
        <v>1075.0</v>
      </c>
      <c r="I864" s="13">
        <f t="shared" si="1"/>
        <v>4.358757485</v>
      </c>
      <c r="J864" s="13">
        <f t="shared" si="2"/>
        <v>1720000</v>
      </c>
      <c r="K864" s="13" t="str">
        <f t="shared" si="3"/>
        <v>&gt;₹500</v>
      </c>
      <c r="L864" s="13" t="s">
        <v>1196</v>
      </c>
      <c r="M864" s="13" t="s">
        <v>556</v>
      </c>
      <c r="N864" s="13" t="s">
        <v>557</v>
      </c>
      <c r="O864" s="13" t="s">
        <v>558</v>
      </c>
      <c r="P864" s="13" t="s">
        <v>559</v>
      </c>
      <c r="Q864" s="13" t="s">
        <v>2678</v>
      </c>
      <c r="R864" s="13" t="s">
        <v>2679</v>
      </c>
      <c r="S864" s="17" t="s">
        <v>2680</v>
      </c>
    </row>
    <row r="865" ht="15.75" customHeight="1">
      <c r="A865" s="18" t="s">
        <v>2567</v>
      </c>
      <c r="B865" s="19" t="s">
        <v>2568</v>
      </c>
      <c r="C865" s="19" t="s">
        <v>98</v>
      </c>
      <c r="D865" s="20">
        <v>1249.0</v>
      </c>
      <c r="E865" s="20">
        <v>2299.0</v>
      </c>
      <c r="F865" s="21">
        <v>0.46</v>
      </c>
      <c r="G865" s="19">
        <v>4.3</v>
      </c>
      <c r="H865" s="22">
        <v>1045.0</v>
      </c>
      <c r="I865" s="19">
        <f t="shared" si="1"/>
        <v>4.357117741</v>
      </c>
      <c r="J865" s="19">
        <f t="shared" si="2"/>
        <v>2402455</v>
      </c>
      <c r="K865" s="19" t="str">
        <f t="shared" si="3"/>
        <v>&gt;₹500</v>
      </c>
      <c r="L865" s="19" t="s">
        <v>2569</v>
      </c>
      <c r="M865" s="19" t="s">
        <v>1109</v>
      </c>
      <c r="N865" s="19" t="s">
        <v>1110</v>
      </c>
      <c r="O865" s="19" t="s">
        <v>1111</v>
      </c>
      <c r="P865" s="19" t="s">
        <v>1112</v>
      </c>
      <c r="Q865" s="19" t="s">
        <v>1113</v>
      </c>
      <c r="R865" s="19" t="s">
        <v>2570</v>
      </c>
      <c r="S865" s="23" t="s">
        <v>2571</v>
      </c>
    </row>
    <row r="866" ht="15.75" customHeight="1">
      <c r="A866" s="12" t="s">
        <v>7996</v>
      </c>
      <c r="B866" s="13" t="s">
        <v>7997</v>
      </c>
      <c r="C866" s="13" t="s">
        <v>12</v>
      </c>
      <c r="D866" s="13">
        <v>199.0</v>
      </c>
      <c r="E866" s="13">
        <v>999.0</v>
      </c>
      <c r="F866" s="15">
        <v>0.8</v>
      </c>
      <c r="G866" s="13">
        <v>4.0</v>
      </c>
      <c r="H866" s="16">
        <v>6530.0</v>
      </c>
      <c r="I866" s="13">
        <f t="shared" si="1"/>
        <v>4.356917561</v>
      </c>
      <c r="J866" s="13">
        <f t="shared" si="2"/>
        <v>6523470</v>
      </c>
      <c r="K866" s="13" t="str">
        <f t="shared" si="3"/>
        <v>&lt;₹200</v>
      </c>
      <c r="L866" s="13" t="s">
        <v>8851</v>
      </c>
      <c r="M866" s="13" t="s">
        <v>8852</v>
      </c>
      <c r="N866" s="13" t="s">
        <v>8853</v>
      </c>
      <c r="O866" s="13" t="s">
        <v>8854</v>
      </c>
      <c r="P866" s="13" t="s">
        <v>8855</v>
      </c>
      <c r="Q866" s="13" t="s">
        <v>8856</v>
      </c>
      <c r="R866" s="13" t="s">
        <v>8857</v>
      </c>
      <c r="S866" s="17" t="s">
        <v>8858</v>
      </c>
    </row>
    <row r="867" ht="15.75" customHeight="1">
      <c r="A867" s="18" t="s">
        <v>2726</v>
      </c>
      <c r="B867" s="19" t="s">
        <v>2727</v>
      </c>
      <c r="C867" s="19" t="s">
        <v>12</v>
      </c>
      <c r="D867" s="19">
        <v>349.0</v>
      </c>
      <c r="E867" s="19">
        <v>999.0</v>
      </c>
      <c r="F867" s="21">
        <v>0.65</v>
      </c>
      <c r="G867" s="19">
        <v>4.3</v>
      </c>
      <c r="H867" s="22">
        <v>1029.0</v>
      </c>
      <c r="I867" s="19">
        <f t="shared" si="1"/>
        <v>4.356243211</v>
      </c>
      <c r="J867" s="19">
        <f t="shared" si="2"/>
        <v>1027971</v>
      </c>
      <c r="K867" s="19" t="str">
        <f t="shared" si="3"/>
        <v>₹200-₹500</v>
      </c>
      <c r="L867" s="19" t="s">
        <v>2728</v>
      </c>
      <c r="M867" s="19" t="s">
        <v>2729</v>
      </c>
      <c r="N867" s="19" t="s">
        <v>2730</v>
      </c>
      <c r="O867" s="19" t="s">
        <v>2731</v>
      </c>
      <c r="P867" s="19" t="s">
        <v>2732</v>
      </c>
      <c r="Q867" s="19" t="s">
        <v>2733</v>
      </c>
      <c r="R867" s="19" t="s">
        <v>2734</v>
      </c>
      <c r="S867" s="23" t="s">
        <v>2735</v>
      </c>
    </row>
    <row r="868" ht="15.75" customHeight="1">
      <c r="A868" s="12" t="s">
        <v>8214</v>
      </c>
      <c r="B868" s="13" t="s">
        <v>8215</v>
      </c>
      <c r="C868" s="13" t="s">
        <v>12</v>
      </c>
      <c r="D868" s="13">
        <v>182.0</v>
      </c>
      <c r="E868" s="13">
        <v>599.0</v>
      </c>
      <c r="F868" s="15">
        <v>0.7</v>
      </c>
      <c r="G868" s="13">
        <v>4.0</v>
      </c>
      <c r="H868" s="16">
        <v>6491.0</v>
      </c>
      <c r="I868" s="13">
        <f t="shared" si="1"/>
        <v>4.354785894</v>
      </c>
      <c r="J868" s="13">
        <f t="shared" si="2"/>
        <v>3888109</v>
      </c>
      <c r="K868" s="13" t="str">
        <f t="shared" si="3"/>
        <v>&lt;₹200</v>
      </c>
      <c r="L868" s="13" t="s">
        <v>4729</v>
      </c>
      <c r="M868" s="13" t="s">
        <v>4730</v>
      </c>
      <c r="N868" s="13" t="s">
        <v>4731</v>
      </c>
      <c r="O868" s="13" t="s">
        <v>4732</v>
      </c>
      <c r="P868" s="13" t="s">
        <v>4733</v>
      </c>
      <c r="Q868" s="13" t="s">
        <v>8216</v>
      </c>
      <c r="R868" s="13" t="s">
        <v>8217</v>
      </c>
      <c r="S868" s="17" t="s">
        <v>8218</v>
      </c>
    </row>
    <row r="869" ht="15.75" customHeight="1">
      <c r="A869" s="18" t="s">
        <v>2681</v>
      </c>
      <c r="B869" s="19" t="s">
        <v>2682</v>
      </c>
      <c r="C869" s="19" t="s">
        <v>12</v>
      </c>
      <c r="D869" s="19">
        <v>199.0</v>
      </c>
      <c r="E869" s="19">
        <v>999.0</v>
      </c>
      <c r="F869" s="21">
        <v>0.8</v>
      </c>
      <c r="G869" s="19">
        <v>4.3</v>
      </c>
      <c r="H869" s="22">
        <v>1001.0</v>
      </c>
      <c r="I869" s="19">
        <f t="shared" si="1"/>
        <v>4.354712784</v>
      </c>
      <c r="J869" s="19">
        <f t="shared" si="2"/>
        <v>999999</v>
      </c>
      <c r="K869" s="19" t="str">
        <f t="shared" si="3"/>
        <v>&lt;₹200</v>
      </c>
      <c r="L869" s="19" t="s">
        <v>2683</v>
      </c>
      <c r="M869" s="19" t="s">
        <v>2684</v>
      </c>
      <c r="N869" s="19" t="s">
        <v>2685</v>
      </c>
      <c r="O869" s="19" t="s">
        <v>2686</v>
      </c>
      <c r="P869" s="19" t="s">
        <v>2687</v>
      </c>
      <c r="Q869" s="19" t="s">
        <v>2688</v>
      </c>
      <c r="R869" s="19" t="s">
        <v>2689</v>
      </c>
      <c r="S869" s="23" t="s">
        <v>2690</v>
      </c>
    </row>
    <row r="870" ht="15.75" customHeight="1">
      <c r="A870" s="12" t="s">
        <v>11646</v>
      </c>
      <c r="B870" s="13" t="s">
        <v>11647</v>
      </c>
      <c r="C870" s="13" t="s">
        <v>94</v>
      </c>
      <c r="D870" s="13">
        <v>230.0</v>
      </c>
      <c r="E870" s="13">
        <v>499.0</v>
      </c>
      <c r="F870" s="15">
        <v>0.54</v>
      </c>
      <c r="G870" s="13">
        <v>3.7</v>
      </c>
      <c r="H870" s="16">
        <v>11957.0</v>
      </c>
      <c r="I870" s="13">
        <f t="shared" si="1"/>
        <v>4.35354721</v>
      </c>
      <c r="J870" s="13">
        <f t="shared" si="2"/>
        <v>5966543</v>
      </c>
      <c r="K870" s="13" t="str">
        <f t="shared" si="3"/>
        <v>₹200-₹500</v>
      </c>
      <c r="L870" s="13" t="s">
        <v>11648</v>
      </c>
      <c r="M870" s="13" t="s">
        <v>11649</v>
      </c>
      <c r="N870" s="13" t="s">
        <v>11650</v>
      </c>
      <c r="O870" s="13" t="s">
        <v>11651</v>
      </c>
      <c r="P870" s="13" t="s">
        <v>11652</v>
      </c>
      <c r="Q870" s="13" t="s">
        <v>11653</v>
      </c>
      <c r="R870" s="13" t="s">
        <v>11654</v>
      </c>
      <c r="S870" s="17" t="s">
        <v>11655</v>
      </c>
    </row>
    <row r="871" ht="15.75" customHeight="1">
      <c r="A871" s="18" t="s">
        <v>11816</v>
      </c>
      <c r="B871" s="19" t="s">
        <v>11817</v>
      </c>
      <c r="C871" s="19" t="s">
        <v>71</v>
      </c>
      <c r="D871" s="19">
        <v>499.0</v>
      </c>
      <c r="E871" s="20">
        <v>1999.0</v>
      </c>
      <c r="F871" s="21">
        <v>0.75</v>
      </c>
      <c r="G871" s="19">
        <v>3.7</v>
      </c>
      <c r="H871" s="22">
        <v>11935.0</v>
      </c>
      <c r="I871" s="19">
        <f t="shared" si="1"/>
        <v>4.352344731</v>
      </c>
      <c r="J871" s="19">
        <f t="shared" si="2"/>
        <v>23858065</v>
      </c>
      <c r="K871" s="19" t="str">
        <f t="shared" si="3"/>
        <v>₹200-₹500</v>
      </c>
      <c r="L871" s="19" t="s">
        <v>11818</v>
      </c>
      <c r="M871" s="19" t="s">
        <v>11819</v>
      </c>
      <c r="N871" s="19" t="s">
        <v>11820</v>
      </c>
      <c r="O871" s="19" t="s">
        <v>11821</v>
      </c>
      <c r="P871" s="19" t="s">
        <v>11822</v>
      </c>
      <c r="Q871" s="19" t="s">
        <v>11823</v>
      </c>
      <c r="R871" s="19" t="s">
        <v>11824</v>
      </c>
      <c r="S871" s="23" t="s">
        <v>11825</v>
      </c>
    </row>
    <row r="872" ht="15.75" customHeight="1">
      <c r="A872" s="12" t="s">
        <v>7716</v>
      </c>
      <c r="B872" s="13" t="s">
        <v>7717</v>
      </c>
      <c r="C872" s="13" t="s">
        <v>185</v>
      </c>
      <c r="D872" s="13">
        <v>475.0</v>
      </c>
      <c r="E872" s="13">
        <v>999.0</v>
      </c>
      <c r="F872" s="15">
        <v>0.52</v>
      </c>
      <c r="G872" s="13">
        <v>4.1</v>
      </c>
      <c r="H872" s="16">
        <v>4598.0</v>
      </c>
      <c r="I872" s="13">
        <f t="shared" si="1"/>
        <v>4.351318062</v>
      </c>
      <c r="J872" s="13">
        <f t="shared" si="2"/>
        <v>4593402</v>
      </c>
      <c r="K872" s="13" t="str">
        <f t="shared" si="3"/>
        <v>₹200-₹500</v>
      </c>
      <c r="L872" s="13" t="s">
        <v>7718</v>
      </c>
      <c r="M872" s="13" t="s">
        <v>7719</v>
      </c>
      <c r="N872" s="13" t="s">
        <v>7720</v>
      </c>
      <c r="O872" s="13" t="s">
        <v>7721</v>
      </c>
      <c r="P872" s="13" t="s">
        <v>7722</v>
      </c>
      <c r="Q872" s="13" t="s">
        <v>7723</v>
      </c>
      <c r="R872" s="13" t="s">
        <v>7724</v>
      </c>
      <c r="S872" s="17" t="s">
        <v>7725</v>
      </c>
    </row>
    <row r="873" ht="15.75" customHeight="1">
      <c r="A873" s="18" t="s">
        <v>8909</v>
      </c>
      <c r="B873" s="19" t="s">
        <v>8910</v>
      </c>
      <c r="C873" s="19" t="s">
        <v>105</v>
      </c>
      <c r="D873" s="19">
        <v>900.0</v>
      </c>
      <c r="E873" s="20">
        <v>2499.0</v>
      </c>
      <c r="F873" s="21">
        <v>0.64</v>
      </c>
      <c r="G873" s="19">
        <v>4.0</v>
      </c>
      <c r="H873" s="22">
        <v>6398.0</v>
      </c>
      <c r="I873" s="19">
        <f t="shared" si="1"/>
        <v>4.349702689</v>
      </c>
      <c r="J873" s="19">
        <f t="shared" si="2"/>
        <v>15988602</v>
      </c>
      <c r="K873" s="19" t="str">
        <f t="shared" si="3"/>
        <v>&gt;₹500</v>
      </c>
      <c r="L873" s="19" t="s">
        <v>8911</v>
      </c>
      <c r="M873" s="19" t="s">
        <v>8912</v>
      </c>
      <c r="N873" s="19" t="s">
        <v>8913</v>
      </c>
      <c r="O873" s="19" t="s">
        <v>8914</v>
      </c>
      <c r="P873" s="19" t="s">
        <v>8915</v>
      </c>
      <c r="Q873" s="19" t="s">
        <v>8916</v>
      </c>
      <c r="R873" s="19" t="s">
        <v>8917</v>
      </c>
      <c r="S873" s="23" t="s">
        <v>8918</v>
      </c>
    </row>
    <row r="874" ht="15.75" customHeight="1">
      <c r="A874" s="12" t="s">
        <v>5880</v>
      </c>
      <c r="B874" s="13" t="s">
        <v>5881</v>
      </c>
      <c r="C874" s="13" t="s">
        <v>12</v>
      </c>
      <c r="D874" s="13">
        <v>199.0</v>
      </c>
      <c r="E874" s="13">
        <v>999.0</v>
      </c>
      <c r="F874" s="15">
        <v>0.8</v>
      </c>
      <c r="G874" s="13">
        <v>4.1</v>
      </c>
      <c r="H874" s="16">
        <v>4567.0</v>
      </c>
      <c r="I874" s="13">
        <f t="shared" si="1"/>
        <v>4.34962366</v>
      </c>
      <c r="J874" s="13">
        <f t="shared" si="2"/>
        <v>4562433</v>
      </c>
      <c r="K874" s="13" t="str">
        <f t="shared" si="3"/>
        <v>&lt;₹200</v>
      </c>
      <c r="L874" s="13" t="s">
        <v>5882</v>
      </c>
      <c r="M874" s="13" t="s">
        <v>5883</v>
      </c>
      <c r="N874" s="13" t="s">
        <v>5884</v>
      </c>
      <c r="O874" s="13" t="s">
        <v>5885</v>
      </c>
      <c r="P874" s="13" t="s">
        <v>5886</v>
      </c>
      <c r="Q874" s="13" t="s">
        <v>5887</v>
      </c>
      <c r="R874" s="13" t="s">
        <v>5888</v>
      </c>
      <c r="S874" s="17" t="s">
        <v>5889</v>
      </c>
    </row>
    <row r="875" ht="15.75" customHeight="1">
      <c r="A875" s="18" t="s">
        <v>2532</v>
      </c>
      <c r="B875" s="19" t="s">
        <v>2533</v>
      </c>
      <c r="C875" s="19" t="s">
        <v>12</v>
      </c>
      <c r="D875" s="19">
        <v>379.0</v>
      </c>
      <c r="E875" s="20">
        <v>1099.0</v>
      </c>
      <c r="F875" s="21">
        <v>0.66</v>
      </c>
      <c r="G875" s="19">
        <v>4.3</v>
      </c>
      <c r="H875" s="22">
        <v>897.0</v>
      </c>
      <c r="I875" s="19">
        <f t="shared" si="1"/>
        <v>4.349028339</v>
      </c>
      <c r="J875" s="19">
        <f t="shared" si="2"/>
        <v>985803</v>
      </c>
      <c r="K875" s="19" t="str">
        <f t="shared" si="3"/>
        <v>₹200-₹500</v>
      </c>
      <c r="L875" s="19" t="s">
        <v>2534</v>
      </c>
      <c r="M875" s="19" t="s">
        <v>2535</v>
      </c>
      <c r="N875" s="19" t="s">
        <v>2536</v>
      </c>
      <c r="O875" s="19" t="s">
        <v>2537</v>
      </c>
      <c r="P875" s="19" t="s">
        <v>2538</v>
      </c>
      <c r="Q875" s="19" t="s">
        <v>2539</v>
      </c>
      <c r="R875" s="19" t="s">
        <v>2540</v>
      </c>
      <c r="S875" s="23" t="s">
        <v>2541</v>
      </c>
    </row>
    <row r="876" ht="15.75" customHeight="1">
      <c r="A876" s="12" t="s">
        <v>7765</v>
      </c>
      <c r="B876" s="13" t="s">
        <v>7766</v>
      </c>
      <c r="C876" s="13" t="s">
        <v>183</v>
      </c>
      <c r="D876" s="13">
        <v>699.0</v>
      </c>
      <c r="E876" s="13">
        <v>850.0</v>
      </c>
      <c r="F876" s="15">
        <v>0.18</v>
      </c>
      <c r="G876" s="13">
        <v>4.1</v>
      </c>
      <c r="H876" s="16">
        <v>4541.0</v>
      </c>
      <c r="I876" s="13">
        <f t="shared" si="1"/>
        <v>4.348202549</v>
      </c>
      <c r="J876" s="13">
        <f t="shared" si="2"/>
        <v>3859850</v>
      </c>
      <c r="K876" s="13" t="str">
        <f t="shared" si="3"/>
        <v>&gt;₹500</v>
      </c>
      <c r="L876" s="13" t="s">
        <v>7767</v>
      </c>
      <c r="M876" s="13" t="s">
        <v>7768</v>
      </c>
      <c r="N876" s="13" t="s">
        <v>7769</v>
      </c>
      <c r="O876" s="13" t="s">
        <v>7770</v>
      </c>
      <c r="P876" s="13" t="s">
        <v>7771</v>
      </c>
      <c r="Q876" s="13" t="s">
        <v>7772</v>
      </c>
      <c r="R876" s="13" t="s">
        <v>7773</v>
      </c>
      <c r="S876" s="17" t="s">
        <v>7774</v>
      </c>
    </row>
    <row r="877" ht="15.75" customHeight="1">
      <c r="A877" s="18" t="s">
        <v>2933</v>
      </c>
      <c r="B877" s="19" t="s">
        <v>2934</v>
      </c>
      <c r="C877" s="19" t="s">
        <v>116</v>
      </c>
      <c r="D877" s="19">
        <v>89.0</v>
      </c>
      <c r="E877" s="19">
        <v>599.0</v>
      </c>
      <c r="F877" s="21">
        <v>0.85</v>
      </c>
      <c r="G877" s="19">
        <v>4.3</v>
      </c>
      <c r="H877" s="22">
        <v>838.0</v>
      </c>
      <c r="I877" s="19">
        <f t="shared" si="1"/>
        <v>4.345803509</v>
      </c>
      <c r="J877" s="19">
        <f t="shared" si="2"/>
        <v>501962</v>
      </c>
      <c r="K877" s="19" t="str">
        <f t="shared" si="3"/>
        <v>&lt;₹200</v>
      </c>
      <c r="L877" s="19" t="s">
        <v>2935</v>
      </c>
      <c r="M877" s="19" t="s">
        <v>2936</v>
      </c>
      <c r="N877" s="19" t="s">
        <v>2937</v>
      </c>
      <c r="O877" s="19" t="s">
        <v>2938</v>
      </c>
      <c r="P877" s="19" t="s">
        <v>2939</v>
      </c>
      <c r="Q877" s="19" t="s">
        <v>2940</v>
      </c>
      <c r="R877" s="19" t="s">
        <v>2941</v>
      </c>
      <c r="S877" s="23" t="s">
        <v>2942</v>
      </c>
    </row>
    <row r="878" ht="15.75" customHeight="1">
      <c r="A878" s="12" t="s">
        <v>3058</v>
      </c>
      <c r="B878" s="13" t="s">
        <v>3059</v>
      </c>
      <c r="C878" s="13" t="s">
        <v>119</v>
      </c>
      <c r="D878" s="14">
        <v>7915.0</v>
      </c>
      <c r="E878" s="14">
        <v>9999.0</v>
      </c>
      <c r="F878" s="15">
        <v>0.21</v>
      </c>
      <c r="G878" s="13">
        <v>4.3</v>
      </c>
      <c r="H878" s="16">
        <v>838.0</v>
      </c>
      <c r="I878" s="13">
        <f t="shared" si="1"/>
        <v>4.345803509</v>
      </c>
      <c r="J878" s="13">
        <f t="shared" si="2"/>
        <v>8379162</v>
      </c>
      <c r="K878" s="13" t="str">
        <f t="shared" si="3"/>
        <v>&gt;₹500</v>
      </c>
      <c r="L878" s="13" t="s">
        <v>3060</v>
      </c>
      <c r="M878" s="13" t="s">
        <v>2936</v>
      </c>
      <c r="N878" s="13" t="s">
        <v>2937</v>
      </c>
      <c r="O878" s="13" t="s">
        <v>2938</v>
      </c>
      <c r="P878" s="13" t="s">
        <v>2939</v>
      </c>
      <c r="Q878" s="13" t="s">
        <v>2940</v>
      </c>
      <c r="R878" s="13" t="s">
        <v>3061</v>
      </c>
      <c r="S878" s="17" t="s">
        <v>3062</v>
      </c>
    </row>
    <row r="879" ht="15.75" customHeight="1">
      <c r="A879" s="18" t="s">
        <v>4131</v>
      </c>
      <c r="B879" s="19" t="s">
        <v>4132</v>
      </c>
      <c r="C879" s="19" t="s">
        <v>12</v>
      </c>
      <c r="D879" s="19">
        <v>348.0</v>
      </c>
      <c r="E879" s="20">
        <v>1499.0</v>
      </c>
      <c r="F879" s="21">
        <v>0.77</v>
      </c>
      <c r="G879" s="19">
        <v>4.2</v>
      </c>
      <c r="H879" s="22">
        <v>2646.0</v>
      </c>
      <c r="I879" s="19">
        <f t="shared" si="1"/>
        <v>4.344625401</v>
      </c>
      <c r="J879" s="19">
        <f t="shared" si="2"/>
        <v>3966354</v>
      </c>
      <c r="K879" s="19" t="str">
        <f t="shared" si="3"/>
        <v>₹200-₹500</v>
      </c>
      <c r="L879" s="19" t="s">
        <v>4133</v>
      </c>
      <c r="M879" s="19" t="s">
        <v>4134</v>
      </c>
      <c r="N879" s="19" t="s">
        <v>4135</v>
      </c>
      <c r="O879" s="19" t="s">
        <v>4136</v>
      </c>
      <c r="P879" s="19" t="s">
        <v>4137</v>
      </c>
      <c r="Q879" s="19" t="s">
        <v>4138</v>
      </c>
      <c r="R879" s="19" t="s">
        <v>4139</v>
      </c>
      <c r="S879" s="23" t="s">
        <v>4140</v>
      </c>
    </row>
    <row r="880" ht="15.75" customHeight="1">
      <c r="A880" s="12" t="s">
        <v>7389</v>
      </c>
      <c r="B880" s="13" t="s">
        <v>7390</v>
      </c>
      <c r="C880" s="13" t="s">
        <v>151</v>
      </c>
      <c r="D880" s="13">
        <v>292.0</v>
      </c>
      <c r="E880" s="13">
        <v>499.0</v>
      </c>
      <c r="F880" s="15">
        <v>0.41</v>
      </c>
      <c r="G880" s="13">
        <v>4.1</v>
      </c>
      <c r="H880" s="16">
        <v>4428.0</v>
      </c>
      <c r="I880" s="13">
        <f t="shared" si="1"/>
        <v>4.342026181</v>
      </c>
      <c r="J880" s="13">
        <f t="shared" si="2"/>
        <v>2209572</v>
      </c>
      <c r="K880" s="13" t="str">
        <f t="shared" si="3"/>
        <v>₹200-₹500</v>
      </c>
      <c r="L880" s="13" t="s">
        <v>7391</v>
      </c>
      <c r="M880" s="13" t="s">
        <v>7392</v>
      </c>
      <c r="N880" s="13" t="s">
        <v>7393</v>
      </c>
      <c r="O880" s="13" t="s">
        <v>7394</v>
      </c>
      <c r="P880" s="13" t="s">
        <v>7395</v>
      </c>
      <c r="Q880" s="13" t="s">
        <v>7396</v>
      </c>
      <c r="R880" s="13" t="s">
        <v>7397</v>
      </c>
      <c r="S880" s="17" t="s">
        <v>7398</v>
      </c>
    </row>
    <row r="881" ht="15.75" customHeight="1">
      <c r="A881" s="18" t="s">
        <v>5870</v>
      </c>
      <c r="B881" s="19" t="s">
        <v>5871</v>
      </c>
      <c r="C881" s="19" t="s">
        <v>99</v>
      </c>
      <c r="D881" s="20">
        <v>10901.0</v>
      </c>
      <c r="E881" s="20">
        <v>30990.0</v>
      </c>
      <c r="F881" s="21">
        <v>0.65</v>
      </c>
      <c r="G881" s="19">
        <v>4.1</v>
      </c>
      <c r="H881" s="22">
        <v>4426.0</v>
      </c>
      <c r="I881" s="19">
        <f t="shared" si="1"/>
        <v>4.341916865</v>
      </c>
      <c r="J881" s="19">
        <f t="shared" si="2"/>
        <v>137161740</v>
      </c>
      <c r="K881" s="19" t="str">
        <f t="shared" si="3"/>
        <v>&gt;₹500</v>
      </c>
      <c r="L881" s="19" t="s">
        <v>5872</v>
      </c>
      <c r="M881" s="19" t="s">
        <v>5873</v>
      </c>
      <c r="N881" s="19" t="s">
        <v>5874</v>
      </c>
      <c r="O881" s="19" t="s">
        <v>5875</v>
      </c>
      <c r="P881" s="19" t="s">
        <v>5876</v>
      </c>
      <c r="Q881" s="19" t="s">
        <v>5877</v>
      </c>
      <c r="R881" s="19" t="s">
        <v>5878</v>
      </c>
      <c r="S881" s="23" t="s">
        <v>5879</v>
      </c>
    </row>
    <row r="882" ht="15.75" customHeight="1">
      <c r="A882" s="12" t="s">
        <v>8470</v>
      </c>
      <c r="B882" s="13" t="s">
        <v>8471</v>
      </c>
      <c r="C882" s="13" t="s">
        <v>105</v>
      </c>
      <c r="D882" s="13">
        <v>999.0</v>
      </c>
      <c r="E882" s="14">
        <v>1599.0</v>
      </c>
      <c r="F882" s="15">
        <v>0.38</v>
      </c>
      <c r="G882" s="13">
        <v>4.0</v>
      </c>
      <c r="H882" s="16">
        <v>6199.0</v>
      </c>
      <c r="I882" s="13">
        <f t="shared" si="1"/>
        <v>4.338825722</v>
      </c>
      <c r="J882" s="13">
        <f t="shared" si="2"/>
        <v>9912201</v>
      </c>
      <c r="K882" s="13" t="str">
        <f t="shared" si="3"/>
        <v>&gt;₹500</v>
      </c>
      <c r="L882" s="13" t="s">
        <v>8472</v>
      </c>
      <c r="M882" s="13" t="s">
        <v>8473</v>
      </c>
      <c r="N882" s="13" t="s">
        <v>8474</v>
      </c>
      <c r="O882" s="13" t="s">
        <v>8475</v>
      </c>
      <c r="P882" s="13" t="s">
        <v>8476</v>
      </c>
      <c r="Q882" s="13" t="s">
        <v>8477</v>
      </c>
      <c r="R882" s="13" t="s">
        <v>8478</v>
      </c>
      <c r="S882" s="17" t="s">
        <v>8479</v>
      </c>
    </row>
    <row r="883" ht="15.75" customHeight="1">
      <c r="A883" s="18" t="s">
        <v>2622</v>
      </c>
      <c r="B883" s="19" t="s">
        <v>2623</v>
      </c>
      <c r="C883" s="19" t="s">
        <v>99</v>
      </c>
      <c r="D883" s="20">
        <v>18999.0</v>
      </c>
      <c r="E883" s="20">
        <v>24990.0</v>
      </c>
      <c r="F883" s="21">
        <v>0.24</v>
      </c>
      <c r="G883" s="19">
        <v>4.3</v>
      </c>
      <c r="H883" s="22">
        <v>708.0</v>
      </c>
      <c r="I883" s="19">
        <f t="shared" si="1"/>
        <v>4.338697953</v>
      </c>
      <c r="J883" s="19">
        <f t="shared" si="2"/>
        <v>17692920</v>
      </c>
      <c r="K883" s="19" t="str">
        <f t="shared" si="3"/>
        <v>&gt;₹500</v>
      </c>
      <c r="L883" s="19" t="s">
        <v>2624</v>
      </c>
      <c r="M883" s="19" t="s">
        <v>2625</v>
      </c>
      <c r="N883" s="19" t="s">
        <v>2626</v>
      </c>
      <c r="O883" s="19" t="s">
        <v>2627</v>
      </c>
      <c r="P883" s="19" t="s">
        <v>2628</v>
      </c>
      <c r="Q883" s="19" t="s">
        <v>2629</v>
      </c>
      <c r="R883" s="19" t="s">
        <v>2630</v>
      </c>
      <c r="S883" s="23" t="s">
        <v>2631</v>
      </c>
    </row>
    <row r="884" ht="15.75" customHeight="1">
      <c r="A884" s="12" t="s">
        <v>8103</v>
      </c>
      <c r="B884" s="13" t="s">
        <v>8104</v>
      </c>
      <c r="C884" s="13" t="s">
        <v>12</v>
      </c>
      <c r="D884" s="13">
        <v>249.0</v>
      </c>
      <c r="E884" s="13">
        <v>399.0</v>
      </c>
      <c r="F884" s="15">
        <v>0.38</v>
      </c>
      <c r="G884" s="13">
        <v>4.0</v>
      </c>
      <c r="H884" s="16">
        <v>6183.0</v>
      </c>
      <c r="I884" s="13">
        <f t="shared" si="1"/>
        <v>4.337951192</v>
      </c>
      <c r="J884" s="13">
        <f t="shared" si="2"/>
        <v>2467017</v>
      </c>
      <c r="K884" s="13" t="str">
        <f t="shared" si="3"/>
        <v>₹200-₹500</v>
      </c>
      <c r="L884" s="13" t="s">
        <v>8105</v>
      </c>
      <c r="M884" s="13" t="s">
        <v>8106</v>
      </c>
      <c r="N884" s="13" t="s">
        <v>8107</v>
      </c>
      <c r="O884" s="13" t="s">
        <v>8108</v>
      </c>
      <c r="P884" s="13" t="s">
        <v>8109</v>
      </c>
      <c r="Q884" s="13" t="s">
        <v>8110</v>
      </c>
      <c r="R884" s="13" t="s">
        <v>8111</v>
      </c>
      <c r="S884" s="17" t="s">
        <v>8112</v>
      </c>
    </row>
    <row r="885" ht="15.75" customHeight="1">
      <c r="A885" s="18" t="s">
        <v>7230</v>
      </c>
      <c r="B885" s="19" t="s">
        <v>7231</v>
      </c>
      <c r="C885" s="19" t="s">
        <v>138</v>
      </c>
      <c r="D885" s="20">
        <v>1464.0</v>
      </c>
      <c r="E885" s="20">
        <v>1650.0</v>
      </c>
      <c r="F885" s="21">
        <v>0.11</v>
      </c>
      <c r="G885" s="19">
        <v>4.1</v>
      </c>
      <c r="H885" s="22">
        <v>4308.0</v>
      </c>
      <c r="I885" s="19">
        <f t="shared" si="1"/>
        <v>4.335467206</v>
      </c>
      <c r="J885" s="19">
        <f t="shared" si="2"/>
        <v>7108200</v>
      </c>
      <c r="K885" s="19" t="str">
        <f t="shared" si="3"/>
        <v>&gt;₹500</v>
      </c>
      <c r="L885" s="19" t="s">
        <v>7232</v>
      </c>
      <c r="M885" s="19" t="s">
        <v>7233</v>
      </c>
      <c r="N885" s="19" t="s">
        <v>7234</v>
      </c>
      <c r="O885" s="19" t="s">
        <v>7235</v>
      </c>
      <c r="P885" s="19" t="s">
        <v>7236</v>
      </c>
      <c r="Q885" s="19" t="s">
        <v>7237</v>
      </c>
      <c r="R885" s="19" t="s">
        <v>7238</v>
      </c>
      <c r="S885" s="23" t="s">
        <v>7239</v>
      </c>
    </row>
    <row r="886" ht="15.75" customHeight="1">
      <c r="A886" s="12" t="s">
        <v>9571</v>
      </c>
      <c r="B886" s="13" t="s">
        <v>9572</v>
      </c>
      <c r="C886" s="13" t="s">
        <v>12</v>
      </c>
      <c r="D886" s="13">
        <v>199.0</v>
      </c>
      <c r="E886" s="14">
        <v>1899.0</v>
      </c>
      <c r="F886" s="15">
        <v>0.9</v>
      </c>
      <c r="G886" s="13">
        <v>3.9</v>
      </c>
      <c r="H886" s="16">
        <v>7949.0</v>
      </c>
      <c r="I886" s="13">
        <f t="shared" si="1"/>
        <v>4.334477442</v>
      </c>
      <c r="J886" s="13">
        <f t="shared" si="2"/>
        <v>15095151</v>
      </c>
      <c r="K886" s="13" t="str">
        <f t="shared" si="3"/>
        <v>&lt;₹200</v>
      </c>
      <c r="L886" s="13" t="s">
        <v>9573</v>
      </c>
      <c r="M886" s="13" t="s">
        <v>9574</v>
      </c>
      <c r="N886" s="13" t="s">
        <v>9575</v>
      </c>
      <c r="O886" s="13" t="s">
        <v>9576</v>
      </c>
      <c r="P886" s="13" t="s">
        <v>9577</v>
      </c>
      <c r="Q886" s="13" t="s">
        <v>9578</v>
      </c>
      <c r="R886" s="13" t="s">
        <v>9579</v>
      </c>
      <c r="S886" s="17" t="s">
        <v>9580</v>
      </c>
    </row>
    <row r="887" ht="15.75" customHeight="1">
      <c r="A887" s="18" t="s">
        <v>4483</v>
      </c>
      <c r="B887" s="19" t="s">
        <v>4484</v>
      </c>
      <c r="C887" s="19" t="s">
        <v>99</v>
      </c>
      <c r="D887" s="20">
        <v>16999.0</v>
      </c>
      <c r="E887" s="20">
        <v>25999.0</v>
      </c>
      <c r="F887" s="21">
        <v>0.35</v>
      </c>
      <c r="G887" s="19">
        <v>4.2</v>
      </c>
      <c r="H887" s="22">
        <v>2451.0</v>
      </c>
      <c r="I887" s="19">
        <f t="shared" si="1"/>
        <v>4.333967066</v>
      </c>
      <c r="J887" s="19">
        <f t="shared" si="2"/>
        <v>63723549</v>
      </c>
      <c r="K887" s="19" t="str">
        <f t="shared" si="3"/>
        <v>&gt;₹500</v>
      </c>
      <c r="L887" s="19" t="s">
        <v>4485</v>
      </c>
      <c r="M887" s="19" t="s">
        <v>4486</v>
      </c>
      <c r="N887" s="19" t="s">
        <v>4487</v>
      </c>
      <c r="O887" s="19" t="s">
        <v>4488</v>
      </c>
      <c r="P887" s="19" t="s">
        <v>4489</v>
      </c>
      <c r="Q887" s="19" t="s">
        <v>4490</v>
      </c>
      <c r="R887" s="19" t="s">
        <v>4491</v>
      </c>
      <c r="S887" s="23" t="s">
        <v>4492</v>
      </c>
    </row>
    <row r="888" ht="15.75" customHeight="1">
      <c r="A888" s="12" t="s">
        <v>2913</v>
      </c>
      <c r="B888" s="13" t="s">
        <v>2914</v>
      </c>
      <c r="C888" s="13" t="s">
        <v>106</v>
      </c>
      <c r="D888" s="13">
        <v>999.0</v>
      </c>
      <c r="E888" s="14">
        <v>1999.0</v>
      </c>
      <c r="F888" s="15">
        <v>0.5</v>
      </c>
      <c r="G888" s="13">
        <v>4.3</v>
      </c>
      <c r="H888" s="16">
        <v>621.0</v>
      </c>
      <c r="I888" s="13">
        <f t="shared" si="1"/>
        <v>4.333942696</v>
      </c>
      <c r="J888" s="13">
        <f t="shared" si="2"/>
        <v>1241379</v>
      </c>
      <c r="K888" s="13" t="str">
        <f t="shared" si="3"/>
        <v>&gt;₹500</v>
      </c>
      <c r="L888" s="13" t="s">
        <v>2915</v>
      </c>
      <c r="M888" s="13" t="s">
        <v>2916</v>
      </c>
      <c r="N888" s="13" t="s">
        <v>2917</v>
      </c>
      <c r="O888" s="13" t="s">
        <v>2918</v>
      </c>
      <c r="P888" s="13" t="s">
        <v>2919</v>
      </c>
      <c r="Q888" s="13" t="s">
        <v>2920</v>
      </c>
      <c r="R888" s="13" t="s">
        <v>2921</v>
      </c>
      <c r="S888" s="17" t="s">
        <v>2922</v>
      </c>
    </row>
    <row r="889" ht="15.75" customHeight="1">
      <c r="A889" s="18" t="s">
        <v>2244</v>
      </c>
      <c r="B889" s="19" t="s">
        <v>2245</v>
      </c>
      <c r="C889" s="19" t="s">
        <v>99</v>
      </c>
      <c r="D889" s="20">
        <v>11499.0</v>
      </c>
      <c r="E889" s="20">
        <v>19990.0</v>
      </c>
      <c r="F889" s="21">
        <v>0.42</v>
      </c>
      <c r="G889" s="19">
        <v>4.3</v>
      </c>
      <c r="H889" s="22">
        <v>567.0</v>
      </c>
      <c r="I889" s="19">
        <f t="shared" si="1"/>
        <v>4.330991157</v>
      </c>
      <c r="J889" s="19">
        <f t="shared" si="2"/>
        <v>11334330</v>
      </c>
      <c r="K889" s="19" t="str">
        <f t="shared" si="3"/>
        <v>&gt;₹500</v>
      </c>
      <c r="L889" s="19" t="s">
        <v>2246</v>
      </c>
      <c r="M889" s="19" t="s">
        <v>2247</v>
      </c>
      <c r="N889" s="19" t="s">
        <v>2248</v>
      </c>
      <c r="O889" s="19" t="s">
        <v>2249</v>
      </c>
      <c r="P889" s="19" t="s">
        <v>2250</v>
      </c>
      <c r="Q889" s="19" t="s">
        <v>2251</v>
      </c>
      <c r="R889" s="19" t="s">
        <v>2252</v>
      </c>
      <c r="S889" s="23" t="s">
        <v>2253</v>
      </c>
    </row>
    <row r="890" ht="15.75" customHeight="1">
      <c r="A890" s="12" t="s">
        <v>7517</v>
      </c>
      <c r="B890" s="13" t="s">
        <v>7518</v>
      </c>
      <c r="C890" s="13" t="s">
        <v>183</v>
      </c>
      <c r="D890" s="13">
        <v>499.0</v>
      </c>
      <c r="E890" s="13">
        <v>940.0</v>
      </c>
      <c r="F890" s="15">
        <v>0.47</v>
      </c>
      <c r="G890" s="13">
        <v>4.1</v>
      </c>
      <c r="H890" s="16">
        <v>4219.0</v>
      </c>
      <c r="I890" s="13">
        <f t="shared" si="1"/>
        <v>4.330602633</v>
      </c>
      <c r="J890" s="13">
        <f t="shared" si="2"/>
        <v>3965860</v>
      </c>
      <c r="K890" s="13" t="str">
        <f t="shared" si="3"/>
        <v>₹200-₹500</v>
      </c>
      <c r="L890" s="13" t="s">
        <v>7519</v>
      </c>
      <c r="M890" s="13" t="s">
        <v>7520</v>
      </c>
      <c r="N890" s="13" t="s">
        <v>7521</v>
      </c>
      <c r="O890" s="13" t="s">
        <v>7522</v>
      </c>
      <c r="P890" s="13" t="s">
        <v>7523</v>
      </c>
      <c r="Q890" s="13" t="s">
        <v>7524</v>
      </c>
      <c r="R890" s="13" t="s">
        <v>7525</v>
      </c>
      <c r="S890" s="17" t="s">
        <v>7526</v>
      </c>
    </row>
    <row r="891" ht="15.75" customHeight="1">
      <c r="A891" s="18" t="s">
        <v>2980</v>
      </c>
      <c r="B891" s="19" t="s">
        <v>2981</v>
      </c>
      <c r="C891" s="19" t="s">
        <v>121</v>
      </c>
      <c r="D891" s="20">
        <v>1999.0</v>
      </c>
      <c r="E891" s="20">
        <v>8499.0</v>
      </c>
      <c r="F891" s="21">
        <v>0.76</v>
      </c>
      <c r="G891" s="19">
        <v>4.3</v>
      </c>
      <c r="H891" s="22">
        <v>538.0</v>
      </c>
      <c r="I891" s="19">
        <f t="shared" si="1"/>
        <v>4.329406072</v>
      </c>
      <c r="J891" s="19">
        <f t="shared" si="2"/>
        <v>4572462</v>
      </c>
      <c r="K891" s="19" t="str">
        <f t="shared" si="3"/>
        <v>&gt;₹500</v>
      </c>
      <c r="L891" s="19" t="s">
        <v>2982</v>
      </c>
      <c r="M891" s="19" t="s">
        <v>2983</v>
      </c>
      <c r="N891" s="19" t="s">
        <v>2984</v>
      </c>
      <c r="O891" s="19" t="s">
        <v>2985</v>
      </c>
      <c r="P891" s="19" t="s">
        <v>2986</v>
      </c>
      <c r="Q891" s="19" t="s">
        <v>2987</v>
      </c>
      <c r="R891" s="19" t="s">
        <v>2988</v>
      </c>
      <c r="S891" s="23" t="s">
        <v>2989</v>
      </c>
    </row>
    <row r="892" ht="15.75" customHeight="1">
      <c r="A892" s="12" t="s">
        <v>2642</v>
      </c>
      <c r="B892" s="13" t="s">
        <v>2643</v>
      </c>
      <c r="C892" s="13" t="s">
        <v>99</v>
      </c>
      <c r="D892" s="14">
        <v>45999.0</v>
      </c>
      <c r="E892" s="14">
        <v>69900.0</v>
      </c>
      <c r="F892" s="15">
        <v>0.34</v>
      </c>
      <c r="G892" s="13">
        <v>4.3</v>
      </c>
      <c r="H892" s="16">
        <v>523.0</v>
      </c>
      <c r="I892" s="13">
        <f t="shared" si="1"/>
        <v>4.3285862</v>
      </c>
      <c r="J892" s="13">
        <f t="shared" si="2"/>
        <v>36557700</v>
      </c>
      <c r="K892" s="13" t="str">
        <f t="shared" si="3"/>
        <v>&gt;₹500</v>
      </c>
      <c r="L892" s="13" t="s">
        <v>2644</v>
      </c>
      <c r="M892" s="13" t="s">
        <v>2645</v>
      </c>
      <c r="N892" s="13" t="s">
        <v>2646</v>
      </c>
      <c r="O892" s="13" t="s">
        <v>2647</v>
      </c>
      <c r="P892" s="13" t="s">
        <v>2648</v>
      </c>
      <c r="Q892" s="13" t="s">
        <v>2649</v>
      </c>
      <c r="R892" s="13" t="s">
        <v>2650</v>
      </c>
      <c r="S892" s="17" t="s">
        <v>2651</v>
      </c>
    </row>
    <row r="893" ht="15.75" customHeight="1">
      <c r="A893" s="18" t="s">
        <v>4789</v>
      </c>
      <c r="B893" s="19" t="s">
        <v>4790</v>
      </c>
      <c r="C893" s="19" t="s">
        <v>78</v>
      </c>
      <c r="D893" s="19">
        <v>949.0</v>
      </c>
      <c r="E893" s="19">
        <v>999.0</v>
      </c>
      <c r="F893" s="21">
        <v>0.05</v>
      </c>
      <c r="G893" s="19">
        <v>4.2</v>
      </c>
      <c r="H893" s="22">
        <v>2352.0</v>
      </c>
      <c r="I893" s="19">
        <f t="shared" si="1"/>
        <v>4.328555912</v>
      </c>
      <c r="J893" s="19">
        <f t="shared" si="2"/>
        <v>2349648</v>
      </c>
      <c r="K893" s="19" t="str">
        <f t="shared" si="3"/>
        <v>&gt;₹500</v>
      </c>
      <c r="L893" s="19" t="s">
        <v>4791</v>
      </c>
      <c r="M893" s="19" t="s">
        <v>4792</v>
      </c>
      <c r="N893" s="19" t="s">
        <v>4793</v>
      </c>
      <c r="O893" s="19" t="s">
        <v>4794</v>
      </c>
      <c r="P893" s="19" t="s">
        <v>4795</v>
      </c>
      <c r="Q893" s="19" t="s">
        <v>4796</v>
      </c>
      <c r="R893" s="19" t="s">
        <v>4797</v>
      </c>
      <c r="S893" s="23" t="s">
        <v>4798</v>
      </c>
    </row>
    <row r="894" ht="15.75" customHeight="1">
      <c r="A894" s="12" t="s">
        <v>4227</v>
      </c>
      <c r="B894" s="13" t="s">
        <v>4228</v>
      </c>
      <c r="C894" s="13" t="s">
        <v>12</v>
      </c>
      <c r="D894" s="13">
        <v>349.0</v>
      </c>
      <c r="E894" s="13">
        <v>999.0</v>
      </c>
      <c r="F894" s="15">
        <v>0.65</v>
      </c>
      <c r="G894" s="13">
        <v>4.2</v>
      </c>
      <c r="H894" s="16">
        <v>2351.0</v>
      </c>
      <c r="I894" s="13">
        <f t="shared" si="1"/>
        <v>4.328501254</v>
      </c>
      <c r="J894" s="13">
        <f t="shared" si="2"/>
        <v>2348649</v>
      </c>
      <c r="K894" s="13" t="str">
        <f t="shared" si="3"/>
        <v>₹200-₹500</v>
      </c>
      <c r="L894" s="13" t="s">
        <v>4229</v>
      </c>
      <c r="M894" s="13" t="s">
        <v>4230</v>
      </c>
      <c r="N894" s="13" t="s">
        <v>4231</v>
      </c>
      <c r="O894" s="13" t="s">
        <v>4232</v>
      </c>
      <c r="P894" s="13" t="s">
        <v>4233</v>
      </c>
      <c r="Q894" s="13" t="s">
        <v>4234</v>
      </c>
      <c r="R894" s="13" t="s">
        <v>4235</v>
      </c>
      <c r="S894" s="17" t="s">
        <v>4236</v>
      </c>
    </row>
    <row r="895" ht="15.75" customHeight="1">
      <c r="A895" s="18" t="s">
        <v>2557</v>
      </c>
      <c r="B895" s="19" t="s">
        <v>2558</v>
      </c>
      <c r="C895" s="19" t="s">
        <v>90</v>
      </c>
      <c r="D895" s="19">
        <v>173.0</v>
      </c>
      <c r="E895" s="19">
        <v>999.0</v>
      </c>
      <c r="F895" s="21">
        <v>0.83</v>
      </c>
      <c r="G895" s="19">
        <v>4.3</v>
      </c>
      <c r="H895" s="22">
        <v>513.0</v>
      </c>
      <c r="I895" s="19">
        <f t="shared" si="1"/>
        <v>4.328039619</v>
      </c>
      <c r="J895" s="19">
        <f t="shared" si="2"/>
        <v>512487</v>
      </c>
      <c r="K895" s="19" t="str">
        <f t="shared" si="3"/>
        <v>&lt;₹200</v>
      </c>
      <c r="L895" s="19" t="s">
        <v>2559</v>
      </c>
      <c r="M895" s="19" t="s">
        <v>2560</v>
      </c>
      <c r="N895" s="19" t="s">
        <v>2561</v>
      </c>
      <c r="O895" s="19" t="s">
        <v>2562</v>
      </c>
      <c r="P895" s="19" t="s">
        <v>2563</v>
      </c>
      <c r="Q895" s="19" t="s">
        <v>2564</v>
      </c>
      <c r="R895" s="19" t="s">
        <v>2565</v>
      </c>
      <c r="S895" s="23" t="s">
        <v>2566</v>
      </c>
    </row>
    <row r="896" ht="15.75" customHeight="1">
      <c r="A896" s="12" t="s">
        <v>8388</v>
      </c>
      <c r="B896" s="13" t="s">
        <v>8389</v>
      </c>
      <c r="C896" s="13" t="s">
        <v>114</v>
      </c>
      <c r="D896" s="13">
        <v>399.0</v>
      </c>
      <c r="E896" s="14">
        <v>1999.0</v>
      </c>
      <c r="F896" s="15">
        <v>0.8</v>
      </c>
      <c r="G896" s="13">
        <v>4.0</v>
      </c>
      <c r="H896" s="16">
        <v>5985.0</v>
      </c>
      <c r="I896" s="13">
        <f t="shared" si="1"/>
        <v>4.327128883</v>
      </c>
      <c r="J896" s="13">
        <f t="shared" si="2"/>
        <v>11964015</v>
      </c>
      <c r="K896" s="13" t="str">
        <f t="shared" si="3"/>
        <v>₹200-₹500</v>
      </c>
      <c r="L896" s="13" t="s">
        <v>8390</v>
      </c>
      <c r="M896" s="13" t="s">
        <v>8391</v>
      </c>
      <c r="N896" s="13" t="s">
        <v>8392</v>
      </c>
      <c r="O896" s="13" t="s">
        <v>8393</v>
      </c>
      <c r="P896" s="13" t="s">
        <v>8394</v>
      </c>
      <c r="Q896" s="13" t="s">
        <v>8395</v>
      </c>
      <c r="R896" s="13" t="s">
        <v>8396</v>
      </c>
      <c r="S896" s="17" t="s">
        <v>8397</v>
      </c>
    </row>
    <row r="897" ht="15.75" customHeight="1">
      <c r="A897" s="18" t="s">
        <v>2268</v>
      </c>
      <c r="B897" s="19" t="s">
        <v>2269</v>
      </c>
      <c r="C897" s="19" t="s">
        <v>12</v>
      </c>
      <c r="D897" s="19">
        <v>599.0</v>
      </c>
      <c r="E897" s="19">
        <v>599.0</v>
      </c>
      <c r="F897" s="21">
        <v>0.0</v>
      </c>
      <c r="G897" s="19">
        <v>4.3</v>
      </c>
      <c r="H897" s="22">
        <v>474.0</v>
      </c>
      <c r="I897" s="19">
        <f t="shared" si="1"/>
        <v>4.325907952</v>
      </c>
      <c r="J897" s="19">
        <f t="shared" si="2"/>
        <v>283926</v>
      </c>
      <c r="K897" s="19" t="str">
        <f t="shared" si="3"/>
        <v>&gt;₹500</v>
      </c>
      <c r="L897" s="19" t="s">
        <v>1653</v>
      </c>
      <c r="M897" s="19" t="s">
        <v>2270</v>
      </c>
      <c r="N897" s="19" t="s">
        <v>2271</v>
      </c>
      <c r="O897" s="19" t="s">
        <v>2272</v>
      </c>
      <c r="P897" s="19" t="s">
        <v>2273</v>
      </c>
      <c r="Q897" s="19" t="s">
        <v>2274</v>
      </c>
      <c r="R897" s="19" t="s">
        <v>2275</v>
      </c>
      <c r="S897" s="23" t="s">
        <v>2276</v>
      </c>
    </row>
    <row r="898" ht="15.75" customHeight="1">
      <c r="A898" s="12" t="s">
        <v>2254</v>
      </c>
      <c r="B898" s="13" t="s">
        <v>2255</v>
      </c>
      <c r="C898" s="13" t="s">
        <v>12</v>
      </c>
      <c r="D898" s="13">
        <v>299.0</v>
      </c>
      <c r="E898" s="13">
        <v>999.0</v>
      </c>
      <c r="F898" s="15">
        <v>0.7</v>
      </c>
      <c r="G898" s="13">
        <v>4.3</v>
      </c>
      <c r="H898" s="16">
        <v>466.0</v>
      </c>
      <c r="I898" s="13">
        <f t="shared" si="1"/>
        <v>4.325470687</v>
      </c>
      <c r="J898" s="13">
        <f t="shared" si="2"/>
        <v>465534</v>
      </c>
      <c r="K898" s="13" t="str">
        <f t="shared" si="3"/>
        <v>₹200-₹500</v>
      </c>
      <c r="L898" s="13" t="s">
        <v>2256</v>
      </c>
      <c r="M898" s="13" t="s">
        <v>2257</v>
      </c>
      <c r="N898" s="13" t="s">
        <v>2258</v>
      </c>
      <c r="O898" s="13" t="s">
        <v>2259</v>
      </c>
      <c r="P898" s="13" t="s">
        <v>2260</v>
      </c>
      <c r="Q898" s="13" t="s">
        <v>2261</v>
      </c>
      <c r="R898" s="13" t="s">
        <v>2262</v>
      </c>
      <c r="S898" s="17" t="s">
        <v>2263</v>
      </c>
    </row>
    <row r="899" ht="15.75" customHeight="1">
      <c r="A899" s="18" t="s">
        <v>7370</v>
      </c>
      <c r="B899" s="19" t="s">
        <v>7371</v>
      </c>
      <c r="C899" s="19" t="s">
        <v>138</v>
      </c>
      <c r="D899" s="20">
        <v>9590.0</v>
      </c>
      <c r="E899" s="20">
        <v>15999.0</v>
      </c>
      <c r="F899" s="21">
        <v>0.4</v>
      </c>
      <c r="G899" s="19">
        <v>4.1</v>
      </c>
      <c r="H899" s="22">
        <v>4099.0</v>
      </c>
      <c r="I899" s="19">
        <f t="shared" si="1"/>
        <v>4.324043657</v>
      </c>
      <c r="J899" s="19">
        <f t="shared" si="2"/>
        <v>65579901</v>
      </c>
      <c r="K899" s="19" t="str">
        <f t="shared" si="3"/>
        <v>&gt;₹500</v>
      </c>
      <c r="L899" s="19" t="s">
        <v>7372</v>
      </c>
      <c r="M899" s="19" t="s">
        <v>7373</v>
      </c>
      <c r="N899" s="19" t="s">
        <v>7374</v>
      </c>
      <c r="O899" s="19" t="s">
        <v>7375</v>
      </c>
      <c r="P899" s="19" t="s">
        <v>7376</v>
      </c>
      <c r="Q899" s="19" t="s">
        <v>7377</v>
      </c>
      <c r="R899" s="19" t="s">
        <v>7378</v>
      </c>
      <c r="S899" s="23" t="s">
        <v>7379</v>
      </c>
    </row>
    <row r="900" ht="15.75" customHeight="1">
      <c r="A900" s="12" t="s">
        <v>2277</v>
      </c>
      <c r="B900" s="13" t="s">
        <v>2278</v>
      </c>
      <c r="C900" s="13" t="s">
        <v>99</v>
      </c>
      <c r="D900" s="14">
        <v>19999.0</v>
      </c>
      <c r="E900" s="14">
        <v>34999.0</v>
      </c>
      <c r="F900" s="15">
        <v>0.43</v>
      </c>
      <c r="G900" s="13">
        <v>4.3</v>
      </c>
      <c r="H900" s="16">
        <v>431.0</v>
      </c>
      <c r="I900" s="13">
        <f t="shared" si="1"/>
        <v>4.323557652</v>
      </c>
      <c r="J900" s="13">
        <f t="shared" si="2"/>
        <v>15084569</v>
      </c>
      <c r="K900" s="13" t="str">
        <f t="shared" si="3"/>
        <v>&gt;₹500</v>
      </c>
      <c r="L900" s="13" t="s">
        <v>2279</v>
      </c>
      <c r="M900" s="13" t="s">
        <v>2280</v>
      </c>
      <c r="N900" s="13" t="s">
        <v>2281</v>
      </c>
      <c r="O900" s="13" t="s">
        <v>2282</v>
      </c>
      <c r="P900" s="13" t="s">
        <v>2283</v>
      </c>
      <c r="Q900" s="13" t="s">
        <v>2284</v>
      </c>
      <c r="R900" s="13" t="s">
        <v>2285</v>
      </c>
      <c r="S900" s="17" t="s">
        <v>2286</v>
      </c>
    </row>
    <row r="901" ht="15.75" customHeight="1">
      <c r="A901" s="18" t="s">
        <v>2903</v>
      </c>
      <c r="B901" s="19" t="s">
        <v>2904</v>
      </c>
      <c r="C901" s="19" t="s">
        <v>119</v>
      </c>
      <c r="D901" s="20">
        <v>20999.0</v>
      </c>
      <c r="E901" s="20">
        <v>29990.0</v>
      </c>
      <c r="F901" s="21">
        <v>0.3</v>
      </c>
      <c r="G901" s="19">
        <v>4.3</v>
      </c>
      <c r="H901" s="22">
        <v>390.0</v>
      </c>
      <c r="I901" s="19">
        <f t="shared" si="1"/>
        <v>4.321316669</v>
      </c>
      <c r="J901" s="19">
        <f t="shared" si="2"/>
        <v>11696100</v>
      </c>
      <c r="K901" s="19" t="str">
        <f t="shared" si="3"/>
        <v>&gt;₹500</v>
      </c>
      <c r="L901" s="19" t="s">
        <v>2905</v>
      </c>
      <c r="M901" s="19" t="s">
        <v>2906</v>
      </c>
      <c r="N901" s="19" t="s">
        <v>2907</v>
      </c>
      <c r="O901" s="19" t="s">
        <v>2908</v>
      </c>
      <c r="P901" s="19" t="s">
        <v>2909</v>
      </c>
      <c r="Q901" s="19" t="s">
        <v>2910</v>
      </c>
      <c r="R901" s="19" t="s">
        <v>2911</v>
      </c>
      <c r="S901" s="23" t="s">
        <v>2912</v>
      </c>
    </row>
    <row r="902" ht="15.75" customHeight="1">
      <c r="A902" s="12" t="s">
        <v>10512</v>
      </c>
      <c r="B902" s="13" t="s">
        <v>10513</v>
      </c>
      <c r="C902" s="13" t="s">
        <v>142</v>
      </c>
      <c r="D902" s="14">
        <v>3599.0</v>
      </c>
      <c r="E902" s="14">
        <v>7290.0</v>
      </c>
      <c r="F902" s="15">
        <v>0.51</v>
      </c>
      <c r="G902" s="13">
        <v>3.9</v>
      </c>
      <c r="H902" s="16">
        <v>7681.0</v>
      </c>
      <c r="I902" s="13">
        <f t="shared" si="1"/>
        <v>4.319829064</v>
      </c>
      <c r="J902" s="13">
        <f t="shared" si="2"/>
        <v>55994490</v>
      </c>
      <c r="K902" s="13" t="str">
        <f t="shared" si="3"/>
        <v>&gt;₹500</v>
      </c>
      <c r="L902" s="13" t="s">
        <v>10514</v>
      </c>
      <c r="M902" s="13" t="s">
        <v>10515</v>
      </c>
      <c r="N902" s="13" t="s">
        <v>10516</v>
      </c>
      <c r="O902" s="13" t="s">
        <v>10517</v>
      </c>
      <c r="P902" s="13" t="s">
        <v>10518</v>
      </c>
      <c r="Q902" s="13" t="s">
        <v>10519</v>
      </c>
      <c r="R902" s="13" t="s">
        <v>10520</v>
      </c>
      <c r="S902" s="17" t="s">
        <v>10521</v>
      </c>
    </row>
    <row r="903" ht="15.75" customHeight="1">
      <c r="A903" s="18" t="s">
        <v>5805</v>
      </c>
      <c r="B903" s="19" t="s">
        <v>5806</v>
      </c>
      <c r="C903" s="19" t="s">
        <v>12</v>
      </c>
      <c r="D903" s="19">
        <v>159.0</v>
      </c>
      <c r="E903" s="19">
        <v>399.0</v>
      </c>
      <c r="F903" s="21">
        <v>0.6</v>
      </c>
      <c r="G903" s="19">
        <v>4.1</v>
      </c>
      <c r="H903" s="22">
        <v>4018.0</v>
      </c>
      <c r="I903" s="19">
        <f t="shared" si="1"/>
        <v>4.319616349</v>
      </c>
      <c r="J903" s="19">
        <f t="shared" si="2"/>
        <v>1603182</v>
      </c>
      <c r="K903" s="19" t="str">
        <f t="shared" si="3"/>
        <v>&lt;₹200</v>
      </c>
      <c r="L903" s="19" t="s">
        <v>5807</v>
      </c>
      <c r="M903" s="19" t="s">
        <v>5808</v>
      </c>
      <c r="N903" s="19" t="s">
        <v>5809</v>
      </c>
      <c r="O903" s="19" t="s">
        <v>5810</v>
      </c>
      <c r="P903" s="19" t="s">
        <v>5811</v>
      </c>
      <c r="Q903" s="19" t="s">
        <v>5812</v>
      </c>
      <c r="R903" s="19" t="s">
        <v>5813</v>
      </c>
      <c r="S903" s="23" t="s">
        <v>5814</v>
      </c>
    </row>
    <row r="904" ht="15.75" customHeight="1">
      <c r="A904" s="12" t="s">
        <v>4240</v>
      </c>
      <c r="B904" s="13" t="s">
        <v>4241</v>
      </c>
      <c r="C904" s="13" t="s">
        <v>99</v>
      </c>
      <c r="D904" s="14">
        <v>32999.0</v>
      </c>
      <c r="E904" s="14">
        <v>44999.0</v>
      </c>
      <c r="F904" s="15">
        <v>0.27</v>
      </c>
      <c r="G904" s="13">
        <v>4.2</v>
      </c>
      <c r="H904" s="16">
        <v>2180.0</v>
      </c>
      <c r="I904" s="13">
        <f t="shared" si="1"/>
        <v>4.319154714</v>
      </c>
      <c r="J904" s="13">
        <f t="shared" si="2"/>
        <v>98097820</v>
      </c>
      <c r="K904" s="13" t="str">
        <f t="shared" si="3"/>
        <v>&gt;₹500</v>
      </c>
      <c r="L904" s="13" t="s">
        <v>4242</v>
      </c>
      <c r="M904" s="13" t="s">
        <v>4243</v>
      </c>
      <c r="N904" s="13" t="s">
        <v>4244</v>
      </c>
      <c r="O904" s="13" t="s">
        <v>4245</v>
      </c>
      <c r="P904" s="13" t="s">
        <v>4246</v>
      </c>
      <c r="Q904" s="13" t="s">
        <v>4247</v>
      </c>
      <c r="R904" s="13" t="s">
        <v>4248</v>
      </c>
      <c r="S904" s="17" t="s">
        <v>4249</v>
      </c>
    </row>
    <row r="905" ht="15.75" customHeight="1">
      <c r="A905" s="18" t="s">
        <v>4469</v>
      </c>
      <c r="B905" s="19" t="s">
        <v>4470</v>
      </c>
      <c r="C905" s="19" t="s">
        <v>51</v>
      </c>
      <c r="D905" s="19">
        <v>218.0</v>
      </c>
      <c r="E905" s="19">
        <v>999.0</v>
      </c>
      <c r="F905" s="21">
        <v>0.78</v>
      </c>
      <c r="G905" s="19">
        <v>4.2</v>
      </c>
      <c r="H905" s="22">
        <v>2180.0</v>
      </c>
      <c r="I905" s="19">
        <f t="shared" si="1"/>
        <v>4.319154714</v>
      </c>
      <c r="J905" s="19">
        <f t="shared" si="2"/>
        <v>2177820</v>
      </c>
      <c r="K905" s="19" t="str">
        <f t="shared" si="3"/>
        <v>₹200-₹500</v>
      </c>
      <c r="L905" s="19" t="s">
        <v>4242</v>
      </c>
      <c r="M905" s="19" t="s">
        <v>4471</v>
      </c>
      <c r="N905" s="19" t="s">
        <v>4472</v>
      </c>
      <c r="O905" s="19" t="s">
        <v>4473</v>
      </c>
      <c r="P905" s="19" t="s">
        <v>4474</v>
      </c>
      <c r="Q905" s="19" t="s">
        <v>4475</v>
      </c>
      <c r="R905" s="19" t="s">
        <v>4476</v>
      </c>
      <c r="S905" s="23" t="s">
        <v>4477</v>
      </c>
    </row>
    <row r="906" ht="15.75" customHeight="1">
      <c r="A906" s="12" t="s">
        <v>2389</v>
      </c>
      <c r="B906" s="13" t="s">
        <v>2390</v>
      </c>
      <c r="C906" s="13" t="s">
        <v>12</v>
      </c>
      <c r="D906" s="13">
        <v>273.1</v>
      </c>
      <c r="E906" s="13">
        <v>999.0</v>
      </c>
      <c r="F906" s="15">
        <v>0.73</v>
      </c>
      <c r="G906" s="13">
        <v>4.3</v>
      </c>
      <c r="H906" s="16">
        <v>323.0</v>
      </c>
      <c r="I906" s="13">
        <f t="shared" si="1"/>
        <v>4.317654575</v>
      </c>
      <c r="J906" s="13">
        <f t="shared" si="2"/>
        <v>322677</v>
      </c>
      <c r="K906" s="13" t="str">
        <f t="shared" si="3"/>
        <v>₹200-₹500</v>
      </c>
      <c r="L906" s="13" t="s">
        <v>2391</v>
      </c>
      <c r="M906" s="13" t="s">
        <v>2392</v>
      </c>
      <c r="N906" s="13" t="s">
        <v>2393</v>
      </c>
      <c r="O906" s="13" t="s">
        <v>2394</v>
      </c>
      <c r="P906" s="13" t="s">
        <v>2395</v>
      </c>
      <c r="Q906" s="13" t="s">
        <v>2396</v>
      </c>
      <c r="R906" s="13" t="s">
        <v>2397</v>
      </c>
      <c r="S906" s="17" t="s">
        <v>2398</v>
      </c>
    </row>
    <row r="907" ht="15.75" customHeight="1">
      <c r="A907" s="18" t="s">
        <v>4445</v>
      </c>
      <c r="B907" s="19" t="s">
        <v>4371</v>
      </c>
      <c r="C907" s="19" t="s">
        <v>94</v>
      </c>
      <c r="D907" s="19">
        <v>199.0</v>
      </c>
      <c r="E907" s="19">
        <v>399.0</v>
      </c>
      <c r="F907" s="21">
        <v>0.5</v>
      </c>
      <c r="G907" s="19">
        <v>4.2</v>
      </c>
      <c r="H907" s="22">
        <v>2147.0</v>
      </c>
      <c r="I907" s="19">
        <f t="shared" si="1"/>
        <v>4.317350996</v>
      </c>
      <c r="J907" s="19">
        <f t="shared" si="2"/>
        <v>856653</v>
      </c>
      <c r="K907" s="19" t="str">
        <f t="shared" si="3"/>
        <v>&lt;₹200</v>
      </c>
      <c r="L907" s="19" t="s">
        <v>4446</v>
      </c>
      <c r="M907" s="19" t="s">
        <v>4447</v>
      </c>
      <c r="N907" s="19" t="s">
        <v>4448</v>
      </c>
      <c r="O907" s="19" t="s">
        <v>4449</v>
      </c>
      <c r="P907" s="19" t="s">
        <v>4450</v>
      </c>
      <c r="Q907" s="19" t="s">
        <v>4451</v>
      </c>
      <c r="R907" s="19" t="s">
        <v>4452</v>
      </c>
      <c r="S907" s="23" t="s">
        <v>4453</v>
      </c>
    </row>
    <row r="908" ht="15.75" customHeight="1">
      <c r="A908" s="12" t="s">
        <v>4548</v>
      </c>
      <c r="B908" s="13" t="s">
        <v>4549</v>
      </c>
      <c r="C908" s="13" t="s">
        <v>121</v>
      </c>
      <c r="D908" s="14">
        <v>1499.0</v>
      </c>
      <c r="E908" s="14">
        <v>7999.0</v>
      </c>
      <c r="F908" s="15">
        <v>0.81</v>
      </c>
      <c r="G908" s="13">
        <v>4.2</v>
      </c>
      <c r="H908" s="16">
        <v>2147.0</v>
      </c>
      <c r="I908" s="13">
        <f t="shared" si="1"/>
        <v>4.317350996</v>
      </c>
      <c r="J908" s="13">
        <f t="shared" si="2"/>
        <v>17173853</v>
      </c>
      <c r="K908" s="13" t="str">
        <f t="shared" si="3"/>
        <v>&gt;₹500</v>
      </c>
      <c r="L908" s="13" t="s">
        <v>4827</v>
      </c>
      <c r="M908" s="13" t="s">
        <v>4447</v>
      </c>
      <c r="N908" s="13" t="s">
        <v>4448</v>
      </c>
      <c r="O908" s="13" t="s">
        <v>4449</v>
      </c>
      <c r="P908" s="13" t="s">
        <v>4450</v>
      </c>
      <c r="Q908" s="13" t="s">
        <v>4451</v>
      </c>
      <c r="R908" s="13" t="s">
        <v>4828</v>
      </c>
      <c r="S908" s="17" t="s">
        <v>4829</v>
      </c>
    </row>
    <row r="909" ht="15.75" customHeight="1">
      <c r="A909" s="18" t="s">
        <v>2325</v>
      </c>
      <c r="B909" s="19" t="s">
        <v>2326</v>
      </c>
      <c r="C909" s="19" t="s">
        <v>12</v>
      </c>
      <c r="D909" s="19">
        <v>219.0</v>
      </c>
      <c r="E909" s="19">
        <v>700.0</v>
      </c>
      <c r="F909" s="21">
        <v>0.69</v>
      </c>
      <c r="G909" s="19">
        <v>4.3</v>
      </c>
      <c r="H909" s="22">
        <v>301.0</v>
      </c>
      <c r="I909" s="19">
        <f t="shared" si="1"/>
        <v>4.316452096</v>
      </c>
      <c r="J909" s="19">
        <f t="shared" si="2"/>
        <v>210700</v>
      </c>
      <c r="K909" s="19" t="str">
        <f t="shared" si="3"/>
        <v>₹200-₹500</v>
      </c>
      <c r="L909" s="19" t="s">
        <v>3073</v>
      </c>
      <c r="M909" s="19" t="s">
        <v>3074</v>
      </c>
      <c r="N909" s="19" t="s">
        <v>3075</v>
      </c>
      <c r="O909" s="19" t="s">
        <v>3076</v>
      </c>
      <c r="P909" s="19" t="s">
        <v>3077</v>
      </c>
      <c r="Q909" s="19" t="s">
        <v>3078</v>
      </c>
      <c r="R909" s="19" t="s">
        <v>3079</v>
      </c>
      <c r="S909" s="23" t="s">
        <v>3080</v>
      </c>
    </row>
    <row r="910" ht="15.75" customHeight="1">
      <c r="A910" s="12" t="s">
        <v>2369</v>
      </c>
      <c r="B910" s="13" t="s">
        <v>2370</v>
      </c>
      <c r="C910" s="13" t="s">
        <v>12</v>
      </c>
      <c r="D910" s="13">
        <v>299.0</v>
      </c>
      <c r="E910" s="13">
        <v>999.0</v>
      </c>
      <c r="F910" s="15">
        <v>0.7</v>
      </c>
      <c r="G910" s="13">
        <v>4.3</v>
      </c>
      <c r="H910" s="16">
        <v>295.0</v>
      </c>
      <c r="I910" s="13">
        <f t="shared" si="1"/>
        <v>4.316124147</v>
      </c>
      <c r="J910" s="13">
        <f t="shared" si="2"/>
        <v>294705</v>
      </c>
      <c r="K910" s="13" t="str">
        <f t="shared" si="3"/>
        <v>₹200-₹500</v>
      </c>
      <c r="L910" s="13" t="s">
        <v>2371</v>
      </c>
      <c r="M910" s="13" t="s">
        <v>2372</v>
      </c>
      <c r="N910" s="13" t="s">
        <v>2373</v>
      </c>
      <c r="O910" s="13" t="s">
        <v>2374</v>
      </c>
      <c r="P910" s="13" t="s">
        <v>2375</v>
      </c>
      <c r="Q910" s="13" t="s">
        <v>2376</v>
      </c>
      <c r="R910" s="13" t="s">
        <v>2377</v>
      </c>
      <c r="S910" s="17" t="s">
        <v>2378</v>
      </c>
    </row>
    <row r="911" ht="15.75" customHeight="1">
      <c r="A911" s="18" t="s">
        <v>3223</v>
      </c>
      <c r="B911" s="19" t="s">
        <v>3224</v>
      </c>
      <c r="C911" s="19" t="s">
        <v>74</v>
      </c>
      <c r="D911" s="19">
        <v>479.0</v>
      </c>
      <c r="E911" s="19">
        <v>599.0</v>
      </c>
      <c r="F911" s="21">
        <v>0.2</v>
      </c>
      <c r="G911" s="19">
        <v>4.3</v>
      </c>
      <c r="H911" s="22">
        <v>284.0</v>
      </c>
      <c r="I911" s="19">
        <f t="shared" si="1"/>
        <v>4.315522908</v>
      </c>
      <c r="J911" s="19">
        <f t="shared" si="2"/>
        <v>170116</v>
      </c>
      <c r="K911" s="19" t="str">
        <f t="shared" si="3"/>
        <v>₹200-₹500</v>
      </c>
      <c r="L911" s="19" t="s">
        <v>3225</v>
      </c>
      <c r="M911" s="19" t="s">
        <v>3226</v>
      </c>
      <c r="N911" s="19" t="s">
        <v>3227</v>
      </c>
      <c r="O911" s="19" t="s">
        <v>3228</v>
      </c>
      <c r="P911" s="19" t="s">
        <v>3229</v>
      </c>
      <c r="Q911" s="19" t="s">
        <v>3230</v>
      </c>
      <c r="R911" s="19" t="s">
        <v>3231</v>
      </c>
      <c r="S911" s="23" t="s">
        <v>3232</v>
      </c>
    </row>
    <row r="912" ht="15.75" customHeight="1">
      <c r="A912" s="12" t="s">
        <v>2923</v>
      </c>
      <c r="B912" s="13" t="s">
        <v>2924</v>
      </c>
      <c r="C912" s="13" t="s">
        <v>117</v>
      </c>
      <c r="D912" s="14">
        <v>2099.0</v>
      </c>
      <c r="E912" s="14">
        <v>5999.0</v>
      </c>
      <c r="F912" s="15">
        <v>0.65</v>
      </c>
      <c r="G912" s="13">
        <v>4.3</v>
      </c>
      <c r="H912" s="16">
        <v>284.0</v>
      </c>
      <c r="I912" s="13">
        <f t="shared" si="1"/>
        <v>4.315522908</v>
      </c>
      <c r="J912" s="13">
        <f t="shared" si="2"/>
        <v>1703716</v>
      </c>
      <c r="K912" s="13" t="str">
        <f t="shared" si="3"/>
        <v>&gt;₹500</v>
      </c>
      <c r="L912" s="13" t="s">
        <v>3225</v>
      </c>
      <c r="M912" s="13" t="s">
        <v>3226</v>
      </c>
      <c r="N912" s="13" t="s">
        <v>3227</v>
      </c>
      <c r="O912" s="13" t="s">
        <v>3228</v>
      </c>
      <c r="P912" s="13" t="s">
        <v>3229</v>
      </c>
      <c r="Q912" s="13" t="s">
        <v>3230</v>
      </c>
      <c r="R912" s="13" t="s">
        <v>3277</v>
      </c>
      <c r="S912" s="17" t="s">
        <v>3278</v>
      </c>
    </row>
    <row r="913" ht="15.75" customHeight="1">
      <c r="A913" s="18" t="s">
        <v>2542</v>
      </c>
      <c r="B913" s="19" t="s">
        <v>2543</v>
      </c>
      <c r="C913" s="19" t="s">
        <v>99</v>
      </c>
      <c r="D913" s="20">
        <v>47990.0</v>
      </c>
      <c r="E913" s="20">
        <v>70900.0</v>
      </c>
      <c r="F913" s="21">
        <v>0.32</v>
      </c>
      <c r="G913" s="19">
        <v>4.3</v>
      </c>
      <c r="H913" s="22">
        <v>282.0</v>
      </c>
      <c r="I913" s="19">
        <f t="shared" si="1"/>
        <v>4.315413591</v>
      </c>
      <c r="J913" s="19">
        <f t="shared" si="2"/>
        <v>19993800</v>
      </c>
      <c r="K913" s="19" t="str">
        <f t="shared" si="3"/>
        <v>&gt;₹500</v>
      </c>
      <c r="L913" s="19" t="s">
        <v>2544</v>
      </c>
      <c r="M913" s="19" t="s">
        <v>2545</v>
      </c>
      <c r="N913" s="19" t="s">
        <v>2546</v>
      </c>
      <c r="O913" s="19" t="s">
        <v>2547</v>
      </c>
      <c r="P913" s="19" t="s">
        <v>2548</v>
      </c>
      <c r="Q913" s="19" t="s">
        <v>2549</v>
      </c>
      <c r="R913" s="19" t="s">
        <v>2550</v>
      </c>
      <c r="S913" s="23" t="s">
        <v>2551</v>
      </c>
    </row>
    <row r="914" ht="15.75" customHeight="1">
      <c r="A914" s="12" t="s">
        <v>5767</v>
      </c>
      <c r="B914" s="13" t="s">
        <v>5768</v>
      </c>
      <c r="C914" s="13" t="s">
        <v>191</v>
      </c>
      <c r="D914" s="14">
        <v>6199.0</v>
      </c>
      <c r="E914" s="14">
        <v>10999.0</v>
      </c>
      <c r="F914" s="15">
        <v>0.44</v>
      </c>
      <c r="G914" s="13">
        <v>4.2</v>
      </c>
      <c r="H914" s="16">
        <v>2102.0</v>
      </c>
      <c r="I914" s="13">
        <f t="shared" si="1"/>
        <v>4.31489138</v>
      </c>
      <c r="J914" s="13">
        <f t="shared" si="2"/>
        <v>23119898</v>
      </c>
      <c r="K914" s="13" t="str">
        <f t="shared" si="3"/>
        <v>&gt;₹500</v>
      </c>
      <c r="L914" s="13" t="s">
        <v>5769</v>
      </c>
      <c r="M914" s="13" t="s">
        <v>5770</v>
      </c>
      <c r="N914" s="13" t="s">
        <v>5771</v>
      </c>
      <c r="O914" s="13" t="s">
        <v>5772</v>
      </c>
      <c r="P914" s="13" t="s">
        <v>5773</v>
      </c>
      <c r="Q914" s="13" t="s">
        <v>5774</v>
      </c>
      <c r="R914" s="13" t="s">
        <v>5775</v>
      </c>
      <c r="S914" s="17" t="s">
        <v>5776</v>
      </c>
    </row>
    <row r="915" ht="15.75" customHeight="1">
      <c r="A915" s="18" t="s">
        <v>2923</v>
      </c>
      <c r="B915" s="19" t="s">
        <v>2924</v>
      </c>
      <c r="C915" s="19" t="s">
        <v>117</v>
      </c>
      <c r="D915" s="20">
        <v>2099.0</v>
      </c>
      <c r="E915" s="20">
        <v>5999.0</v>
      </c>
      <c r="F915" s="21">
        <v>0.65</v>
      </c>
      <c r="G915" s="19">
        <v>4.3</v>
      </c>
      <c r="H915" s="22">
        <v>265.0</v>
      </c>
      <c r="I915" s="19">
        <f t="shared" si="1"/>
        <v>4.314484403</v>
      </c>
      <c r="J915" s="19">
        <f t="shared" si="2"/>
        <v>1589735</v>
      </c>
      <c r="K915" s="19" t="str">
        <f t="shared" si="3"/>
        <v>&gt;₹500</v>
      </c>
      <c r="L915" s="19" t="s">
        <v>2925</v>
      </c>
      <c r="M915" s="19" t="s">
        <v>2926</v>
      </c>
      <c r="N915" s="19" t="s">
        <v>2927</v>
      </c>
      <c r="O915" s="19" t="s">
        <v>2928</v>
      </c>
      <c r="P915" s="19" t="s">
        <v>2929</v>
      </c>
      <c r="Q915" s="19" t="s">
        <v>2930</v>
      </c>
      <c r="R915" s="19" t="s">
        <v>2931</v>
      </c>
      <c r="S915" s="23" t="s">
        <v>2932</v>
      </c>
    </row>
    <row r="916" ht="15.75" customHeight="1">
      <c r="A916" s="12" t="s">
        <v>2287</v>
      </c>
      <c r="B916" s="13" t="s">
        <v>2288</v>
      </c>
      <c r="C916" s="13" t="s">
        <v>51</v>
      </c>
      <c r="D916" s="13">
        <v>999.0</v>
      </c>
      <c r="E916" s="14">
        <v>1599.0</v>
      </c>
      <c r="F916" s="15">
        <v>0.38</v>
      </c>
      <c r="G916" s="13">
        <v>4.3</v>
      </c>
      <c r="H916" s="16">
        <v>242.0</v>
      </c>
      <c r="I916" s="13">
        <f t="shared" si="1"/>
        <v>4.313227266</v>
      </c>
      <c r="J916" s="13">
        <f t="shared" si="2"/>
        <v>386958</v>
      </c>
      <c r="K916" s="13" t="str">
        <f t="shared" si="3"/>
        <v>&gt;₹500</v>
      </c>
      <c r="L916" s="13" t="s">
        <v>2289</v>
      </c>
      <c r="M916" s="13" t="s">
        <v>2290</v>
      </c>
      <c r="N916" s="13" t="s">
        <v>2291</v>
      </c>
      <c r="O916" s="13" t="s">
        <v>2292</v>
      </c>
      <c r="P916" s="13" t="s">
        <v>2293</v>
      </c>
      <c r="Q916" s="13" t="s">
        <v>2294</v>
      </c>
      <c r="R916" s="13" t="s">
        <v>2295</v>
      </c>
      <c r="S916" s="17" t="s">
        <v>2296</v>
      </c>
    </row>
    <row r="917" ht="15.75" customHeight="1">
      <c r="A917" s="18" t="s">
        <v>11686</v>
      </c>
      <c r="B917" s="19" t="s">
        <v>11687</v>
      </c>
      <c r="C917" s="19" t="s">
        <v>94</v>
      </c>
      <c r="D917" s="20">
        <v>1499.0</v>
      </c>
      <c r="E917" s="20">
        <v>3999.0</v>
      </c>
      <c r="F917" s="21">
        <v>0.63</v>
      </c>
      <c r="G917" s="19">
        <v>3.7</v>
      </c>
      <c r="H917" s="22">
        <v>11206.0</v>
      </c>
      <c r="I917" s="19">
        <f t="shared" si="1"/>
        <v>4.312498957</v>
      </c>
      <c r="J917" s="19">
        <f t="shared" si="2"/>
        <v>44812794</v>
      </c>
      <c r="K917" s="19" t="str">
        <f t="shared" si="3"/>
        <v>&gt;₹500</v>
      </c>
      <c r="L917" s="19" t="s">
        <v>11688</v>
      </c>
      <c r="M917" s="19" t="s">
        <v>11689</v>
      </c>
      <c r="N917" s="19" t="s">
        <v>11690</v>
      </c>
      <c r="O917" s="19" t="s">
        <v>11691</v>
      </c>
      <c r="P917" s="19" t="s">
        <v>11692</v>
      </c>
      <c r="Q917" s="19" t="s">
        <v>11693</v>
      </c>
      <c r="R917" s="19" t="s">
        <v>11694</v>
      </c>
      <c r="S917" s="23" t="s">
        <v>11695</v>
      </c>
    </row>
    <row r="918" ht="15.75" customHeight="1">
      <c r="A918" s="12" t="s">
        <v>2971</v>
      </c>
      <c r="B918" s="13" t="s">
        <v>2767</v>
      </c>
      <c r="C918" s="13" t="s">
        <v>121</v>
      </c>
      <c r="D918" s="14">
        <v>1999.0</v>
      </c>
      <c r="E918" s="14">
        <v>9999.0</v>
      </c>
      <c r="F918" s="15">
        <v>0.8</v>
      </c>
      <c r="G918" s="13">
        <v>4.3</v>
      </c>
      <c r="H918" s="16">
        <v>227.0</v>
      </c>
      <c r="I918" s="13">
        <f t="shared" si="1"/>
        <v>4.312407395</v>
      </c>
      <c r="J918" s="13">
        <f t="shared" si="2"/>
        <v>2269773</v>
      </c>
      <c r="K918" s="13" t="str">
        <f t="shared" si="3"/>
        <v>&gt;₹500</v>
      </c>
      <c r="L918" s="13" t="s">
        <v>2972</v>
      </c>
      <c r="M918" s="13" t="s">
        <v>2973</v>
      </c>
      <c r="N918" s="13" t="s">
        <v>2974</v>
      </c>
      <c r="O918" s="13" t="s">
        <v>2975</v>
      </c>
      <c r="P918" s="13" t="s">
        <v>2976</v>
      </c>
      <c r="Q918" s="13" t="s">
        <v>2977</v>
      </c>
      <c r="R918" s="13" t="s">
        <v>2978</v>
      </c>
      <c r="S918" s="17" t="s">
        <v>2979</v>
      </c>
    </row>
    <row r="919" ht="15.75" customHeight="1">
      <c r="A919" s="18" t="s">
        <v>2497</v>
      </c>
      <c r="B919" s="19" t="s">
        <v>2498</v>
      </c>
      <c r="C919" s="19" t="s">
        <v>99</v>
      </c>
      <c r="D919" s="20">
        <v>32999.0</v>
      </c>
      <c r="E919" s="20">
        <v>47990.0</v>
      </c>
      <c r="F919" s="21">
        <v>0.31</v>
      </c>
      <c r="G919" s="19">
        <v>4.3</v>
      </c>
      <c r="H919" s="22">
        <v>224.0</v>
      </c>
      <c r="I919" s="19">
        <f t="shared" si="1"/>
        <v>4.31224342</v>
      </c>
      <c r="J919" s="19">
        <f t="shared" si="2"/>
        <v>10749760</v>
      </c>
      <c r="K919" s="19" t="str">
        <f t="shared" si="3"/>
        <v>&gt;₹500</v>
      </c>
      <c r="L919" s="19" t="s">
        <v>2499</v>
      </c>
      <c r="M919" s="19" t="s">
        <v>2500</v>
      </c>
      <c r="N919" s="19" t="s">
        <v>2501</v>
      </c>
      <c r="O919" s="19" t="s">
        <v>2502</v>
      </c>
      <c r="P919" s="19" t="s">
        <v>2503</v>
      </c>
      <c r="Q919" s="19" t="s">
        <v>2504</v>
      </c>
      <c r="R919" s="19" t="s">
        <v>2505</v>
      </c>
      <c r="S919" s="23" t="s">
        <v>2506</v>
      </c>
    </row>
    <row r="920" ht="15.75" customHeight="1">
      <c r="A920" s="12" t="s">
        <v>2779</v>
      </c>
      <c r="B920" s="13" t="s">
        <v>2780</v>
      </c>
      <c r="C920" s="13" t="s">
        <v>119</v>
      </c>
      <c r="D920" s="14">
        <v>28999.0</v>
      </c>
      <c r="E920" s="14">
        <v>28999.0</v>
      </c>
      <c r="F920" s="15">
        <v>0.0</v>
      </c>
      <c r="G920" s="13">
        <v>4.3</v>
      </c>
      <c r="H920" s="16">
        <v>214.0</v>
      </c>
      <c r="I920" s="13">
        <f t="shared" si="1"/>
        <v>4.311696839</v>
      </c>
      <c r="J920" s="13">
        <f t="shared" si="2"/>
        <v>6205786</v>
      </c>
      <c r="K920" s="13" t="str">
        <f t="shared" si="3"/>
        <v>&gt;₹500</v>
      </c>
      <c r="L920" s="13" t="s">
        <v>2781</v>
      </c>
      <c r="M920" s="13" t="s">
        <v>2782</v>
      </c>
      <c r="N920" s="13" t="s">
        <v>2783</v>
      </c>
      <c r="O920" s="13" t="s">
        <v>2784</v>
      </c>
      <c r="P920" s="13" t="s">
        <v>2785</v>
      </c>
      <c r="Q920" s="13" t="s">
        <v>2786</v>
      </c>
      <c r="R920" s="13" t="s">
        <v>2787</v>
      </c>
      <c r="S920" s="17" t="s">
        <v>2788</v>
      </c>
    </row>
    <row r="921" ht="15.75" customHeight="1">
      <c r="A921" s="18" t="s">
        <v>2254</v>
      </c>
      <c r="B921" s="19" t="s">
        <v>2255</v>
      </c>
      <c r="C921" s="19" t="s">
        <v>12</v>
      </c>
      <c r="D921" s="19">
        <v>299.0</v>
      </c>
      <c r="E921" s="19">
        <v>999.0</v>
      </c>
      <c r="F921" s="21">
        <v>0.7</v>
      </c>
      <c r="G921" s="19">
        <v>4.3</v>
      </c>
      <c r="H921" s="22">
        <v>200.0</v>
      </c>
      <c r="I921" s="19">
        <f t="shared" si="1"/>
        <v>4.310931625</v>
      </c>
      <c r="J921" s="19">
        <f t="shared" si="2"/>
        <v>199800</v>
      </c>
      <c r="K921" s="19" t="str">
        <f t="shared" si="3"/>
        <v>₹200-₹500</v>
      </c>
      <c r="L921" s="19" t="s">
        <v>2963</v>
      </c>
      <c r="M921" s="19" t="s">
        <v>2964</v>
      </c>
      <c r="N921" s="19" t="s">
        <v>2965</v>
      </c>
      <c r="O921" s="19" t="s">
        <v>2966</v>
      </c>
      <c r="P921" s="19" t="s">
        <v>2967</v>
      </c>
      <c r="Q921" s="19" t="s">
        <v>2968</v>
      </c>
      <c r="R921" s="19" t="s">
        <v>2969</v>
      </c>
      <c r="S921" s="23" t="s">
        <v>2970</v>
      </c>
    </row>
    <row r="922" ht="15.75" customHeight="1">
      <c r="A922" s="12" t="s">
        <v>2345</v>
      </c>
      <c r="B922" s="13" t="s">
        <v>2346</v>
      </c>
      <c r="C922" s="13" t="s">
        <v>99</v>
      </c>
      <c r="D922" s="14">
        <v>30990.0</v>
      </c>
      <c r="E922" s="14">
        <v>52900.0</v>
      </c>
      <c r="F922" s="15">
        <v>0.41</v>
      </c>
      <c r="G922" s="13">
        <v>4.3</v>
      </c>
      <c r="H922" s="16">
        <v>197.0</v>
      </c>
      <c r="I922" s="13">
        <f t="shared" si="1"/>
        <v>4.310767651</v>
      </c>
      <c r="J922" s="13">
        <f t="shared" si="2"/>
        <v>10421300</v>
      </c>
      <c r="K922" s="13" t="str">
        <f t="shared" si="3"/>
        <v>&gt;₹500</v>
      </c>
      <c r="L922" s="13" t="s">
        <v>2347</v>
      </c>
      <c r="M922" s="13" t="s">
        <v>2348</v>
      </c>
      <c r="N922" s="13" t="s">
        <v>2349</v>
      </c>
      <c r="O922" s="13" t="s">
        <v>2350</v>
      </c>
      <c r="P922" s="13" t="s">
        <v>2351</v>
      </c>
      <c r="Q922" s="13" t="s">
        <v>2352</v>
      </c>
      <c r="R922" s="13" t="s">
        <v>2353</v>
      </c>
      <c r="S922" s="17" t="s">
        <v>2354</v>
      </c>
    </row>
    <row r="923" ht="15.75" customHeight="1">
      <c r="A923" s="18" t="s">
        <v>2399</v>
      </c>
      <c r="B923" s="19" t="s">
        <v>2400</v>
      </c>
      <c r="C923" s="19" t="s">
        <v>99</v>
      </c>
      <c r="D923" s="20">
        <v>15990.0</v>
      </c>
      <c r="E923" s="20">
        <v>23990.0</v>
      </c>
      <c r="F923" s="21">
        <v>0.33</v>
      </c>
      <c r="G923" s="19">
        <v>4.3</v>
      </c>
      <c r="H923" s="22">
        <v>185.0</v>
      </c>
      <c r="I923" s="19">
        <f t="shared" si="1"/>
        <v>4.310111753</v>
      </c>
      <c r="J923" s="19">
        <f t="shared" si="2"/>
        <v>4438150</v>
      </c>
      <c r="K923" s="19" t="str">
        <f t="shared" si="3"/>
        <v>&gt;₹500</v>
      </c>
      <c r="L923" s="19" t="s">
        <v>2401</v>
      </c>
      <c r="M923" s="19" t="s">
        <v>2402</v>
      </c>
      <c r="N923" s="19" t="s">
        <v>2403</v>
      </c>
      <c r="O923" s="19" t="s">
        <v>2404</v>
      </c>
      <c r="P923" s="19" t="s">
        <v>2405</v>
      </c>
      <c r="Q923" s="19" t="s">
        <v>2406</v>
      </c>
      <c r="R923" s="19" t="s">
        <v>2407</v>
      </c>
      <c r="S923" s="23" t="s">
        <v>2408</v>
      </c>
    </row>
    <row r="924" ht="15.75" customHeight="1">
      <c r="A924" s="12" t="s">
        <v>2789</v>
      </c>
      <c r="B924" s="13" t="s">
        <v>2790</v>
      </c>
      <c r="C924" s="13" t="s">
        <v>119</v>
      </c>
      <c r="D924" s="14">
        <v>28999.0</v>
      </c>
      <c r="E924" s="14">
        <v>28999.0</v>
      </c>
      <c r="F924" s="15">
        <v>0.0</v>
      </c>
      <c r="G924" s="13">
        <v>4.3</v>
      </c>
      <c r="H924" s="16">
        <v>184.0</v>
      </c>
      <c r="I924" s="13">
        <f t="shared" si="1"/>
        <v>4.310057095</v>
      </c>
      <c r="J924" s="13">
        <f t="shared" si="2"/>
        <v>5335816</v>
      </c>
      <c r="K924" s="13" t="str">
        <f t="shared" si="3"/>
        <v>&gt;₹500</v>
      </c>
      <c r="L924" s="13" t="s">
        <v>2791</v>
      </c>
      <c r="M924" s="13" t="s">
        <v>2792</v>
      </c>
      <c r="N924" s="13" t="s">
        <v>2793</v>
      </c>
      <c r="O924" s="13" t="s">
        <v>2794</v>
      </c>
      <c r="P924" s="13" t="s">
        <v>2795</v>
      </c>
      <c r="Q924" s="13" t="s">
        <v>2796</v>
      </c>
      <c r="R924" s="13" t="s">
        <v>2797</v>
      </c>
      <c r="S924" s="17" t="s">
        <v>2798</v>
      </c>
    </row>
    <row r="925" ht="15.75" customHeight="1">
      <c r="A925" s="18" t="s">
        <v>2990</v>
      </c>
      <c r="B925" s="19" t="s">
        <v>2991</v>
      </c>
      <c r="C925" s="19" t="s">
        <v>111</v>
      </c>
      <c r="D925" s="19">
        <v>689.0</v>
      </c>
      <c r="E925" s="20">
        <v>1999.0</v>
      </c>
      <c r="F925" s="21">
        <v>0.66</v>
      </c>
      <c r="G925" s="19">
        <v>4.3</v>
      </c>
      <c r="H925" s="22">
        <v>171.0</v>
      </c>
      <c r="I925" s="19">
        <f t="shared" si="1"/>
        <v>4.30934654</v>
      </c>
      <c r="J925" s="19">
        <f t="shared" si="2"/>
        <v>341829</v>
      </c>
      <c r="K925" s="19" t="str">
        <f t="shared" si="3"/>
        <v>&gt;₹500</v>
      </c>
      <c r="L925" s="19" t="s">
        <v>2992</v>
      </c>
      <c r="M925" s="19" t="s">
        <v>2993</v>
      </c>
      <c r="N925" s="19" t="s">
        <v>2994</v>
      </c>
      <c r="O925" s="19" t="s">
        <v>2995</v>
      </c>
      <c r="P925" s="19" t="s">
        <v>2996</v>
      </c>
      <c r="Q925" s="19" t="s">
        <v>2997</v>
      </c>
      <c r="R925" s="19" t="s">
        <v>2998</v>
      </c>
      <c r="S925" s="23" t="s">
        <v>2999</v>
      </c>
    </row>
    <row r="926" ht="15.75" customHeight="1">
      <c r="A926" s="12" t="s">
        <v>2834</v>
      </c>
      <c r="B926" s="13" t="s">
        <v>2767</v>
      </c>
      <c r="C926" s="13" t="s">
        <v>121</v>
      </c>
      <c r="D926" s="14">
        <v>1999.0</v>
      </c>
      <c r="E926" s="14">
        <v>9999.0</v>
      </c>
      <c r="F926" s="15">
        <v>0.8</v>
      </c>
      <c r="G926" s="13">
        <v>4.3</v>
      </c>
      <c r="H926" s="16">
        <v>163.0</v>
      </c>
      <c r="I926" s="13">
        <f t="shared" si="1"/>
        <v>4.308909274</v>
      </c>
      <c r="J926" s="13">
        <f t="shared" si="2"/>
        <v>1629837</v>
      </c>
      <c r="K926" s="13" t="str">
        <f t="shared" si="3"/>
        <v>&gt;₹500</v>
      </c>
      <c r="L926" s="13" t="s">
        <v>2835</v>
      </c>
      <c r="M926" s="13" t="s">
        <v>2836</v>
      </c>
      <c r="N926" s="13" t="s">
        <v>2837</v>
      </c>
      <c r="O926" s="13" t="s">
        <v>2838</v>
      </c>
      <c r="P926" s="13" t="s">
        <v>2839</v>
      </c>
      <c r="Q926" s="13" t="s">
        <v>2840</v>
      </c>
      <c r="R926" s="13" t="s">
        <v>2841</v>
      </c>
      <c r="S926" s="17" t="s">
        <v>2842</v>
      </c>
    </row>
    <row r="927" ht="15.75" customHeight="1">
      <c r="A927" s="18" t="s">
        <v>2953</v>
      </c>
      <c r="B927" s="19" t="s">
        <v>2954</v>
      </c>
      <c r="C927" s="19" t="s">
        <v>119</v>
      </c>
      <c r="D927" s="20">
        <v>19999.0</v>
      </c>
      <c r="E927" s="20">
        <v>27990.0</v>
      </c>
      <c r="F927" s="21">
        <v>0.29</v>
      </c>
      <c r="G927" s="19">
        <v>4.3</v>
      </c>
      <c r="H927" s="22">
        <v>151.0</v>
      </c>
      <c r="I927" s="19">
        <f t="shared" si="1"/>
        <v>4.308253377</v>
      </c>
      <c r="J927" s="19">
        <f t="shared" si="2"/>
        <v>4226490</v>
      </c>
      <c r="K927" s="19" t="str">
        <f t="shared" si="3"/>
        <v>&gt;₹500</v>
      </c>
      <c r="L927" s="19" t="s">
        <v>2955</v>
      </c>
      <c r="M927" s="19" t="s">
        <v>2956</v>
      </c>
      <c r="N927" s="19" t="s">
        <v>2957</v>
      </c>
      <c r="O927" s="19" t="s">
        <v>2958</v>
      </c>
      <c r="P927" s="19" t="s">
        <v>2959</v>
      </c>
      <c r="Q927" s="19" t="s">
        <v>2960</v>
      </c>
      <c r="R927" s="19" t="s">
        <v>2961</v>
      </c>
      <c r="S927" s="23" t="s">
        <v>2962</v>
      </c>
    </row>
    <row r="928" ht="15.75" customHeight="1">
      <c r="A928" s="12" t="s">
        <v>2943</v>
      </c>
      <c r="B928" s="13" t="s">
        <v>2944</v>
      </c>
      <c r="C928" s="13" t="s">
        <v>119</v>
      </c>
      <c r="D928" s="14">
        <v>20999.0</v>
      </c>
      <c r="E928" s="14">
        <v>29990.0</v>
      </c>
      <c r="F928" s="15">
        <v>0.3</v>
      </c>
      <c r="G928" s="13">
        <v>4.3</v>
      </c>
      <c r="H928" s="16">
        <v>143.0</v>
      </c>
      <c r="I928" s="13">
        <f t="shared" si="1"/>
        <v>4.307816112</v>
      </c>
      <c r="J928" s="13">
        <f t="shared" si="2"/>
        <v>4288570</v>
      </c>
      <c r="K928" s="13" t="str">
        <f t="shared" si="3"/>
        <v>&gt;₹500</v>
      </c>
      <c r="L928" s="13" t="s">
        <v>2945</v>
      </c>
      <c r="M928" s="13" t="s">
        <v>2946</v>
      </c>
      <c r="N928" s="13" t="s">
        <v>2947</v>
      </c>
      <c r="O928" s="13" t="s">
        <v>2948</v>
      </c>
      <c r="P928" s="13" t="s">
        <v>2949</v>
      </c>
      <c r="Q928" s="13" t="s">
        <v>2950</v>
      </c>
      <c r="R928" s="13" t="s">
        <v>2951</v>
      </c>
      <c r="S928" s="17" t="s">
        <v>2952</v>
      </c>
    </row>
    <row r="929" ht="15.75" customHeight="1">
      <c r="A929" s="18" t="s">
        <v>3063</v>
      </c>
      <c r="B929" s="19" t="s">
        <v>3064</v>
      </c>
      <c r="C929" s="19" t="s">
        <v>109</v>
      </c>
      <c r="D929" s="19">
        <v>150.0</v>
      </c>
      <c r="E929" s="19">
        <v>599.0</v>
      </c>
      <c r="F929" s="21">
        <v>0.75</v>
      </c>
      <c r="G929" s="19">
        <v>4.3</v>
      </c>
      <c r="H929" s="22">
        <v>136.0</v>
      </c>
      <c r="I929" s="19">
        <f t="shared" si="1"/>
        <v>4.307433505</v>
      </c>
      <c r="J929" s="19">
        <f t="shared" si="2"/>
        <v>81464</v>
      </c>
      <c r="K929" s="19" t="str">
        <f t="shared" si="3"/>
        <v>&lt;₹200</v>
      </c>
      <c r="L929" s="19" t="s">
        <v>3065</v>
      </c>
      <c r="M929" s="19" t="s">
        <v>3066</v>
      </c>
      <c r="N929" s="19" t="s">
        <v>3067</v>
      </c>
      <c r="O929" s="19" t="s">
        <v>3068</v>
      </c>
      <c r="P929" s="19" t="s">
        <v>3069</v>
      </c>
      <c r="Q929" s="19" t="s">
        <v>3070</v>
      </c>
      <c r="R929" s="19" t="s">
        <v>3071</v>
      </c>
      <c r="S929" s="23" t="s">
        <v>3072</v>
      </c>
    </row>
    <row r="930" ht="15.75" customHeight="1">
      <c r="A930" s="12" t="s">
        <v>2204</v>
      </c>
      <c r="B930" s="13" t="s">
        <v>2205</v>
      </c>
      <c r="C930" s="13" t="s">
        <v>12</v>
      </c>
      <c r="D930" s="13">
        <v>229.0</v>
      </c>
      <c r="E930" s="13">
        <v>299.0</v>
      </c>
      <c r="F930" s="15">
        <v>0.23</v>
      </c>
      <c r="G930" s="13">
        <v>4.3</v>
      </c>
      <c r="H930" s="16">
        <v>129.0</v>
      </c>
      <c r="I930" s="13">
        <f t="shared" si="1"/>
        <v>4.307050898</v>
      </c>
      <c r="J930" s="13">
        <f t="shared" si="2"/>
        <v>38571</v>
      </c>
      <c r="K930" s="13" t="str">
        <f t="shared" si="3"/>
        <v>₹200-₹500</v>
      </c>
      <c r="L930" s="13" t="s">
        <v>2882</v>
      </c>
      <c r="M930" s="13" t="s">
        <v>2883</v>
      </c>
      <c r="N930" s="13" t="s">
        <v>2884</v>
      </c>
      <c r="O930" s="13" t="s">
        <v>2885</v>
      </c>
      <c r="P930" s="13" t="s">
        <v>2886</v>
      </c>
      <c r="Q930" s="13" t="s">
        <v>2887</v>
      </c>
      <c r="R930" s="13" t="s">
        <v>2888</v>
      </c>
      <c r="S930" s="17" t="s">
        <v>2889</v>
      </c>
    </row>
    <row r="931" ht="15.75" customHeight="1">
      <c r="A931" s="18" t="s">
        <v>11001</v>
      </c>
      <c r="B931" s="19" t="s">
        <v>11002</v>
      </c>
      <c r="C931" s="19" t="s">
        <v>106</v>
      </c>
      <c r="D931" s="19">
        <v>799.0</v>
      </c>
      <c r="E931" s="20">
        <v>3990.0</v>
      </c>
      <c r="F931" s="21">
        <v>0.8</v>
      </c>
      <c r="G931" s="19">
        <v>3.8</v>
      </c>
      <c r="H931" s="22">
        <v>9275.0</v>
      </c>
      <c r="I931" s="19">
        <f t="shared" si="1"/>
        <v>4.306954116</v>
      </c>
      <c r="J931" s="19">
        <f t="shared" si="2"/>
        <v>37007250</v>
      </c>
      <c r="K931" s="19" t="str">
        <f t="shared" si="3"/>
        <v>&gt;₹500</v>
      </c>
      <c r="L931" s="19" t="s">
        <v>11003</v>
      </c>
      <c r="M931" s="19" t="s">
        <v>11004</v>
      </c>
      <c r="N931" s="19" t="s">
        <v>11005</v>
      </c>
      <c r="O931" s="19" t="s">
        <v>11006</v>
      </c>
      <c r="P931" s="19" t="s">
        <v>11007</v>
      </c>
      <c r="Q931" s="19" t="s">
        <v>11008</v>
      </c>
      <c r="R931" s="19" t="s">
        <v>11009</v>
      </c>
      <c r="S931" s="23" t="s">
        <v>11010</v>
      </c>
    </row>
    <row r="932" ht="15.75" customHeight="1">
      <c r="A932" s="12" t="s">
        <v>6443</v>
      </c>
      <c r="B932" s="13" t="s">
        <v>6444</v>
      </c>
      <c r="C932" s="13" t="s">
        <v>121</v>
      </c>
      <c r="D932" s="14">
        <v>2999.0</v>
      </c>
      <c r="E932" s="14">
        <v>5999.0</v>
      </c>
      <c r="F932" s="15">
        <v>0.5</v>
      </c>
      <c r="G932" s="13">
        <v>4.1</v>
      </c>
      <c r="H932" s="16">
        <v>3785.0</v>
      </c>
      <c r="I932" s="13">
        <f t="shared" si="1"/>
        <v>4.306881006</v>
      </c>
      <c r="J932" s="13">
        <f t="shared" si="2"/>
        <v>22706215</v>
      </c>
      <c r="K932" s="13" t="str">
        <f t="shared" si="3"/>
        <v>&gt;₹500</v>
      </c>
      <c r="L932" s="13" t="s">
        <v>6445</v>
      </c>
      <c r="M932" s="13" t="s">
        <v>6446</v>
      </c>
      <c r="N932" s="13" t="s">
        <v>6447</v>
      </c>
      <c r="O932" s="13" t="s">
        <v>6448</v>
      </c>
      <c r="P932" s="13" t="s">
        <v>6449</v>
      </c>
      <c r="Q932" s="13" t="s">
        <v>6450</v>
      </c>
      <c r="R932" s="13" t="s">
        <v>6451</v>
      </c>
      <c r="S932" s="17" t="s">
        <v>6452</v>
      </c>
    </row>
    <row r="933" ht="15.75" customHeight="1">
      <c r="A933" s="18" t="s">
        <v>2666</v>
      </c>
      <c r="B933" s="19" t="s">
        <v>2667</v>
      </c>
      <c r="C933" s="19" t="s">
        <v>12</v>
      </c>
      <c r="D933" s="19">
        <v>249.0</v>
      </c>
      <c r="E933" s="19">
        <v>999.0</v>
      </c>
      <c r="F933" s="21">
        <v>0.75</v>
      </c>
      <c r="G933" s="19">
        <v>4.3</v>
      </c>
      <c r="H933" s="22">
        <v>121.0</v>
      </c>
      <c r="I933" s="19">
        <f t="shared" si="1"/>
        <v>4.306613633</v>
      </c>
      <c r="J933" s="19">
        <f t="shared" si="2"/>
        <v>120879</v>
      </c>
      <c r="K933" s="19" t="str">
        <f t="shared" si="3"/>
        <v>₹200-₹500</v>
      </c>
      <c r="L933" s="19" t="s">
        <v>2668</v>
      </c>
      <c r="M933" s="19" t="s">
        <v>2669</v>
      </c>
      <c r="N933" s="19" t="s">
        <v>2670</v>
      </c>
      <c r="O933" s="19" t="s">
        <v>2671</v>
      </c>
      <c r="P933" s="19" t="s">
        <v>2672</v>
      </c>
      <c r="Q933" s="19" t="s">
        <v>2673</v>
      </c>
      <c r="R933" s="19" t="s">
        <v>2674</v>
      </c>
      <c r="S933" s="23" t="s">
        <v>2675</v>
      </c>
    </row>
    <row r="934" ht="15.75" customHeight="1">
      <c r="A934" s="12" t="s">
        <v>4203</v>
      </c>
      <c r="B934" s="13" t="s">
        <v>4204</v>
      </c>
      <c r="C934" s="13" t="s">
        <v>12</v>
      </c>
      <c r="D934" s="13">
        <v>299.0</v>
      </c>
      <c r="E934" s="13">
        <v>699.0</v>
      </c>
      <c r="F934" s="15">
        <v>0.57</v>
      </c>
      <c r="G934" s="13">
        <v>4.2</v>
      </c>
      <c r="H934" s="16">
        <v>1949.0</v>
      </c>
      <c r="I934" s="13">
        <f t="shared" si="1"/>
        <v>4.306528687</v>
      </c>
      <c r="J934" s="13">
        <f t="shared" si="2"/>
        <v>1362351</v>
      </c>
      <c r="K934" s="13" t="str">
        <f t="shared" si="3"/>
        <v>₹200-₹500</v>
      </c>
      <c r="L934" s="13" t="s">
        <v>4205</v>
      </c>
      <c r="M934" s="13" t="s">
        <v>4206</v>
      </c>
      <c r="N934" s="13" t="s">
        <v>4207</v>
      </c>
      <c r="O934" s="13" t="s">
        <v>4208</v>
      </c>
      <c r="P934" s="13" t="s">
        <v>4209</v>
      </c>
      <c r="Q934" s="13" t="s">
        <v>4210</v>
      </c>
      <c r="R934" s="13" t="s">
        <v>4211</v>
      </c>
      <c r="S934" s="17" t="s">
        <v>4212</v>
      </c>
    </row>
    <row r="935" ht="15.75" customHeight="1">
      <c r="A935" s="18" t="s">
        <v>4464</v>
      </c>
      <c r="B935" s="19" t="s">
        <v>4465</v>
      </c>
      <c r="C935" s="19" t="s">
        <v>90</v>
      </c>
      <c r="D935" s="19">
        <v>185.0</v>
      </c>
      <c r="E935" s="19">
        <v>499.0</v>
      </c>
      <c r="F935" s="21">
        <v>0.63</v>
      </c>
      <c r="G935" s="19">
        <v>4.2</v>
      </c>
      <c r="H935" s="22">
        <v>1949.0</v>
      </c>
      <c r="I935" s="19">
        <f t="shared" si="1"/>
        <v>4.306528687</v>
      </c>
      <c r="J935" s="19">
        <f t="shared" si="2"/>
        <v>972551</v>
      </c>
      <c r="K935" s="19" t="str">
        <f t="shared" si="3"/>
        <v>&lt;₹200</v>
      </c>
      <c r="L935" s="19" t="s">
        <v>4466</v>
      </c>
      <c r="M935" s="19" t="s">
        <v>4206</v>
      </c>
      <c r="N935" s="19" t="s">
        <v>4207</v>
      </c>
      <c r="O935" s="19" t="s">
        <v>4208</v>
      </c>
      <c r="P935" s="19" t="s">
        <v>4209</v>
      </c>
      <c r="Q935" s="19" t="s">
        <v>4210</v>
      </c>
      <c r="R935" s="19" t="s">
        <v>4467</v>
      </c>
      <c r="S935" s="23" t="s">
        <v>4468</v>
      </c>
    </row>
    <row r="936" ht="15.75" customHeight="1">
      <c r="A936" s="12" t="s">
        <v>2691</v>
      </c>
      <c r="B936" s="13" t="s">
        <v>2692</v>
      </c>
      <c r="C936" s="13" t="s">
        <v>95</v>
      </c>
      <c r="D936" s="13">
        <v>893.0</v>
      </c>
      <c r="E936" s="14">
        <v>1052.0</v>
      </c>
      <c r="F936" s="15">
        <v>0.15</v>
      </c>
      <c r="G936" s="13">
        <v>4.3</v>
      </c>
      <c r="H936" s="16">
        <v>112.0</v>
      </c>
      <c r="I936" s="13">
        <f t="shared" si="1"/>
        <v>4.30612171</v>
      </c>
      <c r="J936" s="13">
        <f t="shared" si="2"/>
        <v>117824</v>
      </c>
      <c r="K936" s="13" t="str">
        <f t="shared" si="3"/>
        <v>&gt;₹500</v>
      </c>
      <c r="L936" s="13" t="s">
        <v>2693</v>
      </c>
      <c r="M936" s="13" t="s">
        <v>2694</v>
      </c>
      <c r="N936" s="13" t="s">
        <v>2695</v>
      </c>
      <c r="O936" s="13" t="s">
        <v>2696</v>
      </c>
      <c r="P936" s="13" t="s">
        <v>2697</v>
      </c>
      <c r="Q936" s="13" t="s">
        <v>2698</v>
      </c>
      <c r="R936" s="13" t="s">
        <v>2699</v>
      </c>
      <c r="S936" s="17" t="s">
        <v>2700</v>
      </c>
    </row>
    <row r="937" ht="15.75" customHeight="1">
      <c r="A937" s="18" t="s">
        <v>2872</v>
      </c>
      <c r="B937" s="19" t="s">
        <v>2873</v>
      </c>
      <c r="C937" s="19" t="s">
        <v>60</v>
      </c>
      <c r="D937" s="19">
        <v>599.0</v>
      </c>
      <c r="E937" s="20">
        <v>1899.0</v>
      </c>
      <c r="F937" s="21">
        <v>0.68</v>
      </c>
      <c r="G937" s="19">
        <v>4.3</v>
      </c>
      <c r="H937" s="22">
        <v>106.0</v>
      </c>
      <c r="I937" s="19">
        <f t="shared" si="1"/>
        <v>4.305793761</v>
      </c>
      <c r="J937" s="19">
        <f t="shared" si="2"/>
        <v>201294</v>
      </c>
      <c r="K937" s="19" t="str">
        <f t="shared" si="3"/>
        <v>&gt;₹500</v>
      </c>
      <c r="L937" s="19" t="s">
        <v>2874</v>
      </c>
      <c r="M937" s="19" t="s">
        <v>2875</v>
      </c>
      <c r="N937" s="19" t="s">
        <v>2876</v>
      </c>
      <c r="O937" s="19" t="s">
        <v>2877</v>
      </c>
      <c r="P937" s="19" t="s">
        <v>2878</v>
      </c>
      <c r="Q937" s="19" t="s">
        <v>2879</v>
      </c>
      <c r="R937" s="19" t="s">
        <v>2880</v>
      </c>
      <c r="S937" s="23" t="s">
        <v>2881</v>
      </c>
    </row>
    <row r="938" ht="15.75" customHeight="1">
      <c r="A938" s="12" t="s">
        <v>2487</v>
      </c>
      <c r="B938" s="13" t="s">
        <v>2488</v>
      </c>
      <c r="C938" s="13" t="s">
        <v>99</v>
      </c>
      <c r="D938" s="14">
        <v>12499.0</v>
      </c>
      <c r="E938" s="14">
        <v>22990.0</v>
      </c>
      <c r="F938" s="15">
        <v>0.46</v>
      </c>
      <c r="G938" s="13">
        <v>4.3</v>
      </c>
      <c r="H938" s="16">
        <v>103.0</v>
      </c>
      <c r="I938" s="13">
        <f t="shared" si="1"/>
        <v>4.305629787</v>
      </c>
      <c r="J938" s="13">
        <f t="shared" si="2"/>
        <v>2367970</v>
      </c>
      <c r="K938" s="13" t="str">
        <f t="shared" si="3"/>
        <v>&gt;₹500</v>
      </c>
      <c r="L938" s="13" t="s">
        <v>2489</v>
      </c>
      <c r="M938" s="13" t="s">
        <v>2490</v>
      </c>
      <c r="N938" s="13" t="s">
        <v>2491</v>
      </c>
      <c r="O938" s="13" t="s">
        <v>2492</v>
      </c>
      <c r="P938" s="13" t="s">
        <v>2493</v>
      </c>
      <c r="Q938" s="13" t="s">
        <v>2494</v>
      </c>
      <c r="R938" s="13" t="s">
        <v>2495</v>
      </c>
      <c r="S938" s="17" t="s">
        <v>2496</v>
      </c>
    </row>
    <row r="939" ht="15.75" customHeight="1">
      <c r="A939" s="18" t="s">
        <v>2843</v>
      </c>
      <c r="B939" s="19" t="s">
        <v>2844</v>
      </c>
      <c r="C939" s="19" t="s">
        <v>60</v>
      </c>
      <c r="D939" s="20">
        <v>1149.0</v>
      </c>
      <c r="E939" s="20">
        <v>3999.0</v>
      </c>
      <c r="F939" s="21">
        <v>0.71</v>
      </c>
      <c r="G939" s="19">
        <v>4.3</v>
      </c>
      <c r="H939" s="22">
        <v>87.0</v>
      </c>
      <c r="I939" s="19">
        <f t="shared" si="1"/>
        <v>4.304755257</v>
      </c>
      <c r="J939" s="19">
        <f t="shared" si="2"/>
        <v>347913</v>
      </c>
      <c r="K939" s="19" t="str">
        <f t="shared" si="3"/>
        <v>&gt;₹500</v>
      </c>
      <c r="L939" s="19" t="s">
        <v>2845</v>
      </c>
      <c r="M939" s="19" t="s">
        <v>2846</v>
      </c>
      <c r="N939" s="19" t="s">
        <v>2847</v>
      </c>
      <c r="O939" s="19" t="s">
        <v>2848</v>
      </c>
      <c r="P939" s="19" t="s">
        <v>2849</v>
      </c>
      <c r="Q939" s="19" t="s">
        <v>2850</v>
      </c>
      <c r="R939" s="19" t="s">
        <v>2851</v>
      </c>
      <c r="S939" s="23" t="s">
        <v>2852</v>
      </c>
    </row>
    <row r="940" ht="15.75" customHeight="1">
      <c r="A940" s="12" t="s">
        <v>2512</v>
      </c>
      <c r="B940" s="13" t="s">
        <v>2513</v>
      </c>
      <c r="C940" s="13" t="s">
        <v>12</v>
      </c>
      <c r="D940" s="13">
        <v>499.0</v>
      </c>
      <c r="E940" s="14">
        <v>1200.0</v>
      </c>
      <c r="F940" s="15">
        <v>0.58</v>
      </c>
      <c r="G940" s="13">
        <v>4.3</v>
      </c>
      <c r="H940" s="16">
        <v>85.0</v>
      </c>
      <c r="I940" s="13">
        <f t="shared" si="1"/>
        <v>4.304645941</v>
      </c>
      <c r="J940" s="13">
        <f t="shared" si="2"/>
        <v>102000</v>
      </c>
      <c r="K940" s="13" t="str">
        <f t="shared" si="3"/>
        <v>₹200-₹500</v>
      </c>
      <c r="L940" s="13" t="s">
        <v>2514</v>
      </c>
      <c r="M940" s="13" t="s">
        <v>2515</v>
      </c>
      <c r="N940" s="13" t="s">
        <v>2516</v>
      </c>
      <c r="O940" s="13" t="s">
        <v>2517</v>
      </c>
      <c r="P940" s="13" t="s">
        <v>2518</v>
      </c>
      <c r="Q940" s="13" t="s">
        <v>2519</v>
      </c>
      <c r="R940" s="13" t="s">
        <v>2520</v>
      </c>
      <c r="S940" s="17" t="s">
        <v>2521</v>
      </c>
    </row>
    <row r="941" ht="15.75" customHeight="1">
      <c r="A941" s="18" t="s">
        <v>2716</v>
      </c>
      <c r="B941" s="19" t="s">
        <v>2717</v>
      </c>
      <c r="C941" s="19" t="s">
        <v>99</v>
      </c>
      <c r="D941" s="20">
        <v>14999.0</v>
      </c>
      <c r="E941" s="20">
        <v>14999.0</v>
      </c>
      <c r="F941" s="21">
        <v>0.0</v>
      </c>
      <c r="G941" s="19">
        <v>4.3</v>
      </c>
      <c r="H941" s="22">
        <v>73.0</v>
      </c>
      <c r="I941" s="19">
        <f t="shared" si="1"/>
        <v>4.303990043</v>
      </c>
      <c r="J941" s="19">
        <f t="shared" si="2"/>
        <v>1094927</v>
      </c>
      <c r="K941" s="19" t="str">
        <f t="shared" si="3"/>
        <v>&gt;₹500</v>
      </c>
      <c r="L941" s="19" t="s">
        <v>2718</v>
      </c>
      <c r="M941" s="19" t="s">
        <v>2719</v>
      </c>
      <c r="N941" s="19" t="s">
        <v>2720</v>
      </c>
      <c r="O941" s="19" t="s">
        <v>2721</v>
      </c>
      <c r="P941" s="19" t="s">
        <v>2722</v>
      </c>
      <c r="Q941" s="19" t="s">
        <v>2723</v>
      </c>
      <c r="R941" s="19" t="s">
        <v>2724</v>
      </c>
      <c r="S941" s="23" t="s">
        <v>2725</v>
      </c>
    </row>
    <row r="942" ht="15.75" customHeight="1">
      <c r="A942" s="12" t="s">
        <v>3614</v>
      </c>
      <c r="B942" s="13" t="s">
        <v>3615</v>
      </c>
      <c r="C942" s="13" t="s">
        <v>65</v>
      </c>
      <c r="D942" s="13">
        <v>699.0</v>
      </c>
      <c r="E942" s="14">
        <v>1299.0</v>
      </c>
      <c r="F942" s="15">
        <v>0.46</v>
      </c>
      <c r="G942" s="13">
        <v>4.3</v>
      </c>
      <c r="H942" s="16">
        <v>73.0</v>
      </c>
      <c r="I942" s="13">
        <f t="shared" si="1"/>
        <v>4.303990043</v>
      </c>
      <c r="J942" s="13">
        <f t="shared" si="2"/>
        <v>94827</v>
      </c>
      <c r="K942" s="13" t="str">
        <f t="shared" si="3"/>
        <v>&gt;₹500</v>
      </c>
      <c r="L942" s="13" t="s">
        <v>3616</v>
      </c>
      <c r="M942" s="13" t="s">
        <v>3617</v>
      </c>
      <c r="N942" s="13" t="s">
        <v>3618</v>
      </c>
      <c r="O942" s="13" t="s">
        <v>3619</v>
      </c>
      <c r="P942" s="13" t="s">
        <v>3620</v>
      </c>
      <c r="Q942" s="13" t="s">
        <v>3621</v>
      </c>
      <c r="R942" s="13" t="s">
        <v>3622</v>
      </c>
      <c r="S942" s="17" t="s">
        <v>3623</v>
      </c>
    </row>
    <row r="943" ht="15.75" customHeight="1">
      <c r="A943" s="18" t="s">
        <v>8312</v>
      </c>
      <c r="B943" s="19" t="s">
        <v>8313</v>
      </c>
      <c r="C943" s="19" t="s">
        <v>119</v>
      </c>
      <c r="D943" s="20">
        <v>8999.0</v>
      </c>
      <c r="E943" s="20">
        <v>11999.0</v>
      </c>
      <c r="F943" s="21">
        <v>0.25</v>
      </c>
      <c r="G943" s="19">
        <v>4.0</v>
      </c>
      <c r="H943" s="22">
        <v>5554.0</v>
      </c>
      <c r="I943" s="19">
        <f t="shared" si="1"/>
        <v>4.30357123</v>
      </c>
      <c r="J943" s="19">
        <f t="shared" si="2"/>
        <v>66642446</v>
      </c>
      <c r="K943" s="19" t="str">
        <f t="shared" si="3"/>
        <v>&gt;₹500</v>
      </c>
      <c r="L943" s="19" t="s">
        <v>8314</v>
      </c>
      <c r="M943" s="19" t="s">
        <v>8315</v>
      </c>
      <c r="N943" s="19" t="s">
        <v>8316</v>
      </c>
      <c r="O943" s="19" t="s">
        <v>8317</v>
      </c>
      <c r="P943" s="19" t="s">
        <v>8318</v>
      </c>
      <c r="Q943" s="19" t="s">
        <v>8319</v>
      </c>
      <c r="R943" s="19" t="s">
        <v>8320</v>
      </c>
      <c r="S943" s="23" t="s">
        <v>8321</v>
      </c>
    </row>
    <row r="944" ht="15.75" customHeight="1">
      <c r="A944" s="12" t="s">
        <v>2264</v>
      </c>
      <c r="B944" s="13" t="s">
        <v>2265</v>
      </c>
      <c r="C944" s="13" t="s">
        <v>12</v>
      </c>
      <c r="D944" s="13">
        <v>389.0</v>
      </c>
      <c r="E944" s="14">
        <v>1099.0</v>
      </c>
      <c r="F944" s="15">
        <v>0.65</v>
      </c>
      <c r="G944" s="13">
        <v>4.3</v>
      </c>
      <c r="H944" s="16">
        <v>61.0</v>
      </c>
      <c r="I944" s="13">
        <f t="shared" si="1"/>
        <v>4.303334146</v>
      </c>
      <c r="J944" s="13">
        <f t="shared" si="2"/>
        <v>67039</v>
      </c>
      <c r="K944" s="13" t="str">
        <f t="shared" si="3"/>
        <v>₹200-₹500</v>
      </c>
      <c r="L944" s="13" t="s">
        <v>1897</v>
      </c>
      <c r="M944" s="13" t="s">
        <v>1898</v>
      </c>
      <c r="N944" s="13" t="s">
        <v>1899</v>
      </c>
      <c r="O944" s="13" t="s">
        <v>1900</v>
      </c>
      <c r="P944" s="13" t="s">
        <v>1901</v>
      </c>
      <c r="Q944" s="13" t="s">
        <v>1902</v>
      </c>
      <c r="R944" s="13" t="s">
        <v>2266</v>
      </c>
      <c r="S944" s="17" t="s">
        <v>2267</v>
      </c>
    </row>
    <row r="945" ht="15.75" customHeight="1">
      <c r="A945" s="18" t="s">
        <v>2607</v>
      </c>
      <c r="B945" s="19" t="s">
        <v>2608</v>
      </c>
      <c r="C945" s="19" t="s">
        <v>99</v>
      </c>
      <c r="D945" s="20">
        <v>54990.0</v>
      </c>
      <c r="E945" s="20">
        <v>85000.0</v>
      </c>
      <c r="F945" s="21">
        <v>0.35</v>
      </c>
      <c r="G945" s="19">
        <v>4.3</v>
      </c>
      <c r="H945" s="22">
        <v>51.0</v>
      </c>
      <c r="I945" s="19">
        <f t="shared" si="1"/>
        <v>4.302787564</v>
      </c>
      <c r="J945" s="19">
        <f t="shared" si="2"/>
        <v>4335000</v>
      </c>
      <c r="K945" s="19" t="str">
        <f t="shared" si="3"/>
        <v>&gt;₹500</v>
      </c>
      <c r="L945" s="19" t="s">
        <v>2609</v>
      </c>
      <c r="M945" s="19" t="s">
        <v>2610</v>
      </c>
      <c r="N945" s="19" t="s">
        <v>2611</v>
      </c>
      <c r="O945" s="19" t="s">
        <v>2612</v>
      </c>
      <c r="P945" s="19" t="s">
        <v>2613</v>
      </c>
      <c r="Q945" s="19" t="s">
        <v>2614</v>
      </c>
      <c r="R945" s="19" t="s">
        <v>2615</v>
      </c>
      <c r="S945" s="23" t="s">
        <v>2616</v>
      </c>
    </row>
    <row r="946" ht="15.75" customHeight="1">
      <c r="A946" s="12" t="s">
        <v>2746</v>
      </c>
      <c r="B946" s="13" t="s">
        <v>2747</v>
      </c>
      <c r="C946" s="13" t="s">
        <v>99</v>
      </c>
      <c r="D946" s="14">
        <v>46999.0</v>
      </c>
      <c r="E946" s="14">
        <v>69999.0</v>
      </c>
      <c r="F946" s="15">
        <v>0.33</v>
      </c>
      <c r="G946" s="13">
        <v>4.3</v>
      </c>
      <c r="H946" s="16">
        <v>47.0</v>
      </c>
      <c r="I946" s="13">
        <f t="shared" si="1"/>
        <v>4.302568932</v>
      </c>
      <c r="J946" s="13">
        <f t="shared" si="2"/>
        <v>3289953</v>
      </c>
      <c r="K946" s="13" t="str">
        <f t="shared" si="3"/>
        <v>&gt;₹500</v>
      </c>
      <c r="L946" s="13" t="s">
        <v>2748</v>
      </c>
      <c r="M946" s="13" t="s">
        <v>2749</v>
      </c>
      <c r="N946" s="13" t="s">
        <v>2750</v>
      </c>
      <c r="O946" s="13" t="s">
        <v>2751</v>
      </c>
      <c r="P946" s="13" t="s">
        <v>2752</v>
      </c>
      <c r="Q946" s="13" t="s">
        <v>2753</v>
      </c>
      <c r="R946" s="13" t="s">
        <v>2754</v>
      </c>
      <c r="S946" s="17" t="s">
        <v>2755</v>
      </c>
    </row>
    <row r="947" ht="15.75" customHeight="1">
      <c r="A947" s="18" t="s">
        <v>2809</v>
      </c>
      <c r="B947" s="19" t="s">
        <v>2810</v>
      </c>
      <c r="C947" s="19" t="s">
        <v>105</v>
      </c>
      <c r="D947" s="20">
        <v>1149.0</v>
      </c>
      <c r="E947" s="20">
        <v>2199.0</v>
      </c>
      <c r="F947" s="21">
        <v>0.48</v>
      </c>
      <c r="G947" s="19">
        <v>4.3</v>
      </c>
      <c r="H947" s="22">
        <v>41.0</v>
      </c>
      <c r="I947" s="19">
        <f t="shared" si="1"/>
        <v>4.302240983</v>
      </c>
      <c r="J947" s="19">
        <f t="shared" si="2"/>
        <v>90159</v>
      </c>
      <c r="K947" s="19" t="str">
        <f t="shared" si="3"/>
        <v>&gt;₹500</v>
      </c>
      <c r="L947" s="19" t="s">
        <v>2811</v>
      </c>
      <c r="M947" s="19" t="s">
        <v>2812</v>
      </c>
      <c r="N947" s="19" t="s">
        <v>2813</v>
      </c>
      <c r="O947" s="19" t="s">
        <v>2814</v>
      </c>
      <c r="P947" s="19" t="s">
        <v>2815</v>
      </c>
      <c r="Q947" s="19" t="s">
        <v>2816</v>
      </c>
      <c r="R947" s="19" t="s">
        <v>2817</v>
      </c>
      <c r="S947" s="23" t="s">
        <v>2818</v>
      </c>
    </row>
    <row r="948" ht="15.75" customHeight="1">
      <c r="A948" s="12" t="s">
        <v>7839</v>
      </c>
      <c r="B948" s="13" t="s">
        <v>7840</v>
      </c>
      <c r="C948" s="13" t="s">
        <v>186</v>
      </c>
      <c r="D948" s="14">
        <v>4899.0</v>
      </c>
      <c r="E948" s="14">
        <v>8999.0</v>
      </c>
      <c r="F948" s="15">
        <v>0.46</v>
      </c>
      <c r="G948" s="13">
        <v>4.1</v>
      </c>
      <c r="H948" s="16">
        <v>3686.0</v>
      </c>
      <c r="I948" s="13">
        <f t="shared" si="1"/>
        <v>4.301469852</v>
      </c>
      <c r="J948" s="13">
        <f t="shared" si="2"/>
        <v>33170314</v>
      </c>
      <c r="K948" s="13" t="str">
        <f t="shared" si="3"/>
        <v>&gt;₹500</v>
      </c>
      <c r="L948" s="13" t="s">
        <v>7841</v>
      </c>
      <c r="M948" s="13" t="s">
        <v>7842</v>
      </c>
      <c r="N948" s="13" t="s">
        <v>7843</v>
      </c>
      <c r="O948" s="13" t="s">
        <v>7844</v>
      </c>
      <c r="P948" s="13" t="s">
        <v>7845</v>
      </c>
      <c r="Q948" s="13" t="s">
        <v>7846</v>
      </c>
      <c r="R948" s="13" t="s">
        <v>7847</v>
      </c>
      <c r="S948" s="17" t="s">
        <v>7848</v>
      </c>
    </row>
    <row r="949" ht="15.75" customHeight="1">
      <c r="A949" s="18" t="s">
        <v>11954</v>
      </c>
      <c r="B949" s="19" t="s">
        <v>11955</v>
      </c>
      <c r="C949" s="19" t="s">
        <v>155</v>
      </c>
      <c r="D949" s="20">
        <v>1484.0</v>
      </c>
      <c r="E949" s="20">
        <v>2499.0</v>
      </c>
      <c r="F949" s="21">
        <v>0.41</v>
      </c>
      <c r="G949" s="19">
        <v>3.7</v>
      </c>
      <c r="H949" s="22">
        <v>11004.0</v>
      </c>
      <c r="I949" s="19">
        <f t="shared" si="1"/>
        <v>4.301458016</v>
      </c>
      <c r="J949" s="19">
        <f t="shared" si="2"/>
        <v>27498996</v>
      </c>
      <c r="K949" s="19" t="str">
        <f t="shared" si="3"/>
        <v>&gt;₹500</v>
      </c>
      <c r="L949" s="19" t="s">
        <v>11956</v>
      </c>
      <c r="M949" s="19" t="s">
        <v>11957</v>
      </c>
      <c r="N949" s="19" t="s">
        <v>11958</v>
      </c>
      <c r="O949" s="19" t="s">
        <v>11959</v>
      </c>
      <c r="P949" s="19" t="s">
        <v>11960</v>
      </c>
      <c r="Q949" s="19" t="s">
        <v>11961</v>
      </c>
      <c r="R949" s="19" t="s">
        <v>11962</v>
      </c>
      <c r="S949" s="23" t="s">
        <v>11963</v>
      </c>
    </row>
    <row r="950" ht="15.75" customHeight="1">
      <c r="A950" s="12" t="s">
        <v>2824</v>
      </c>
      <c r="B950" s="13" t="s">
        <v>2825</v>
      </c>
      <c r="C950" s="13" t="s">
        <v>121</v>
      </c>
      <c r="D950" s="14">
        <v>3999.0</v>
      </c>
      <c r="E950" s="14">
        <v>16999.0</v>
      </c>
      <c r="F950" s="15">
        <v>0.76</v>
      </c>
      <c r="G950" s="13">
        <v>4.3</v>
      </c>
      <c r="H950" s="16">
        <v>25.0</v>
      </c>
      <c r="I950" s="13">
        <f t="shared" si="1"/>
        <v>4.301366453</v>
      </c>
      <c r="J950" s="13">
        <f t="shared" si="2"/>
        <v>424975</v>
      </c>
      <c r="K950" s="13" t="str">
        <f t="shared" si="3"/>
        <v>&gt;₹500</v>
      </c>
      <c r="L950" s="13" t="s">
        <v>2826</v>
      </c>
      <c r="M950" s="13" t="s">
        <v>2827</v>
      </c>
      <c r="N950" s="13" t="s">
        <v>2828</v>
      </c>
      <c r="O950" s="13" t="s">
        <v>2829</v>
      </c>
      <c r="P950" s="13" t="s">
        <v>2830</v>
      </c>
      <c r="Q950" s="13" t="s">
        <v>2831</v>
      </c>
      <c r="R950" s="13" t="s">
        <v>2832</v>
      </c>
      <c r="S950" s="17" t="s">
        <v>2833</v>
      </c>
    </row>
    <row r="951" ht="15.75" customHeight="1">
      <c r="A951" s="18" t="s">
        <v>2592</v>
      </c>
      <c r="B951" s="19" t="s">
        <v>2593</v>
      </c>
      <c r="C951" s="19" t="s">
        <v>99</v>
      </c>
      <c r="D951" s="20">
        <v>32990.0</v>
      </c>
      <c r="E951" s="20">
        <v>56790.0</v>
      </c>
      <c r="F951" s="21">
        <v>0.42</v>
      </c>
      <c r="G951" s="19">
        <v>4.3</v>
      </c>
      <c r="H951" s="22">
        <v>23.0</v>
      </c>
      <c r="I951" s="19">
        <f t="shared" si="1"/>
        <v>4.301257137</v>
      </c>
      <c r="J951" s="19">
        <f t="shared" si="2"/>
        <v>1306170</v>
      </c>
      <c r="K951" s="19" t="str">
        <f t="shared" si="3"/>
        <v>&gt;₹500</v>
      </c>
      <c r="L951" s="19" t="s">
        <v>2594</v>
      </c>
      <c r="M951" s="19" t="s">
        <v>2595</v>
      </c>
      <c r="N951" s="19" t="s">
        <v>2596</v>
      </c>
      <c r="O951" s="19" t="s">
        <v>2597</v>
      </c>
      <c r="P951" s="19" t="s">
        <v>2598</v>
      </c>
      <c r="Q951" s="19" t="s">
        <v>2599</v>
      </c>
      <c r="R951" s="19" t="s">
        <v>2600</v>
      </c>
      <c r="S951" s="23" t="s">
        <v>2601</v>
      </c>
    </row>
    <row r="952" ht="15.75" customHeight="1">
      <c r="A952" s="12" t="s">
        <v>2799</v>
      </c>
      <c r="B952" s="13" t="s">
        <v>2800</v>
      </c>
      <c r="C952" s="13" t="s">
        <v>105</v>
      </c>
      <c r="D952" s="14">
        <v>1499.0</v>
      </c>
      <c r="E952" s="14">
        <v>2499.0</v>
      </c>
      <c r="F952" s="15">
        <v>0.4</v>
      </c>
      <c r="G952" s="13">
        <v>4.3</v>
      </c>
      <c r="H952" s="16">
        <v>7.0</v>
      </c>
      <c r="I952" s="13">
        <f t="shared" si="1"/>
        <v>4.300382607</v>
      </c>
      <c r="J952" s="13">
        <f t="shared" si="2"/>
        <v>17493</v>
      </c>
      <c r="K952" s="13" t="str">
        <f t="shared" si="3"/>
        <v>&gt;₹500</v>
      </c>
      <c r="L952" s="13" t="s">
        <v>2801</v>
      </c>
      <c r="M952" s="13" t="s">
        <v>2802</v>
      </c>
      <c r="N952" s="13" t="s">
        <v>2803</v>
      </c>
      <c r="O952" s="13" t="s">
        <v>2804</v>
      </c>
      <c r="P952" s="13" t="s">
        <v>2805</v>
      </c>
      <c r="Q952" s="13" t="s">
        <v>2806</v>
      </c>
      <c r="R952" s="13" t="s">
        <v>2807</v>
      </c>
      <c r="S952" s="17" t="s">
        <v>2808</v>
      </c>
    </row>
    <row r="953" ht="15.75" customHeight="1">
      <c r="A953" s="18" t="s">
        <v>2652</v>
      </c>
      <c r="B953" s="19" t="s">
        <v>2653</v>
      </c>
      <c r="C953" s="19" t="s">
        <v>99</v>
      </c>
      <c r="D953" s="20">
        <v>21990.0</v>
      </c>
      <c r="E953" s="20">
        <v>34990.0</v>
      </c>
      <c r="F953" s="21">
        <v>0.37</v>
      </c>
      <c r="G953" s="19">
        <v>4.3</v>
      </c>
      <c r="H953" s="22"/>
      <c r="I953" s="19">
        <f t="shared" si="1"/>
        <v>4.3</v>
      </c>
      <c r="J953" s="19">
        <f t="shared" si="2"/>
        <v>0</v>
      </c>
      <c r="K953" s="19" t="str">
        <f t="shared" si="3"/>
        <v>&gt;₹500</v>
      </c>
      <c r="L953" s="19" t="s">
        <v>2654</v>
      </c>
      <c r="M953" s="19" t="s">
        <v>2655</v>
      </c>
      <c r="N953" s="19" t="s">
        <v>2656</v>
      </c>
      <c r="O953" s="19" t="s">
        <v>2657</v>
      </c>
      <c r="P953" s="19" t="s">
        <v>2658</v>
      </c>
      <c r="Q953" s="19" t="s">
        <v>2659</v>
      </c>
      <c r="R953" s="19" t="s">
        <v>2660</v>
      </c>
      <c r="S953" s="23" t="s">
        <v>2661</v>
      </c>
    </row>
    <row r="954" ht="15.75" customHeight="1">
      <c r="A954" s="12" t="s">
        <v>2297</v>
      </c>
      <c r="B954" s="13" t="s">
        <v>2298</v>
      </c>
      <c r="C954" s="13" t="s">
        <v>12</v>
      </c>
      <c r="D954" s="13">
        <v>799.0</v>
      </c>
      <c r="E954" s="14">
        <v>2100.0</v>
      </c>
      <c r="F954" s="15">
        <v>0.62</v>
      </c>
      <c r="G954" s="13">
        <v>4.3</v>
      </c>
      <c r="H954" s="16"/>
      <c r="I954" s="13">
        <f t="shared" si="1"/>
        <v>4.3</v>
      </c>
      <c r="J954" s="13">
        <f t="shared" si="2"/>
        <v>0</v>
      </c>
      <c r="K954" s="13" t="str">
        <f t="shared" si="3"/>
        <v>&gt;₹500</v>
      </c>
      <c r="L954" s="13" t="s">
        <v>3030</v>
      </c>
      <c r="M954" s="13" t="s">
        <v>3031</v>
      </c>
      <c r="N954" s="13" t="s">
        <v>3032</v>
      </c>
      <c r="O954" s="13" t="s">
        <v>3033</v>
      </c>
      <c r="P954" s="13" t="s">
        <v>3034</v>
      </c>
      <c r="Q954" s="13" t="s">
        <v>3035</v>
      </c>
      <c r="R954" s="13" t="s">
        <v>3036</v>
      </c>
      <c r="S954" s="17" t="s">
        <v>3037</v>
      </c>
    </row>
    <row r="955" ht="15.75" customHeight="1">
      <c r="A955" s="18" t="s">
        <v>4750</v>
      </c>
      <c r="B955" s="19" t="s">
        <v>4563</v>
      </c>
      <c r="C955" s="19" t="s">
        <v>121</v>
      </c>
      <c r="D955" s="20">
        <v>2199.0</v>
      </c>
      <c r="E955" s="20">
        <v>9999.0</v>
      </c>
      <c r="F955" s="21">
        <v>0.78</v>
      </c>
      <c r="G955" s="19">
        <v>4.2</v>
      </c>
      <c r="H955" s="22">
        <v>1801.0</v>
      </c>
      <c r="I955" s="19">
        <f t="shared" si="1"/>
        <v>4.298439284</v>
      </c>
      <c r="J955" s="19">
        <f t="shared" si="2"/>
        <v>18008199</v>
      </c>
      <c r="K955" s="19" t="str">
        <f t="shared" si="3"/>
        <v>&gt;₹500</v>
      </c>
      <c r="L955" s="19" t="s">
        <v>4751</v>
      </c>
      <c r="M955" s="19" t="s">
        <v>4752</v>
      </c>
      <c r="N955" s="19" t="s">
        <v>4753</v>
      </c>
      <c r="O955" s="19" t="s">
        <v>4754</v>
      </c>
      <c r="P955" s="19" t="s">
        <v>4755</v>
      </c>
      <c r="Q955" s="19" t="s">
        <v>4756</v>
      </c>
      <c r="R955" s="19" t="s">
        <v>4757</v>
      </c>
      <c r="S955" s="23" t="s">
        <v>4758</v>
      </c>
    </row>
    <row r="956" ht="15.75" customHeight="1">
      <c r="A956" s="12" t="s">
        <v>5674</v>
      </c>
      <c r="B956" s="13" t="s">
        <v>5675</v>
      </c>
      <c r="C956" s="13" t="s">
        <v>142</v>
      </c>
      <c r="D956" s="14">
        <v>2949.0</v>
      </c>
      <c r="E956" s="14">
        <v>4849.0</v>
      </c>
      <c r="F956" s="15">
        <v>0.39</v>
      </c>
      <c r="G956" s="13">
        <v>4.2</v>
      </c>
      <c r="H956" s="16">
        <v>1779.0</v>
      </c>
      <c r="I956" s="13">
        <f t="shared" si="1"/>
        <v>4.297236806</v>
      </c>
      <c r="J956" s="13">
        <f t="shared" si="2"/>
        <v>8626371</v>
      </c>
      <c r="K956" s="13" t="str">
        <f t="shared" si="3"/>
        <v>&gt;₹500</v>
      </c>
      <c r="L956" s="13" t="s">
        <v>5676</v>
      </c>
      <c r="M956" s="13" t="s">
        <v>5677</v>
      </c>
      <c r="N956" s="13" t="s">
        <v>5678</v>
      </c>
      <c r="O956" s="13" t="s">
        <v>5679</v>
      </c>
      <c r="P956" s="13" t="s">
        <v>5680</v>
      </c>
      <c r="Q956" s="13" t="s">
        <v>5681</v>
      </c>
      <c r="R956" s="13" t="s">
        <v>5682</v>
      </c>
      <c r="S956" s="17" t="s">
        <v>5683</v>
      </c>
    </row>
    <row r="957" ht="15.75" customHeight="1">
      <c r="A957" s="18" t="s">
        <v>7686</v>
      </c>
      <c r="B957" s="19" t="s">
        <v>7687</v>
      </c>
      <c r="C957" s="19" t="s">
        <v>141</v>
      </c>
      <c r="D957" s="20">
        <v>1499.0</v>
      </c>
      <c r="E957" s="20">
        <v>3500.0</v>
      </c>
      <c r="F957" s="21">
        <v>0.57</v>
      </c>
      <c r="G957" s="19">
        <v>4.1</v>
      </c>
      <c r="H957" s="22">
        <v>3606.0</v>
      </c>
      <c r="I957" s="19">
        <f t="shared" si="1"/>
        <v>4.297097201</v>
      </c>
      <c r="J957" s="19">
        <f t="shared" si="2"/>
        <v>12621000</v>
      </c>
      <c r="K957" s="19" t="str">
        <f t="shared" si="3"/>
        <v>&gt;₹500</v>
      </c>
      <c r="L957" s="19" t="s">
        <v>7688</v>
      </c>
      <c r="M957" s="19" t="s">
        <v>7689</v>
      </c>
      <c r="N957" s="19" t="s">
        <v>7690</v>
      </c>
      <c r="O957" s="19" t="s">
        <v>7691</v>
      </c>
      <c r="P957" s="19" t="s">
        <v>7692</v>
      </c>
      <c r="Q957" s="19" t="s">
        <v>7693</v>
      </c>
      <c r="R957" s="19" t="s">
        <v>7694</v>
      </c>
      <c r="S957" s="23" t="s">
        <v>7695</v>
      </c>
    </row>
    <row r="958" ht="15.75" customHeight="1">
      <c r="A958" s="12" t="s">
        <v>10712</v>
      </c>
      <c r="B958" s="13" t="s">
        <v>10713</v>
      </c>
      <c r="C958" s="13" t="s">
        <v>176</v>
      </c>
      <c r="D958" s="13">
        <v>929.0</v>
      </c>
      <c r="E958" s="14">
        <v>1300.0</v>
      </c>
      <c r="F958" s="15">
        <v>0.29</v>
      </c>
      <c r="G958" s="13">
        <v>3.9</v>
      </c>
      <c r="H958" s="16">
        <v>7229.0</v>
      </c>
      <c r="I958" s="13">
        <f t="shared" si="1"/>
        <v>4.295123591</v>
      </c>
      <c r="J958" s="13">
        <f t="shared" si="2"/>
        <v>9397700</v>
      </c>
      <c r="K958" s="13" t="str">
        <f t="shared" si="3"/>
        <v>&gt;₹500</v>
      </c>
      <c r="L958" s="13" t="s">
        <v>10714</v>
      </c>
      <c r="M958" s="13" t="s">
        <v>10715</v>
      </c>
      <c r="N958" s="13" t="s">
        <v>10716</v>
      </c>
      <c r="O958" s="13" t="s">
        <v>10717</v>
      </c>
      <c r="P958" s="13" t="s">
        <v>10718</v>
      </c>
      <c r="Q958" s="13" t="s">
        <v>10719</v>
      </c>
      <c r="R958" s="13" t="s">
        <v>10720</v>
      </c>
      <c r="S958" s="17" t="s">
        <v>10721</v>
      </c>
    </row>
    <row r="959" ht="15.75" customHeight="1">
      <c r="A959" s="18" t="s">
        <v>8014</v>
      </c>
      <c r="B959" s="19" t="s">
        <v>8015</v>
      </c>
      <c r="C959" s="19" t="s">
        <v>12</v>
      </c>
      <c r="D959" s="19">
        <v>115.0</v>
      </c>
      <c r="E959" s="19">
        <v>499.0</v>
      </c>
      <c r="F959" s="21">
        <v>0.77</v>
      </c>
      <c r="G959" s="19">
        <v>4.0</v>
      </c>
      <c r="H959" s="22">
        <v>5380.0</v>
      </c>
      <c r="I959" s="19">
        <f t="shared" si="1"/>
        <v>4.294060717</v>
      </c>
      <c r="J959" s="19">
        <f t="shared" si="2"/>
        <v>2684620</v>
      </c>
      <c r="K959" s="19" t="str">
        <f t="shared" si="3"/>
        <v>&lt;₹200</v>
      </c>
      <c r="L959" s="19" t="s">
        <v>9015</v>
      </c>
      <c r="M959" s="19" t="s">
        <v>9016</v>
      </c>
      <c r="N959" s="19" t="s">
        <v>9017</v>
      </c>
      <c r="O959" s="19" t="s">
        <v>9018</v>
      </c>
      <c r="P959" s="19" t="s">
        <v>9019</v>
      </c>
      <c r="Q959" s="19" t="s">
        <v>9020</v>
      </c>
      <c r="R959" s="19" t="s">
        <v>9021</v>
      </c>
      <c r="S959" s="23" t="s">
        <v>9022</v>
      </c>
    </row>
    <row r="960" ht="15.75" customHeight="1">
      <c r="A960" s="12" t="s">
        <v>9481</v>
      </c>
      <c r="B960" s="13" t="s">
        <v>9482</v>
      </c>
      <c r="C960" s="13" t="s">
        <v>181</v>
      </c>
      <c r="D960" s="13">
        <v>899.0</v>
      </c>
      <c r="E960" s="14">
        <v>1999.0</v>
      </c>
      <c r="F960" s="15">
        <v>0.55</v>
      </c>
      <c r="G960" s="13">
        <v>4.0</v>
      </c>
      <c r="H960" s="16">
        <v>5355.0</v>
      </c>
      <c r="I960" s="13">
        <f t="shared" si="1"/>
        <v>4.292694263</v>
      </c>
      <c r="J960" s="13">
        <f t="shared" si="2"/>
        <v>10704645</v>
      </c>
      <c r="K960" s="13" t="str">
        <f t="shared" si="3"/>
        <v>&gt;₹500</v>
      </c>
      <c r="L960" s="13" t="s">
        <v>9483</v>
      </c>
      <c r="M960" s="13" t="s">
        <v>9484</v>
      </c>
      <c r="N960" s="13" t="s">
        <v>9485</v>
      </c>
      <c r="O960" s="13" t="s">
        <v>9486</v>
      </c>
      <c r="P960" s="13" t="s">
        <v>9487</v>
      </c>
      <c r="Q960" s="13" t="s">
        <v>9488</v>
      </c>
      <c r="R960" s="13" t="s">
        <v>9489</v>
      </c>
      <c r="S960" s="17" t="s">
        <v>9490</v>
      </c>
    </row>
    <row r="961" ht="15.75" customHeight="1">
      <c r="A961" s="18" t="s">
        <v>6156</v>
      </c>
      <c r="B961" s="19" t="s">
        <v>6157</v>
      </c>
      <c r="C961" s="19" t="s">
        <v>121</v>
      </c>
      <c r="D961" s="20">
        <v>2998.0</v>
      </c>
      <c r="E961" s="20">
        <v>5999.0</v>
      </c>
      <c r="F961" s="21">
        <v>0.5</v>
      </c>
      <c r="G961" s="19">
        <v>4.1</v>
      </c>
      <c r="H961" s="22">
        <v>3517.0</v>
      </c>
      <c r="I961" s="19">
        <f t="shared" si="1"/>
        <v>4.292232628</v>
      </c>
      <c r="J961" s="19">
        <f t="shared" si="2"/>
        <v>21098483</v>
      </c>
      <c r="K961" s="19" t="str">
        <f t="shared" si="3"/>
        <v>&gt;₹500</v>
      </c>
      <c r="L961" s="19" t="s">
        <v>6158</v>
      </c>
      <c r="M961" s="19" t="s">
        <v>6159</v>
      </c>
      <c r="N961" s="19" t="s">
        <v>6160</v>
      </c>
      <c r="O961" s="19" t="s">
        <v>6161</v>
      </c>
      <c r="P961" s="19" t="s">
        <v>6162</v>
      </c>
      <c r="Q961" s="19" t="s">
        <v>6163</v>
      </c>
      <c r="R961" s="19" t="s">
        <v>6164</v>
      </c>
      <c r="S961" s="23" t="s">
        <v>6165</v>
      </c>
    </row>
    <row r="962" ht="15.75" customHeight="1">
      <c r="A962" s="12" t="s">
        <v>4017</v>
      </c>
      <c r="B962" s="13" t="s">
        <v>4018</v>
      </c>
      <c r="C962" s="13" t="s">
        <v>12</v>
      </c>
      <c r="D962" s="13">
        <v>154.0</v>
      </c>
      <c r="E962" s="13">
        <v>399.0</v>
      </c>
      <c r="F962" s="15">
        <v>0.61</v>
      </c>
      <c r="G962" s="13">
        <v>4.2</v>
      </c>
      <c r="H962" s="16">
        <v>1641.0</v>
      </c>
      <c r="I962" s="13">
        <f t="shared" si="1"/>
        <v>4.289693984</v>
      </c>
      <c r="J962" s="13">
        <f t="shared" si="2"/>
        <v>654759</v>
      </c>
      <c r="K962" s="13" t="str">
        <f t="shared" si="3"/>
        <v>&lt;₹200</v>
      </c>
      <c r="L962" s="13" t="s">
        <v>4623</v>
      </c>
      <c r="M962" s="13" t="s">
        <v>4624</v>
      </c>
      <c r="N962" s="13" t="s">
        <v>4625</v>
      </c>
      <c r="O962" s="13" t="s">
        <v>4626</v>
      </c>
      <c r="P962" s="13" t="s">
        <v>4627</v>
      </c>
      <c r="Q962" s="13" t="s">
        <v>4628</v>
      </c>
      <c r="R962" s="13" t="s">
        <v>4629</v>
      </c>
      <c r="S962" s="17" t="s">
        <v>4630</v>
      </c>
    </row>
    <row r="963" ht="15.75" customHeight="1">
      <c r="A963" s="18" t="s">
        <v>10841</v>
      </c>
      <c r="B963" s="19" t="s">
        <v>10842</v>
      </c>
      <c r="C963" s="19" t="s">
        <v>94</v>
      </c>
      <c r="D963" s="19">
        <v>299.0</v>
      </c>
      <c r="E963" s="19">
        <v>899.0</v>
      </c>
      <c r="F963" s="21">
        <v>0.67</v>
      </c>
      <c r="G963" s="19">
        <v>3.8</v>
      </c>
      <c r="H963" s="22">
        <v>8958.0</v>
      </c>
      <c r="I963" s="19">
        <f t="shared" si="1"/>
        <v>4.28962749</v>
      </c>
      <c r="J963" s="19">
        <f t="shared" si="2"/>
        <v>8053242</v>
      </c>
      <c r="K963" s="19" t="str">
        <f t="shared" si="3"/>
        <v>₹200-₹500</v>
      </c>
      <c r="L963" s="19" t="s">
        <v>10843</v>
      </c>
      <c r="M963" s="19" t="s">
        <v>10844</v>
      </c>
      <c r="N963" s="19" t="s">
        <v>10845</v>
      </c>
      <c r="O963" s="19" t="s">
        <v>10846</v>
      </c>
      <c r="P963" s="19" t="s">
        <v>10847</v>
      </c>
      <c r="Q963" s="19" t="s">
        <v>10848</v>
      </c>
      <c r="R963" s="19" t="s">
        <v>10849</v>
      </c>
      <c r="S963" s="23" t="s">
        <v>10850</v>
      </c>
    </row>
    <row r="964" ht="15.75" customHeight="1">
      <c r="A964" s="12" t="s">
        <v>11437</v>
      </c>
      <c r="B964" s="13" t="s">
        <v>11438</v>
      </c>
      <c r="C964" s="13" t="s">
        <v>164</v>
      </c>
      <c r="D964" s="14">
        <v>1199.0</v>
      </c>
      <c r="E964" s="14">
        <v>1499.0</v>
      </c>
      <c r="F964" s="15">
        <v>0.2</v>
      </c>
      <c r="G964" s="13">
        <v>3.8</v>
      </c>
      <c r="H964" s="16">
        <v>8948.0</v>
      </c>
      <c r="I964" s="13">
        <f t="shared" si="1"/>
        <v>4.289080909</v>
      </c>
      <c r="J964" s="13">
        <f t="shared" si="2"/>
        <v>13413052</v>
      </c>
      <c r="K964" s="13" t="str">
        <f t="shared" si="3"/>
        <v>&gt;₹500</v>
      </c>
      <c r="L964" s="13" t="s">
        <v>11439</v>
      </c>
      <c r="M964" s="13" t="s">
        <v>11440</v>
      </c>
      <c r="N964" s="13" t="s">
        <v>11441</v>
      </c>
      <c r="O964" s="13" t="s">
        <v>11442</v>
      </c>
      <c r="P964" s="13" t="s">
        <v>11443</v>
      </c>
      <c r="Q964" s="13" t="s">
        <v>11444</v>
      </c>
      <c r="R964" s="13" t="s">
        <v>11445</v>
      </c>
      <c r="S964" s="17" t="s">
        <v>11446</v>
      </c>
    </row>
    <row r="965" ht="15.75" customHeight="1">
      <c r="A965" s="18" t="s">
        <v>6298</v>
      </c>
      <c r="B965" s="19" t="s">
        <v>6299</v>
      </c>
      <c r="C965" s="19" t="s">
        <v>119</v>
      </c>
      <c r="D965" s="20">
        <v>15499.0</v>
      </c>
      <c r="E965" s="20">
        <v>18999.0</v>
      </c>
      <c r="F965" s="21">
        <v>0.18</v>
      </c>
      <c r="G965" s="19">
        <v>4.1</v>
      </c>
      <c r="H965" s="22">
        <v>3454.0</v>
      </c>
      <c r="I965" s="19">
        <f t="shared" si="1"/>
        <v>4.288789166</v>
      </c>
      <c r="J965" s="19">
        <f t="shared" si="2"/>
        <v>65622546</v>
      </c>
      <c r="K965" s="19" t="str">
        <f t="shared" si="3"/>
        <v>&gt;₹500</v>
      </c>
      <c r="L965" s="19" t="s">
        <v>6300</v>
      </c>
      <c r="M965" s="19" t="s">
        <v>6301</v>
      </c>
      <c r="N965" s="19" t="s">
        <v>6302</v>
      </c>
      <c r="O965" s="19" t="s">
        <v>6303</v>
      </c>
      <c r="P965" s="19" t="s">
        <v>6304</v>
      </c>
      <c r="Q965" s="19" t="s">
        <v>6305</v>
      </c>
      <c r="R965" s="19" t="s">
        <v>6306</v>
      </c>
      <c r="S965" s="23" t="s">
        <v>6307</v>
      </c>
    </row>
    <row r="966" ht="15.75" customHeight="1">
      <c r="A966" s="12" t="s">
        <v>7180</v>
      </c>
      <c r="B966" s="13" t="s">
        <v>7181</v>
      </c>
      <c r="C966" s="13" t="s">
        <v>14</v>
      </c>
      <c r="D966" s="13">
        <v>199.0</v>
      </c>
      <c r="E966" s="13">
        <v>799.0</v>
      </c>
      <c r="F966" s="15">
        <v>0.75</v>
      </c>
      <c r="G966" s="13">
        <v>4.1</v>
      </c>
      <c r="H966" s="16">
        <v>3441.0</v>
      </c>
      <c r="I966" s="13">
        <f t="shared" si="1"/>
        <v>4.288078611</v>
      </c>
      <c r="J966" s="13">
        <f t="shared" si="2"/>
        <v>2749359</v>
      </c>
      <c r="K966" s="13" t="str">
        <f t="shared" si="3"/>
        <v>&lt;₹200</v>
      </c>
      <c r="L966" s="13" t="s">
        <v>7182</v>
      </c>
      <c r="M966" s="13" t="s">
        <v>7183</v>
      </c>
      <c r="N966" s="13" t="s">
        <v>7184</v>
      </c>
      <c r="O966" s="13" t="s">
        <v>7185</v>
      </c>
      <c r="P966" s="13" t="s">
        <v>7186</v>
      </c>
      <c r="Q966" s="13" t="s">
        <v>7187</v>
      </c>
      <c r="R966" s="13" t="s">
        <v>7188</v>
      </c>
      <c r="S966" s="17" t="s">
        <v>7189</v>
      </c>
    </row>
    <row r="967" ht="15.75" customHeight="1">
      <c r="A967" s="18" t="s">
        <v>5130</v>
      </c>
      <c r="B967" s="19" t="s">
        <v>5131</v>
      </c>
      <c r="C967" s="19" t="s">
        <v>78</v>
      </c>
      <c r="D967" s="19">
        <v>399.0</v>
      </c>
      <c r="E967" s="20">
        <v>1290.0</v>
      </c>
      <c r="F967" s="21">
        <v>0.69</v>
      </c>
      <c r="G967" s="19">
        <v>4.2</v>
      </c>
      <c r="H967" s="22">
        <v>1597.0</v>
      </c>
      <c r="I967" s="19">
        <f t="shared" si="1"/>
        <v>4.287289027</v>
      </c>
      <c r="J967" s="19">
        <f t="shared" si="2"/>
        <v>2060130</v>
      </c>
      <c r="K967" s="19" t="str">
        <f t="shared" si="3"/>
        <v>₹200-₹500</v>
      </c>
      <c r="L967" s="19" t="s">
        <v>5132</v>
      </c>
      <c r="M967" s="19" t="s">
        <v>5133</v>
      </c>
      <c r="N967" s="19" t="s">
        <v>5134</v>
      </c>
      <c r="O967" s="19" t="s">
        <v>5135</v>
      </c>
      <c r="P967" s="19" t="s">
        <v>5136</v>
      </c>
      <c r="Q967" s="19" t="s">
        <v>5137</v>
      </c>
      <c r="R967" s="19" t="s">
        <v>5138</v>
      </c>
      <c r="S967" s="23" t="s">
        <v>5139</v>
      </c>
    </row>
    <row r="968" ht="15.75" customHeight="1">
      <c r="A968" s="12" t="s">
        <v>7996</v>
      </c>
      <c r="B968" s="13" t="s">
        <v>7997</v>
      </c>
      <c r="C968" s="13" t="s">
        <v>12</v>
      </c>
      <c r="D968" s="13">
        <v>199.0</v>
      </c>
      <c r="E968" s="13">
        <v>999.0</v>
      </c>
      <c r="F968" s="15">
        <v>0.8</v>
      </c>
      <c r="G968" s="13">
        <v>4.0</v>
      </c>
      <c r="H968" s="16">
        <v>5195.0</v>
      </c>
      <c r="I968" s="13">
        <f t="shared" si="1"/>
        <v>4.283948963</v>
      </c>
      <c r="J968" s="13">
        <f t="shared" si="2"/>
        <v>5189805</v>
      </c>
      <c r="K968" s="13" t="str">
        <f t="shared" si="3"/>
        <v>&lt;₹200</v>
      </c>
      <c r="L968" s="13" t="s">
        <v>7998</v>
      </c>
      <c r="M968" s="13" t="s">
        <v>7999</v>
      </c>
      <c r="N968" s="13" t="s">
        <v>8000</v>
      </c>
      <c r="O968" s="13" t="s">
        <v>8001</v>
      </c>
      <c r="P968" s="13" t="s">
        <v>8002</v>
      </c>
      <c r="Q968" s="13" t="s">
        <v>8003</v>
      </c>
      <c r="R968" s="13" t="s">
        <v>8004</v>
      </c>
      <c r="S968" s="17" t="s">
        <v>8005</v>
      </c>
    </row>
    <row r="969" ht="15.75" customHeight="1">
      <c r="A969" s="18" t="s">
        <v>4062</v>
      </c>
      <c r="B969" s="19" t="s">
        <v>4063</v>
      </c>
      <c r="C969" s="19" t="s">
        <v>90</v>
      </c>
      <c r="D969" s="19">
        <v>199.0</v>
      </c>
      <c r="E969" s="19">
        <v>699.0</v>
      </c>
      <c r="F969" s="21">
        <v>0.72</v>
      </c>
      <c r="G969" s="19">
        <v>4.2</v>
      </c>
      <c r="H969" s="22">
        <v>1526.0</v>
      </c>
      <c r="I969" s="19">
        <f t="shared" si="1"/>
        <v>4.2834083</v>
      </c>
      <c r="J969" s="19">
        <f t="shared" si="2"/>
        <v>1066674</v>
      </c>
      <c r="K969" s="19" t="str">
        <f t="shared" si="3"/>
        <v>&lt;₹200</v>
      </c>
      <c r="L969" s="19" t="s">
        <v>4952</v>
      </c>
      <c r="M969" s="19" t="s">
        <v>4953</v>
      </c>
      <c r="N969" s="19" t="s">
        <v>4954</v>
      </c>
      <c r="O969" s="19" t="s">
        <v>4955</v>
      </c>
      <c r="P969" s="19" t="s">
        <v>4956</v>
      </c>
      <c r="Q969" s="19" t="s">
        <v>4957</v>
      </c>
      <c r="R969" s="19" t="s">
        <v>4958</v>
      </c>
      <c r="S969" s="23" t="s">
        <v>4959</v>
      </c>
    </row>
    <row r="970" ht="15.75" customHeight="1">
      <c r="A970" s="12" t="s">
        <v>4508</v>
      </c>
      <c r="B970" s="13" t="s">
        <v>4509</v>
      </c>
      <c r="C970" s="13" t="s">
        <v>99</v>
      </c>
      <c r="D970" s="14">
        <v>10499.0</v>
      </c>
      <c r="E970" s="14">
        <v>19499.0</v>
      </c>
      <c r="F970" s="15">
        <v>0.46</v>
      </c>
      <c r="G970" s="13">
        <v>4.2</v>
      </c>
      <c r="H970" s="16">
        <v>1475.0</v>
      </c>
      <c r="I970" s="13">
        <f t="shared" si="1"/>
        <v>4.280620735</v>
      </c>
      <c r="J970" s="13">
        <f t="shared" si="2"/>
        <v>28761025</v>
      </c>
      <c r="K970" s="13" t="str">
        <f t="shared" si="3"/>
        <v>&gt;₹500</v>
      </c>
      <c r="L970" s="13" t="s">
        <v>4510</v>
      </c>
      <c r="M970" s="13" t="s">
        <v>4511</v>
      </c>
      <c r="N970" s="13" t="s">
        <v>4512</v>
      </c>
      <c r="O970" s="13" t="s">
        <v>4513</v>
      </c>
      <c r="P970" s="13" t="s">
        <v>4514</v>
      </c>
      <c r="Q970" s="13" t="s">
        <v>4515</v>
      </c>
      <c r="R970" s="13" t="s">
        <v>4516</v>
      </c>
      <c r="S970" s="17" t="s">
        <v>4517</v>
      </c>
    </row>
    <row r="971" ht="15.75" customHeight="1">
      <c r="A971" s="18" t="s">
        <v>4813</v>
      </c>
      <c r="B971" s="19" t="s">
        <v>4814</v>
      </c>
      <c r="C971" s="19" t="s">
        <v>102</v>
      </c>
      <c r="D971" s="19">
        <v>139.0</v>
      </c>
      <c r="E971" s="19">
        <v>499.0</v>
      </c>
      <c r="F971" s="21">
        <v>0.72</v>
      </c>
      <c r="G971" s="19">
        <v>4.2</v>
      </c>
      <c r="H971" s="22">
        <v>1454.0</v>
      </c>
      <c r="I971" s="19">
        <f t="shared" si="1"/>
        <v>4.279472915</v>
      </c>
      <c r="J971" s="19">
        <f t="shared" si="2"/>
        <v>725546</v>
      </c>
      <c r="K971" s="19" t="str">
        <f t="shared" si="3"/>
        <v>&lt;₹200</v>
      </c>
      <c r="L971" s="19" t="s">
        <v>4815</v>
      </c>
      <c r="M971" s="19" t="s">
        <v>4816</v>
      </c>
      <c r="N971" s="19" t="s">
        <v>4817</v>
      </c>
      <c r="O971" s="19" t="s">
        <v>4818</v>
      </c>
      <c r="P971" s="19" t="s">
        <v>4819</v>
      </c>
      <c r="Q971" s="19" t="s">
        <v>4820</v>
      </c>
      <c r="R971" s="19" t="s">
        <v>4821</v>
      </c>
      <c r="S971" s="23" t="s">
        <v>4822</v>
      </c>
    </row>
    <row r="972" ht="15.75" customHeight="1">
      <c r="A972" s="12" t="s">
        <v>4007</v>
      </c>
      <c r="B972" s="13" t="s">
        <v>4008</v>
      </c>
      <c r="C972" s="13" t="s">
        <v>12</v>
      </c>
      <c r="D972" s="13">
        <v>329.0</v>
      </c>
      <c r="E972" s="13">
        <v>699.0</v>
      </c>
      <c r="F972" s="15">
        <v>0.53</v>
      </c>
      <c r="G972" s="13">
        <v>4.2</v>
      </c>
      <c r="H972" s="16">
        <v>1423.0</v>
      </c>
      <c r="I972" s="13">
        <f t="shared" si="1"/>
        <v>4.277778513</v>
      </c>
      <c r="J972" s="13">
        <f t="shared" si="2"/>
        <v>994677</v>
      </c>
      <c r="K972" s="13" t="str">
        <f t="shared" si="3"/>
        <v>₹200-₹500</v>
      </c>
      <c r="L972" s="13" t="s">
        <v>923</v>
      </c>
      <c r="M972" s="13" t="s">
        <v>924</v>
      </c>
      <c r="N972" s="13" t="s">
        <v>925</v>
      </c>
      <c r="O972" s="13" t="s">
        <v>926</v>
      </c>
      <c r="P972" s="13" t="s">
        <v>927</v>
      </c>
      <c r="Q972" s="13" t="s">
        <v>928</v>
      </c>
      <c r="R972" s="13" t="s">
        <v>4854</v>
      </c>
      <c r="S972" s="17" t="s">
        <v>4855</v>
      </c>
    </row>
    <row r="973" ht="15.75" customHeight="1">
      <c r="A973" s="18" t="s">
        <v>8378</v>
      </c>
      <c r="B973" s="19" t="s">
        <v>8379</v>
      </c>
      <c r="C973" s="19" t="s">
        <v>121</v>
      </c>
      <c r="D973" s="20">
        <v>1999.0</v>
      </c>
      <c r="E973" s="20">
        <v>3990.0</v>
      </c>
      <c r="F973" s="21">
        <v>0.5</v>
      </c>
      <c r="G973" s="19">
        <v>4.0</v>
      </c>
      <c r="H973" s="22">
        <v>5072.0</v>
      </c>
      <c r="I973" s="19">
        <f t="shared" si="1"/>
        <v>4.277226014</v>
      </c>
      <c r="J973" s="19">
        <f t="shared" si="2"/>
        <v>20237280</v>
      </c>
      <c r="K973" s="19" t="str">
        <f t="shared" si="3"/>
        <v>&gt;₹500</v>
      </c>
      <c r="L973" s="19" t="s">
        <v>8380</v>
      </c>
      <c r="M973" s="19" t="s">
        <v>8381</v>
      </c>
      <c r="N973" s="19" t="s">
        <v>8382</v>
      </c>
      <c r="O973" s="19" t="s">
        <v>8383</v>
      </c>
      <c r="P973" s="19" t="s">
        <v>8384</v>
      </c>
      <c r="Q973" s="19" t="s">
        <v>8385</v>
      </c>
      <c r="R973" s="19" t="s">
        <v>8386</v>
      </c>
      <c r="S973" s="23" t="s">
        <v>8387</v>
      </c>
    </row>
    <row r="974" ht="15.75" customHeight="1">
      <c r="A974" s="12" t="s">
        <v>5430</v>
      </c>
      <c r="B974" s="13" t="s">
        <v>5431</v>
      </c>
      <c r="C974" s="13" t="s">
        <v>161</v>
      </c>
      <c r="D974" s="14">
        <v>1695.0</v>
      </c>
      <c r="E974" s="14">
        <v>1695.0</v>
      </c>
      <c r="F974" s="15">
        <v>0.0</v>
      </c>
      <c r="G974" s="13">
        <v>4.2</v>
      </c>
      <c r="H974" s="16">
        <v>1396.0</v>
      </c>
      <c r="I974" s="13">
        <f t="shared" si="1"/>
        <v>4.276302744</v>
      </c>
      <c r="J974" s="13">
        <f t="shared" si="2"/>
        <v>2366220</v>
      </c>
      <c r="K974" s="13" t="str">
        <f t="shared" si="3"/>
        <v>&gt;₹500</v>
      </c>
      <c r="L974" s="13" t="s">
        <v>3657</v>
      </c>
      <c r="M974" s="13" t="s">
        <v>3658</v>
      </c>
      <c r="N974" s="13" t="s">
        <v>3659</v>
      </c>
      <c r="O974" s="13" t="s">
        <v>3660</v>
      </c>
      <c r="P974" s="13" t="s">
        <v>3661</v>
      </c>
      <c r="Q974" s="13" t="s">
        <v>3662</v>
      </c>
      <c r="R974" s="13" t="s">
        <v>5432</v>
      </c>
      <c r="S974" s="17" t="s">
        <v>5433</v>
      </c>
    </row>
    <row r="975" ht="15.75" customHeight="1">
      <c r="A975" s="18" t="s">
        <v>7750</v>
      </c>
      <c r="B975" s="19" t="s">
        <v>7751</v>
      </c>
      <c r="C975" s="19" t="s">
        <v>153</v>
      </c>
      <c r="D975" s="20">
        <v>1099.0</v>
      </c>
      <c r="E975" s="20">
        <v>1499.0</v>
      </c>
      <c r="F975" s="21">
        <v>0.27</v>
      </c>
      <c r="G975" s="19">
        <v>4.1</v>
      </c>
      <c r="H975" s="22">
        <v>3219.0</v>
      </c>
      <c r="I975" s="19">
        <f t="shared" si="1"/>
        <v>4.275944507</v>
      </c>
      <c r="J975" s="19">
        <f t="shared" si="2"/>
        <v>4825281</v>
      </c>
      <c r="K975" s="19" t="str">
        <f t="shared" si="3"/>
        <v>&gt;₹500</v>
      </c>
      <c r="L975" s="19" t="s">
        <v>7752</v>
      </c>
      <c r="M975" s="19" t="s">
        <v>7753</v>
      </c>
      <c r="N975" s="19" t="s">
        <v>7754</v>
      </c>
      <c r="O975" s="19" t="s">
        <v>7755</v>
      </c>
      <c r="P975" s="19" t="s">
        <v>7756</v>
      </c>
      <c r="Q975" s="19" t="s">
        <v>7757</v>
      </c>
      <c r="R975" s="19" t="s">
        <v>7758</v>
      </c>
      <c r="S975" s="23" t="s">
        <v>7759</v>
      </c>
    </row>
    <row r="976" ht="15.75" customHeight="1">
      <c r="A976" s="12" t="s">
        <v>4774</v>
      </c>
      <c r="B976" s="13" t="s">
        <v>4775</v>
      </c>
      <c r="C976" s="13" t="s">
        <v>121</v>
      </c>
      <c r="D976" s="14">
        <v>1499.0</v>
      </c>
      <c r="E976" s="14">
        <v>9999.0</v>
      </c>
      <c r="F976" s="15">
        <v>0.85</v>
      </c>
      <c r="G976" s="13">
        <v>4.2</v>
      </c>
      <c r="H976" s="16">
        <v>1376.0</v>
      </c>
      <c r="I976" s="13">
        <f t="shared" si="1"/>
        <v>4.275209581</v>
      </c>
      <c r="J976" s="13">
        <f t="shared" si="2"/>
        <v>13758624</v>
      </c>
      <c r="K976" s="13" t="str">
        <f t="shared" si="3"/>
        <v>&gt;₹500</v>
      </c>
      <c r="L976" s="13" t="s">
        <v>4776</v>
      </c>
      <c r="M976" s="13" t="s">
        <v>4777</v>
      </c>
      <c r="N976" s="13" t="s">
        <v>4778</v>
      </c>
      <c r="O976" s="13" t="s">
        <v>4779</v>
      </c>
      <c r="P976" s="13" t="s">
        <v>4780</v>
      </c>
      <c r="Q976" s="13" t="s">
        <v>4781</v>
      </c>
      <c r="R976" s="13" t="s">
        <v>4782</v>
      </c>
      <c r="S976" s="17" t="s">
        <v>4783</v>
      </c>
    </row>
    <row r="977" ht="15.75" customHeight="1">
      <c r="A977" s="18" t="s">
        <v>6356</v>
      </c>
      <c r="B977" s="19" t="s">
        <v>6357</v>
      </c>
      <c r="C977" s="19" t="s">
        <v>121</v>
      </c>
      <c r="D977" s="20">
        <v>2999.0</v>
      </c>
      <c r="E977" s="20">
        <v>7990.0</v>
      </c>
      <c r="F977" s="21">
        <v>0.62</v>
      </c>
      <c r="G977" s="19">
        <v>4.1</v>
      </c>
      <c r="H977" s="22">
        <v>3201.0</v>
      </c>
      <c r="I977" s="19">
        <f t="shared" si="1"/>
        <v>4.274960661</v>
      </c>
      <c r="J977" s="19">
        <f t="shared" si="2"/>
        <v>25575990</v>
      </c>
      <c r="K977" s="19" t="str">
        <f t="shared" si="3"/>
        <v>&gt;₹500</v>
      </c>
      <c r="L977" s="19" t="s">
        <v>6358</v>
      </c>
      <c r="M977" s="19" t="s">
        <v>6359</v>
      </c>
      <c r="N977" s="19" t="s">
        <v>6360</v>
      </c>
      <c r="O977" s="19" t="s">
        <v>6361</v>
      </c>
      <c r="P977" s="19" t="s">
        <v>6362</v>
      </c>
      <c r="Q977" s="19" t="s">
        <v>6363</v>
      </c>
      <c r="R977" s="19" t="s">
        <v>6364</v>
      </c>
      <c r="S977" s="23" t="s">
        <v>6365</v>
      </c>
    </row>
    <row r="978" ht="15.75" customHeight="1">
      <c r="A978" s="12" t="s">
        <v>12572</v>
      </c>
      <c r="B978" s="13" t="s">
        <v>12573</v>
      </c>
      <c r="C978" s="13" t="s">
        <v>78</v>
      </c>
      <c r="D978" s="13">
        <v>999.0</v>
      </c>
      <c r="E978" s="14">
        <v>4199.0</v>
      </c>
      <c r="F978" s="15">
        <v>0.76</v>
      </c>
      <c r="G978" s="13">
        <v>3.5</v>
      </c>
      <c r="H978" s="16">
        <v>14160.0</v>
      </c>
      <c r="I978" s="13">
        <f t="shared" si="1"/>
        <v>4.273959061</v>
      </c>
      <c r="J978" s="13">
        <f t="shared" si="2"/>
        <v>59457840</v>
      </c>
      <c r="K978" s="13" t="str">
        <f t="shared" si="3"/>
        <v>&gt;₹500</v>
      </c>
      <c r="L978" s="13" t="s">
        <v>12574</v>
      </c>
      <c r="M978" s="13" t="s">
        <v>12575</v>
      </c>
      <c r="N978" s="13" t="s">
        <v>12576</v>
      </c>
      <c r="O978" s="13" t="s">
        <v>12577</v>
      </c>
      <c r="P978" s="13" t="s">
        <v>12578</v>
      </c>
      <c r="Q978" s="13" t="s">
        <v>12579</v>
      </c>
      <c r="R978" s="13" t="s">
        <v>12580</v>
      </c>
      <c r="S978" s="17" t="s">
        <v>12581</v>
      </c>
    </row>
    <row r="979" ht="15.75" customHeight="1">
      <c r="A979" s="18" t="s">
        <v>6698</v>
      </c>
      <c r="B979" s="19" t="s">
        <v>6699</v>
      </c>
      <c r="C979" s="19" t="s">
        <v>78</v>
      </c>
      <c r="D979" s="19">
        <v>455.0</v>
      </c>
      <c r="E979" s="20">
        <v>1490.0</v>
      </c>
      <c r="F979" s="21">
        <v>0.69</v>
      </c>
      <c r="G979" s="19">
        <v>4.1</v>
      </c>
      <c r="H979" s="22">
        <v>3182.0</v>
      </c>
      <c r="I979" s="19">
        <f t="shared" si="1"/>
        <v>4.273922156</v>
      </c>
      <c r="J979" s="19">
        <f t="shared" si="2"/>
        <v>4741180</v>
      </c>
      <c r="K979" s="19" t="str">
        <f t="shared" si="3"/>
        <v>₹200-₹500</v>
      </c>
      <c r="L979" s="19" t="s">
        <v>6700</v>
      </c>
      <c r="M979" s="19" t="s">
        <v>6701</v>
      </c>
      <c r="N979" s="19" t="s">
        <v>6702</v>
      </c>
      <c r="O979" s="19" t="s">
        <v>6703</v>
      </c>
      <c r="P979" s="19" t="s">
        <v>6704</v>
      </c>
      <c r="Q979" s="19" t="s">
        <v>6705</v>
      </c>
      <c r="R979" s="19" t="s">
        <v>6706</v>
      </c>
      <c r="S979" s="23" t="s">
        <v>6707</v>
      </c>
    </row>
    <row r="980" ht="15.75" customHeight="1">
      <c r="A980" s="12" t="s">
        <v>8014</v>
      </c>
      <c r="B980" s="13" t="s">
        <v>8015</v>
      </c>
      <c r="C980" s="13" t="s">
        <v>12</v>
      </c>
      <c r="D980" s="13">
        <v>115.0</v>
      </c>
      <c r="E980" s="13">
        <v>499.0</v>
      </c>
      <c r="F980" s="15">
        <v>0.77</v>
      </c>
      <c r="G980" s="13">
        <v>4.0</v>
      </c>
      <c r="H980" s="16">
        <v>4959.0</v>
      </c>
      <c r="I980" s="13">
        <f t="shared" si="1"/>
        <v>4.271049646</v>
      </c>
      <c r="J980" s="13">
        <f t="shared" si="2"/>
        <v>2474541</v>
      </c>
      <c r="K980" s="13" t="str">
        <f t="shared" si="3"/>
        <v>&lt;₹200</v>
      </c>
      <c r="L980" s="13" t="s">
        <v>8626</v>
      </c>
      <c r="M980" s="13" t="s">
        <v>8627</v>
      </c>
      <c r="N980" s="13" t="s">
        <v>8628</v>
      </c>
      <c r="O980" s="13" t="s">
        <v>8629</v>
      </c>
      <c r="P980" s="13" t="s">
        <v>8630</v>
      </c>
      <c r="Q980" s="13" t="s">
        <v>8631</v>
      </c>
      <c r="R980" s="13" t="s">
        <v>8632</v>
      </c>
      <c r="S980" s="17" t="s">
        <v>8633</v>
      </c>
    </row>
    <row r="981" ht="15.75" customHeight="1">
      <c r="A981" s="18" t="s">
        <v>8548</v>
      </c>
      <c r="B981" s="19" t="s">
        <v>8549</v>
      </c>
      <c r="C981" s="19" t="s">
        <v>101</v>
      </c>
      <c r="D981" s="19">
        <v>599.0</v>
      </c>
      <c r="E981" s="19">
        <v>999.0</v>
      </c>
      <c r="F981" s="21">
        <v>0.4</v>
      </c>
      <c r="G981" s="19">
        <v>4.0</v>
      </c>
      <c r="H981" s="22">
        <v>4951.0</v>
      </c>
      <c r="I981" s="19">
        <f t="shared" si="1"/>
        <v>4.270612381</v>
      </c>
      <c r="J981" s="19">
        <f t="shared" si="2"/>
        <v>4946049</v>
      </c>
      <c r="K981" s="19" t="str">
        <f t="shared" si="3"/>
        <v>&gt;₹500</v>
      </c>
      <c r="L981" s="19" t="s">
        <v>8550</v>
      </c>
      <c r="M981" s="19" t="s">
        <v>8551</v>
      </c>
      <c r="N981" s="19" t="s">
        <v>8552</v>
      </c>
      <c r="O981" s="19" t="s">
        <v>8553</v>
      </c>
      <c r="P981" s="19" t="s">
        <v>8554</v>
      </c>
      <c r="Q981" s="19" t="s">
        <v>8555</v>
      </c>
      <c r="R981" s="19" t="s">
        <v>8556</v>
      </c>
      <c r="S981" s="23" t="s">
        <v>8557</v>
      </c>
    </row>
    <row r="982" ht="15.75" customHeight="1">
      <c r="A982" s="12" t="s">
        <v>9061</v>
      </c>
      <c r="B982" s="13" t="s">
        <v>9062</v>
      </c>
      <c r="C982" s="13" t="s">
        <v>171</v>
      </c>
      <c r="D982" s="14">
        <v>1290.0</v>
      </c>
      <c r="E982" s="14">
        <v>2500.0</v>
      </c>
      <c r="F982" s="15">
        <v>0.48</v>
      </c>
      <c r="G982" s="13">
        <v>4.0</v>
      </c>
      <c r="H982" s="16">
        <v>4927.0</v>
      </c>
      <c r="I982" s="13">
        <f t="shared" si="1"/>
        <v>4.269300586</v>
      </c>
      <c r="J982" s="13">
        <f t="shared" si="2"/>
        <v>12317500</v>
      </c>
      <c r="K982" s="13" t="str">
        <f t="shared" si="3"/>
        <v>&gt;₹500</v>
      </c>
      <c r="L982" s="13" t="s">
        <v>9063</v>
      </c>
      <c r="M982" s="13" t="s">
        <v>9064</v>
      </c>
      <c r="N982" s="13" t="s">
        <v>9065</v>
      </c>
      <c r="O982" s="13" t="s">
        <v>9066</v>
      </c>
      <c r="P982" s="13" t="s">
        <v>9067</v>
      </c>
      <c r="Q982" s="13" t="s">
        <v>9068</v>
      </c>
      <c r="R982" s="13" t="s">
        <v>9069</v>
      </c>
      <c r="S982" s="17" t="s">
        <v>9070</v>
      </c>
    </row>
    <row r="983" ht="15.75" customHeight="1">
      <c r="A983" s="18" t="s">
        <v>6403</v>
      </c>
      <c r="B983" s="19" t="s">
        <v>6404</v>
      </c>
      <c r="C983" s="19" t="s">
        <v>119</v>
      </c>
      <c r="D983" s="20">
        <v>15499.0</v>
      </c>
      <c r="E983" s="20">
        <v>20999.0</v>
      </c>
      <c r="F983" s="21">
        <v>0.26</v>
      </c>
      <c r="G983" s="19">
        <v>4.1</v>
      </c>
      <c r="H983" s="22">
        <v>3095.0</v>
      </c>
      <c r="I983" s="19">
        <f t="shared" si="1"/>
        <v>4.269166899</v>
      </c>
      <c r="J983" s="19">
        <f t="shared" si="2"/>
        <v>64991905</v>
      </c>
      <c r="K983" s="19" t="str">
        <f t="shared" si="3"/>
        <v>&gt;₹500</v>
      </c>
      <c r="L983" s="19" t="s">
        <v>6405</v>
      </c>
      <c r="M983" s="19" t="s">
        <v>6406</v>
      </c>
      <c r="N983" s="19" t="s">
        <v>6407</v>
      </c>
      <c r="O983" s="19" t="s">
        <v>6408</v>
      </c>
      <c r="P983" s="19" t="s">
        <v>6409</v>
      </c>
      <c r="Q983" s="19" t="s">
        <v>6410</v>
      </c>
      <c r="R983" s="19" t="s">
        <v>6411</v>
      </c>
      <c r="S983" s="23" t="s">
        <v>6412</v>
      </c>
    </row>
    <row r="984" ht="15.75" customHeight="1">
      <c r="A984" s="12" t="s">
        <v>7483</v>
      </c>
      <c r="B984" s="13" t="s">
        <v>7484</v>
      </c>
      <c r="C984" s="13" t="s">
        <v>142</v>
      </c>
      <c r="D984" s="14">
        <v>2399.0</v>
      </c>
      <c r="E984" s="14">
        <v>4590.0</v>
      </c>
      <c r="F984" s="15">
        <v>0.48</v>
      </c>
      <c r="G984" s="13">
        <v>4.1</v>
      </c>
      <c r="H984" s="16">
        <v>3061.0</v>
      </c>
      <c r="I984" s="13">
        <f t="shared" si="1"/>
        <v>4.267308523</v>
      </c>
      <c r="J984" s="13">
        <f t="shared" si="2"/>
        <v>14049990</v>
      </c>
      <c r="K984" s="13" t="str">
        <f t="shared" si="3"/>
        <v>&gt;₹500</v>
      </c>
      <c r="L984" s="13" t="s">
        <v>7485</v>
      </c>
      <c r="M984" s="13" t="s">
        <v>7486</v>
      </c>
      <c r="N984" s="13" t="s">
        <v>7487</v>
      </c>
      <c r="O984" s="13" t="s">
        <v>7488</v>
      </c>
      <c r="P984" s="13" t="s">
        <v>7489</v>
      </c>
      <c r="Q984" s="13" t="s">
        <v>7490</v>
      </c>
      <c r="R984" s="13" t="s">
        <v>7491</v>
      </c>
      <c r="S984" s="17" t="s">
        <v>7492</v>
      </c>
    </row>
    <row r="985" ht="15.75" customHeight="1">
      <c r="A985" s="18" t="s">
        <v>8813</v>
      </c>
      <c r="B985" s="19" t="s">
        <v>8814</v>
      </c>
      <c r="C985" s="19" t="s">
        <v>195</v>
      </c>
      <c r="D985" s="19">
        <v>425.0</v>
      </c>
      <c r="E985" s="19">
        <v>999.0</v>
      </c>
      <c r="F985" s="21">
        <v>0.57</v>
      </c>
      <c r="G985" s="19">
        <v>4.0</v>
      </c>
      <c r="H985" s="22">
        <v>4859.0</v>
      </c>
      <c r="I985" s="19">
        <f t="shared" si="1"/>
        <v>4.265583833</v>
      </c>
      <c r="J985" s="19">
        <f t="shared" si="2"/>
        <v>4854141</v>
      </c>
      <c r="K985" s="19" t="str">
        <f t="shared" si="3"/>
        <v>₹200-₹500</v>
      </c>
      <c r="L985" s="19" t="s">
        <v>8815</v>
      </c>
      <c r="M985" s="19" t="s">
        <v>8816</v>
      </c>
      <c r="N985" s="19" t="s">
        <v>8817</v>
      </c>
      <c r="O985" s="19" t="s">
        <v>8818</v>
      </c>
      <c r="P985" s="19" t="s">
        <v>8819</v>
      </c>
      <c r="Q985" s="19" t="s">
        <v>8820</v>
      </c>
      <c r="R985" s="19" t="s">
        <v>8821</v>
      </c>
      <c r="S985" s="23" t="s">
        <v>8822</v>
      </c>
    </row>
    <row r="986" ht="15.75" customHeight="1">
      <c r="A986" s="12" t="s">
        <v>7604</v>
      </c>
      <c r="B986" s="13" t="s">
        <v>7605</v>
      </c>
      <c r="C986" s="13" t="s">
        <v>137</v>
      </c>
      <c r="D986" s="14">
        <v>2439.0</v>
      </c>
      <c r="E986" s="14">
        <v>2545.0</v>
      </c>
      <c r="F986" s="15">
        <v>0.04</v>
      </c>
      <c r="G986" s="13">
        <v>4.1</v>
      </c>
      <c r="H986" s="16">
        <v>3029.0</v>
      </c>
      <c r="I986" s="13">
        <f t="shared" si="1"/>
        <v>4.265559463</v>
      </c>
      <c r="J986" s="13">
        <f t="shared" si="2"/>
        <v>7708805</v>
      </c>
      <c r="K986" s="13" t="str">
        <f t="shared" si="3"/>
        <v>&gt;₹500</v>
      </c>
      <c r="L986" s="13" t="s">
        <v>7606</v>
      </c>
      <c r="M986" s="13" t="s">
        <v>7607</v>
      </c>
      <c r="N986" s="13" t="s">
        <v>7608</v>
      </c>
      <c r="O986" s="13" t="s">
        <v>7609</v>
      </c>
      <c r="P986" s="13" t="s">
        <v>7610</v>
      </c>
      <c r="Q986" s="13" t="s">
        <v>7611</v>
      </c>
      <c r="R986" s="13" t="s">
        <v>7612</v>
      </c>
      <c r="S986" s="17" t="s">
        <v>7613</v>
      </c>
    </row>
    <row r="987" ht="15.75" customHeight="1">
      <c r="A987" s="18" t="s">
        <v>7912</v>
      </c>
      <c r="B987" s="19" t="s">
        <v>7913</v>
      </c>
      <c r="C987" s="19" t="s">
        <v>161</v>
      </c>
      <c r="D987" s="19">
        <v>426.0</v>
      </c>
      <c r="E987" s="19">
        <v>999.0</v>
      </c>
      <c r="F987" s="21">
        <v>0.57</v>
      </c>
      <c r="G987" s="19">
        <v>4.1</v>
      </c>
      <c r="H987" s="22">
        <v>3025.0</v>
      </c>
      <c r="I987" s="19">
        <f t="shared" si="1"/>
        <v>4.26534083</v>
      </c>
      <c r="J987" s="19">
        <f t="shared" si="2"/>
        <v>3021975</v>
      </c>
      <c r="K987" s="19" t="str">
        <f t="shared" si="3"/>
        <v>₹200-₹500</v>
      </c>
      <c r="L987" s="19" t="s">
        <v>7914</v>
      </c>
      <c r="M987" s="19" t="s">
        <v>7915</v>
      </c>
      <c r="N987" s="19" t="s">
        <v>7916</v>
      </c>
      <c r="O987" s="19" t="s">
        <v>7917</v>
      </c>
      <c r="P987" s="19" t="s">
        <v>7918</v>
      </c>
      <c r="Q987" s="19" t="s">
        <v>7919</v>
      </c>
      <c r="R987" s="19" t="s">
        <v>7920</v>
      </c>
      <c r="S987" s="23" t="s">
        <v>7921</v>
      </c>
    </row>
    <row r="988" ht="15.75" customHeight="1">
      <c r="A988" s="12" t="s">
        <v>4498</v>
      </c>
      <c r="B988" s="13" t="s">
        <v>4499</v>
      </c>
      <c r="C988" s="13" t="s">
        <v>99</v>
      </c>
      <c r="D988" s="14">
        <v>24990.0</v>
      </c>
      <c r="E988" s="14">
        <v>51990.0</v>
      </c>
      <c r="F988" s="15">
        <v>0.52</v>
      </c>
      <c r="G988" s="13">
        <v>4.2</v>
      </c>
      <c r="H988" s="16">
        <v>1193.0</v>
      </c>
      <c r="I988" s="13">
        <f t="shared" si="1"/>
        <v>4.265207144</v>
      </c>
      <c r="J988" s="13">
        <f t="shared" si="2"/>
        <v>62024070</v>
      </c>
      <c r="K988" s="13" t="str">
        <f t="shared" si="3"/>
        <v>&gt;₹500</v>
      </c>
      <c r="L988" s="13" t="s">
        <v>4500</v>
      </c>
      <c r="M988" s="13" t="s">
        <v>4501</v>
      </c>
      <c r="N988" s="13" t="s">
        <v>4502</v>
      </c>
      <c r="O988" s="13" t="s">
        <v>4503</v>
      </c>
      <c r="P988" s="13" t="s">
        <v>4504</v>
      </c>
      <c r="Q988" s="13" t="s">
        <v>4505</v>
      </c>
      <c r="R988" s="13" t="s">
        <v>4506</v>
      </c>
      <c r="S988" s="17" t="s">
        <v>4507</v>
      </c>
    </row>
    <row r="989" ht="15.75" customHeight="1">
      <c r="A989" s="18" t="s">
        <v>8578</v>
      </c>
      <c r="B989" s="19" t="s">
        <v>8579</v>
      </c>
      <c r="C989" s="19" t="s">
        <v>121</v>
      </c>
      <c r="D989" s="20">
        <v>1499.0</v>
      </c>
      <c r="E989" s="20">
        <v>4999.0</v>
      </c>
      <c r="F989" s="21">
        <v>0.7</v>
      </c>
      <c r="G989" s="19">
        <v>4.0</v>
      </c>
      <c r="H989" s="22">
        <v>4798.0</v>
      </c>
      <c r="I989" s="19">
        <f t="shared" si="1"/>
        <v>4.262249687</v>
      </c>
      <c r="J989" s="19">
        <f t="shared" si="2"/>
        <v>23985202</v>
      </c>
      <c r="K989" s="19" t="str">
        <f t="shared" si="3"/>
        <v>&gt;₹500</v>
      </c>
      <c r="L989" s="19" t="s">
        <v>8580</v>
      </c>
      <c r="M989" s="19" t="s">
        <v>8581</v>
      </c>
      <c r="N989" s="19" t="s">
        <v>8582</v>
      </c>
      <c r="O989" s="19" t="s">
        <v>8583</v>
      </c>
      <c r="P989" s="19" t="s">
        <v>8584</v>
      </c>
      <c r="Q989" s="19" t="s">
        <v>8585</v>
      </c>
      <c r="R989" s="19" t="s">
        <v>8586</v>
      </c>
      <c r="S989" s="23" t="s">
        <v>8587</v>
      </c>
    </row>
    <row r="990" ht="15.75" customHeight="1">
      <c r="A990" s="12" t="s">
        <v>8490</v>
      </c>
      <c r="B990" s="13" t="s">
        <v>8491</v>
      </c>
      <c r="C990" s="13" t="s">
        <v>118</v>
      </c>
      <c r="D990" s="14">
        <v>1324.0</v>
      </c>
      <c r="E990" s="14">
        <v>1699.0</v>
      </c>
      <c r="F990" s="15">
        <v>0.22</v>
      </c>
      <c r="G990" s="13">
        <v>4.0</v>
      </c>
      <c r="H990" s="16">
        <v>4723.0</v>
      </c>
      <c r="I990" s="13">
        <f t="shared" si="1"/>
        <v>4.258150328</v>
      </c>
      <c r="J990" s="13">
        <f t="shared" si="2"/>
        <v>8024377</v>
      </c>
      <c r="K990" s="13" t="str">
        <f t="shared" si="3"/>
        <v>&gt;₹500</v>
      </c>
      <c r="L990" s="13" t="s">
        <v>8492</v>
      </c>
      <c r="M990" s="13" t="s">
        <v>8493</v>
      </c>
      <c r="N990" s="13" t="s">
        <v>8494</v>
      </c>
      <c r="O990" s="13" t="s">
        <v>8495</v>
      </c>
      <c r="P990" s="13" t="s">
        <v>8496</v>
      </c>
      <c r="Q990" s="13" t="s">
        <v>8497</v>
      </c>
      <c r="R990" s="13" t="s">
        <v>8498</v>
      </c>
      <c r="S990" s="17" t="s">
        <v>8499</v>
      </c>
    </row>
    <row r="991" ht="15.75" customHeight="1">
      <c r="A991" s="18" t="s">
        <v>6453</v>
      </c>
      <c r="B991" s="19" t="s">
        <v>6454</v>
      </c>
      <c r="C991" s="19" t="s">
        <v>119</v>
      </c>
      <c r="D991" s="20">
        <v>12999.0</v>
      </c>
      <c r="E991" s="20">
        <v>18999.0</v>
      </c>
      <c r="F991" s="21">
        <v>0.32</v>
      </c>
      <c r="G991" s="19">
        <v>4.1</v>
      </c>
      <c r="H991" s="22">
        <v>2866.0</v>
      </c>
      <c r="I991" s="19">
        <f t="shared" si="1"/>
        <v>4.256650188</v>
      </c>
      <c r="J991" s="19">
        <f t="shared" si="2"/>
        <v>54451134</v>
      </c>
      <c r="K991" s="19" t="str">
        <f t="shared" si="3"/>
        <v>&gt;₹500</v>
      </c>
      <c r="L991" s="19" t="s">
        <v>6455</v>
      </c>
      <c r="M991" s="19" t="s">
        <v>6456</v>
      </c>
      <c r="N991" s="19" t="s">
        <v>6457</v>
      </c>
      <c r="O991" s="19" t="s">
        <v>6458</v>
      </c>
      <c r="P991" s="19" t="s">
        <v>6459</v>
      </c>
      <c r="Q991" s="19" t="s">
        <v>6460</v>
      </c>
      <c r="R991" s="19" t="s">
        <v>6461</v>
      </c>
      <c r="S991" s="23" t="s">
        <v>6462</v>
      </c>
    </row>
    <row r="992" ht="15.75" customHeight="1">
      <c r="A992" s="12" t="s">
        <v>6600</v>
      </c>
      <c r="B992" s="13" t="s">
        <v>6601</v>
      </c>
      <c r="C992" s="13" t="s">
        <v>119</v>
      </c>
      <c r="D992" s="14">
        <v>13999.0</v>
      </c>
      <c r="E992" s="14">
        <v>19499.0</v>
      </c>
      <c r="F992" s="15">
        <v>0.28</v>
      </c>
      <c r="G992" s="13">
        <v>4.1</v>
      </c>
      <c r="H992" s="16">
        <v>2809.0</v>
      </c>
      <c r="I992" s="13">
        <f t="shared" si="1"/>
        <v>4.253534675</v>
      </c>
      <c r="J992" s="13">
        <f t="shared" si="2"/>
        <v>54772691</v>
      </c>
      <c r="K992" s="13" t="str">
        <f t="shared" si="3"/>
        <v>&gt;₹500</v>
      </c>
      <c r="L992" s="13" t="s">
        <v>6602</v>
      </c>
      <c r="M992" s="13" t="s">
        <v>6603</v>
      </c>
      <c r="N992" s="13" t="s">
        <v>6604</v>
      </c>
      <c r="O992" s="13" t="s">
        <v>6605</v>
      </c>
      <c r="P992" s="13" t="s">
        <v>6606</v>
      </c>
      <c r="Q992" s="13" t="s">
        <v>6607</v>
      </c>
      <c r="R992" s="13" t="s">
        <v>6608</v>
      </c>
      <c r="S992" s="17" t="s">
        <v>6609</v>
      </c>
    </row>
    <row r="993" ht="15.75" customHeight="1">
      <c r="A993" s="18" t="s">
        <v>6535</v>
      </c>
      <c r="B993" s="19" t="s">
        <v>6536</v>
      </c>
      <c r="C993" s="19" t="s">
        <v>121</v>
      </c>
      <c r="D993" s="20">
        <v>3999.0</v>
      </c>
      <c r="E993" s="20">
        <v>6999.0</v>
      </c>
      <c r="F993" s="21">
        <v>0.43</v>
      </c>
      <c r="G993" s="19">
        <v>4.1</v>
      </c>
      <c r="H993" s="22">
        <v>2804.0</v>
      </c>
      <c r="I993" s="19">
        <f t="shared" si="1"/>
        <v>4.253261385</v>
      </c>
      <c r="J993" s="19">
        <f t="shared" si="2"/>
        <v>19625196</v>
      </c>
      <c r="K993" s="19" t="str">
        <f t="shared" si="3"/>
        <v>&gt;₹500</v>
      </c>
      <c r="L993" s="19" t="s">
        <v>6537</v>
      </c>
      <c r="M993" s="19" t="s">
        <v>6538</v>
      </c>
      <c r="N993" s="19" t="s">
        <v>6539</v>
      </c>
      <c r="O993" s="19" t="s">
        <v>6540</v>
      </c>
      <c r="P993" s="19" t="s">
        <v>6541</v>
      </c>
      <c r="Q993" s="19" t="s">
        <v>6542</v>
      </c>
      <c r="R993" s="19" t="s">
        <v>6543</v>
      </c>
      <c r="S993" s="23" t="s">
        <v>6544</v>
      </c>
    </row>
    <row r="994" ht="15.75" customHeight="1">
      <c r="A994" s="12" t="s">
        <v>6508</v>
      </c>
      <c r="B994" s="13" t="s">
        <v>6509</v>
      </c>
      <c r="C994" s="13" t="s">
        <v>119</v>
      </c>
      <c r="D994" s="14">
        <v>16999.0</v>
      </c>
      <c r="E994" s="14">
        <v>20999.0</v>
      </c>
      <c r="F994" s="15">
        <v>0.19</v>
      </c>
      <c r="G994" s="13">
        <v>4.1</v>
      </c>
      <c r="H994" s="16">
        <v>2766.0</v>
      </c>
      <c r="I994" s="13">
        <f t="shared" si="1"/>
        <v>4.251184376</v>
      </c>
      <c r="J994" s="13">
        <f t="shared" si="2"/>
        <v>58083234</v>
      </c>
      <c r="K994" s="13" t="str">
        <f t="shared" si="3"/>
        <v>&gt;₹500</v>
      </c>
      <c r="L994" s="13" t="s">
        <v>485</v>
      </c>
      <c r="M994" s="13" t="s">
        <v>486</v>
      </c>
      <c r="N994" s="13" t="s">
        <v>487</v>
      </c>
      <c r="O994" s="13" t="s">
        <v>488</v>
      </c>
      <c r="P994" s="13" t="s">
        <v>489</v>
      </c>
      <c r="Q994" s="13" t="s">
        <v>490</v>
      </c>
      <c r="R994" s="13" t="s">
        <v>6510</v>
      </c>
      <c r="S994" s="17" t="s">
        <v>6511</v>
      </c>
    </row>
    <row r="995" ht="15.75" customHeight="1">
      <c r="A995" s="18" t="s">
        <v>9831</v>
      </c>
      <c r="B995" s="19" t="s">
        <v>9832</v>
      </c>
      <c r="C995" s="19" t="s">
        <v>121</v>
      </c>
      <c r="D995" s="20">
        <v>1499.0</v>
      </c>
      <c r="E995" s="20">
        <v>6990.0</v>
      </c>
      <c r="F995" s="21">
        <v>0.79</v>
      </c>
      <c r="G995" s="19">
        <v>3.9</v>
      </c>
      <c r="H995" s="22">
        <v>6355.0</v>
      </c>
      <c r="I995" s="19">
        <f t="shared" si="1"/>
        <v>4.247352389</v>
      </c>
      <c r="J995" s="19">
        <f t="shared" si="2"/>
        <v>44421450</v>
      </c>
      <c r="K995" s="19" t="str">
        <f t="shared" si="3"/>
        <v>&gt;₹500</v>
      </c>
      <c r="L995" s="19" t="s">
        <v>9833</v>
      </c>
      <c r="M995" s="19" t="s">
        <v>9834</v>
      </c>
      <c r="N995" s="19" t="s">
        <v>9835</v>
      </c>
      <c r="O995" s="19" t="s">
        <v>9836</v>
      </c>
      <c r="P995" s="19" t="s">
        <v>9837</v>
      </c>
      <c r="Q995" s="19" t="s">
        <v>9838</v>
      </c>
      <c r="R995" s="19" t="s">
        <v>9839</v>
      </c>
      <c r="S995" s="23" t="s">
        <v>9840</v>
      </c>
    </row>
    <row r="996" ht="15.75" customHeight="1">
      <c r="A996" s="12" t="s">
        <v>4421</v>
      </c>
      <c r="B996" s="13" t="s">
        <v>4422</v>
      </c>
      <c r="C996" s="13" t="s">
        <v>94</v>
      </c>
      <c r="D996" s="13">
        <v>349.0</v>
      </c>
      <c r="E996" s="13">
        <v>999.0</v>
      </c>
      <c r="F996" s="15">
        <v>0.65</v>
      </c>
      <c r="G996" s="13">
        <v>4.2</v>
      </c>
      <c r="H996" s="16">
        <v>828.0</v>
      </c>
      <c r="I996" s="13">
        <f t="shared" si="1"/>
        <v>4.245256928</v>
      </c>
      <c r="J996" s="13">
        <f t="shared" si="2"/>
        <v>827172</v>
      </c>
      <c r="K996" s="13" t="str">
        <f t="shared" si="3"/>
        <v>₹200-₹500</v>
      </c>
      <c r="L996" s="13" t="s">
        <v>4423</v>
      </c>
      <c r="M996" s="13" t="s">
        <v>4424</v>
      </c>
      <c r="N996" s="13" t="s">
        <v>4425</v>
      </c>
      <c r="O996" s="13" t="s">
        <v>4426</v>
      </c>
      <c r="P996" s="13" t="s">
        <v>4427</v>
      </c>
      <c r="Q996" s="13" t="s">
        <v>4428</v>
      </c>
      <c r="R996" s="13" t="s">
        <v>4429</v>
      </c>
      <c r="S996" s="17" t="s">
        <v>4430</v>
      </c>
    </row>
    <row r="997" ht="15.75" customHeight="1">
      <c r="A997" s="18" t="s">
        <v>4076</v>
      </c>
      <c r="B997" s="19" t="s">
        <v>4077</v>
      </c>
      <c r="C997" s="19" t="s">
        <v>99</v>
      </c>
      <c r="D997" s="20">
        <v>32999.0</v>
      </c>
      <c r="E997" s="20">
        <v>45999.0</v>
      </c>
      <c r="F997" s="21">
        <v>0.28</v>
      </c>
      <c r="G997" s="19">
        <v>4.2</v>
      </c>
      <c r="H997" s="22">
        <v>815.0</v>
      </c>
      <c r="I997" s="19">
        <f t="shared" si="1"/>
        <v>4.244546372</v>
      </c>
      <c r="J997" s="19">
        <f t="shared" si="2"/>
        <v>37489185</v>
      </c>
      <c r="K997" s="19" t="str">
        <f t="shared" si="3"/>
        <v>&gt;₹500</v>
      </c>
      <c r="L997" s="19" t="s">
        <v>417</v>
      </c>
      <c r="M997" s="19" t="s">
        <v>418</v>
      </c>
      <c r="N997" s="19" t="s">
        <v>419</v>
      </c>
      <c r="O997" s="19" t="s">
        <v>420</v>
      </c>
      <c r="P997" s="19" t="s">
        <v>421</v>
      </c>
      <c r="Q997" s="19" t="s">
        <v>422</v>
      </c>
      <c r="R997" s="19" t="s">
        <v>4078</v>
      </c>
      <c r="S997" s="23" t="s">
        <v>4079</v>
      </c>
    </row>
    <row r="998" ht="15.75" customHeight="1">
      <c r="A998" s="12" t="s">
        <v>7614</v>
      </c>
      <c r="B998" s="13" t="s">
        <v>7615</v>
      </c>
      <c r="C998" s="13" t="s">
        <v>191</v>
      </c>
      <c r="D998" s="14">
        <v>6236.0</v>
      </c>
      <c r="E998" s="14">
        <v>9999.0</v>
      </c>
      <c r="F998" s="15">
        <v>0.38</v>
      </c>
      <c r="G998" s="13">
        <v>4.1</v>
      </c>
      <c r="H998" s="16">
        <v>2628.0</v>
      </c>
      <c r="I998" s="13">
        <f t="shared" si="1"/>
        <v>4.243641554</v>
      </c>
      <c r="J998" s="13">
        <f t="shared" si="2"/>
        <v>26277372</v>
      </c>
      <c r="K998" s="13" t="str">
        <f t="shared" si="3"/>
        <v>&gt;₹500</v>
      </c>
      <c r="L998" s="13" t="s">
        <v>7616</v>
      </c>
      <c r="M998" s="13" t="s">
        <v>7617</v>
      </c>
      <c r="N998" s="13" t="s">
        <v>7618</v>
      </c>
      <c r="O998" s="13" t="s">
        <v>7619</v>
      </c>
      <c r="P998" s="13" t="s">
        <v>7620</v>
      </c>
      <c r="Q998" s="13" t="s">
        <v>7621</v>
      </c>
      <c r="R998" s="13" t="s">
        <v>7622</v>
      </c>
      <c r="S998" s="17" t="s">
        <v>7623</v>
      </c>
    </row>
    <row r="999" ht="15.75" customHeight="1">
      <c r="A999" s="18" t="s">
        <v>7869</v>
      </c>
      <c r="B999" s="19" t="s">
        <v>7870</v>
      </c>
      <c r="C999" s="19" t="s">
        <v>135</v>
      </c>
      <c r="D999" s="19">
        <v>699.0</v>
      </c>
      <c r="E999" s="20">
        <v>1690.0</v>
      </c>
      <c r="F999" s="21">
        <v>0.59</v>
      </c>
      <c r="G999" s="19">
        <v>4.1</v>
      </c>
      <c r="H999" s="22">
        <v>2623.0</v>
      </c>
      <c r="I999" s="19">
        <f t="shared" si="1"/>
        <v>4.243368264</v>
      </c>
      <c r="J999" s="19">
        <f t="shared" si="2"/>
        <v>4432870</v>
      </c>
      <c r="K999" s="19" t="str">
        <f t="shared" si="3"/>
        <v>&gt;₹500</v>
      </c>
      <c r="L999" s="19" t="s">
        <v>7871</v>
      </c>
      <c r="M999" s="19" t="s">
        <v>7872</v>
      </c>
      <c r="N999" s="19" t="s">
        <v>7873</v>
      </c>
      <c r="O999" s="19" t="s">
        <v>7874</v>
      </c>
      <c r="P999" s="19" t="s">
        <v>7875</v>
      </c>
      <c r="Q999" s="19" t="s">
        <v>7876</v>
      </c>
      <c r="R999" s="19" t="s">
        <v>7877</v>
      </c>
      <c r="S999" s="23" t="s">
        <v>7878</v>
      </c>
    </row>
    <row r="1000" ht="15.75" customHeight="1">
      <c r="A1000" s="12" t="s">
        <v>11287</v>
      </c>
      <c r="B1000" s="13" t="s">
        <v>11288</v>
      </c>
      <c r="C1000" s="13" t="s">
        <v>171</v>
      </c>
      <c r="D1000" s="14">
        <v>1299.0</v>
      </c>
      <c r="E1000" s="14">
        <v>3500.0</v>
      </c>
      <c r="F1000" s="15">
        <v>0.63</v>
      </c>
      <c r="G1000" s="13">
        <v>3.8</v>
      </c>
      <c r="H1000" s="16">
        <v>8095.0</v>
      </c>
      <c r="I1000" s="13">
        <f t="shared" si="1"/>
        <v>4.242457528</v>
      </c>
      <c r="J1000" s="13">
        <f t="shared" si="2"/>
        <v>28332500</v>
      </c>
      <c r="K1000" s="13" t="str">
        <f t="shared" si="3"/>
        <v>&gt;₹500</v>
      </c>
      <c r="L1000" s="13" t="s">
        <v>11289</v>
      </c>
      <c r="M1000" s="13" t="s">
        <v>11290</v>
      </c>
      <c r="N1000" s="13" t="s">
        <v>11291</v>
      </c>
      <c r="O1000" s="13" t="s">
        <v>11292</v>
      </c>
      <c r="P1000" s="13" t="s">
        <v>11293</v>
      </c>
      <c r="Q1000" s="13" t="s">
        <v>11294</v>
      </c>
      <c r="R1000" s="13" t="s">
        <v>11295</v>
      </c>
      <c r="S1000" s="17" t="s">
        <v>11296</v>
      </c>
    </row>
    <row r="1001" ht="15.75" customHeight="1">
      <c r="A1001" s="18" t="s">
        <v>4727</v>
      </c>
      <c r="B1001" s="19" t="s">
        <v>4728</v>
      </c>
      <c r="C1001" s="19" t="s">
        <v>121</v>
      </c>
      <c r="D1001" s="20">
        <v>2999.0</v>
      </c>
      <c r="E1001" s="20">
        <v>9999.0</v>
      </c>
      <c r="F1001" s="21">
        <v>0.7</v>
      </c>
      <c r="G1001" s="19">
        <v>4.2</v>
      </c>
      <c r="H1001" s="22">
        <v>768.0</v>
      </c>
      <c r="I1001" s="19">
        <f t="shared" si="1"/>
        <v>4.241977441</v>
      </c>
      <c r="J1001" s="19">
        <f t="shared" si="2"/>
        <v>7679232</v>
      </c>
      <c r="K1001" s="19" t="str">
        <f t="shared" si="3"/>
        <v>&gt;₹500</v>
      </c>
      <c r="L1001" s="19" t="s">
        <v>4925</v>
      </c>
      <c r="M1001" s="19" t="s">
        <v>4926</v>
      </c>
      <c r="N1001" s="19" t="s">
        <v>4927</v>
      </c>
      <c r="O1001" s="19" t="s">
        <v>4928</v>
      </c>
      <c r="P1001" s="19" t="s">
        <v>4929</v>
      </c>
      <c r="Q1001" s="19" t="s">
        <v>4930</v>
      </c>
      <c r="R1001" s="19" t="s">
        <v>4931</v>
      </c>
      <c r="S1001" s="23" t="s">
        <v>4932</v>
      </c>
    </row>
    <row r="1002" ht="15.75" customHeight="1">
      <c r="A1002" s="12" t="s">
        <v>8133</v>
      </c>
      <c r="B1002" s="13" t="s">
        <v>8134</v>
      </c>
      <c r="C1002" s="13" t="s">
        <v>12</v>
      </c>
      <c r="D1002" s="13">
        <v>57.89</v>
      </c>
      <c r="E1002" s="13">
        <v>199.0</v>
      </c>
      <c r="F1002" s="15">
        <v>0.71</v>
      </c>
      <c r="G1002" s="13">
        <v>4.0</v>
      </c>
      <c r="H1002" s="16">
        <v>4426.0</v>
      </c>
      <c r="I1002" s="13">
        <f t="shared" si="1"/>
        <v>4.241916865</v>
      </c>
      <c r="J1002" s="13">
        <f t="shared" si="2"/>
        <v>880774</v>
      </c>
      <c r="K1002" s="13" t="str">
        <f t="shared" si="3"/>
        <v>&lt;₹200</v>
      </c>
      <c r="L1002" s="13" t="s">
        <v>8135</v>
      </c>
      <c r="M1002" s="13" t="s">
        <v>8136</v>
      </c>
      <c r="N1002" s="13" t="s">
        <v>8137</v>
      </c>
      <c r="O1002" s="13" t="s">
        <v>8138</v>
      </c>
      <c r="P1002" s="13" t="s">
        <v>8139</v>
      </c>
      <c r="Q1002" s="13" t="s">
        <v>8140</v>
      </c>
      <c r="R1002" s="13" t="s">
        <v>8141</v>
      </c>
      <c r="S1002" s="17" t="s">
        <v>8142</v>
      </c>
    </row>
    <row r="1003" ht="15.75" customHeight="1">
      <c r="A1003" s="18" t="s">
        <v>4407</v>
      </c>
      <c r="B1003" s="19" t="s">
        <v>4408</v>
      </c>
      <c r="C1003" s="19" t="s">
        <v>12</v>
      </c>
      <c r="D1003" s="19">
        <v>325.0</v>
      </c>
      <c r="E1003" s="20">
        <v>1099.0</v>
      </c>
      <c r="F1003" s="21">
        <v>0.7</v>
      </c>
      <c r="G1003" s="19">
        <v>4.2</v>
      </c>
      <c r="H1003" s="22">
        <v>758.0</v>
      </c>
      <c r="I1003" s="19">
        <f t="shared" si="1"/>
        <v>4.241430859</v>
      </c>
      <c r="J1003" s="19">
        <f t="shared" si="2"/>
        <v>833042</v>
      </c>
      <c r="K1003" s="19" t="str">
        <f t="shared" si="3"/>
        <v>₹200-₹500</v>
      </c>
      <c r="L1003" s="19" t="s">
        <v>4409</v>
      </c>
      <c r="M1003" s="19" t="s">
        <v>4410</v>
      </c>
      <c r="N1003" s="19" t="s">
        <v>4411</v>
      </c>
      <c r="O1003" s="19" t="s">
        <v>4412</v>
      </c>
      <c r="P1003" s="19" t="s">
        <v>4413</v>
      </c>
      <c r="Q1003" s="19" t="s">
        <v>4414</v>
      </c>
      <c r="R1003" s="19" t="s">
        <v>4415</v>
      </c>
      <c r="S1003" s="23" t="s">
        <v>4416</v>
      </c>
    </row>
    <row r="1004" ht="15.75" customHeight="1">
      <c r="A1004" s="12" t="s">
        <v>6831</v>
      </c>
      <c r="B1004" s="13" t="s">
        <v>6832</v>
      </c>
      <c r="C1004" s="13" t="s">
        <v>18</v>
      </c>
      <c r="D1004" s="14">
        <v>1295.0</v>
      </c>
      <c r="E1004" s="14">
        <v>1795.0</v>
      </c>
      <c r="F1004" s="15">
        <v>0.28</v>
      </c>
      <c r="G1004" s="13">
        <v>4.1</v>
      </c>
      <c r="H1004" s="16">
        <v>2581.0</v>
      </c>
      <c r="I1004" s="13">
        <f t="shared" si="1"/>
        <v>4.241072623</v>
      </c>
      <c r="J1004" s="13">
        <f t="shared" si="2"/>
        <v>4632895</v>
      </c>
      <c r="K1004" s="13" t="str">
        <f t="shared" si="3"/>
        <v>&gt;₹500</v>
      </c>
      <c r="L1004" s="13" t="s">
        <v>6833</v>
      </c>
      <c r="M1004" s="13" t="s">
        <v>6834</v>
      </c>
      <c r="N1004" s="13" t="s">
        <v>6835</v>
      </c>
      <c r="O1004" s="13" t="s">
        <v>6836</v>
      </c>
      <c r="P1004" s="13" t="s">
        <v>6837</v>
      </c>
      <c r="Q1004" s="13" t="s">
        <v>6838</v>
      </c>
      <c r="R1004" s="13" t="s">
        <v>6839</v>
      </c>
      <c r="S1004" s="17" t="s">
        <v>6840</v>
      </c>
    </row>
    <row r="1005" ht="15.75" customHeight="1">
      <c r="A1005" s="18" t="s">
        <v>4799</v>
      </c>
      <c r="B1005" s="19" t="s">
        <v>4800</v>
      </c>
      <c r="C1005" s="19" t="s">
        <v>121</v>
      </c>
      <c r="D1005" s="20">
        <v>1499.0</v>
      </c>
      <c r="E1005" s="20">
        <v>7999.0</v>
      </c>
      <c r="F1005" s="21">
        <v>0.81</v>
      </c>
      <c r="G1005" s="19">
        <v>4.2</v>
      </c>
      <c r="H1005" s="22">
        <v>714.0</v>
      </c>
      <c r="I1005" s="19">
        <f t="shared" si="1"/>
        <v>4.239025902</v>
      </c>
      <c r="J1005" s="19">
        <f t="shared" si="2"/>
        <v>5711286</v>
      </c>
      <c r="K1005" s="19" t="str">
        <f t="shared" si="3"/>
        <v>&gt;₹500</v>
      </c>
      <c r="L1005" s="19" t="s">
        <v>4801</v>
      </c>
      <c r="M1005" s="19" t="s">
        <v>4802</v>
      </c>
      <c r="N1005" s="19" t="s">
        <v>4803</v>
      </c>
      <c r="O1005" s="19" t="s">
        <v>4804</v>
      </c>
      <c r="P1005" s="19" t="s">
        <v>4805</v>
      </c>
      <c r="Q1005" s="19" t="s">
        <v>4806</v>
      </c>
      <c r="R1005" s="19" t="s">
        <v>4807</v>
      </c>
      <c r="S1005" s="23" t="s">
        <v>4808</v>
      </c>
    </row>
    <row r="1006" ht="15.75" customHeight="1">
      <c r="A1006" s="12" t="s">
        <v>7142</v>
      </c>
      <c r="B1006" s="13" t="s">
        <v>7143</v>
      </c>
      <c r="C1006" s="13" t="s">
        <v>25</v>
      </c>
      <c r="D1006" s="13">
        <v>499.0</v>
      </c>
      <c r="E1006" s="14">
        <v>1299.0</v>
      </c>
      <c r="F1006" s="15">
        <v>0.62</v>
      </c>
      <c r="G1006" s="13">
        <v>4.1</v>
      </c>
      <c r="H1006" s="16">
        <v>2523.0</v>
      </c>
      <c r="I1006" s="13">
        <f t="shared" si="1"/>
        <v>4.237902451</v>
      </c>
      <c r="J1006" s="13">
        <f t="shared" si="2"/>
        <v>3277377</v>
      </c>
      <c r="K1006" s="13" t="str">
        <f t="shared" si="3"/>
        <v>₹200-₹500</v>
      </c>
      <c r="L1006" s="13" t="s">
        <v>7144</v>
      </c>
      <c r="M1006" s="13" t="s">
        <v>7145</v>
      </c>
      <c r="N1006" s="13" t="s">
        <v>7146</v>
      </c>
      <c r="O1006" s="13" t="s">
        <v>7147</v>
      </c>
      <c r="P1006" s="13" t="s">
        <v>7148</v>
      </c>
      <c r="Q1006" s="13" t="s">
        <v>7149</v>
      </c>
      <c r="R1006" s="13" t="s">
        <v>7150</v>
      </c>
      <c r="S1006" s="17" t="s">
        <v>7151</v>
      </c>
    </row>
    <row r="1007" ht="15.75" customHeight="1">
      <c r="A1007" s="18" t="s">
        <v>5020</v>
      </c>
      <c r="B1007" s="19" t="s">
        <v>5021</v>
      </c>
      <c r="C1007" s="19" t="s">
        <v>20</v>
      </c>
      <c r="D1007" s="19">
        <v>899.0</v>
      </c>
      <c r="E1007" s="20">
        <v>1499.0</v>
      </c>
      <c r="F1007" s="21">
        <v>0.4</v>
      </c>
      <c r="G1007" s="19">
        <v>4.2</v>
      </c>
      <c r="H1007" s="22">
        <v>690.0</v>
      </c>
      <c r="I1007" s="19">
        <f t="shared" si="1"/>
        <v>4.237714107</v>
      </c>
      <c r="J1007" s="19">
        <f t="shared" si="2"/>
        <v>1034310</v>
      </c>
      <c r="K1007" s="19" t="str">
        <f t="shared" si="3"/>
        <v>&gt;₹500</v>
      </c>
      <c r="L1007" s="19" t="s">
        <v>5022</v>
      </c>
      <c r="M1007" s="19" t="s">
        <v>5023</v>
      </c>
      <c r="N1007" s="19" t="s">
        <v>5024</v>
      </c>
      <c r="O1007" s="19" t="s">
        <v>5025</v>
      </c>
      <c r="P1007" s="19" t="s">
        <v>5026</v>
      </c>
      <c r="Q1007" s="19" t="s">
        <v>5027</v>
      </c>
      <c r="R1007" s="19" t="s">
        <v>5028</v>
      </c>
      <c r="S1007" s="23" t="s">
        <v>5029</v>
      </c>
    </row>
    <row r="1008" ht="15.75" customHeight="1">
      <c r="A1008" s="12" t="s">
        <v>4707</v>
      </c>
      <c r="B1008" s="13" t="s">
        <v>4708</v>
      </c>
      <c r="C1008" s="13" t="s">
        <v>78</v>
      </c>
      <c r="D1008" s="13">
        <v>499.0</v>
      </c>
      <c r="E1008" s="13">
        <v>499.0</v>
      </c>
      <c r="F1008" s="15">
        <v>0.0</v>
      </c>
      <c r="G1008" s="13">
        <v>4.2</v>
      </c>
      <c r="H1008" s="16">
        <v>681.0</v>
      </c>
      <c r="I1008" s="13">
        <f t="shared" si="1"/>
        <v>4.237222184</v>
      </c>
      <c r="J1008" s="13">
        <f t="shared" si="2"/>
        <v>339819</v>
      </c>
      <c r="K1008" s="13" t="str">
        <f t="shared" si="3"/>
        <v>₹200-₹500</v>
      </c>
      <c r="L1008" s="13" t="s">
        <v>4709</v>
      </c>
      <c r="M1008" s="13" t="s">
        <v>4710</v>
      </c>
      <c r="N1008" s="13" t="s">
        <v>4711</v>
      </c>
      <c r="O1008" s="13" t="s">
        <v>4712</v>
      </c>
      <c r="P1008" s="13" t="s">
        <v>4713</v>
      </c>
      <c r="Q1008" s="13" t="s">
        <v>4714</v>
      </c>
      <c r="R1008" s="13" t="s">
        <v>4715</v>
      </c>
      <c r="S1008" s="17" t="s">
        <v>4716</v>
      </c>
    </row>
    <row r="1009" ht="15.75" customHeight="1">
      <c r="A1009" s="18" t="s">
        <v>11049</v>
      </c>
      <c r="B1009" s="19" t="s">
        <v>11050</v>
      </c>
      <c r="C1009" s="19" t="s">
        <v>78</v>
      </c>
      <c r="D1009" s="20">
        <v>1299.0</v>
      </c>
      <c r="E1009" s="20">
        <v>2990.0</v>
      </c>
      <c r="F1009" s="21">
        <v>0.57</v>
      </c>
      <c r="G1009" s="19">
        <v>3.8</v>
      </c>
      <c r="H1009" s="22">
        <v>7988.0</v>
      </c>
      <c r="I1009" s="19">
        <f t="shared" si="1"/>
        <v>4.236609109</v>
      </c>
      <c r="J1009" s="19">
        <f t="shared" si="2"/>
        <v>23884120</v>
      </c>
      <c r="K1009" s="19" t="str">
        <f t="shared" si="3"/>
        <v>&gt;₹500</v>
      </c>
      <c r="L1009" s="19" t="s">
        <v>11051</v>
      </c>
      <c r="M1009" s="19" t="s">
        <v>11052</v>
      </c>
      <c r="N1009" s="19" t="s">
        <v>11053</v>
      </c>
      <c r="O1009" s="19" t="s">
        <v>11054</v>
      </c>
      <c r="P1009" s="19" t="s">
        <v>11055</v>
      </c>
      <c r="Q1009" s="19" t="s">
        <v>11056</v>
      </c>
      <c r="R1009" s="19" t="s">
        <v>11057</v>
      </c>
      <c r="S1009" s="23" t="s">
        <v>11058</v>
      </c>
    </row>
    <row r="1010" ht="15.75" customHeight="1">
      <c r="A1010" s="12" t="s">
        <v>7126</v>
      </c>
      <c r="B1010" s="13" t="s">
        <v>7127</v>
      </c>
      <c r="C1010" s="13" t="s">
        <v>78</v>
      </c>
      <c r="D1010" s="14">
        <v>1490.0</v>
      </c>
      <c r="E1010" s="14">
        <v>1990.0</v>
      </c>
      <c r="F1010" s="15">
        <v>0.25</v>
      </c>
      <c r="G1010" s="13">
        <v>4.1</v>
      </c>
      <c r="H1010" s="16">
        <v>2492.0</v>
      </c>
      <c r="I1010" s="13">
        <f t="shared" si="1"/>
        <v>4.236208049</v>
      </c>
      <c r="J1010" s="13">
        <f t="shared" si="2"/>
        <v>4959080</v>
      </c>
      <c r="K1010" s="13" t="str">
        <f t="shared" si="3"/>
        <v>&gt;₹500</v>
      </c>
      <c r="L1010" s="13" t="s">
        <v>7128</v>
      </c>
      <c r="M1010" s="13" t="s">
        <v>7129</v>
      </c>
      <c r="N1010" s="13" t="s">
        <v>7130</v>
      </c>
      <c r="O1010" s="13" t="s">
        <v>7131</v>
      </c>
      <c r="P1010" s="13" t="s">
        <v>7132</v>
      </c>
      <c r="Q1010" s="13" t="s">
        <v>7133</v>
      </c>
      <c r="R1010" s="13" t="s">
        <v>7134</v>
      </c>
      <c r="S1010" s="17" t="s">
        <v>7135</v>
      </c>
    </row>
    <row r="1011" ht="15.75" customHeight="1">
      <c r="A1011" s="18" t="s">
        <v>5484</v>
      </c>
      <c r="B1011" s="19" t="s">
        <v>5485</v>
      </c>
      <c r="C1011" s="19" t="s">
        <v>144</v>
      </c>
      <c r="D1011" s="19">
        <v>189.0</v>
      </c>
      <c r="E1011" s="19">
        <v>299.0</v>
      </c>
      <c r="F1011" s="21">
        <v>0.37</v>
      </c>
      <c r="G1011" s="19">
        <v>4.2</v>
      </c>
      <c r="H1011" s="22">
        <v>644.0</v>
      </c>
      <c r="I1011" s="19">
        <f t="shared" si="1"/>
        <v>4.235199833</v>
      </c>
      <c r="J1011" s="19">
        <f t="shared" si="2"/>
        <v>192556</v>
      </c>
      <c r="K1011" s="19" t="str">
        <f t="shared" si="3"/>
        <v>&lt;₹200</v>
      </c>
      <c r="L1011" s="19" t="s">
        <v>5486</v>
      </c>
      <c r="M1011" s="19" t="s">
        <v>5487</v>
      </c>
      <c r="N1011" s="19" t="s">
        <v>5488</v>
      </c>
      <c r="O1011" s="19" t="s">
        <v>5489</v>
      </c>
      <c r="P1011" s="19" t="s">
        <v>5490</v>
      </c>
      <c r="Q1011" s="19" t="s">
        <v>5491</v>
      </c>
      <c r="R1011" s="19" t="s">
        <v>5492</v>
      </c>
      <c r="S1011" s="23" t="s">
        <v>5493</v>
      </c>
    </row>
    <row r="1012" ht="15.75" customHeight="1">
      <c r="A1012" s="12" t="s">
        <v>7453</v>
      </c>
      <c r="B1012" s="13" t="s">
        <v>7454</v>
      </c>
      <c r="C1012" s="13" t="s">
        <v>141</v>
      </c>
      <c r="D1012" s="13">
        <v>610.0</v>
      </c>
      <c r="E1012" s="13">
        <v>825.0</v>
      </c>
      <c r="F1012" s="15">
        <v>0.26</v>
      </c>
      <c r="G1012" s="13">
        <v>4.1</v>
      </c>
      <c r="H1012" s="16">
        <v>2453.0</v>
      </c>
      <c r="I1012" s="13">
        <f t="shared" si="1"/>
        <v>4.234076382</v>
      </c>
      <c r="J1012" s="13">
        <f t="shared" si="2"/>
        <v>2023725</v>
      </c>
      <c r="K1012" s="13" t="str">
        <f t="shared" si="3"/>
        <v>&gt;₹500</v>
      </c>
      <c r="L1012" s="13" t="s">
        <v>7455</v>
      </c>
      <c r="M1012" s="13" t="s">
        <v>7456</v>
      </c>
      <c r="N1012" s="13" t="s">
        <v>7457</v>
      </c>
      <c r="O1012" s="13" t="s">
        <v>7458</v>
      </c>
      <c r="P1012" s="13" t="s">
        <v>7459</v>
      </c>
      <c r="Q1012" s="13" t="s">
        <v>7460</v>
      </c>
      <c r="R1012" s="13" t="s">
        <v>7461</v>
      </c>
      <c r="S1012" s="17" t="s">
        <v>7462</v>
      </c>
    </row>
    <row r="1013" ht="15.75" customHeight="1">
      <c r="A1013" s="18" t="s">
        <v>6553</v>
      </c>
      <c r="B1013" s="19" t="s">
        <v>6554</v>
      </c>
      <c r="C1013" s="19" t="s">
        <v>119</v>
      </c>
      <c r="D1013" s="20">
        <v>7499.0</v>
      </c>
      <c r="E1013" s="20">
        <v>9499.0</v>
      </c>
      <c r="F1013" s="21">
        <v>0.21</v>
      </c>
      <c r="G1013" s="19">
        <v>4.1</v>
      </c>
      <c r="H1013" s="22">
        <v>2451.0</v>
      </c>
      <c r="I1013" s="19">
        <f t="shared" si="1"/>
        <v>4.233967066</v>
      </c>
      <c r="J1013" s="19">
        <f t="shared" si="2"/>
        <v>23282049</v>
      </c>
      <c r="K1013" s="19" t="str">
        <f t="shared" si="3"/>
        <v>&gt;₹500</v>
      </c>
      <c r="L1013" s="19" t="s">
        <v>3635</v>
      </c>
      <c r="M1013" s="19" t="s">
        <v>6555</v>
      </c>
      <c r="N1013" s="19" t="s">
        <v>6556</v>
      </c>
      <c r="O1013" s="19" t="s">
        <v>6557</v>
      </c>
      <c r="P1013" s="19" t="s">
        <v>6558</v>
      </c>
      <c r="Q1013" s="19" t="s">
        <v>6559</v>
      </c>
      <c r="R1013" s="19" t="s">
        <v>6560</v>
      </c>
      <c r="S1013" s="23" t="s">
        <v>6561</v>
      </c>
    </row>
    <row r="1014" ht="15.75" customHeight="1">
      <c r="A1014" s="12" t="s">
        <v>7290</v>
      </c>
      <c r="B1014" s="13" t="s">
        <v>7291</v>
      </c>
      <c r="C1014" s="13" t="s">
        <v>143</v>
      </c>
      <c r="D1014" s="14">
        <v>6199.0</v>
      </c>
      <c r="E1014" s="14">
        <v>10400.0</v>
      </c>
      <c r="F1014" s="15">
        <v>0.4</v>
      </c>
      <c r="G1014" s="13">
        <v>4.1</v>
      </c>
      <c r="H1014" s="16">
        <v>2450.0</v>
      </c>
      <c r="I1014" s="13">
        <f t="shared" si="1"/>
        <v>4.233912408</v>
      </c>
      <c r="J1014" s="13">
        <f t="shared" si="2"/>
        <v>25480000</v>
      </c>
      <c r="K1014" s="13" t="str">
        <f t="shared" si="3"/>
        <v>&gt;₹500</v>
      </c>
      <c r="L1014" s="13" t="s">
        <v>7292</v>
      </c>
      <c r="M1014" s="13" t="s">
        <v>7293</v>
      </c>
      <c r="N1014" s="13" t="s">
        <v>7294</v>
      </c>
      <c r="O1014" s="13" t="s">
        <v>7295</v>
      </c>
      <c r="P1014" s="13" t="s">
        <v>7296</v>
      </c>
      <c r="Q1014" s="13" t="s">
        <v>7297</v>
      </c>
      <c r="R1014" s="13" t="s">
        <v>7298</v>
      </c>
      <c r="S1014" s="17" t="s">
        <v>7299</v>
      </c>
    </row>
    <row r="1015" ht="15.75" customHeight="1">
      <c r="A1015" s="18" t="s">
        <v>4850</v>
      </c>
      <c r="B1015" s="19" t="s">
        <v>4851</v>
      </c>
      <c r="C1015" s="19" t="s">
        <v>18</v>
      </c>
      <c r="D1015" s="20">
        <v>1399.0</v>
      </c>
      <c r="E1015" s="20">
        <v>2498.0</v>
      </c>
      <c r="F1015" s="21">
        <v>0.44</v>
      </c>
      <c r="G1015" s="19">
        <v>4.2</v>
      </c>
      <c r="H1015" s="22">
        <v>602.0</v>
      </c>
      <c r="I1015" s="19">
        <f t="shared" si="1"/>
        <v>4.232904192</v>
      </c>
      <c r="J1015" s="19">
        <f t="shared" si="2"/>
        <v>1503796</v>
      </c>
      <c r="K1015" s="19" t="str">
        <f t="shared" si="3"/>
        <v>&gt;₹500</v>
      </c>
      <c r="L1015" s="19" t="s">
        <v>913</v>
      </c>
      <c r="M1015" s="19" t="s">
        <v>914</v>
      </c>
      <c r="N1015" s="19" t="s">
        <v>915</v>
      </c>
      <c r="O1015" s="19" t="s">
        <v>916</v>
      </c>
      <c r="P1015" s="19" t="s">
        <v>917</v>
      </c>
      <c r="Q1015" s="19" t="s">
        <v>918</v>
      </c>
      <c r="R1015" s="19" t="s">
        <v>4852</v>
      </c>
      <c r="S1015" s="23" t="s">
        <v>4853</v>
      </c>
    </row>
    <row r="1016" ht="15.75" customHeight="1">
      <c r="A1016" s="12" t="s">
        <v>4454</v>
      </c>
      <c r="B1016" s="13" t="s">
        <v>4455</v>
      </c>
      <c r="C1016" s="13" t="s">
        <v>90</v>
      </c>
      <c r="D1016" s="13">
        <v>379.0</v>
      </c>
      <c r="E1016" s="13">
        <v>999.0</v>
      </c>
      <c r="F1016" s="15">
        <v>0.62</v>
      </c>
      <c r="G1016" s="13">
        <v>4.2</v>
      </c>
      <c r="H1016" s="16">
        <v>596.0</v>
      </c>
      <c r="I1016" s="13">
        <f t="shared" si="1"/>
        <v>4.232576243</v>
      </c>
      <c r="J1016" s="13">
        <f t="shared" si="2"/>
        <v>595404</v>
      </c>
      <c r="K1016" s="13" t="str">
        <f t="shared" si="3"/>
        <v>₹200-₹500</v>
      </c>
      <c r="L1016" s="13" t="s">
        <v>4456</v>
      </c>
      <c r="M1016" s="13" t="s">
        <v>4457</v>
      </c>
      <c r="N1016" s="13" t="s">
        <v>4458</v>
      </c>
      <c r="O1016" s="13" t="s">
        <v>4459</v>
      </c>
      <c r="P1016" s="13" t="s">
        <v>4460</v>
      </c>
      <c r="Q1016" s="13" t="s">
        <v>4461</v>
      </c>
      <c r="R1016" s="13" t="s">
        <v>4462</v>
      </c>
      <c r="S1016" s="17" t="s">
        <v>4463</v>
      </c>
    </row>
    <row r="1017" ht="15.75" customHeight="1">
      <c r="A1017" s="18" t="s">
        <v>8180</v>
      </c>
      <c r="B1017" s="19" t="s">
        <v>8181</v>
      </c>
      <c r="C1017" s="19" t="s">
        <v>12</v>
      </c>
      <c r="D1017" s="19">
        <v>449.0</v>
      </c>
      <c r="E1017" s="20">
        <v>1099.0</v>
      </c>
      <c r="F1017" s="21">
        <v>0.59</v>
      </c>
      <c r="G1017" s="19">
        <v>4.0</v>
      </c>
      <c r="H1017" s="22">
        <v>4199.0</v>
      </c>
      <c r="I1017" s="19">
        <f t="shared" si="1"/>
        <v>4.22950947</v>
      </c>
      <c r="J1017" s="19">
        <f t="shared" si="2"/>
        <v>4614701</v>
      </c>
      <c r="K1017" s="19" t="str">
        <f t="shared" si="3"/>
        <v>₹200-₹500</v>
      </c>
      <c r="L1017" s="19" t="s">
        <v>8182</v>
      </c>
      <c r="M1017" s="19" t="s">
        <v>8183</v>
      </c>
      <c r="N1017" s="19" t="s">
        <v>8184</v>
      </c>
      <c r="O1017" s="19" t="s">
        <v>8185</v>
      </c>
      <c r="P1017" s="19" t="s">
        <v>8186</v>
      </c>
      <c r="Q1017" s="19" t="s">
        <v>8187</v>
      </c>
      <c r="R1017" s="19" t="s">
        <v>8188</v>
      </c>
      <c r="S1017" s="23" t="s">
        <v>8189</v>
      </c>
    </row>
    <row r="1018" ht="15.75" customHeight="1">
      <c r="A1018" s="12" t="s">
        <v>5514</v>
      </c>
      <c r="B1018" s="13" t="s">
        <v>5515</v>
      </c>
      <c r="C1018" s="13" t="s">
        <v>168</v>
      </c>
      <c r="D1018" s="14">
        <v>1182.0</v>
      </c>
      <c r="E1018" s="14">
        <v>2995.0</v>
      </c>
      <c r="F1018" s="15">
        <v>0.61</v>
      </c>
      <c r="G1018" s="13">
        <v>4.2</v>
      </c>
      <c r="H1018" s="16">
        <v>491.0</v>
      </c>
      <c r="I1018" s="13">
        <f t="shared" si="1"/>
        <v>4.22683714</v>
      </c>
      <c r="J1018" s="13">
        <f t="shared" si="2"/>
        <v>1470545</v>
      </c>
      <c r="K1018" s="13" t="str">
        <f t="shared" si="3"/>
        <v>&gt;₹500</v>
      </c>
      <c r="L1018" s="13" t="s">
        <v>5516</v>
      </c>
      <c r="M1018" s="13" t="s">
        <v>5517</v>
      </c>
      <c r="N1018" s="13" t="s">
        <v>5518</v>
      </c>
      <c r="O1018" s="13" t="s">
        <v>5519</v>
      </c>
      <c r="P1018" s="13" t="s">
        <v>5520</v>
      </c>
      <c r="Q1018" s="13" t="s">
        <v>5521</v>
      </c>
      <c r="R1018" s="13" t="s">
        <v>5522</v>
      </c>
      <c r="S1018" s="17" t="s">
        <v>5523</v>
      </c>
    </row>
    <row r="1019" ht="15.75" customHeight="1">
      <c r="A1019" s="18" t="s">
        <v>7966</v>
      </c>
      <c r="B1019" s="19" t="s">
        <v>7967</v>
      </c>
      <c r="C1019" s="19" t="s">
        <v>12</v>
      </c>
      <c r="D1019" s="19">
        <v>59.0</v>
      </c>
      <c r="E1019" s="19">
        <v>199.0</v>
      </c>
      <c r="F1019" s="21">
        <v>0.7</v>
      </c>
      <c r="G1019" s="19">
        <v>4.0</v>
      </c>
      <c r="H1019" s="22">
        <v>4149.0</v>
      </c>
      <c r="I1019" s="19">
        <f t="shared" si="1"/>
        <v>4.226776564</v>
      </c>
      <c r="J1019" s="19">
        <f t="shared" si="2"/>
        <v>825651</v>
      </c>
      <c r="K1019" s="19" t="str">
        <f t="shared" si="3"/>
        <v>&lt;₹200</v>
      </c>
      <c r="L1019" s="19" t="s">
        <v>7968</v>
      </c>
      <c r="M1019" s="19" t="s">
        <v>7969</v>
      </c>
      <c r="N1019" s="19" t="s">
        <v>7970</v>
      </c>
      <c r="O1019" s="19" t="s">
        <v>7971</v>
      </c>
      <c r="P1019" s="19" t="s">
        <v>7972</v>
      </c>
      <c r="Q1019" s="19" t="s">
        <v>7973</v>
      </c>
      <c r="R1019" s="19" t="s">
        <v>7974</v>
      </c>
      <c r="S1019" s="23" t="s">
        <v>7975</v>
      </c>
    </row>
    <row r="1020" ht="15.75" customHeight="1">
      <c r="A1020" s="12" t="s">
        <v>11507</v>
      </c>
      <c r="B1020" s="13" t="s">
        <v>11508</v>
      </c>
      <c r="C1020" s="13" t="s">
        <v>171</v>
      </c>
      <c r="D1020" s="14">
        <v>1699.0</v>
      </c>
      <c r="E1020" s="14">
        <v>3398.0</v>
      </c>
      <c r="F1020" s="15">
        <v>0.5</v>
      </c>
      <c r="G1020" s="13">
        <v>3.8</v>
      </c>
      <c r="H1020" s="16">
        <v>7786.0</v>
      </c>
      <c r="I1020" s="13">
        <f t="shared" si="1"/>
        <v>4.225568167</v>
      </c>
      <c r="J1020" s="13">
        <f t="shared" si="2"/>
        <v>26456828</v>
      </c>
      <c r="K1020" s="13" t="str">
        <f t="shared" si="3"/>
        <v>&gt;₹500</v>
      </c>
      <c r="L1020" s="13" t="s">
        <v>11509</v>
      </c>
      <c r="M1020" s="13" t="s">
        <v>11510</v>
      </c>
      <c r="N1020" s="13" t="s">
        <v>11511</v>
      </c>
      <c r="O1020" s="13" t="s">
        <v>11512</v>
      </c>
      <c r="P1020" s="13" t="s">
        <v>11513</v>
      </c>
      <c r="Q1020" s="13" t="s">
        <v>11514</v>
      </c>
      <c r="R1020" s="13" t="s">
        <v>11515</v>
      </c>
      <c r="S1020" s="17" t="s">
        <v>11516</v>
      </c>
    </row>
    <row r="1021" ht="15.75" customHeight="1">
      <c r="A1021" s="18" t="s">
        <v>4003</v>
      </c>
      <c r="B1021" s="19" t="s">
        <v>4004</v>
      </c>
      <c r="C1021" s="19" t="s">
        <v>12</v>
      </c>
      <c r="D1021" s="19">
        <v>399.0</v>
      </c>
      <c r="E1021" s="20">
        <v>1099.0</v>
      </c>
      <c r="F1021" s="21">
        <v>0.64</v>
      </c>
      <c r="G1021" s="19">
        <v>4.2</v>
      </c>
      <c r="H1021" s="22">
        <v>465.0</v>
      </c>
      <c r="I1021" s="19">
        <f t="shared" si="1"/>
        <v>4.225416028</v>
      </c>
      <c r="J1021" s="19">
        <f t="shared" si="2"/>
        <v>511035</v>
      </c>
      <c r="K1021" s="19" t="str">
        <f t="shared" si="3"/>
        <v>₹200-₹500</v>
      </c>
      <c r="L1021" s="19" t="s">
        <v>4832</v>
      </c>
      <c r="M1021" s="19" t="s">
        <v>4833</v>
      </c>
      <c r="N1021" s="19" t="s">
        <v>4834</v>
      </c>
      <c r="O1021" s="19" t="s">
        <v>4835</v>
      </c>
      <c r="P1021" s="19" t="s">
        <v>4836</v>
      </c>
      <c r="Q1021" s="19" t="s">
        <v>4837</v>
      </c>
      <c r="R1021" s="19" t="s">
        <v>4838</v>
      </c>
      <c r="S1021" s="23" t="s">
        <v>4839</v>
      </c>
    </row>
    <row r="1022" ht="15.75" customHeight="1">
      <c r="A1022" s="12" t="s">
        <v>7493</v>
      </c>
      <c r="B1022" s="13" t="s">
        <v>7494</v>
      </c>
      <c r="C1022" s="13" t="s">
        <v>142</v>
      </c>
      <c r="D1022" s="14">
        <v>2599.0</v>
      </c>
      <c r="E1022" s="14">
        <v>4400.0</v>
      </c>
      <c r="F1022" s="15">
        <v>0.41</v>
      </c>
      <c r="G1022" s="13">
        <v>4.1</v>
      </c>
      <c r="H1022" s="16">
        <v>2272.0</v>
      </c>
      <c r="I1022" s="13">
        <f t="shared" si="1"/>
        <v>4.224183262</v>
      </c>
      <c r="J1022" s="13">
        <f t="shared" si="2"/>
        <v>9996800</v>
      </c>
      <c r="K1022" s="13" t="str">
        <f t="shared" si="3"/>
        <v>&gt;₹500</v>
      </c>
      <c r="L1022" s="13" t="s">
        <v>7495</v>
      </c>
      <c r="M1022" s="13" t="s">
        <v>7496</v>
      </c>
      <c r="N1022" s="13" t="s">
        <v>7497</v>
      </c>
      <c r="O1022" s="13" t="s">
        <v>7498</v>
      </c>
      <c r="P1022" s="13" t="s">
        <v>7499</v>
      </c>
      <c r="Q1022" s="13" t="s">
        <v>7500</v>
      </c>
      <c r="R1022" s="13" t="s">
        <v>7501</v>
      </c>
      <c r="S1022" s="17" t="s">
        <v>7502</v>
      </c>
    </row>
    <row r="1023" ht="15.75" customHeight="1">
      <c r="A1023" s="18" t="s">
        <v>5825</v>
      </c>
      <c r="B1023" s="19" t="s">
        <v>5826</v>
      </c>
      <c r="C1023" s="19" t="s">
        <v>51</v>
      </c>
      <c r="D1023" s="19">
        <v>507.0</v>
      </c>
      <c r="E1023" s="20">
        <v>1208.0</v>
      </c>
      <c r="F1023" s="21">
        <v>0.58</v>
      </c>
      <c r="G1023" s="19">
        <v>4.1</v>
      </c>
      <c r="H1023" s="22">
        <v>2262.0</v>
      </c>
      <c r="I1023" s="19">
        <f t="shared" si="1"/>
        <v>4.22363668</v>
      </c>
      <c r="J1023" s="19">
        <f t="shared" si="2"/>
        <v>2732496</v>
      </c>
      <c r="K1023" s="19" t="str">
        <f t="shared" si="3"/>
        <v>&gt;₹500</v>
      </c>
      <c r="L1023" s="19" t="s">
        <v>353</v>
      </c>
      <c r="M1023" s="19" t="s">
        <v>354</v>
      </c>
      <c r="N1023" s="19" t="s">
        <v>355</v>
      </c>
      <c r="O1023" s="19" t="s">
        <v>356</v>
      </c>
      <c r="P1023" s="19" t="s">
        <v>357</v>
      </c>
      <c r="Q1023" s="19" t="s">
        <v>358</v>
      </c>
      <c r="R1023" s="19" t="s">
        <v>359</v>
      </c>
      <c r="S1023" s="23" t="s">
        <v>5827</v>
      </c>
    </row>
    <row r="1024" ht="15.75" customHeight="1">
      <c r="A1024" s="12" t="s">
        <v>4697</v>
      </c>
      <c r="B1024" s="13" t="s">
        <v>4698</v>
      </c>
      <c r="C1024" s="13" t="s">
        <v>104</v>
      </c>
      <c r="D1024" s="13">
        <v>337.0</v>
      </c>
      <c r="E1024" s="13">
        <v>699.0</v>
      </c>
      <c r="F1024" s="15">
        <v>0.52</v>
      </c>
      <c r="G1024" s="13">
        <v>4.2</v>
      </c>
      <c r="H1024" s="16">
        <v>412.0</v>
      </c>
      <c r="I1024" s="13">
        <f t="shared" si="1"/>
        <v>4.222519148</v>
      </c>
      <c r="J1024" s="13">
        <f t="shared" si="2"/>
        <v>287988</v>
      </c>
      <c r="K1024" s="13" t="str">
        <f t="shared" si="3"/>
        <v>₹200-₹500</v>
      </c>
      <c r="L1024" s="13" t="s">
        <v>4699</v>
      </c>
      <c r="M1024" s="13" t="s">
        <v>4700</v>
      </c>
      <c r="N1024" s="13" t="s">
        <v>4701</v>
      </c>
      <c r="O1024" s="13" t="s">
        <v>4702</v>
      </c>
      <c r="P1024" s="13" t="s">
        <v>4703</v>
      </c>
      <c r="Q1024" s="13" t="s">
        <v>4704</v>
      </c>
      <c r="R1024" s="13" t="s">
        <v>4705</v>
      </c>
      <c r="S1024" s="17" t="s">
        <v>4706</v>
      </c>
    </row>
    <row r="1025" ht="15.75" customHeight="1">
      <c r="A1025" s="18" t="s">
        <v>10342</v>
      </c>
      <c r="B1025" s="19" t="s">
        <v>10343</v>
      </c>
      <c r="C1025" s="19" t="s">
        <v>137</v>
      </c>
      <c r="D1025" s="20">
        <v>1399.0</v>
      </c>
      <c r="E1025" s="20">
        <v>1549.0</v>
      </c>
      <c r="F1025" s="21">
        <v>0.1</v>
      </c>
      <c r="G1025" s="19">
        <v>3.9</v>
      </c>
      <c r="H1025" s="22">
        <v>5865.0</v>
      </c>
      <c r="I1025" s="19">
        <f t="shared" si="1"/>
        <v>4.220569908</v>
      </c>
      <c r="J1025" s="19">
        <f t="shared" si="2"/>
        <v>9084885</v>
      </c>
      <c r="K1025" s="19" t="str">
        <f t="shared" si="3"/>
        <v>&gt;₹500</v>
      </c>
      <c r="L1025" s="19" t="s">
        <v>10344</v>
      </c>
      <c r="M1025" s="19" t="s">
        <v>10345</v>
      </c>
      <c r="N1025" s="19" t="s">
        <v>10346</v>
      </c>
      <c r="O1025" s="19" t="s">
        <v>10347</v>
      </c>
      <c r="P1025" s="19" t="s">
        <v>10348</v>
      </c>
      <c r="Q1025" s="19" t="s">
        <v>10349</v>
      </c>
      <c r="R1025" s="19" t="s">
        <v>10350</v>
      </c>
      <c r="S1025" s="23" t="s">
        <v>10351</v>
      </c>
    </row>
    <row r="1026" ht="15.75" customHeight="1">
      <c r="A1026" s="12" t="s">
        <v>4764</v>
      </c>
      <c r="B1026" s="13" t="s">
        <v>4765</v>
      </c>
      <c r="C1026" s="13" t="s">
        <v>106</v>
      </c>
      <c r="D1026" s="13">
        <v>329.0</v>
      </c>
      <c r="E1026" s="13">
        <v>999.0</v>
      </c>
      <c r="F1026" s="15">
        <v>0.67</v>
      </c>
      <c r="G1026" s="13">
        <v>4.2</v>
      </c>
      <c r="H1026" s="16">
        <v>305.0</v>
      </c>
      <c r="I1026" s="13">
        <f t="shared" si="1"/>
        <v>4.216670728</v>
      </c>
      <c r="J1026" s="13">
        <f t="shared" si="2"/>
        <v>304695</v>
      </c>
      <c r="K1026" s="13" t="str">
        <f t="shared" si="3"/>
        <v>₹200-₹500</v>
      </c>
      <c r="L1026" s="13" t="s">
        <v>4766</v>
      </c>
      <c r="M1026" s="13" t="s">
        <v>4767</v>
      </c>
      <c r="N1026" s="13" t="s">
        <v>4768</v>
      </c>
      <c r="O1026" s="13" t="s">
        <v>4769</v>
      </c>
      <c r="P1026" s="13" t="s">
        <v>4770</v>
      </c>
      <c r="Q1026" s="13" t="s">
        <v>4771</v>
      </c>
      <c r="R1026" s="13" t="s">
        <v>4772</v>
      </c>
      <c r="S1026" s="17" t="s">
        <v>4773</v>
      </c>
    </row>
    <row r="1027" ht="15.75" customHeight="1">
      <c r="A1027" s="18" t="s">
        <v>11079</v>
      </c>
      <c r="B1027" s="19" t="s">
        <v>11080</v>
      </c>
      <c r="C1027" s="19" t="s">
        <v>78</v>
      </c>
      <c r="D1027" s="19">
        <v>899.0</v>
      </c>
      <c r="E1027" s="20">
        <v>4499.0</v>
      </c>
      <c r="F1027" s="21">
        <v>0.8</v>
      </c>
      <c r="G1027" s="19">
        <v>3.8</v>
      </c>
      <c r="H1027" s="22">
        <v>7619.0</v>
      </c>
      <c r="I1027" s="19">
        <f t="shared" si="1"/>
        <v>4.21644026</v>
      </c>
      <c r="J1027" s="19">
        <f t="shared" si="2"/>
        <v>34277881</v>
      </c>
      <c r="K1027" s="19" t="str">
        <f t="shared" si="3"/>
        <v>&gt;₹500</v>
      </c>
      <c r="L1027" s="19" t="s">
        <v>11081</v>
      </c>
      <c r="M1027" s="19" t="s">
        <v>11082</v>
      </c>
      <c r="N1027" s="19" t="s">
        <v>11083</v>
      </c>
      <c r="O1027" s="19" t="s">
        <v>11084</v>
      </c>
      <c r="P1027" s="19" t="s">
        <v>11085</v>
      </c>
      <c r="Q1027" s="19" t="s">
        <v>11086</v>
      </c>
      <c r="R1027" s="19" t="s">
        <v>11087</v>
      </c>
      <c r="S1027" s="23" t="s">
        <v>11088</v>
      </c>
    </row>
    <row r="1028" ht="15.75" customHeight="1">
      <c r="A1028" s="12" t="s">
        <v>6744</v>
      </c>
      <c r="B1028" s="13" t="s">
        <v>6745</v>
      </c>
      <c r="C1028" s="13" t="s">
        <v>78</v>
      </c>
      <c r="D1028" s="13">
        <v>429.0</v>
      </c>
      <c r="E1028" s="13">
        <v>599.0</v>
      </c>
      <c r="F1028" s="15">
        <v>0.28</v>
      </c>
      <c r="G1028" s="13">
        <v>4.1</v>
      </c>
      <c r="H1028" s="16">
        <v>2125.0</v>
      </c>
      <c r="I1028" s="13">
        <f t="shared" si="1"/>
        <v>4.216148517</v>
      </c>
      <c r="J1028" s="13">
        <f t="shared" si="2"/>
        <v>1272875</v>
      </c>
      <c r="K1028" s="13" t="str">
        <f t="shared" si="3"/>
        <v>₹200-₹500</v>
      </c>
      <c r="L1028" s="13" t="s">
        <v>6746</v>
      </c>
      <c r="M1028" s="13" t="s">
        <v>6747</v>
      </c>
      <c r="N1028" s="13" t="s">
        <v>6748</v>
      </c>
      <c r="O1028" s="13" t="s">
        <v>6749</v>
      </c>
      <c r="P1028" s="13" t="s">
        <v>6750</v>
      </c>
      <c r="Q1028" s="13" t="s">
        <v>6751</v>
      </c>
      <c r="R1028" s="13" t="s">
        <v>6752</v>
      </c>
      <c r="S1028" s="17" t="s">
        <v>6753</v>
      </c>
    </row>
    <row r="1029" ht="15.75" customHeight="1">
      <c r="A1029" s="18" t="s">
        <v>4090</v>
      </c>
      <c r="B1029" s="19" t="s">
        <v>4091</v>
      </c>
      <c r="C1029" s="19" t="s">
        <v>12</v>
      </c>
      <c r="D1029" s="19">
        <v>399.0</v>
      </c>
      <c r="E1029" s="20">
        <v>1099.0</v>
      </c>
      <c r="F1029" s="21">
        <v>0.64</v>
      </c>
      <c r="G1029" s="19">
        <v>4.2</v>
      </c>
      <c r="H1029" s="22">
        <v>284.0</v>
      </c>
      <c r="I1029" s="19">
        <f t="shared" si="1"/>
        <v>4.215522908</v>
      </c>
      <c r="J1029" s="19">
        <f t="shared" si="2"/>
        <v>312116</v>
      </c>
      <c r="K1029" s="19" t="str">
        <f t="shared" si="3"/>
        <v>₹200-₹500</v>
      </c>
      <c r="L1029" s="19" t="s">
        <v>3225</v>
      </c>
      <c r="M1029" s="19" t="s">
        <v>3226</v>
      </c>
      <c r="N1029" s="19" t="s">
        <v>3227</v>
      </c>
      <c r="O1029" s="19" t="s">
        <v>3228</v>
      </c>
      <c r="P1029" s="19" t="s">
        <v>3229</v>
      </c>
      <c r="Q1029" s="19" t="s">
        <v>3230</v>
      </c>
      <c r="R1029" s="19" t="s">
        <v>3231</v>
      </c>
      <c r="S1029" s="23" t="s">
        <v>4092</v>
      </c>
    </row>
    <row r="1030" ht="15.75" customHeight="1">
      <c r="A1030" s="12" t="s">
        <v>4631</v>
      </c>
      <c r="B1030" s="13" t="s">
        <v>4632</v>
      </c>
      <c r="C1030" s="13" t="s">
        <v>121</v>
      </c>
      <c r="D1030" s="14">
        <v>2299.0</v>
      </c>
      <c r="E1030" s="14">
        <v>7990.0</v>
      </c>
      <c r="F1030" s="15">
        <v>0.71</v>
      </c>
      <c r="G1030" s="13">
        <v>4.2</v>
      </c>
      <c r="H1030" s="16">
        <v>276.0</v>
      </c>
      <c r="I1030" s="13">
        <f t="shared" si="1"/>
        <v>4.215085643</v>
      </c>
      <c r="J1030" s="13">
        <f t="shared" si="2"/>
        <v>2205240</v>
      </c>
      <c r="K1030" s="13" t="str">
        <f t="shared" si="3"/>
        <v>&gt;₹500</v>
      </c>
      <c r="L1030" s="13" t="s">
        <v>4864</v>
      </c>
      <c r="M1030" s="13" t="s">
        <v>4865</v>
      </c>
      <c r="N1030" s="13" t="s">
        <v>4866</v>
      </c>
      <c r="O1030" s="13" t="s">
        <v>4867</v>
      </c>
      <c r="P1030" s="13" t="s">
        <v>4868</v>
      </c>
      <c r="Q1030" s="13" t="s">
        <v>4869</v>
      </c>
      <c r="R1030" s="13" t="s">
        <v>4870</v>
      </c>
      <c r="S1030" s="17" t="s">
        <v>4871</v>
      </c>
    </row>
    <row r="1031" ht="15.75" customHeight="1">
      <c r="A1031" s="18" t="s">
        <v>4017</v>
      </c>
      <c r="B1031" s="19" t="s">
        <v>4018</v>
      </c>
      <c r="C1031" s="19" t="s">
        <v>12</v>
      </c>
      <c r="D1031" s="19">
        <v>154.0</v>
      </c>
      <c r="E1031" s="19">
        <v>399.0</v>
      </c>
      <c r="F1031" s="21">
        <v>0.61</v>
      </c>
      <c r="G1031" s="19">
        <v>4.2</v>
      </c>
      <c r="H1031" s="22">
        <v>245.0</v>
      </c>
      <c r="I1031" s="19">
        <f t="shared" si="1"/>
        <v>4.213391241</v>
      </c>
      <c r="J1031" s="19">
        <f t="shared" si="2"/>
        <v>97755</v>
      </c>
      <c r="K1031" s="19" t="str">
        <f t="shared" si="3"/>
        <v>&lt;₹200</v>
      </c>
      <c r="L1031" s="19" t="s">
        <v>4856</v>
      </c>
      <c r="M1031" s="19" t="s">
        <v>4857</v>
      </c>
      <c r="N1031" s="19" t="s">
        <v>4858</v>
      </c>
      <c r="O1031" s="19" t="s">
        <v>4859</v>
      </c>
      <c r="P1031" s="19" t="s">
        <v>4860</v>
      </c>
      <c r="Q1031" s="19" t="s">
        <v>4861</v>
      </c>
      <c r="R1031" s="19" t="s">
        <v>4862</v>
      </c>
      <c r="S1031" s="23" t="s">
        <v>4863</v>
      </c>
    </row>
    <row r="1032" ht="15.75" customHeight="1">
      <c r="A1032" s="12" t="s">
        <v>4397</v>
      </c>
      <c r="B1032" s="13" t="s">
        <v>4398</v>
      </c>
      <c r="C1032" s="13" t="s">
        <v>12</v>
      </c>
      <c r="D1032" s="13">
        <v>789.0</v>
      </c>
      <c r="E1032" s="14">
        <v>1999.0</v>
      </c>
      <c r="F1032" s="15">
        <v>0.61</v>
      </c>
      <c r="G1032" s="13">
        <v>4.2</v>
      </c>
      <c r="H1032" s="16">
        <v>240.0</v>
      </c>
      <c r="I1032" s="13">
        <f t="shared" si="1"/>
        <v>4.21311795</v>
      </c>
      <c r="J1032" s="13">
        <f t="shared" si="2"/>
        <v>479760</v>
      </c>
      <c r="K1032" s="13" t="str">
        <f t="shared" si="3"/>
        <v>&gt;₹500</v>
      </c>
      <c r="L1032" s="13" t="s">
        <v>4399</v>
      </c>
      <c r="M1032" s="13" t="s">
        <v>4400</v>
      </c>
      <c r="N1032" s="13" t="s">
        <v>4401</v>
      </c>
      <c r="O1032" s="13" t="s">
        <v>4402</v>
      </c>
      <c r="P1032" s="13" t="s">
        <v>4403</v>
      </c>
      <c r="Q1032" s="13" t="s">
        <v>4404</v>
      </c>
      <c r="R1032" s="13" t="s">
        <v>4405</v>
      </c>
      <c r="S1032" s="17" t="s">
        <v>4406</v>
      </c>
    </row>
    <row r="1033" ht="15.75" customHeight="1">
      <c r="A1033" s="18" t="s">
        <v>4180</v>
      </c>
      <c r="B1033" s="19" t="s">
        <v>4181</v>
      </c>
      <c r="C1033" s="19" t="s">
        <v>12</v>
      </c>
      <c r="D1033" s="19">
        <v>325.0</v>
      </c>
      <c r="E1033" s="20">
        <v>1299.0</v>
      </c>
      <c r="F1033" s="21">
        <v>0.75</v>
      </c>
      <c r="G1033" s="19">
        <v>4.2</v>
      </c>
      <c r="H1033" s="22">
        <v>206.0</v>
      </c>
      <c r="I1033" s="19">
        <f t="shared" si="1"/>
        <v>4.211259574</v>
      </c>
      <c r="J1033" s="19">
        <f t="shared" si="2"/>
        <v>267594</v>
      </c>
      <c r="K1033" s="19" t="str">
        <f t="shared" si="3"/>
        <v>₹200-₹500</v>
      </c>
      <c r="L1033" s="19" t="s">
        <v>5239</v>
      </c>
      <c r="M1033" s="19" t="s">
        <v>5240</v>
      </c>
      <c r="N1033" s="19" t="s">
        <v>5241</v>
      </c>
      <c r="O1033" s="19" t="s">
        <v>5242</v>
      </c>
      <c r="P1033" s="19" t="s">
        <v>5243</v>
      </c>
      <c r="Q1033" s="19" t="s">
        <v>5244</v>
      </c>
      <c r="R1033" s="19" t="s">
        <v>5245</v>
      </c>
      <c r="S1033" s="23" t="s">
        <v>5246</v>
      </c>
    </row>
    <row r="1034" ht="15.75" customHeight="1">
      <c r="A1034" s="12" t="s">
        <v>5993</v>
      </c>
      <c r="B1034" s="13" t="s">
        <v>5994</v>
      </c>
      <c r="C1034" s="13" t="s">
        <v>12</v>
      </c>
      <c r="D1034" s="13">
        <v>709.0</v>
      </c>
      <c r="E1034" s="14">
        <v>1999.0</v>
      </c>
      <c r="F1034" s="15">
        <v>0.65</v>
      </c>
      <c r="G1034" s="13">
        <v>4.1</v>
      </c>
      <c r="H1034" s="16">
        <v>2014.0</v>
      </c>
      <c r="I1034" s="13">
        <f t="shared" si="1"/>
        <v>4.210081465</v>
      </c>
      <c r="J1034" s="13">
        <f t="shared" si="2"/>
        <v>4025986</v>
      </c>
      <c r="K1034" s="13" t="str">
        <f t="shared" si="3"/>
        <v>&gt;₹500</v>
      </c>
      <c r="L1034" s="13" t="s">
        <v>5995</v>
      </c>
      <c r="M1034" s="13" t="s">
        <v>5996</v>
      </c>
      <c r="N1034" s="13" t="s">
        <v>5997</v>
      </c>
      <c r="O1034" s="13" t="s">
        <v>5998</v>
      </c>
      <c r="P1034" s="13" t="s">
        <v>5999</v>
      </c>
      <c r="Q1034" s="13" t="s">
        <v>6000</v>
      </c>
      <c r="R1034" s="13" t="s">
        <v>6001</v>
      </c>
      <c r="S1034" s="17" t="s">
        <v>6002</v>
      </c>
    </row>
    <row r="1035" ht="15.75" customHeight="1">
      <c r="A1035" s="18" t="s">
        <v>4351</v>
      </c>
      <c r="B1035" s="19" t="s">
        <v>4352</v>
      </c>
      <c r="C1035" s="19" t="s">
        <v>12</v>
      </c>
      <c r="D1035" s="19">
        <v>799.0</v>
      </c>
      <c r="E1035" s="20">
        <v>1999.0</v>
      </c>
      <c r="F1035" s="21">
        <v>0.6</v>
      </c>
      <c r="G1035" s="19">
        <v>4.2</v>
      </c>
      <c r="H1035" s="22">
        <v>184.0</v>
      </c>
      <c r="I1035" s="19">
        <f t="shared" si="1"/>
        <v>4.210057095</v>
      </c>
      <c r="J1035" s="19">
        <f t="shared" si="2"/>
        <v>367816</v>
      </c>
      <c r="K1035" s="19" t="str">
        <f t="shared" si="3"/>
        <v>&gt;₹500</v>
      </c>
      <c r="L1035" s="19" t="s">
        <v>495</v>
      </c>
      <c r="M1035" s="19" t="s">
        <v>496</v>
      </c>
      <c r="N1035" s="19" t="s">
        <v>497</v>
      </c>
      <c r="O1035" s="19" t="s">
        <v>498</v>
      </c>
      <c r="P1035" s="19" t="s">
        <v>499</v>
      </c>
      <c r="Q1035" s="19" t="s">
        <v>500</v>
      </c>
      <c r="R1035" s="19" t="s">
        <v>4353</v>
      </c>
      <c r="S1035" s="23" t="s">
        <v>4354</v>
      </c>
    </row>
    <row r="1036" ht="15.75" customHeight="1">
      <c r="A1036" s="12" t="s">
        <v>6545</v>
      </c>
      <c r="B1036" s="13" t="s">
        <v>6434</v>
      </c>
      <c r="C1036" s="13" t="s">
        <v>119</v>
      </c>
      <c r="D1036" s="14">
        <v>12999.0</v>
      </c>
      <c r="E1036" s="14">
        <v>18999.0</v>
      </c>
      <c r="F1036" s="15">
        <v>0.32</v>
      </c>
      <c r="G1036" s="13">
        <v>4.1</v>
      </c>
      <c r="H1036" s="16">
        <v>1986.0</v>
      </c>
      <c r="I1036" s="13">
        <f t="shared" si="1"/>
        <v>4.208551038</v>
      </c>
      <c r="J1036" s="13">
        <f t="shared" si="2"/>
        <v>37732014</v>
      </c>
      <c r="K1036" s="13" t="str">
        <f t="shared" si="3"/>
        <v>&gt;₹500</v>
      </c>
      <c r="L1036" s="13" t="s">
        <v>5456</v>
      </c>
      <c r="M1036" s="13" t="s">
        <v>6546</v>
      </c>
      <c r="N1036" s="13" t="s">
        <v>6547</v>
      </c>
      <c r="O1036" s="13" t="s">
        <v>6548</v>
      </c>
      <c r="P1036" s="13" t="s">
        <v>6549</v>
      </c>
      <c r="Q1036" s="13" t="s">
        <v>6550</v>
      </c>
      <c r="R1036" s="13" t="s">
        <v>6551</v>
      </c>
      <c r="S1036" s="17" t="s">
        <v>6552</v>
      </c>
    </row>
    <row r="1037" ht="15.75" customHeight="1">
      <c r="A1037" s="18" t="s">
        <v>4037</v>
      </c>
      <c r="B1037" s="19" t="s">
        <v>4038</v>
      </c>
      <c r="C1037" s="19" t="s">
        <v>12</v>
      </c>
      <c r="D1037" s="19">
        <v>299.0</v>
      </c>
      <c r="E1037" s="19">
        <v>799.0</v>
      </c>
      <c r="F1037" s="21">
        <v>0.63</v>
      </c>
      <c r="G1037" s="19">
        <v>4.2</v>
      </c>
      <c r="H1037" s="22">
        <v>154.0</v>
      </c>
      <c r="I1037" s="19">
        <f t="shared" si="1"/>
        <v>4.208417351</v>
      </c>
      <c r="J1037" s="19">
        <f t="shared" si="2"/>
        <v>123046</v>
      </c>
      <c r="K1037" s="19" t="str">
        <f t="shared" si="3"/>
        <v>₹200-₹500</v>
      </c>
      <c r="L1037" s="19" t="s">
        <v>4039</v>
      </c>
      <c r="M1037" s="19" t="s">
        <v>4040</v>
      </c>
      <c r="N1037" s="19" t="s">
        <v>4041</v>
      </c>
      <c r="O1037" s="19" t="s">
        <v>4042</v>
      </c>
      <c r="P1037" s="19" t="s">
        <v>4043</v>
      </c>
      <c r="Q1037" s="19" t="s">
        <v>4044</v>
      </c>
      <c r="R1037" s="19" t="s">
        <v>4045</v>
      </c>
      <c r="S1037" s="23" t="s">
        <v>4046</v>
      </c>
    </row>
    <row r="1038" ht="15.75" customHeight="1">
      <c r="A1038" s="12" t="s">
        <v>4493</v>
      </c>
      <c r="B1038" s="13" t="s">
        <v>4494</v>
      </c>
      <c r="C1038" s="13" t="s">
        <v>94</v>
      </c>
      <c r="D1038" s="13">
        <v>246.0</v>
      </c>
      <c r="E1038" s="13">
        <v>600.0</v>
      </c>
      <c r="F1038" s="15">
        <v>0.59</v>
      </c>
      <c r="G1038" s="13">
        <v>4.2</v>
      </c>
      <c r="H1038" s="16">
        <v>154.0</v>
      </c>
      <c r="I1038" s="13">
        <f t="shared" si="1"/>
        <v>4.208417351</v>
      </c>
      <c r="J1038" s="13">
        <f t="shared" si="2"/>
        <v>92400</v>
      </c>
      <c r="K1038" s="13" t="str">
        <f t="shared" si="3"/>
        <v>₹200-₹500</v>
      </c>
      <c r="L1038" s="13" t="s">
        <v>4495</v>
      </c>
      <c r="M1038" s="13" t="s">
        <v>4040</v>
      </c>
      <c r="N1038" s="13" t="s">
        <v>4041</v>
      </c>
      <c r="O1038" s="13" t="s">
        <v>4042</v>
      </c>
      <c r="P1038" s="13" t="s">
        <v>4043</v>
      </c>
      <c r="Q1038" s="13" t="s">
        <v>4044</v>
      </c>
      <c r="R1038" s="13" t="s">
        <v>4496</v>
      </c>
      <c r="S1038" s="17" t="s">
        <v>4497</v>
      </c>
    </row>
    <row r="1039" ht="15.75" customHeight="1">
      <c r="A1039" s="18" t="s">
        <v>4669</v>
      </c>
      <c r="B1039" s="19" t="s">
        <v>4670</v>
      </c>
      <c r="C1039" s="19" t="s">
        <v>119</v>
      </c>
      <c r="D1039" s="20">
        <v>15490.0</v>
      </c>
      <c r="E1039" s="20">
        <v>20990.0</v>
      </c>
      <c r="F1039" s="21">
        <v>0.26</v>
      </c>
      <c r="G1039" s="19">
        <v>4.2</v>
      </c>
      <c r="H1039" s="22">
        <v>125.0</v>
      </c>
      <c r="I1039" s="19">
        <f t="shared" si="1"/>
        <v>4.206832266</v>
      </c>
      <c r="J1039" s="19">
        <f t="shared" si="2"/>
        <v>2623750</v>
      </c>
      <c r="K1039" s="19" t="str">
        <f t="shared" si="3"/>
        <v>&gt;₹500</v>
      </c>
      <c r="L1039" s="19" t="s">
        <v>4671</v>
      </c>
      <c r="M1039" s="19" t="s">
        <v>4672</v>
      </c>
      <c r="N1039" s="19" t="s">
        <v>4673</v>
      </c>
      <c r="O1039" s="19" t="s">
        <v>4674</v>
      </c>
      <c r="P1039" s="19" t="s">
        <v>4675</v>
      </c>
      <c r="Q1039" s="19" t="s">
        <v>4676</v>
      </c>
      <c r="R1039" s="19" t="s">
        <v>4677</v>
      </c>
      <c r="S1039" s="23" t="s">
        <v>4678</v>
      </c>
    </row>
    <row r="1040" ht="15.75" customHeight="1">
      <c r="A1040" s="12" t="s">
        <v>6209</v>
      </c>
      <c r="B1040" s="13" t="s">
        <v>6210</v>
      </c>
      <c r="C1040" s="13" t="s">
        <v>119</v>
      </c>
      <c r="D1040" s="14">
        <v>10999.0</v>
      </c>
      <c r="E1040" s="14">
        <v>14999.0</v>
      </c>
      <c r="F1040" s="15">
        <v>0.27</v>
      </c>
      <c r="G1040" s="13">
        <v>4.1</v>
      </c>
      <c r="H1040" s="16">
        <v>1949.0</v>
      </c>
      <c r="I1040" s="13">
        <f t="shared" si="1"/>
        <v>4.206528687</v>
      </c>
      <c r="J1040" s="13">
        <f t="shared" si="2"/>
        <v>29233051</v>
      </c>
      <c r="K1040" s="13" t="str">
        <f t="shared" si="3"/>
        <v>&gt;₹500</v>
      </c>
      <c r="L1040" s="13" t="s">
        <v>4205</v>
      </c>
      <c r="M1040" s="13" t="s">
        <v>4206</v>
      </c>
      <c r="N1040" s="13" t="s">
        <v>4207</v>
      </c>
      <c r="O1040" s="13" t="s">
        <v>4208</v>
      </c>
      <c r="P1040" s="13" t="s">
        <v>4209</v>
      </c>
      <c r="Q1040" s="13" t="s">
        <v>4210</v>
      </c>
      <c r="R1040" s="13" t="s">
        <v>6211</v>
      </c>
      <c r="S1040" s="17" t="s">
        <v>6212</v>
      </c>
    </row>
    <row r="1041" ht="15.75" customHeight="1">
      <c r="A1041" s="18" t="s">
        <v>4601</v>
      </c>
      <c r="B1041" s="19" t="s">
        <v>4602</v>
      </c>
      <c r="C1041" s="19" t="s">
        <v>119</v>
      </c>
      <c r="D1041" s="20">
        <v>12999.0</v>
      </c>
      <c r="E1041" s="20">
        <v>15999.0</v>
      </c>
      <c r="F1041" s="21">
        <v>0.19</v>
      </c>
      <c r="G1041" s="19">
        <v>4.2</v>
      </c>
      <c r="H1041" s="22">
        <v>119.0</v>
      </c>
      <c r="I1041" s="19">
        <f t="shared" si="1"/>
        <v>4.206504317</v>
      </c>
      <c r="J1041" s="19">
        <f t="shared" si="2"/>
        <v>1903881</v>
      </c>
      <c r="K1041" s="19" t="str">
        <f t="shared" si="3"/>
        <v>&gt;₹500</v>
      </c>
      <c r="L1041" s="19" t="s">
        <v>4603</v>
      </c>
      <c r="M1041" s="19" t="s">
        <v>4604</v>
      </c>
      <c r="N1041" s="19" t="s">
        <v>4605</v>
      </c>
      <c r="O1041" s="19" t="s">
        <v>4606</v>
      </c>
      <c r="P1041" s="19" t="s">
        <v>4607</v>
      </c>
      <c r="Q1041" s="19" t="s">
        <v>4608</v>
      </c>
      <c r="R1041" s="19" t="s">
        <v>4609</v>
      </c>
      <c r="S1041" s="23" t="s">
        <v>4610</v>
      </c>
    </row>
    <row r="1042" ht="15.75" customHeight="1">
      <c r="A1042" s="12" t="s">
        <v>4528</v>
      </c>
      <c r="B1042" s="13" t="s">
        <v>4529</v>
      </c>
      <c r="C1042" s="13" t="s">
        <v>119</v>
      </c>
      <c r="D1042" s="14">
        <v>9499.0</v>
      </c>
      <c r="E1042" s="14">
        <v>11999.0</v>
      </c>
      <c r="F1042" s="15">
        <v>0.21</v>
      </c>
      <c r="G1042" s="13">
        <v>4.2</v>
      </c>
      <c r="H1042" s="16">
        <v>104.0</v>
      </c>
      <c r="I1042" s="13">
        <f t="shared" si="1"/>
        <v>4.205684445</v>
      </c>
      <c r="J1042" s="13">
        <f t="shared" si="2"/>
        <v>1247896</v>
      </c>
      <c r="K1042" s="13" t="str">
        <f t="shared" si="3"/>
        <v>&gt;₹500</v>
      </c>
      <c r="L1042" s="13" t="s">
        <v>4530</v>
      </c>
      <c r="M1042" s="13" t="s">
        <v>4531</v>
      </c>
      <c r="N1042" s="13" t="s">
        <v>4532</v>
      </c>
      <c r="O1042" s="13" t="s">
        <v>4533</v>
      </c>
      <c r="P1042" s="13" t="s">
        <v>4534</v>
      </c>
      <c r="Q1042" s="13" t="s">
        <v>4535</v>
      </c>
      <c r="R1042" s="13" t="s">
        <v>4536</v>
      </c>
      <c r="S1042" s="17" t="s">
        <v>4537</v>
      </c>
    </row>
    <row r="1043" ht="15.75" customHeight="1">
      <c r="A1043" s="18" t="s">
        <v>6961</v>
      </c>
      <c r="B1043" s="19" t="s">
        <v>6962</v>
      </c>
      <c r="C1043" s="19" t="s">
        <v>20</v>
      </c>
      <c r="D1043" s="19">
        <v>328.0</v>
      </c>
      <c r="E1043" s="19">
        <v>399.0</v>
      </c>
      <c r="F1043" s="21">
        <v>0.18</v>
      </c>
      <c r="G1043" s="19">
        <v>4.1</v>
      </c>
      <c r="H1043" s="22">
        <v>1933.0</v>
      </c>
      <c r="I1043" s="19">
        <f t="shared" si="1"/>
        <v>4.205654157</v>
      </c>
      <c r="J1043" s="19">
        <f t="shared" si="2"/>
        <v>771267</v>
      </c>
      <c r="K1043" s="19" t="str">
        <f t="shared" si="3"/>
        <v>₹200-₹500</v>
      </c>
      <c r="L1043" s="19" t="s">
        <v>525</v>
      </c>
      <c r="M1043" s="19" t="s">
        <v>526</v>
      </c>
      <c r="N1043" s="19" t="s">
        <v>527</v>
      </c>
      <c r="O1043" s="19" t="s">
        <v>528</v>
      </c>
      <c r="P1043" s="19" t="s">
        <v>529</v>
      </c>
      <c r="Q1043" s="19" t="s">
        <v>530</v>
      </c>
      <c r="R1043" s="19" t="s">
        <v>531</v>
      </c>
      <c r="S1043" s="23" t="s">
        <v>6963</v>
      </c>
    </row>
    <row r="1044" ht="15.75" customHeight="1">
      <c r="A1044" s="12" t="s">
        <v>4037</v>
      </c>
      <c r="B1044" s="13" t="s">
        <v>4038</v>
      </c>
      <c r="C1044" s="13" t="s">
        <v>12</v>
      </c>
      <c r="D1044" s="13">
        <v>299.0</v>
      </c>
      <c r="E1044" s="13">
        <v>799.0</v>
      </c>
      <c r="F1044" s="15">
        <v>0.63</v>
      </c>
      <c r="G1044" s="13">
        <v>4.2</v>
      </c>
      <c r="H1044" s="16">
        <v>87.0</v>
      </c>
      <c r="I1044" s="13">
        <f t="shared" si="1"/>
        <v>4.204755257</v>
      </c>
      <c r="J1044" s="13">
        <f t="shared" si="2"/>
        <v>69513</v>
      </c>
      <c r="K1044" s="13" t="str">
        <f t="shared" si="3"/>
        <v>₹200-₹500</v>
      </c>
      <c r="L1044" s="13" t="s">
        <v>4661</v>
      </c>
      <c r="M1044" s="13" t="s">
        <v>4662</v>
      </c>
      <c r="N1044" s="13" t="s">
        <v>4663</v>
      </c>
      <c r="O1044" s="13" t="s">
        <v>4664</v>
      </c>
      <c r="P1044" s="13" t="s">
        <v>4665</v>
      </c>
      <c r="Q1044" s="13" t="s">
        <v>4666</v>
      </c>
      <c r="R1044" s="13" t="s">
        <v>4667</v>
      </c>
      <c r="S1044" s="17" t="s">
        <v>4668</v>
      </c>
    </row>
    <row r="1045" ht="15.75" customHeight="1">
      <c r="A1045" s="18" t="s">
        <v>7594</v>
      </c>
      <c r="B1045" s="19" t="s">
        <v>7595</v>
      </c>
      <c r="C1045" s="19" t="s">
        <v>141</v>
      </c>
      <c r="D1045" s="19">
        <v>510.0</v>
      </c>
      <c r="E1045" s="19">
        <v>640.0</v>
      </c>
      <c r="F1045" s="21">
        <v>0.2</v>
      </c>
      <c r="G1045" s="19">
        <v>4.1</v>
      </c>
      <c r="H1045" s="22">
        <v>1913.0</v>
      </c>
      <c r="I1045" s="19">
        <f t="shared" si="1"/>
        <v>4.204560995</v>
      </c>
      <c r="J1045" s="19">
        <f t="shared" si="2"/>
        <v>1224320</v>
      </c>
      <c r="K1045" s="19" t="str">
        <f t="shared" si="3"/>
        <v>&gt;₹500</v>
      </c>
      <c r="L1045" s="19" t="s">
        <v>7596</v>
      </c>
      <c r="M1045" s="19" t="s">
        <v>7597</v>
      </c>
      <c r="N1045" s="19" t="s">
        <v>7598</v>
      </c>
      <c r="O1045" s="19" t="s">
        <v>7599</v>
      </c>
      <c r="P1045" s="19" t="s">
        <v>7600</v>
      </c>
      <c r="Q1045" s="19" t="s">
        <v>7601</v>
      </c>
      <c r="R1045" s="19" t="s">
        <v>7602</v>
      </c>
      <c r="S1045" s="23" t="s">
        <v>7603</v>
      </c>
    </row>
    <row r="1046" ht="15.75" customHeight="1">
      <c r="A1046" s="12" t="s">
        <v>7423</v>
      </c>
      <c r="B1046" s="13" t="s">
        <v>7424</v>
      </c>
      <c r="C1046" s="13" t="s">
        <v>161</v>
      </c>
      <c r="D1046" s="14">
        <v>1999.0</v>
      </c>
      <c r="E1046" s="14">
        <v>2499.0</v>
      </c>
      <c r="F1046" s="15">
        <v>0.2</v>
      </c>
      <c r="G1046" s="13">
        <v>4.1</v>
      </c>
      <c r="H1046" s="16">
        <v>1880.0</v>
      </c>
      <c r="I1046" s="13">
        <f t="shared" si="1"/>
        <v>4.202757276</v>
      </c>
      <c r="J1046" s="13">
        <f t="shared" si="2"/>
        <v>4698120</v>
      </c>
      <c r="K1046" s="13" t="str">
        <f t="shared" si="3"/>
        <v>&gt;₹500</v>
      </c>
      <c r="L1046" s="13" t="s">
        <v>7425</v>
      </c>
      <c r="M1046" s="13" t="s">
        <v>7426</v>
      </c>
      <c r="N1046" s="13" t="s">
        <v>7427</v>
      </c>
      <c r="O1046" s="13" t="s">
        <v>7428</v>
      </c>
      <c r="P1046" s="13" t="s">
        <v>7429</v>
      </c>
      <c r="Q1046" s="13" t="s">
        <v>7430</v>
      </c>
      <c r="R1046" s="13" t="s">
        <v>7431</v>
      </c>
      <c r="S1046" s="17" t="s">
        <v>7432</v>
      </c>
    </row>
    <row r="1047" ht="15.75" customHeight="1">
      <c r="A1047" s="18" t="s">
        <v>4679</v>
      </c>
      <c r="B1047" s="19" t="s">
        <v>4680</v>
      </c>
      <c r="C1047" s="19" t="s">
        <v>119</v>
      </c>
      <c r="D1047" s="20">
        <v>12490.0</v>
      </c>
      <c r="E1047" s="20">
        <v>15990.0</v>
      </c>
      <c r="F1047" s="21">
        <v>0.22</v>
      </c>
      <c r="G1047" s="19">
        <v>4.2</v>
      </c>
      <c r="H1047" s="22">
        <v>38.0</v>
      </c>
      <c r="I1047" s="19">
        <f t="shared" si="1"/>
        <v>4.202077009</v>
      </c>
      <c r="J1047" s="19">
        <f t="shared" si="2"/>
        <v>607620</v>
      </c>
      <c r="K1047" s="19" t="str">
        <f t="shared" si="3"/>
        <v>&gt;₹500</v>
      </c>
      <c r="L1047" s="19" t="s">
        <v>4681</v>
      </c>
      <c r="M1047" s="19" t="s">
        <v>4682</v>
      </c>
      <c r="N1047" s="19" t="s">
        <v>4683</v>
      </c>
      <c r="O1047" s="19" t="s">
        <v>4684</v>
      </c>
      <c r="P1047" s="19" t="s">
        <v>4685</v>
      </c>
      <c r="Q1047" s="19" t="s">
        <v>4686</v>
      </c>
      <c r="R1047" s="19" t="s">
        <v>4687</v>
      </c>
      <c r="S1047" s="23" t="s">
        <v>4688</v>
      </c>
    </row>
    <row r="1048" ht="15.75" customHeight="1">
      <c r="A1048" s="12" t="s">
        <v>4217</v>
      </c>
      <c r="B1048" s="13" t="s">
        <v>4218</v>
      </c>
      <c r="C1048" s="13" t="s">
        <v>99</v>
      </c>
      <c r="D1048" s="14">
        <v>21999.0</v>
      </c>
      <c r="E1048" s="14">
        <v>29999.0</v>
      </c>
      <c r="F1048" s="15">
        <v>0.27</v>
      </c>
      <c r="G1048" s="13">
        <v>4.2</v>
      </c>
      <c r="H1048" s="16">
        <v>37.0</v>
      </c>
      <c r="I1048" s="13">
        <f t="shared" si="1"/>
        <v>4.202022351</v>
      </c>
      <c r="J1048" s="13">
        <f t="shared" si="2"/>
        <v>1109963</v>
      </c>
      <c r="K1048" s="13" t="str">
        <f t="shared" si="3"/>
        <v>&gt;₹500</v>
      </c>
      <c r="L1048" s="13" t="s">
        <v>4219</v>
      </c>
      <c r="M1048" s="13" t="s">
        <v>4220</v>
      </c>
      <c r="N1048" s="13" t="s">
        <v>4221</v>
      </c>
      <c r="O1048" s="13" t="s">
        <v>4222</v>
      </c>
      <c r="P1048" s="13" t="s">
        <v>4223</v>
      </c>
      <c r="Q1048" s="13" t="s">
        <v>4224</v>
      </c>
      <c r="R1048" s="13" t="s">
        <v>4225</v>
      </c>
      <c r="S1048" s="17" t="s">
        <v>4226</v>
      </c>
    </row>
    <row r="1049" ht="15.75" customHeight="1">
      <c r="A1049" s="18" t="s">
        <v>4887</v>
      </c>
      <c r="B1049" s="19" t="s">
        <v>4888</v>
      </c>
      <c r="C1049" s="19" t="s">
        <v>20</v>
      </c>
      <c r="D1049" s="19">
        <v>681.0</v>
      </c>
      <c r="E1049" s="20">
        <v>1199.0</v>
      </c>
      <c r="F1049" s="21">
        <v>0.43</v>
      </c>
      <c r="G1049" s="19">
        <v>4.2</v>
      </c>
      <c r="H1049" s="22">
        <v>14.0</v>
      </c>
      <c r="I1049" s="19">
        <f t="shared" si="1"/>
        <v>4.200765214</v>
      </c>
      <c r="J1049" s="19">
        <f t="shared" si="2"/>
        <v>16786</v>
      </c>
      <c r="K1049" s="19" t="str">
        <f t="shared" si="3"/>
        <v>&gt;₹500</v>
      </c>
      <c r="L1049" s="19" t="s">
        <v>4889</v>
      </c>
      <c r="M1049" s="19" t="s">
        <v>4890</v>
      </c>
      <c r="N1049" s="19" t="s">
        <v>4891</v>
      </c>
      <c r="O1049" s="19" t="s">
        <v>4892</v>
      </c>
      <c r="P1049" s="19" t="s">
        <v>4893</v>
      </c>
      <c r="Q1049" s="19" t="s">
        <v>4894</v>
      </c>
      <c r="R1049" s="19" t="s">
        <v>4895</v>
      </c>
      <c r="S1049" s="23" t="s">
        <v>4896</v>
      </c>
    </row>
    <row r="1050" ht="15.75" customHeight="1">
      <c r="A1050" s="12" t="s">
        <v>8602</v>
      </c>
      <c r="B1050" s="13" t="s">
        <v>8603</v>
      </c>
      <c r="C1050" s="13" t="s">
        <v>103</v>
      </c>
      <c r="D1050" s="13">
        <v>199.0</v>
      </c>
      <c r="E1050" s="14">
        <v>1899.0</v>
      </c>
      <c r="F1050" s="15">
        <v>0.9</v>
      </c>
      <c r="G1050" s="13">
        <v>4.0</v>
      </c>
      <c r="H1050" s="16">
        <v>3652.0</v>
      </c>
      <c r="I1050" s="13">
        <f t="shared" si="1"/>
        <v>4.199611475</v>
      </c>
      <c r="J1050" s="13">
        <f t="shared" si="2"/>
        <v>6935148</v>
      </c>
      <c r="K1050" s="13" t="str">
        <f t="shared" si="3"/>
        <v>&lt;₹200</v>
      </c>
      <c r="L1050" s="13" t="s">
        <v>8604</v>
      </c>
      <c r="M1050" s="13" t="s">
        <v>8605</v>
      </c>
      <c r="N1050" s="13" t="s">
        <v>8606</v>
      </c>
      <c r="O1050" s="13" t="s">
        <v>8607</v>
      </c>
      <c r="P1050" s="13" t="s">
        <v>8608</v>
      </c>
      <c r="Q1050" s="13" t="s">
        <v>8609</v>
      </c>
      <c r="R1050" s="13" t="s">
        <v>8610</v>
      </c>
      <c r="S1050" s="17" t="s">
        <v>8611</v>
      </c>
    </row>
    <row r="1051" ht="15.75" customHeight="1">
      <c r="A1051" s="18" t="s">
        <v>11377</v>
      </c>
      <c r="B1051" s="19" t="s">
        <v>11378</v>
      </c>
      <c r="C1051" s="19" t="s">
        <v>140</v>
      </c>
      <c r="D1051" s="20">
        <v>2199.0</v>
      </c>
      <c r="E1051" s="20">
        <v>2990.0</v>
      </c>
      <c r="F1051" s="21">
        <v>0.26</v>
      </c>
      <c r="G1051" s="19">
        <v>3.8</v>
      </c>
      <c r="H1051" s="22">
        <v>7274.0</v>
      </c>
      <c r="I1051" s="19">
        <f t="shared" si="1"/>
        <v>4.197583207</v>
      </c>
      <c r="J1051" s="19">
        <f t="shared" si="2"/>
        <v>21749260</v>
      </c>
      <c r="K1051" s="19" t="str">
        <f t="shared" si="3"/>
        <v>&gt;₹500</v>
      </c>
      <c r="L1051" s="19" t="s">
        <v>11379</v>
      </c>
      <c r="M1051" s="19" t="s">
        <v>11380</v>
      </c>
      <c r="N1051" s="19" t="s">
        <v>11381</v>
      </c>
      <c r="O1051" s="19" t="s">
        <v>11382</v>
      </c>
      <c r="P1051" s="19" t="s">
        <v>11383</v>
      </c>
      <c r="Q1051" s="19" t="s">
        <v>11384</v>
      </c>
      <c r="R1051" s="19" t="s">
        <v>11385</v>
      </c>
      <c r="S1051" s="23" t="s">
        <v>11386</v>
      </c>
    </row>
    <row r="1052" ht="15.75" customHeight="1">
      <c r="A1052" s="12" t="s">
        <v>6851</v>
      </c>
      <c r="B1052" s="13" t="s">
        <v>6852</v>
      </c>
      <c r="C1052" s="13" t="s">
        <v>116</v>
      </c>
      <c r="D1052" s="13">
        <v>99.0</v>
      </c>
      <c r="E1052" s="13">
        <v>499.0</v>
      </c>
      <c r="F1052" s="15">
        <v>0.8</v>
      </c>
      <c r="G1052" s="13">
        <v>4.1</v>
      </c>
      <c r="H1052" s="16">
        <v>1779.0</v>
      </c>
      <c r="I1052" s="13">
        <f t="shared" si="1"/>
        <v>4.197236806</v>
      </c>
      <c r="J1052" s="13">
        <f t="shared" si="2"/>
        <v>887721</v>
      </c>
      <c r="K1052" s="13" t="str">
        <f t="shared" si="3"/>
        <v>&lt;₹200</v>
      </c>
      <c r="L1052" s="13" t="s">
        <v>6853</v>
      </c>
      <c r="M1052" s="13" t="s">
        <v>6854</v>
      </c>
      <c r="N1052" s="13" t="s">
        <v>6855</v>
      </c>
      <c r="O1052" s="13" t="s">
        <v>6856</v>
      </c>
      <c r="P1052" s="13" t="s">
        <v>6857</v>
      </c>
      <c r="Q1052" s="13" t="s">
        <v>6858</v>
      </c>
      <c r="R1052" s="13" t="s">
        <v>6859</v>
      </c>
      <c r="S1052" s="17" t="s">
        <v>6860</v>
      </c>
    </row>
    <row r="1053" ht="15.75" customHeight="1">
      <c r="A1053" s="18" t="s">
        <v>10881</v>
      </c>
      <c r="B1053" s="19" t="s">
        <v>10882</v>
      </c>
      <c r="C1053" s="19" t="s">
        <v>100</v>
      </c>
      <c r="D1053" s="20">
        <v>7999.0</v>
      </c>
      <c r="E1053" s="20">
        <v>15999.0</v>
      </c>
      <c r="F1053" s="21">
        <v>0.5</v>
      </c>
      <c r="G1053" s="19">
        <v>3.8</v>
      </c>
      <c r="H1053" s="22">
        <v>7241.0</v>
      </c>
      <c r="I1053" s="19">
        <f t="shared" si="1"/>
        <v>4.195779489</v>
      </c>
      <c r="J1053" s="19">
        <f t="shared" si="2"/>
        <v>115848759</v>
      </c>
      <c r="K1053" s="19" t="str">
        <f t="shared" si="3"/>
        <v>&gt;₹500</v>
      </c>
      <c r="L1053" s="19" t="s">
        <v>10883</v>
      </c>
      <c r="M1053" s="19" t="s">
        <v>10884</v>
      </c>
      <c r="N1053" s="19" t="s">
        <v>10885</v>
      </c>
      <c r="O1053" s="19" t="s">
        <v>10886</v>
      </c>
      <c r="P1053" s="19" t="s">
        <v>10887</v>
      </c>
      <c r="Q1053" s="19" t="s">
        <v>10888</v>
      </c>
      <c r="R1053" s="19" t="s">
        <v>10889</v>
      </c>
      <c r="S1053" s="23" t="s">
        <v>10890</v>
      </c>
    </row>
    <row r="1054" ht="15.75" customHeight="1">
      <c r="A1054" s="12" t="s">
        <v>8480</v>
      </c>
      <c r="B1054" s="13" t="s">
        <v>8481</v>
      </c>
      <c r="C1054" s="13" t="s">
        <v>121</v>
      </c>
      <c r="D1054" s="14">
        <v>1599.0</v>
      </c>
      <c r="E1054" s="14">
        <v>4999.0</v>
      </c>
      <c r="F1054" s="15">
        <v>0.68</v>
      </c>
      <c r="G1054" s="13">
        <v>4.0</v>
      </c>
      <c r="H1054" s="16">
        <v>3578.0</v>
      </c>
      <c r="I1054" s="13">
        <f t="shared" si="1"/>
        <v>4.195566774</v>
      </c>
      <c r="J1054" s="13">
        <f t="shared" si="2"/>
        <v>17886422</v>
      </c>
      <c r="K1054" s="13" t="str">
        <f t="shared" si="3"/>
        <v>&gt;₹500</v>
      </c>
      <c r="L1054" s="13" t="s">
        <v>8731</v>
      </c>
      <c r="M1054" s="13" t="s">
        <v>8732</v>
      </c>
      <c r="N1054" s="13" t="s">
        <v>8733</v>
      </c>
      <c r="O1054" s="13" t="s">
        <v>8734</v>
      </c>
      <c r="P1054" s="13" t="s">
        <v>8735</v>
      </c>
      <c r="Q1054" s="13" t="s">
        <v>8736</v>
      </c>
      <c r="R1054" s="13" t="s">
        <v>8737</v>
      </c>
      <c r="S1054" s="17" t="s">
        <v>8738</v>
      </c>
    </row>
    <row r="1055" ht="15.75" customHeight="1">
      <c r="A1055" s="18" t="s">
        <v>11457</v>
      </c>
      <c r="B1055" s="19" t="s">
        <v>11458</v>
      </c>
      <c r="C1055" s="19" t="s">
        <v>184</v>
      </c>
      <c r="D1055" s="20">
        <v>4280.0</v>
      </c>
      <c r="E1055" s="20">
        <v>5995.0</v>
      </c>
      <c r="F1055" s="21">
        <v>0.29</v>
      </c>
      <c r="G1055" s="19">
        <v>3.8</v>
      </c>
      <c r="H1055" s="22">
        <v>7223.0</v>
      </c>
      <c r="I1055" s="19">
        <f t="shared" si="1"/>
        <v>4.194795642</v>
      </c>
      <c r="J1055" s="19">
        <f t="shared" si="2"/>
        <v>43301885</v>
      </c>
      <c r="K1055" s="19" t="str">
        <f t="shared" si="3"/>
        <v>&gt;₹500</v>
      </c>
      <c r="L1055" s="19" t="s">
        <v>11459</v>
      </c>
      <c r="M1055" s="19" t="s">
        <v>11460</v>
      </c>
      <c r="N1055" s="19" t="s">
        <v>11461</v>
      </c>
      <c r="O1055" s="19" t="s">
        <v>11462</v>
      </c>
      <c r="P1055" s="19" t="s">
        <v>11463</v>
      </c>
      <c r="Q1055" s="19" t="s">
        <v>11464</v>
      </c>
      <c r="R1055" s="19" t="s">
        <v>11465</v>
      </c>
      <c r="S1055" s="23" t="s">
        <v>11466</v>
      </c>
    </row>
    <row r="1056" ht="15.75" customHeight="1">
      <c r="A1056" s="12" t="s">
        <v>9071</v>
      </c>
      <c r="B1056" s="13" t="s">
        <v>9072</v>
      </c>
      <c r="C1056" s="13" t="s">
        <v>136</v>
      </c>
      <c r="D1056" s="14">
        <v>6549.0</v>
      </c>
      <c r="E1056" s="14">
        <v>13999.0</v>
      </c>
      <c r="F1056" s="15">
        <v>0.53</v>
      </c>
      <c r="G1056" s="13">
        <v>4.0</v>
      </c>
      <c r="H1056" s="16">
        <v>3543.0</v>
      </c>
      <c r="I1056" s="13">
        <f t="shared" si="1"/>
        <v>4.19365374</v>
      </c>
      <c r="J1056" s="13">
        <f t="shared" si="2"/>
        <v>49598457</v>
      </c>
      <c r="K1056" s="13" t="str">
        <f t="shared" si="3"/>
        <v>&gt;₹500</v>
      </c>
      <c r="L1056" s="13" t="s">
        <v>9073</v>
      </c>
      <c r="M1056" s="13" t="s">
        <v>9074</v>
      </c>
      <c r="N1056" s="13" t="s">
        <v>9075</v>
      </c>
      <c r="O1056" s="13" t="s">
        <v>9076</v>
      </c>
      <c r="P1056" s="13" t="s">
        <v>9077</v>
      </c>
      <c r="Q1056" s="13" t="s">
        <v>9078</v>
      </c>
      <c r="R1056" s="13" t="s">
        <v>9079</v>
      </c>
      <c r="S1056" s="17" t="s">
        <v>9080</v>
      </c>
    </row>
    <row r="1057" ht="15.75" customHeight="1">
      <c r="A1057" s="18" t="s">
        <v>8093</v>
      </c>
      <c r="B1057" s="19" t="s">
        <v>8094</v>
      </c>
      <c r="C1057" s="19" t="s">
        <v>94</v>
      </c>
      <c r="D1057" s="19">
        <v>339.0</v>
      </c>
      <c r="E1057" s="20">
        <v>1999.0</v>
      </c>
      <c r="F1057" s="21">
        <v>0.83</v>
      </c>
      <c r="G1057" s="19">
        <v>4.0</v>
      </c>
      <c r="H1057" s="22">
        <v>3530.0</v>
      </c>
      <c r="I1057" s="19">
        <f t="shared" si="1"/>
        <v>4.192943184</v>
      </c>
      <c r="J1057" s="19">
        <f t="shared" si="2"/>
        <v>7056470</v>
      </c>
      <c r="K1057" s="19" t="str">
        <f t="shared" si="3"/>
        <v>₹200-₹500</v>
      </c>
      <c r="L1057" s="19" t="s">
        <v>8095</v>
      </c>
      <c r="M1057" s="19" t="s">
        <v>8096</v>
      </c>
      <c r="N1057" s="19" t="s">
        <v>8097</v>
      </c>
      <c r="O1057" s="19" t="s">
        <v>8098</v>
      </c>
      <c r="P1057" s="19" t="s">
        <v>8099</v>
      </c>
      <c r="Q1057" s="19" t="s">
        <v>8100</v>
      </c>
      <c r="R1057" s="19" t="s">
        <v>8101</v>
      </c>
      <c r="S1057" s="23" t="s">
        <v>8102</v>
      </c>
    </row>
    <row r="1058" ht="15.75" customHeight="1">
      <c r="A1058" s="12" t="s">
        <v>6498</v>
      </c>
      <c r="B1058" s="13" t="s">
        <v>6499</v>
      </c>
      <c r="C1058" s="13" t="s">
        <v>119</v>
      </c>
      <c r="D1058" s="14">
        <v>8499.0</v>
      </c>
      <c r="E1058" s="14">
        <v>12999.0</v>
      </c>
      <c r="F1058" s="15">
        <v>0.35</v>
      </c>
      <c r="G1058" s="13">
        <v>4.1</v>
      </c>
      <c r="H1058" s="16">
        <v>1690.0</v>
      </c>
      <c r="I1058" s="13">
        <f t="shared" si="1"/>
        <v>4.192372233</v>
      </c>
      <c r="J1058" s="13">
        <f t="shared" si="2"/>
        <v>21968310</v>
      </c>
      <c r="K1058" s="13" t="str">
        <f t="shared" si="3"/>
        <v>&gt;₹500</v>
      </c>
      <c r="L1058" s="13" t="s">
        <v>6500</v>
      </c>
      <c r="M1058" s="13" t="s">
        <v>6501</v>
      </c>
      <c r="N1058" s="13" t="s">
        <v>6502</v>
      </c>
      <c r="O1058" s="13" t="s">
        <v>6503</v>
      </c>
      <c r="P1058" s="13" t="s">
        <v>6504</v>
      </c>
      <c r="Q1058" s="13" t="s">
        <v>6505</v>
      </c>
      <c r="R1058" s="13" t="s">
        <v>6506</v>
      </c>
      <c r="S1058" s="17" t="s">
        <v>6507</v>
      </c>
    </row>
    <row r="1059" ht="15.75" customHeight="1">
      <c r="A1059" s="18" t="s">
        <v>7160</v>
      </c>
      <c r="B1059" s="19" t="s">
        <v>7161</v>
      </c>
      <c r="C1059" s="19" t="s">
        <v>209</v>
      </c>
      <c r="D1059" s="19">
        <v>90.0</v>
      </c>
      <c r="E1059" s="19">
        <v>100.0</v>
      </c>
      <c r="F1059" s="21">
        <v>0.1</v>
      </c>
      <c r="G1059" s="19">
        <v>4.1</v>
      </c>
      <c r="H1059" s="22">
        <v>1662.0</v>
      </c>
      <c r="I1059" s="19">
        <f t="shared" si="1"/>
        <v>4.190841805</v>
      </c>
      <c r="J1059" s="19">
        <f t="shared" si="2"/>
        <v>166200</v>
      </c>
      <c r="K1059" s="19" t="str">
        <f t="shared" si="3"/>
        <v>&lt;₹200</v>
      </c>
      <c r="L1059" s="19" t="s">
        <v>7162</v>
      </c>
      <c r="M1059" s="19" t="s">
        <v>7163</v>
      </c>
      <c r="N1059" s="19" t="s">
        <v>7164</v>
      </c>
      <c r="O1059" s="19" t="s">
        <v>7165</v>
      </c>
      <c r="P1059" s="19" t="s">
        <v>7166</v>
      </c>
      <c r="Q1059" s="19" t="s">
        <v>7167</v>
      </c>
      <c r="R1059" s="19" t="s">
        <v>7168</v>
      </c>
      <c r="S1059" s="23" t="s">
        <v>7169</v>
      </c>
    </row>
    <row r="1060" ht="15.75" customHeight="1">
      <c r="A1060" s="12" t="s">
        <v>8456</v>
      </c>
      <c r="B1060" s="13" t="s">
        <v>8457</v>
      </c>
      <c r="C1060" s="13" t="s">
        <v>119</v>
      </c>
      <c r="D1060" s="14">
        <v>7499.0</v>
      </c>
      <c r="E1060" s="14">
        <v>7999.0</v>
      </c>
      <c r="F1060" s="15">
        <v>0.06</v>
      </c>
      <c r="G1060" s="13">
        <v>4.0</v>
      </c>
      <c r="H1060" s="16">
        <v>3482.0</v>
      </c>
      <c r="I1060" s="13">
        <f t="shared" si="1"/>
        <v>4.190319594</v>
      </c>
      <c r="J1060" s="13">
        <f t="shared" si="2"/>
        <v>27852518</v>
      </c>
      <c r="K1060" s="13" t="str">
        <f t="shared" si="3"/>
        <v>&gt;₹500</v>
      </c>
      <c r="L1060" s="13" t="s">
        <v>8458</v>
      </c>
      <c r="M1060" s="13" t="s">
        <v>8459</v>
      </c>
      <c r="N1060" s="13" t="s">
        <v>8460</v>
      </c>
      <c r="O1060" s="13" t="s">
        <v>8461</v>
      </c>
      <c r="P1060" s="13" t="s">
        <v>8462</v>
      </c>
      <c r="Q1060" s="13" t="s">
        <v>8463</v>
      </c>
      <c r="R1060" s="13" t="s">
        <v>8464</v>
      </c>
      <c r="S1060" s="17" t="s">
        <v>8465</v>
      </c>
    </row>
    <row r="1061" ht="15.75" customHeight="1">
      <c r="A1061" s="18" t="s">
        <v>9927</v>
      </c>
      <c r="B1061" s="19" t="s">
        <v>9928</v>
      </c>
      <c r="C1061" s="19" t="s">
        <v>121</v>
      </c>
      <c r="D1061" s="20">
        <v>1999.0</v>
      </c>
      <c r="E1061" s="20">
        <v>4999.0</v>
      </c>
      <c r="F1061" s="21">
        <v>0.6</v>
      </c>
      <c r="G1061" s="19">
        <v>3.9</v>
      </c>
      <c r="H1061" s="22">
        <v>5292.0</v>
      </c>
      <c r="I1061" s="19">
        <f t="shared" si="1"/>
        <v>4.189250801</v>
      </c>
      <c r="J1061" s="19">
        <f t="shared" si="2"/>
        <v>26454708</v>
      </c>
      <c r="K1061" s="19" t="str">
        <f t="shared" si="3"/>
        <v>&gt;₹500</v>
      </c>
      <c r="L1061" s="19" t="s">
        <v>9929</v>
      </c>
      <c r="M1061" s="19" t="s">
        <v>9930</v>
      </c>
      <c r="N1061" s="19" t="s">
        <v>9931</v>
      </c>
      <c r="O1061" s="19" t="s">
        <v>9932</v>
      </c>
      <c r="P1061" s="19" t="s">
        <v>9933</v>
      </c>
      <c r="Q1061" s="19" t="s">
        <v>9934</v>
      </c>
      <c r="R1061" s="19" t="s">
        <v>9935</v>
      </c>
      <c r="S1061" s="23" t="s">
        <v>9936</v>
      </c>
    </row>
    <row r="1062" ht="15.75" customHeight="1">
      <c r="A1062" s="12" t="s">
        <v>6264</v>
      </c>
      <c r="B1062" s="13" t="s">
        <v>6180</v>
      </c>
      <c r="C1062" s="13" t="s">
        <v>119</v>
      </c>
      <c r="D1062" s="14">
        <v>13999.0</v>
      </c>
      <c r="E1062" s="14">
        <v>19499.0</v>
      </c>
      <c r="F1062" s="15">
        <v>0.28</v>
      </c>
      <c r="G1062" s="13">
        <v>4.1</v>
      </c>
      <c r="H1062" s="16">
        <v>1540.0</v>
      </c>
      <c r="I1062" s="13">
        <f t="shared" si="1"/>
        <v>4.184173514</v>
      </c>
      <c r="J1062" s="13">
        <f t="shared" si="2"/>
        <v>30028460</v>
      </c>
      <c r="K1062" s="13" t="str">
        <f t="shared" si="3"/>
        <v>&gt;₹500</v>
      </c>
      <c r="L1062" s="13" t="s">
        <v>6265</v>
      </c>
      <c r="M1062" s="13" t="s">
        <v>6266</v>
      </c>
      <c r="N1062" s="13" t="s">
        <v>6267</v>
      </c>
      <c r="O1062" s="13" t="s">
        <v>6268</v>
      </c>
      <c r="P1062" s="13" t="s">
        <v>6269</v>
      </c>
      <c r="Q1062" s="13" t="s">
        <v>6270</v>
      </c>
      <c r="R1062" s="13" t="s">
        <v>6271</v>
      </c>
      <c r="S1062" s="17" t="s">
        <v>6272</v>
      </c>
    </row>
    <row r="1063" ht="15.75" customHeight="1">
      <c r="A1063" s="18" t="s">
        <v>9491</v>
      </c>
      <c r="B1063" s="19" t="s">
        <v>9492</v>
      </c>
      <c r="C1063" s="19" t="s">
        <v>158</v>
      </c>
      <c r="D1063" s="19">
        <v>295.0</v>
      </c>
      <c r="E1063" s="19">
        <v>599.0</v>
      </c>
      <c r="F1063" s="21">
        <v>0.51</v>
      </c>
      <c r="G1063" s="19">
        <v>4.0</v>
      </c>
      <c r="H1063" s="22">
        <v>3366.0</v>
      </c>
      <c r="I1063" s="19">
        <f t="shared" si="1"/>
        <v>4.183979251</v>
      </c>
      <c r="J1063" s="19">
        <f t="shared" si="2"/>
        <v>2016234</v>
      </c>
      <c r="K1063" s="19" t="str">
        <f t="shared" si="3"/>
        <v>₹200-₹500</v>
      </c>
      <c r="L1063" s="19" t="s">
        <v>9493</v>
      </c>
      <c r="M1063" s="19" t="s">
        <v>9494</v>
      </c>
      <c r="N1063" s="19" t="s">
        <v>9495</v>
      </c>
      <c r="O1063" s="19" t="s">
        <v>9496</v>
      </c>
      <c r="P1063" s="19" t="s">
        <v>9497</v>
      </c>
      <c r="Q1063" s="19" t="s">
        <v>9498</v>
      </c>
      <c r="R1063" s="19" t="s">
        <v>9499</v>
      </c>
      <c r="S1063" s="23" t="s">
        <v>9500</v>
      </c>
    </row>
    <row r="1064" ht="15.75" customHeight="1">
      <c r="A1064" s="12" t="s">
        <v>6660</v>
      </c>
      <c r="B1064" s="13" t="s">
        <v>6661</v>
      </c>
      <c r="C1064" s="13" t="s">
        <v>20</v>
      </c>
      <c r="D1064" s="13">
        <v>299.0</v>
      </c>
      <c r="E1064" s="13">
        <v>599.0</v>
      </c>
      <c r="F1064" s="15">
        <v>0.5</v>
      </c>
      <c r="G1064" s="13">
        <v>4.1</v>
      </c>
      <c r="H1064" s="16">
        <v>1528.0</v>
      </c>
      <c r="I1064" s="13">
        <f t="shared" si="1"/>
        <v>4.183517616</v>
      </c>
      <c r="J1064" s="13">
        <f t="shared" si="2"/>
        <v>915272</v>
      </c>
      <c r="K1064" s="13" t="str">
        <f t="shared" si="3"/>
        <v>₹200-₹500</v>
      </c>
      <c r="L1064" s="13" t="s">
        <v>6662</v>
      </c>
      <c r="M1064" s="13" t="s">
        <v>6663</v>
      </c>
      <c r="N1064" s="13" t="s">
        <v>6664</v>
      </c>
      <c r="O1064" s="13" t="s">
        <v>6665</v>
      </c>
      <c r="P1064" s="13" t="s">
        <v>6666</v>
      </c>
      <c r="Q1064" s="13" t="s">
        <v>6667</v>
      </c>
      <c r="R1064" s="13" t="s">
        <v>6668</v>
      </c>
      <c r="S1064" s="17" t="s">
        <v>6669</v>
      </c>
    </row>
    <row r="1065" ht="15.75" customHeight="1">
      <c r="A1065" s="18" t="s">
        <v>10592</v>
      </c>
      <c r="B1065" s="19" t="s">
        <v>10593</v>
      </c>
      <c r="C1065" s="19" t="s">
        <v>189</v>
      </c>
      <c r="D1065" s="20">
        <v>2286.0</v>
      </c>
      <c r="E1065" s="20">
        <v>4495.0</v>
      </c>
      <c r="F1065" s="21">
        <v>0.49</v>
      </c>
      <c r="G1065" s="19">
        <v>3.9</v>
      </c>
      <c r="H1065" s="22">
        <v>5178.0</v>
      </c>
      <c r="I1065" s="19">
        <f t="shared" si="1"/>
        <v>4.183019775</v>
      </c>
      <c r="J1065" s="19">
        <f t="shared" si="2"/>
        <v>23275110</v>
      </c>
      <c r="K1065" s="19" t="str">
        <f t="shared" si="3"/>
        <v>&gt;₹500</v>
      </c>
      <c r="L1065" s="19" t="s">
        <v>10594</v>
      </c>
      <c r="M1065" s="19" t="s">
        <v>10595</v>
      </c>
      <c r="N1065" s="19" t="s">
        <v>10596</v>
      </c>
      <c r="O1065" s="19" t="s">
        <v>10597</v>
      </c>
      <c r="P1065" s="19" t="s">
        <v>10598</v>
      </c>
      <c r="Q1065" s="19" t="s">
        <v>10599</v>
      </c>
      <c r="R1065" s="19" t="s">
        <v>10600</v>
      </c>
      <c r="S1065" s="23" t="s">
        <v>10601</v>
      </c>
    </row>
    <row r="1066" ht="15.75" customHeight="1">
      <c r="A1066" s="12" t="s">
        <v>8325</v>
      </c>
      <c r="B1066" s="13" t="s">
        <v>8326</v>
      </c>
      <c r="C1066" s="13" t="s">
        <v>121</v>
      </c>
      <c r="D1066" s="14">
        <v>1599.0</v>
      </c>
      <c r="E1066" s="14">
        <v>3999.0</v>
      </c>
      <c r="F1066" s="15">
        <v>0.6</v>
      </c>
      <c r="G1066" s="13">
        <v>4.0</v>
      </c>
      <c r="H1066" s="16">
        <v>3344.0</v>
      </c>
      <c r="I1066" s="13">
        <f t="shared" si="1"/>
        <v>4.182776773</v>
      </c>
      <c r="J1066" s="13">
        <f t="shared" si="2"/>
        <v>13372656</v>
      </c>
      <c r="K1066" s="13" t="str">
        <f t="shared" si="3"/>
        <v>&gt;₹500</v>
      </c>
      <c r="L1066" s="13" t="s">
        <v>8327</v>
      </c>
      <c r="M1066" s="13" t="s">
        <v>8328</v>
      </c>
      <c r="N1066" s="13" t="s">
        <v>8329</v>
      </c>
      <c r="O1066" s="13" t="s">
        <v>8330</v>
      </c>
      <c r="P1066" s="13" t="s">
        <v>8331</v>
      </c>
      <c r="Q1066" s="13" t="s">
        <v>8332</v>
      </c>
      <c r="R1066" s="13" t="s">
        <v>8333</v>
      </c>
      <c r="S1066" s="17" t="s">
        <v>8334</v>
      </c>
    </row>
    <row r="1067" ht="15.75" customHeight="1">
      <c r="A1067" s="18" t="s">
        <v>9241</v>
      </c>
      <c r="B1067" s="19" t="s">
        <v>9242</v>
      </c>
      <c r="C1067" s="19" t="s">
        <v>191</v>
      </c>
      <c r="D1067" s="20">
        <v>3199.0</v>
      </c>
      <c r="E1067" s="20">
        <v>5999.0</v>
      </c>
      <c r="F1067" s="21">
        <v>0.47</v>
      </c>
      <c r="G1067" s="19">
        <v>4.0</v>
      </c>
      <c r="H1067" s="22">
        <v>3233.0</v>
      </c>
      <c r="I1067" s="19">
        <f t="shared" si="1"/>
        <v>4.176709721</v>
      </c>
      <c r="J1067" s="19">
        <f t="shared" si="2"/>
        <v>19394767</v>
      </c>
      <c r="K1067" s="19" t="str">
        <f t="shared" si="3"/>
        <v>&gt;₹500</v>
      </c>
      <c r="L1067" s="19" t="s">
        <v>9243</v>
      </c>
      <c r="M1067" s="19" t="s">
        <v>9244</v>
      </c>
      <c r="N1067" s="19" t="s">
        <v>9245</v>
      </c>
      <c r="O1067" s="19" t="s">
        <v>9246</v>
      </c>
      <c r="P1067" s="19" t="s">
        <v>9247</v>
      </c>
      <c r="Q1067" s="19" t="s">
        <v>9248</v>
      </c>
      <c r="R1067" s="19" t="s">
        <v>9249</v>
      </c>
      <c r="S1067" s="23" t="s">
        <v>9250</v>
      </c>
    </row>
    <row r="1068" ht="15.75" customHeight="1">
      <c r="A1068" s="12" t="s">
        <v>9611</v>
      </c>
      <c r="B1068" s="13" t="s">
        <v>9612</v>
      </c>
      <c r="C1068" s="13" t="s">
        <v>12</v>
      </c>
      <c r="D1068" s="13">
        <v>209.0</v>
      </c>
      <c r="E1068" s="13">
        <v>499.0</v>
      </c>
      <c r="F1068" s="15">
        <v>0.58</v>
      </c>
      <c r="G1068" s="13">
        <v>3.9</v>
      </c>
      <c r="H1068" s="16">
        <v>4978.0</v>
      </c>
      <c r="I1068" s="13">
        <f t="shared" si="1"/>
        <v>4.17208815</v>
      </c>
      <c r="J1068" s="13">
        <f t="shared" si="2"/>
        <v>2484022</v>
      </c>
      <c r="K1068" s="13" t="str">
        <f t="shared" si="3"/>
        <v>₹200-₹500</v>
      </c>
      <c r="L1068" s="13" t="s">
        <v>10294</v>
      </c>
      <c r="M1068" s="13" t="s">
        <v>10295</v>
      </c>
      <c r="N1068" s="13" t="s">
        <v>10296</v>
      </c>
      <c r="O1068" s="13" t="s">
        <v>10297</v>
      </c>
      <c r="P1068" s="13" t="s">
        <v>10298</v>
      </c>
      <c r="Q1068" s="13" t="s">
        <v>10299</v>
      </c>
      <c r="R1068" s="13" t="s">
        <v>10300</v>
      </c>
      <c r="S1068" s="17" t="s">
        <v>10301</v>
      </c>
    </row>
    <row r="1069" ht="15.75" customHeight="1">
      <c r="A1069" s="18" t="s">
        <v>7736</v>
      </c>
      <c r="B1069" s="19" t="s">
        <v>7737</v>
      </c>
      <c r="C1069" s="19" t="s">
        <v>183</v>
      </c>
      <c r="D1069" s="19">
        <v>559.0</v>
      </c>
      <c r="E1069" s="20">
        <v>1010.0</v>
      </c>
      <c r="F1069" s="21">
        <v>0.45</v>
      </c>
      <c r="G1069" s="19">
        <v>4.1</v>
      </c>
      <c r="H1069" s="22">
        <v>1271.0</v>
      </c>
      <c r="I1069" s="19">
        <f t="shared" si="1"/>
        <v>4.169470478</v>
      </c>
      <c r="J1069" s="19">
        <f t="shared" si="2"/>
        <v>1283710</v>
      </c>
      <c r="K1069" s="19" t="str">
        <f t="shared" si="3"/>
        <v>&gt;₹500</v>
      </c>
      <c r="L1069" s="19" t="s">
        <v>7738</v>
      </c>
      <c r="M1069" s="19" t="s">
        <v>7739</v>
      </c>
      <c r="N1069" s="19" t="s">
        <v>7740</v>
      </c>
      <c r="O1069" s="19" t="s">
        <v>7741</v>
      </c>
      <c r="P1069" s="19" t="s">
        <v>7742</v>
      </c>
      <c r="Q1069" s="19" t="s">
        <v>7743</v>
      </c>
      <c r="R1069" s="19" t="s">
        <v>7744</v>
      </c>
      <c r="S1069" s="23" t="s">
        <v>7745</v>
      </c>
    </row>
    <row r="1070" ht="15.75" customHeight="1">
      <c r="A1070" s="12" t="s">
        <v>6891</v>
      </c>
      <c r="B1070" s="13" t="s">
        <v>6892</v>
      </c>
      <c r="C1070" s="13" t="s">
        <v>86</v>
      </c>
      <c r="D1070" s="13">
        <v>999.0</v>
      </c>
      <c r="E1070" s="14">
        <v>2490.0</v>
      </c>
      <c r="F1070" s="15">
        <v>0.6</v>
      </c>
      <c r="G1070" s="13">
        <v>4.1</v>
      </c>
      <c r="H1070" s="16">
        <v>1269.0</v>
      </c>
      <c r="I1070" s="13">
        <f t="shared" si="1"/>
        <v>4.169361162</v>
      </c>
      <c r="J1070" s="13">
        <f t="shared" si="2"/>
        <v>3159810</v>
      </c>
      <c r="K1070" s="13" t="str">
        <f t="shared" si="3"/>
        <v>&gt;₹500</v>
      </c>
      <c r="L1070" s="13" t="s">
        <v>6893</v>
      </c>
      <c r="M1070" s="13" t="s">
        <v>6894</v>
      </c>
      <c r="N1070" s="13" t="s">
        <v>6895</v>
      </c>
      <c r="O1070" s="13" t="s">
        <v>6896</v>
      </c>
      <c r="P1070" s="13" t="s">
        <v>6897</v>
      </c>
      <c r="Q1070" s="13" t="s">
        <v>6898</v>
      </c>
      <c r="R1070" s="13" t="s">
        <v>6899</v>
      </c>
      <c r="S1070" s="17" t="s">
        <v>6900</v>
      </c>
    </row>
    <row r="1071" ht="15.75" customHeight="1">
      <c r="A1071" s="18" t="s">
        <v>9151</v>
      </c>
      <c r="B1071" s="19" t="s">
        <v>9152</v>
      </c>
      <c r="C1071" s="19" t="s">
        <v>164</v>
      </c>
      <c r="D1071" s="20">
        <v>2699.0</v>
      </c>
      <c r="E1071" s="20">
        <v>5000.0</v>
      </c>
      <c r="F1071" s="21">
        <v>0.46</v>
      </c>
      <c r="G1071" s="19">
        <v>4.0</v>
      </c>
      <c r="H1071" s="22">
        <v>3096.0</v>
      </c>
      <c r="I1071" s="19">
        <f t="shared" si="1"/>
        <v>4.169221557</v>
      </c>
      <c r="J1071" s="19">
        <f t="shared" si="2"/>
        <v>15480000</v>
      </c>
      <c r="K1071" s="19" t="str">
        <f t="shared" si="3"/>
        <v>&gt;₹500</v>
      </c>
      <c r="L1071" s="19" t="s">
        <v>9153</v>
      </c>
      <c r="M1071" s="19" t="s">
        <v>9154</v>
      </c>
      <c r="N1071" s="19" t="s">
        <v>9155</v>
      </c>
      <c r="O1071" s="19" t="s">
        <v>9156</v>
      </c>
      <c r="P1071" s="19" t="s">
        <v>9157</v>
      </c>
      <c r="Q1071" s="19" t="s">
        <v>9158</v>
      </c>
      <c r="R1071" s="19" t="s">
        <v>9159</v>
      </c>
      <c r="S1071" s="23" t="s">
        <v>9160</v>
      </c>
    </row>
    <row r="1072" ht="15.75" customHeight="1">
      <c r="A1072" s="12" t="s">
        <v>10362</v>
      </c>
      <c r="B1072" s="13" t="s">
        <v>10363</v>
      </c>
      <c r="C1072" s="13" t="s">
        <v>171</v>
      </c>
      <c r="D1072" s="14">
        <v>3499.0</v>
      </c>
      <c r="E1072" s="14">
        <v>5795.0</v>
      </c>
      <c r="F1072" s="15">
        <v>0.4</v>
      </c>
      <c r="G1072" s="13">
        <v>3.9</v>
      </c>
      <c r="H1072" s="16">
        <v>4881.0</v>
      </c>
      <c r="I1072" s="13">
        <f t="shared" si="1"/>
        <v>4.166786312</v>
      </c>
      <c r="J1072" s="13">
        <f t="shared" si="2"/>
        <v>28285395</v>
      </c>
      <c r="K1072" s="13" t="str">
        <f t="shared" si="3"/>
        <v>&gt;₹500</v>
      </c>
      <c r="L1072" s="13" t="s">
        <v>10364</v>
      </c>
      <c r="M1072" s="13" t="s">
        <v>10365</v>
      </c>
      <c r="N1072" s="13" t="s">
        <v>10366</v>
      </c>
      <c r="O1072" s="13" t="s">
        <v>10367</v>
      </c>
      <c r="P1072" s="13" t="s">
        <v>10368</v>
      </c>
      <c r="Q1072" s="13" t="s">
        <v>10369</v>
      </c>
      <c r="R1072" s="13" t="s">
        <v>10370</v>
      </c>
      <c r="S1072" s="17" t="s">
        <v>10371</v>
      </c>
    </row>
    <row r="1073" ht="15.75" customHeight="1">
      <c r="A1073" s="18" t="s">
        <v>6951</v>
      </c>
      <c r="B1073" s="19" t="s">
        <v>6952</v>
      </c>
      <c r="C1073" s="19" t="s">
        <v>37</v>
      </c>
      <c r="D1073" s="20">
        <v>1187.0</v>
      </c>
      <c r="E1073" s="20">
        <v>1929.0</v>
      </c>
      <c r="F1073" s="21">
        <v>0.38</v>
      </c>
      <c r="G1073" s="19">
        <v>4.1</v>
      </c>
      <c r="H1073" s="22">
        <v>1208.0</v>
      </c>
      <c r="I1073" s="19">
        <f t="shared" si="1"/>
        <v>4.166027016</v>
      </c>
      <c r="J1073" s="19">
        <f t="shared" si="2"/>
        <v>2330232</v>
      </c>
      <c r="K1073" s="19" t="str">
        <f t="shared" si="3"/>
        <v>&gt;₹500</v>
      </c>
      <c r="L1073" s="19" t="s">
        <v>6953</v>
      </c>
      <c r="M1073" s="19" t="s">
        <v>6954</v>
      </c>
      <c r="N1073" s="19" t="s">
        <v>6955</v>
      </c>
      <c r="O1073" s="19" t="s">
        <v>6956</v>
      </c>
      <c r="P1073" s="19" t="s">
        <v>6957</v>
      </c>
      <c r="Q1073" s="19" t="s">
        <v>6958</v>
      </c>
      <c r="R1073" s="19" t="s">
        <v>6959</v>
      </c>
      <c r="S1073" s="23" t="s">
        <v>6960</v>
      </c>
    </row>
    <row r="1074" ht="15.75" customHeight="1">
      <c r="A1074" s="12" t="s">
        <v>6100</v>
      </c>
      <c r="B1074" s="13" t="s">
        <v>6101</v>
      </c>
      <c r="C1074" s="13" t="s">
        <v>121</v>
      </c>
      <c r="D1074" s="14">
        <v>1999.0</v>
      </c>
      <c r="E1074" s="14">
        <v>4999.0</v>
      </c>
      <c r="F1074" s="15">
        <v>0.6</v>
      </c>
      <c r="G1074" s="13">
        <v>4.1</v>
      </c>
      <c r="H1074" s="16">
        <v>1173.0</v>
      </c>
      <c r="I1074" s="13">
        <f t="shared" si="1"/>
        <v>4.164113982</v>
      </c>
      <c r="J1074" s="13">
        <f t="shared" si="2"/>
        <v>5863827</v>
      </c>
      <c r="K1074" s="13" t="str">
        <f t="shared" si="3"/>
        <v>&gt;₹500</v>
      </c>
      <c r="L1074" s="13" t="s">
        <v>6620</v>
      </c>
      <c r="M1074" s="13" t="s">
        <v>6621</v>
      </c>
      <c r="N1074" s="13" t="s">
        <v>6622</v>
      </c>
      <c r="O1074" s="13" t="s">
        <v>6623</v>
      </c>
      <c r="P1074" s="13" t="s">
        <v>6624</v>
      </c>
      <c r="Q1074" s="13" t="s">
        <v>6625</v>
      </c>
      <c r="R1074" s="13" t="s">
        <v>6626</v>
      </c>
      <c r="S1074" s="17" t="s">
        <v>6627</v>
      </c>
    </row>
    <row r="1075" ht="15.75" customHeight="1">
      <c r="A1075" s="18" t="s">
        <v>7310</v>
      </c>
      <c r="B1075" s="19" t="s">
        <v>7311</v>
      </c>
      <c r="C1075" s="19" t="s">
        <v>130</v>
      </c>
      <c r="D1075" s="20">
        <v>1400.0</v>
      </c>
      <c r="E1075" s="20">
        <v>2485.0</v>
      </c>
      <c r="F1075" s="21">
        <v>0.44</v>
      </c>
      <c r="G1075" s="19">
        <v>4.1</v>
      </c>
      <c r="H1075" s="22">
        <v>1173.0</v>
      </c>
      <c r="I1075" s="19">
        <f t="shared" si="1"/>
        <v>4.164113982</v>
      </c>
      <c r="J1075" s="19">
        <f t="shared" si="2"/>
        <v>2914905</v>
      </c>
      <c r="K1075" s="19" t="str">
        <f t="shared" si="3"/>
        <v>&gt;₹500</v>
      </c>
      <c r="L1075" s="19" t="s">
        <v>7312</v>
      </c>
      <c r="M1075" s="19" t="s">
        <v>7313</v>
      </c>
      <c r="N1075" s="19" t="s">
        <v>7314</v>
      </c>
      <c r="O1075" s="19" t="s">
        <v>7315</v>
      </c>
      <c r="P1075" s="19" t="s">
        <v>7316</v>
      </c>
      <c r="Q1075" s="19" t="s">
        <v>7317</v>
      </c>
      <c r="R1075" s="19" t="s">
        <v>7318</v>
      </c>
      <c r="S1075" s="23" t="s">
        <v>7319</v>
      </c>
    </row>
    <row r="1076" ht="15.75" customHeight="1">
      <c r="A1076" s="12" t="s">
        <v>9551</v>
      </c>
      <c r="B1076" s="13" t="s">
        <v>9552</v>
      </c>
      <c r="C1076" s="13" t="s">
        <v>194</v>
      </c>
      <c r="D1076" s="13">
        <v>379.0</v>
      </c>
      <c r="E1076" s="13">
        <v>919.0</v>
      </c>
      <c r="F1076" s="15">
        <v>0.59</v>
      </c>
      <c r="G1076" s="13">
        <v>4.0</v>
      </c>
      <c r="H1076" s="16">
        <v>2981.0</v>
      </c>
      <c r="I1076" s="13">
        <f t="shared" si="1"/>
        <v>4.162935873</v>
      </c>
      <c r="J1076" s="13">
        <f t="shared" si="2"/>
        <v>2739539</v>
      </c>
      <c r="K1076" s="13" t="str">
        <f t="shared" si="3"/>
        <v>₹200-₹500</v>
      </c>
      <c r="L1076" s="13" t="s">
        <v>9553</v>
      </c>
      <c r="M1076" s="13" t="s">
        <v>9554</v>
      </c>
      <c r="N1076" s="13" t="s">
        <v>9555</v>
      </c>
      <c r="O1076" s="13" t="s">
        <v>9556</v>
      </c>
      <c r="P1076" s="13" t="s">
        <v>9557</v>
      </c>
      <c r="Q1076" s="13" t="s">
        <v>9558</v>
      </c>
      <c r="R1076" s="13" t="s">
        <v>9559</v>
      </c>
      <c r="S1076" s="17" t="s">
        <v>9560</v>
      </c>
    </row>
    <row r="1077" ht="15.75" customHeight="1">
      <c r="A1077" s="18" t="s">
        <v>8869</v>
      </c>
      <c r="B1077" s="19" t="s">
        <v>8870</v>
      </c>
      <c r="C1077" s="19" t="s">
        <v>25</v>
      </c>
      <c r="D1077" s="19">
        <v>269.0</v>
      </c>
      <c r="E1077" s="19">
        <v>699.0</v>
      </c>
      <c r="F1077" s="21">
        <v>0.62</v>
      </c>
      <c r="G1077" s="19">
        <v>4.0</v>
      </c>
      <c r="H1077" s="22">
        <v>2961.0</v>
      </c>
      <c r="I1077" s="19">
        <f t="shared" si="1"/>
        <v>4.16184271</v>
      </c>
      <c r="J1077" s="19">
        <f t="shared" si="2"/>
        <v>2069739</v>
      </c>
      <c r="K1077" s="19" t="str">
        <f t="shared" si="3"/>
        <v>₹200-₹500</v>
      </c>
      <c r="L1077" s="19" t="s">
        <v>8871</v>
      </c>
      <c r="M1077" s="19" t="s">
        <v>8872</v>
      </c>
      <c r="N1077" s="19" t="s">
        <v>8873</v>
      </c>
      <c r="O1077" s="19" t="s">
        <v>8874</v>
      </c>
      <c r="P1077" s="19" t="s">
        <v>8875</v>
      </c>
      <c r="Q1077" s="19" t="s">
        <v>8876</v>
      </c>
      <c r="R1077" s="19" t="s">
        <v>8877</v>
      </c>
      <c r="S1077" s="23" t="s">
        <v>8878</v>
      </c>
    </row>
    <row r="1078" ht="15.75" customHeight="1">
      <c r="A1078" s="12" t="s">
        <v>6254</v>
      </c>
      <c r="B1078" s="13" t="s">
        <v>6255</v>
      </c>
      <c r="C1078" s="13" t="s">
        <v>121</v>
      </c>
      <c r="D1078" s="14">
        <v>2999.0</v>
      </c>
      <c r="E1078" s="14">
        <v>7990.0</v>
      </c>
      <c r="F1078" s="15">
        <v>0.62</v>
      </c>
      <c r="G1078" s="13">
        <v>4.1</v>
      </c>
      <c r="H1078" s="16">
        <v>1087.0</v>
      </c>
      <c r="I1078" s="13">
        <f t="shared" si="1"/>
        <v>4.159413383</v>
      </c>
      <c r="J1078" s="13">
        <f t="shared" si="2"/>
        <v>8685130</v>
      </c>
      <c r="K1078" s="13" t="str">
        <f t="shared" si="3"/>
        <v>&gt;₹500</v>
      </c>
      <c r="L1078" s="13" t="s">
        <v>6256</v>
      </c>
      <c r="M1078" s="13" t="s">
        <v>6257</v>
      </c>
      <c r="N1078" s="13" t="s">
        <v>6258</v>
      </c>
      <c r="O1078" s="13" t="s">
        <v>6259</v>
      </c>
      <c r="P1078" s="13" t="s">
        <v>6260</v>
      </c>
      <c r="Q1078" s="13" t="s">
        <v>6261</v>
      </c>
      <c r="R1078" s="13" t="s">
        <v>6262</v>
      </c>
      <c r="S1078" s="17" t="s">
        <v>6263</v>
      </c>
    </row>
    <row r="1079" ht="15.75" customHeight="1">
      <c r="A1079" s="18" t="s">
        <v>7956</v>
      </c>
      <c r="B1079" s="19" t="s">
        <v>7957</v>
      </c>
      <c r="C1079" s="19" t="s">
        <v>12</v>
      </c>
      <c r="D1079" s="19">
        <v>249.0</v>
      </c>
      <c r="E1079" s="19">
        <v>399.0</v>
      </c>
      <c r="F1079" s="21">
        <v>0.38</v>
      </c>
      <c r="G1079" s="19">
        <v>4.0</v>
      </c>
      <c r="H1079" s="22">
        <v>2908.0</v>
      </c>
      <c r="I1079" s="19">
        <f t="shared" si="1"/>
        <v>4.15894583</v>
      </c>
      <c r="J1079" s="19">
        <f t="shared" si="2"/>
        <v>1160292</v>
      </c>
      <c r="K1079" s="19" t="str">
        <f t="shared" si="3"/>
        <v>₹200-₹500</v>
      </c>
      <c r="L1079" s="19" t="s">
        <v>8529</v>
      </c>
      <c r="M1079" s="19" t="s">
        <v>8530</v>
      </c>
      <c r="N1079" s="19" t="s">
        <v>8531</v>
      </c>
      <c r="O1079" s="19" t="s">
        <v>8532</v>
      </c>
      <c r="P1079" s="19" t="s">
        <v>8533</v>
      </c>
      <c r="Q1079" s="19" t="s">
        <v>8534</v>
      </c>
      <c r="R1079" s="19" t="s">
        <v>8535</v>
      </c>
      <c r="S1079" s="23" t="s">
        <v>8536</v>
      </c>
    </row>
    <row r="1080" ht="15.75" customHeight="1">
      <c r="A1080" s="12" t="s">
        <v>5838</v>
      </c>
      <c r="B1080" s="13" t="s">
        <v>5839</v>
      </c>
      <c r="C1080" s="13" t="s">
        <v>12</v>
      </c>
      <c r="D1080" s="13">
        <v>263.0</v>
      </c>
      <c r="E1080" s="13">
        <v>699.0</v>
      </c>
      <c r="F1080" s="15">
        <v>0.62</v>
      </c>
      <c r="G1080" s="13">
        <v>4.1</v>
      </c>
      <c r="H1080" s="16">
        <v>1075.0</v>
      </c>
      <c r="I1080" s="13">
        <f t="shared" si="1"/>
        <v>4.158757485</v>
      </c>
      <c r="J1080" s="13">
        <f t="shared" si="2"/>
        <v>751425</v>
      </c>
      <c r="K1080" s="13" t="str">
        <f t="shared" si="3"/>
        <v>₹200-₹500</v>
      </c>
      <c r="L1080" s="13" t="s">
        <v>555</v>
      </c>
      <c r="M1080" s="13" t="s">
        <v>556</v>
      </c>
      <c r="N1080" s="13" t="s">
        <v>557</v>
      </c>
      <c r="O1080" s="13" t="s">
        <v>558</v>
      </c>
      <c r="P1080" s="13" t="s">
        <v>559</v>
      </c>
      <c r="Q1080" s="13" t="s">
        <v>560</v>
      </c>
      <c r="R1080" s="13" t="s">
        <v>561</v>
      </c>
      <c r="S1080" s="17" t="s">
        <v>7115</v>
      </c>
    </row>
    <row r="1081" ht="15.75" customHeight="1">
      <c r="A1081" s="18" t="s">
        <v>9121</v>
      </c>
      <c r="B1081" s="19" t="s">
        <v>9122</v>
      </c>
      <c r="C1081" s="19" t="s">
        <v>168</v>
      </c>
      <c r="D1081" s="19">
        <v>749.0</v>
      </c>
      <c r="E1081" s="20">
        <v>1299.0</v>
      </c>
      <c r="F1081" s="21">
        <v>0.42</v>
      </c>
      <c r="G1081" s="19">
        <v>4.0</v>
      </c>
      <c r="H1081" s="22">
        <v>2891.0</v>
      </c>
      <c r="I1081" s="19">
        <f t="shared" si="1"/>
        <v>4.158016642</v>
      </c>
      <c r="J1081" s="19">
        <f t="shared" si="2"/>
        <v>3755409</v>
      </c>
      <c r="K1081" s="19" t="str">
        <f t="shared" si="3"/>
        <v>&gt;₹500</v>
      </c>
      <c r="L1081" s="19" t="s">
        <v>9123</v>
      </c>
      <c r="M1081" s="19" t="s">
        <v>9124</v>
      </c>
      <c r="N1081" s="19" t="s">
        <v>9125</v>
      </c>
      <c r="O1081" s="19" t="s">
        <v>9126</v>
      </c>
      <c r="P1081" s="19" t="s">
        <v>9127</v>
      </c>
      <c r="Q1081" s="19" t="s">
        <v>9128</v>
      </c>
      <c r="R1081" s="19" t="s">
        <v>9129</v>
      </c>
      <c r="S1081" s="23" t="s">
        <v>9130</v>
      </c>
    </row>
    <row r="1082" ht="15.75" customHeight="1">
      <c r="A1082" s="12" t="s">
        <v>8335</v>
      </c>
      <c r="B1082" s="13" t="s">
        <v>8336</v>
      </c>
      <c r="C1082" s="13" t="s">
        <v>119</v>
      </c>
      <c r="D1082" s="14">
        <v>16499.0</v>
      </c>
      <c r="E1082" s="14">
        <v>20999.0</v>
      </c>
      <c r="F1082" s="15">
        <v>0.21</v>
      </c>
      <c r="G1082" s="13">
        <v>4.0</v>
      </c>
      <c r="H1082" s="16">
        <v>2886.0</v>
      </c>
      <c r="I1082" s="13">
        <f t="shared" si="1"/>
        <v>4.157743351</v>
      </c>
      <c r="J1082" s="13">
        <f t="shared" si="2"/>
        <v>60603114</v>
      </c>
      <c r="K1082" s="13" t="str">
        <f t="shared" si="3"/>
        <v>&gt;₹500</v>
      </c>
      <c r="L1082" s="13" t="s">
        <v>8337</v>
      </c>
      <c r="M1082" s="13" t="s">
        <v>8338</v>
      </c>
      <c r="N1082" s="13" t="s">
        <v>8339</v>
      </c>
      <c r="O1082" s="13" t="s">
        <v>8340</v>
      </c>
      <c r="P1082" s="13" t="s">
        <v>8341</v>
      </c>
      <c r="Q1082" s="13" t="s">
        <v>8342</v>
      </c>
      <c r="R1082" s="13" t="s">
        <v>8343</v>
      </c>
      <c r="S1082" s="17" t="s">
        <v>8344</v>
      </c>
    </row>
    <row r="1083" ht="15.75" customHeight="1">
      <c r="A1083" s="18" t="s">
        <v>8073</v>
      </c>
      <c r="B1083" s="19" t="s">
        <v>8074</v>
      </c>
      <c r="C1083" s="19" t="s">
        <v>91</v>
      </c>
      <c r="D1083" s="20">
        <v>1089.0</v>
      </c>
      <c r="E1083" s="20">
        <v>1600.0</v>
      </c>
      <c r="F1083" s="21">
        <v>0.32</v>
      </c>
      <c r="G1083" s="19">
        <v>4.0</v>
      </c>
      <c r="H1083" s="22">
        <v>2868.0</v>
      </c>
      <c r="I1083" s="19">
        <f t="shared" si="1"/>
        <v>4.156759505</v>
      </c>
      <c r="J1083" s="19">
        <f t="shared" si="2"/>
        <v>4588800</v>
      </c>
      <c r="K1083" s="19" t="str">
        <f t="shared" si="3"/>
        <v>&gt;₹500</v>
      </c>
      <c r="L1083" s="19" t="s">
        <v>8075</v>
      </c>
      <c r="M1083" s="19" t="s">
        <v>8076</v>
      </c>
      <c r="N1083" s="19" t="s">
        <v>8077</v>
      </c>
      <c r="O1083" s="19" t="s">
        <v>8078</v>
      </c>
      <c r="P1083" s="19" t="s">
        <v>8079</v>
      </c>
      <c r="Q1083" s="19" t="s">
        <v>8080</v>
      </c>
      <c r="R1083" s="19" t="s">
        <v>8081</v>
      </c>
      <c r="S1083" s="23" t="s">
        <v>8082</v>
      </c>
    </row>
    <row r="1084" ht="15.75" customHeight="1">
      <c r="A1084" s="12" t="s">
        <v>6921</v>
      </c>
      <c r="B1084" s="13" t="s">
        <v>6922</v>
      </c>
      <c r="C1084" s="13" t="s">
        <v>26</v>
      </c>
      <c r="D1084" s="13">
        <v>179.0</v>
      </c>
      <c r="E1084" s="13">
        <v>499.0</v>
      </c>
      <c r="F1084" s="15">
        <v>0.64</v>
      </c>
      <c r="G1084" s="13">
        <v>4.1</v>
      </c>
      <c r="H1084" s="16">
        <v>1030.0</v>
      </c>
      <c r="I1084" s="13">
        <f t="shared" si="1"/>
        <v>4.15629787</v>
      </c>
      <c r="J1084" s="13">
        <f t="shared" si="2"/>
        <v>513970</v>
      </c>
      <c r="K1084" s="13" t="str">
        <f t="shared" si="3"/>
        <v>&lt;₹200</v>
      </c>
      <c r="L1084" s="13" t="s">
        <v>6923</v>
      </c>
      <c r="M1084" s="13" t="s">
        <v>6924</v>
      </c>
      <c r="N1084" s="13" t="s">
        <v>6925</v>
      </c>
      <c r="O1084" s="13" t="s">
        <v>6926</v>
      </c>
      <c r="P1084" s="13" t="s">
        <v>6927</v>
      </c>
      <c r="Q1084" s="13" t="s">
        <v>6928</v>
      </c>
      <c r="R1084" s="13" t="s">
        <v>6929</v>
      </c>
      <c r="S1084" s="17" t="s">
        <v>6930</v>
      </c>
    </row>
    <row r="1085" ht="15.75" customHeight="1">
      <c r="A1085" s="18" t="s">
        <v>10392</v>
      </c>
      <c r="B1085" s="19" t="s">
        <v>10393</v>
      </c>
      <c r="C1085" s="19" t="s">
        <v>167</v>
      </c>
      <c r="D1085" s="19">
        <v>899.0</v>
      </c>
      <c r="E1085" s="20">
        <v>1249.0</v>
      </c>
      <c r="F1085" s="21">
        <v>0.28</v>
      </c>
      <c r="G1085" s="19">
        <v>3.9</v>
      </c>
      <c r="H1085" s="22">
        <v>4664.0</v>
      </c>
      <c r="I1085" s="19">
        <f t="shared" si="1"/>
        <v>4.154925499</v>
      </c>
      <c r="J1085" s="19">
        <f t="shared" si="2"/>
        <v>5825336</v>
      </c>
      <c r="K1085" s="19" t="str">
        <f t="shared" si="3"/>
        <v>&gt;₹500</v>
      </c>
      <c r="L1085" s="19" t="s">
        <v>10394</v>
      </c>
      <c r="M1085" s="19" t="s">
        <v>10395</v>
      </c>
      <c r="N1085" s="19" t="s">
        <v>10396</v>
      </c>
      <c r="O1085" s="19" t="s">
        <v>10397</v>
      </c>
      <c r="P1085" s="19" t="s">
        <v>10398</v>
      </c>
      <c r="Q1085" s="19" t="s">
        <v>10399</v>
      </c>
      <c r="R1085" s="19" t="s">
        <v>10400</v>
      </c>
      <c r="S1085" s="23" t="s">
        <v>10401</v>
      </c>
    </row>
    <row r="1086" ht="15.75" customHeight="1">
      <c r="A1086" s="12" t="s">
        <v>6338</v>
      </c>
      <c r="B1086" s="13" t="s">
        <v>6339</v>
      </c>
      <c r="C1086" s="13" t="s">
        <v>119</v>
      </c>
      <c r="D1086" s="14">
        <v>12999.0</v>
      </c>
      <c r="E1086" s="14">
        <v>17999.0</v>
      </c>
      <c r="F1086" s="15">
        <v>0.28</v>
      </c>
      <c r="G1086" s="13">
        <v>4.1</v>
      </c>
      <c r="H1086" s="16">
        <v>989.0</v>
      </c>
      <c r="I1086" s="13">
        <f t="shared" si="1"/>
        <v>4.154056886</v>
      </c>
      <c r="J1086" s="13">
        <f t="shared" si="2"/>
        <v>17801011</v>
      </c>
      <c r="K1086" s="13" t="str">
        <f t="shared" si="3"/>
        <v>&gt;₹500</v>
      </c>
      <c r="L1086" s="13" t="s">
        <v>6340</v>
      </c>
      <c r="M1086" s="13" t="s">
        <v>6341</v>
      </c>
      <c r="N1086" s="13" t="s">
        <v>6342</v>
      </c>
      <c r="O1086" s="13" t="s">
        <v>6343</v>
      </c>
      <c r="P1086" s="13" t="s">
        <v>6344</v>
      </c>
      <c r="Q1086" s="13" t="s">
        <v>6345</v>
      </c>
      <c r="R1086" s="13" t="s">
        <v>6346</v>
      </c>
      <c r="S1086" s="17" t="s">
        <v>6347</v>
      </c>
    </row>
    <row r="1087" ht="15.75" customHeight="1">
      <c r="A1087" s="18" t="s">
        <v>8058</v>
      </c>
      <c r="B1087" s="19" t="s">
        <v>8059</v>
      </c>
      <c r="C1087" s="19" t="s">
        <v>12</v>
      </c>
      <c r="D1087" s="19">
        <v>149.0</v>
      </c>
      <c r="E1087" s="19">
        <v>999.0</v>
      </c>
      <c r="F1087" s="21">
        <v>0.85</v>
      </c>
      <c r="G1087" s="19">
        <v>4.0</v>
      </c>
      <c r="H1087" s="22">
        <v>2806.0</v>
      </c>
      <c r="I1087" s="19">
        <f t="shared" si="1"/>
        <v>4.153370701</v>
      </c>
      <c r="J1087" s="19">
        <f t="shared" si="2"/>
        <v>2803194</v>
      </c>
      <c r="K1087" s="19" t="str">
        <f t="shared" si="3"/>
        <v>&lt;₹200</v>
      </c>
      <c r="L1087" s="19" t="s">
        <v>8060</v>
      </c>
      <c r="M1087" s="19" t="s">
        <v>1163</v>
      </c>
      <c r="N1087" s="19" t="s">
        <v>1164</v>
      </c>
      <c r="O1087" s="19" t="s">
        <v>1165</v>
      </c>
      <c r="P1087" s="19" t="s">
        <v>1166</v>
      </c>
      <c r="Q1087" s="19" t="s">
        <v>1167</v>
      </c>
      <c r="R1087" s="19" t="s">
        <v>8061</v>
      </c>
      <c r="S1087" s="23" t="s">
        <v>8062</v>
      </c>
    </row>
    <row r="1088" ht="15.75" customHeight="1">
      <c r="A1088" s="12" t="s">
        <v>7004</v>
      </c>
      <c r="B1088" s="13" t="s">
        <v>7005</v>
      </c>
      <c r="C1088" s="13" t="s">
        <v>7</v>
      </c>
      <c r="D1088" s="14">
        <v>1890.0</v>
      </c>
      <c r="E1088" s="14">
        <v>5490.0</v>
      </c>
      <c r="F1088" s="15">
        <v>0.66</v>
      </c>
      <c r="G1088" s="13">
        <v>4.1</v>
      </c>
      <c r="H1088" s="16">
        <v>974.0</v>
      </c>
      <c r="I1088" s="13">
        <f t="shared" si="1"/>
        <v>4.153237014</v>
      </c>
      <c r="J1088" s="13">
        <f t="shared" si="2"/>
        <v>5347260</v>
      </c>
      <c r="K1088" s="13" t="str">
        <f t="shared" si="3"/>
        <v>&gt;₹500</v>
      </c>
      <c r="L1088" s="13" t="s">
        <v>535</v>
      </c>
      <c r="M1088" s="13" t="s">
        <v>536</v>
      </c>
      <c r="N1088" s="13" t="s">
        <v>537</v>
      </c>
      <c r="O1088" s="13" t="s">
        <v>538</v>
      </c>
      <c r="P1088" s="13" t="s">
        <v>539</v>
      </c>
      <c r="Q1088" s="13" t="s">
        <v>540</v>
      </c>
      <c r="R1088" s="13" t="s">
        <v>7006</v>
      </c>
      <c r="S1088" s="17" t="s">
        <v>7007</v>
      </c>
    </row>
    <row r="1089" ht="15.75" customHeight="1">
      <c r="A1089" s="18" t="s">
        <v>9601</v>
      </c>
      <c r="B1089" s="19" t="s">
        <v>9602</v>
      </c>
      <c r="C1089" s="19" t="s">
        <v>12</v>
      </c>
      <c r="D1089" s="19">
        <v>99.0</v>
      </c>
      <c r="E1089" s="19">
        <v>666.66</v>
      </c>
      <c r="F1089" s="21">
        <v>0.85</v>
      </c>
      <c r="G1089" s="19">
        <v>3.9</v>
      </c>
      <c r="H1089" s="22">
        <v>4584.0</v>
      </c>
      <c r="I1089" s="19">
        <f t="shared" si="1"/>
        <v>4.150552848</v>
      </c>
      <c r="J1089" s="19">
        <f t="shared" si="2"/>
        <v>3055969.44</v>
      </c>
      <c r="K1089" s="19" t="str">
        <f t="shared" si="3"/>
        <v>&lt;₹200</v>
      </c>
      <c r="L1089" s="19" t="s">
        <v>9947</v>
      </c>
      <c r="M1089" s="19" t="s">
        <v>9948</v>
      </c>
      <c r="N1089" s="19" t="s">
        <v>9949</v>
      </c>
      <c r="O1089" s="19" t="s">
        <v>9950</v>
      </c>
      <c r="P1089" s="19" t="s">
        <v>9951</v>
      </c>
      <c r="Q1089" s="19" t="s">
        <v>9952</v>
      </c>
      <c r="R1089" s="19" t="s">
        <v>9953</v>
      </c>
      <c r="S1089" s="23" t="s">
        <v>9954</v>
      </c>
    </row>
    <row r="1090" ht="15.75" customHeight="1">
      <c r="A1090" s="12" t="s">
        <v>10632</v>
      </c>
      <c r="B1090" s="13" t="s">
        <v>10633</v>
      </c>
      <c r="C1090" s="13" t="s">
        <v>142</v>
      </c>
      <c r="D1090" s="14">
        <v>2790.0</v>
      </c>
      <c r="E1090" s="14">
        <v>4890.0</v>
      </c>
      <c r="F1090" s="15">
        <v>0.43</v>
      </c>
      <c r="G1090" s="13">
        <v>3.9</v>
      </c>
      <c r="H1090" s="16">
        <v>4580.0</v>
      </c>
      <c r="I1090" s="13">
        <f t="shared" si="1"/>
        <v>4.150334216</v>
      </c>
      <c r="J1090" s="13">
        <f t="shared" si="2"/>
        <v>22396200</v>
      </c>
      <c r="K1090" s="13" t="str">
        <f t="shared" si="3"/>
        <v>&gt;₹500</v>
      </c>
      <c r="L1090" s="13" t="s">
        <v>10634</v>
      </c>
      <c r="M1090" s="13" t="s">
        <v>10635</v>
      </c>
      <c r="N1090" s="13" t="s">
        <v>10636</v>
      </c>
      <c r="O1090" s="13" t="s">
        <v>10637</v>
      </c>
      <c r="P1090" s="13" t="s">
        <v>10638</v>
      </c>
      <c r="Q1090" s="13" t="s">
        <v>10639</v>
      </c>
      <c r="R1090" s="13" t="s">
        <v>10640</v>
      </c>
      <c r="S1090" s="17" t="s">
        <v>10641</v>
      </c>
    </row>
    <row r="1091" ht="15.75" customHeight="1">
      <c r="A1091" s="18" t="s">
        <v>8442</v>
      </c>
      <c r="B1091" s="19" t="s">
        <v>8443</v>
      </c>
      <c r="C1091" s="19" t="s">
        <v>101</v>
      </c>
      <c r="D1091" s="19">
        <v>489.0</v>
      </c>
      <c r="E1091" s="20">
        <v>1999.0</v>
      </c>
      <c r="F1091" s="21">
        <v>0.76</v>
      </c>
      <c r="G1091" s="19">
        <v>4.0</v>
      </c>
      <c r="H1091" s="22">
        <v>2740.0</v>
      </c>
      <c r="I1091" s="19">
        <f t="shared" si="1"/>
        <v>4.149763265</v>
      </c>
      <c r="J1091" s="19">
        <f t="shared" si="2"/>
        <v>5477260</v>
      </c>
      <c r="K1091" s="19" t="str">
        <f t="shared" si="3"/>
        <v>₹200-₹500</v>
      </c>
      <c r="L1091" s="19" t="s">
        <v>8444</v>
      </c>
      <c r="M1091" s="19" t="s">
        <v>8445</v>
      </c>
      <c r="N1091" s="19" t="s">
        <v>8446</v>
      </c>
      <c r="O1091" s="19" t="s">
        <v>8447</v>
      </c>
      <c r="P1091" s="19" t="s">
        <v>8448</v>
      </c>
      <c r="Q1091" s="19" t="s">
        <v>8449</v>
      </c>
      <c r="R1091" s="19" t="s">
        <v>8450</v>
      </c>
      <c r="S1091" s="23" t="s">
        <v>8451</v>
      </c>
    </row>
    <row r="1092" ht="15.75" customHeight="1">
      <c r="A1092" s="12" t="s">
        <v>6413</v>
      </c>
      <c r="B1092" s="13" t="s">
        <v>6414</v>
      </c>
      <c r="C1092" s="13" t="s">
        <v>119</v>
      </c>
      <c r="D1092" s="14">
        <v>12999.0</v>
      </c>
      <c r="E1092" s="14">
        <v>13499.0</v>
      </c>
      <c r="F1092" s="15">
        <v>0.04</v>
      </c>
      <c r="G1092" s="13">
        <v>4.1</v>
      </c>
      <c r="H1092" s="16">
        <v>903.0</v>
      </c>
      <c r="I1092" s="13">
        <f t="shared" si="1"/>
        <v>4.149356288</v>
      </c>
      <c r="J1092" s="13">
        <f t="shared" si="2"/>
        <v>12189597</v>
      </c>
      <c r="K1092" s="13" t="str">
        <f t="shared" si="3"/>
        <v>&gt;₹500</v>
      </c>
      <c r="L1092" s="13" t="s">
        <v>6415</v>
      </c>
      <c r="M1092" s="13" t="s">
        <v>6416</v>
      </c>
      <c r="N1092" s="13" t="s">
        <v>6417</v>
      </c>
      <c r="O1092" s="13" t="s">
        <v>6418</v>
      </c>
      <c r="P1092" s="13" t="s">
        <v>6419</v>
      </c>
      <c r="Q1092" s="13" t="s">
        <v>6420</v>
      </c>
      <c r="R1092" s="13" t="s">
        <v>6421</v>
      </c>
      <c r="S1092" s="17" t="s">
        <v>6422</v>
      </c>
    </row>
    <row r="1093" ht="15.75" customHeight="1">
      <c r="A1093" s="18" t="s">
        <v>9081</v>
      </c>
      <c r="B1093" s="19" t="s">
        <v>9082</v>
      </c>
      <c r="C1093" s="19" t="s">
        <v>168</v>
      </c>
      <c r="D1093" s="20">
        <v>1199.0</v>
      </c>
      <c r="E1093" s="20">
        <v>2000.0</v>
      </c>
      <c r="F1093" s="21">
        <v>0.4</v>
      </c>
      <c r="G1093" s="19">
        <v>4.0</v>
      </c>
      <c r="H1093" s="22">
        <v>2732.0</v>
      </c>
      <c r="I1093" s="19">
        <f t="shared" si="1"/>
        <v>4.149326</v>
      </c>
      <c r="J1093" s="19">
        <f t="shared" si="2"/>
        <v>5464000</v>
      </c>
      <c r="K1093" s="19" t="str">
        <f t="shared" si="3"/>
        <v>&gt;₹500</v>
      </c>
      <c r="L1093" s="19" t="s">
        <v>9083</v>
      </c>
      <c r="M1093" s="19" t="s">
        <v>9084</v>
      </c>
      <c r="N1093" s="19" t="s">
        <v>9085</v>
      </c>
      <c r="O1093" s="19" t="s">
        <v>9086</v>
      </c>
      <c r="P1093" s="19" t="s">
        <v>9087</v>
      </c>
      <c r="Q1093" s="19" t="s">
        <v>9088</v>
      </c>
      <c r="R1093" s="19" t="s">
        <v>9089</v>
      </c>
      <c r="S1093" s="23" t="s">
        <v>9090</v>
      </c>
    </row>
    <row r="1094" ht="15.75" customHeight="1">
      <c r="A1094" s="12" t="s">
        <v>7671</v>
      </c>
      <c r="B1094" s="13" t="s">
        <v>7672</v>
      </c>
      <c r="C1094" s="13" t="s">
        <v>143</v>
      </c>
      <c r="D1094" s="14">
        <v>6800.0</v>
      </c>
      <c r="E1094" s="14">
        <v>11500.0</v>
      </c>
      <c r="F1094" s="15">
        <v>0.41</v>
      </c>
      <c r="G1094" s="13">
        <v>4.1</v>
      </c>
      <c r="H1094" s="16">
        <v>817.0</v>
      </c>
      <c r="I1094" s="13">
        <f t="shared" si="1"/>
        <v>4.144655689</v>
      </c>
      <c r="J1094" s="13">
        <f t="shared" si="2"/>
        <v>9395500</v>
      </c>
      <c r="K1094" s="13" t="str">
        <f t="shared" si="3"/>
        <v>&gt;₹500</v>
      </c>
      <c r="L1094" s="13" t="s">
        <v>7673</v>
      </c>
      <c r="M1094" s="13" t="s">
        <v>7674</v>
      </c>
      <c r="N1094" s="13" t="s">
        <v>7675</v>
      </c>
      <c r="O1094" s="13" t="s">
        <v>7676</v>
      </c>
      <c r="P1094" s="13" t="s">
        <v>7677</v>
      </c>
      <c r="Q1094" s="13" t="s">
        <v>7678</v>
      </c>
      <c r="R1094" s="13" t="s">
        <v>7679</v>
      </c>
      <c r="S1094" s="17" t="s">
        <v>7680</v>
      </c>
    </row>
    <row r="1095" ht="15.75" customHeight="1">
      <c r="A1095" s="18" t="s">
        <v>5915</v>
      </c>
      <c r="B1095" s="19" t="s">
        <v>5916</v>
      </c>
      <c r="C1095" s="19" t="s">
        <v>12</v>
      </c>
      <c r="D1095" s="19">
        <v>210.0</v>
      </c>
      <c r="E1095" s="19">
        <v>399.0</v>
      </c>
      <c r="F1095" s="21">
        <v>0.47</v>
      </c>
      <c r="G1095" s="19">
        <v>4.1</v>
      </c>
      <c r="H1095" s="22">
        <v>815.0</v>
      </c>
      <c r="I1095" s="19">
        <f t="shared" si="1"/>
        <v>4.144546372</v>
      </c>
      <c r="J1095" s="19">
        <f t="shared" si="2"/>
        <v>325185</v>
      </c>
      <c r="K1095" s="19" t="str">
        <f t="shared" si="3"/>
        <v>₹200-₹500</v>
      </c>
      <c r="L1095" s="19" t="s">
        <v>417</v>
      </c>
      <c r="M1095" s="19" t="s">
        <v>418</v>
      </c>
      <c r="N1095" s="19" t="s">
        <v>419</v>
      </c>
      <c r="O1095" s="19" t="s">
        <v>420</v>
      </c>
      <c r="P1095" s="19" t="s">
        <v>421</v>
      </c>
      <c r="Q1095" s="19" t="s">
        <v>422</v>
      </c>
      <c r="R1095" s="19" t="s">
        <v>5917</v>
      </c>
      <c r="S1095" s="23" t="s">
        <v>5918</v>
      </c>
    </row>
    <row r="1096" ht="15.75" customHeight="1">
      <c r="A1096" s="12" t="s">
        <v>8777</v>
      </c>
      <c r="B1096" s="13" t="s">
        <v>8778</v>
      </c>
      <c r="C1096" s="13" t="s">
        <v>121</v>
      </c>
      <c r="D1096" s="14">
        <v>1499.0</v>
      </c>
      <c r="E1096" s="14">
        <v>4999.0</v>
      </c>
      <c r="F1096" s="15">
        <v>0.7</v>
      </c>
      <c r="G1096" s="13">
        <v>4.0</v>
      </c>
      <c r="H1096" s="16">
        <v>2602.0</v>
      </c>
      <c r="I1096" s="13">
        <f t="shared" si="1"/>
        <v>4.142220443</v>
      </c>
      <c r="J1096" s="13">
        <f t="shared" si="2"/>
        <v>13007398</v>
      </c>
      <c r="K1096" s="13" t="str">
        <f t="shared" si="3"/>
        <v>&gt;₹500</v>
      </c>
      <c r="L1096" s="13" t="s">
        <v>8779</v>
      </c>
      <c r="M1096" s="13" t="s">
        <v>8780</v>
      </c>
      <c r="N1096" s="13" t="s">
        <v>8781</v>
      </c>
      <c r="O1096" s="13" t="s">
        <v>8782</v>
      </c>
      <c r="P1096" s="13" t="s">
        <v>8783</v>
      </c>
      <c r="Q1096" s="13" t="s">
        <v>8784</v>
      </c>
      <c r="R1096" s="13" t="s">
        <v>8785</v>
      </c>
      <c r="S1096" s="17" t="s">
        <v>8786</v>
      </c>
    </row>
    <row r="1097" ht="15.75" customHeight="1">
      <c r="A1097" s="18" t="s">
        <v>8368</v>
      </c>
      <c r="B1097" s="19" t="s">
        <v>8369</v>
      </c>
      <c r="C1097" s="19" t="s">
        <v>78</v>
      </c>
      <c r="D1097" s="19">
        <v>399.0</v>
      </c>
      <c r="E1097" s="19">
        <v>699.0</v>
      </c>
      <c r="F1097" s="21">
        <v>0.43</v>
      </c>
      <c r="G1097" s="19">
        <v>4.0</v>
      </c>
      <c r="H1097" s="22">
        <v>2585.0</v>
      </c>
      <c r="I1097" s="19">
        <f t="shared" si="1"/>
        <v>4.141291255</v>
      </c>
      <c r="J1097" s="19">
        <f t="shared" si="2"/>
        <v>1806915</v>
      </c>
      <c r="K1097" s="19" t="str">
        <f t="shared" si="3"/>
        <v>₹200-₹500</v>
      </c>
      <c r="L1097" s="19" t="s">
        <v>8370</v>
      </c>
      <c r="M1097" s="19" t="s">
        <v>8371</v>
      </c>
      <c r="N1097" s="19" t="s">
        <v>8372</v>
      </c>
      <c r="O1097" s="19" t="s">
        <v>8373</v>
      </c>
      <c r="P1097" s="19" t="s">
        <v>8374</v>
      </c>
      <c r="Q1097" s="19" t="s">
        <v>8375</v>
      </c>
      <c r="R1097" s="19" t="s">
        <v>8376</v>
      </c>
      <c r="S1097" s="23" t="s">
        <v>8377</v>
      </c>
    </row>
    <row r="1098" ht="15.75" customHeight="1">
      <c r="A1098" s="12" t="s">
        <v>9621</v>
      </c>
      <c r="B1098" s="13" t="s">
        <v>9622</v>
      </c>
      <c r="C1098" s="13" t="s">
        <v>12</v>
      </c>
      <c r="D1098" s="13">
        <v>99.0</v>
      </c>
      <c r="E1098" s="13">
        <v>800.0</v>
      </c>
      <c r="F1098" s="15">
        <v>0.88</v>
      </c>
      <c r="G1098" s="13">
        <v>3.9</v>
      </c>
      <c r="H1098" s="16">
        <v>4383.0</v>
      </c>
      <c r="I1098" s="13">
        <f t="shared" si="1"/>
        <v>4.139566565</v>
      </c>
      <c r="J1098" s="13">
        <f t="shared" si="2"/>
        <v>3506400</v>
      </c>
      <c r="K1098" s="13" t="str">
        <f t="shared" si="3"/>
        <v>&lt;₹200</v>
      </c>
      <c r="L1098" s="13" t="s">
        <v>9623</v>
      </c>
      <c r="M1098" s="13" t="s">
        <v>9624</v>
      </c>
      <c r="N1098" s="13" t="s">
        <v>9625</v>
      </c>
      <c r="O1098" s="13" t="s">
        <v>9626</v>
      </c>
      <c r="P1098" s="13" t="s">
        <v>9627</v>
      </c>
      <c r="Q1098" s="13" t="s">
        <v>9628</v>
      </c>
      <c r="R1098" s="13" t="s">
        <v>9629</v>
      </c>
      <c r="S1098" s="17" t="s">
        <v>9630</v>
      </c>
    </row>
    <row r="1099" ht="15.75" customHeight="1">
      <c r="A1099" s="18" t="s">
        <v>7946</v>
      </c>
      <c r="B1099" s="19" t="s">
        <v>7947</v>
      </c>
      <c r="C1099" s="19" t="s">
        <v>12</v>
      </c>
      <c r="D1099" s="19">
        <v>199.0</v>
      </c>
      <c r="E1099" s="19">
        <v>299.0</v>
      </c>
      <c r="F1099" s="21">
        <v>0.33</v>
      </c>
      <c r="G1099" s="19">
        <v>4.0</v>
      </c>
      <c r="H1099" s="22">
        <v>2535.0</v>
      </c>
      <c r="I1099" s="19">
        <f t="shared" si="1"/>
        <v>4.138558349</v>
      </c>
      <c r="J1099" s="19">
        <f t="shared" si="2"/>
        <v>757965</v>
      </c>
      <c r="K1099" s="19" t="str">
        <f t="shared" si="3"/>
        <v>&lt;₹200</v>
      </c>
      <c r="L1099" s="19" t="s">
        <v>8424</v>
      </c>
      <c r="M1099" s="19" t="s">
        <v>8425</v>
      </c>
      <c r="N1099" s="19" t="s">
        <v>8426</v>
      </c>
      <c r="O1099" s="19" t="s">
        <v>8427</v>
      </c>
      <c r="P1099" s="19" t="s">
        <v>8428</v>
      </c>
      <c r="Q1099" s="19" t="s">
        <v>8429</v>
      </c>
      <c r="R1099" s="19" t="s">
        <v>8430</v>
      </c>
      <c r="S1099" s="23" t="s">
        <v>8431</v>
      </c>
    </row>
    <row r="1100" ht="15.75" customHeight="1">
      <c r="A1100" s="12" t="s">
        <v>10043</v>
      </c>
      <c r="B1100" s="13" t="s">
        <v>10044</v>
      </c>
      <c r="C1100" s="13" t="s">
        <v>78</v>
      </c>
      <c r="D1100" s="13">
        <v>499.0</v>
      </c>
      <c r="E1100" s="13">
        <v>999.0</v>
      </c>
      <c r="F1100" s="15">
        <v>0.5</v>
      </c>
      <c r="G1100" s="13">
        <v>3.9</v>
      </c>
      <c r="H1100" s="16">
        <v>4353.0</v>
      </c>
      <c r="I1100" s="13">
        <f t="shared" si="1"/>
        <v>4.137926821</v>
      </c>
      <c r="J1100" s="13">
        <f t="shared" si="2"/>
        <v>4348647</v>
      </c>
      <c r="K1100" s="13" t="str">
        <f t="shared" si="3"/>
        <v>₹200-₹500</v>
      </c>
      <c r="L1100" s="13" t="s">
        <v>10045</v>
      </c>
      <c r="M1100" s="13" t="s">
        <v>10046</v>
      </c>
      <c r="N1100" s="13" t="s">
        <v>10047</v>
      </c>
      <c r="O1100" s="13" t="s">
        <v>10048</v>
      </c>
      <c r="P1100" s="13" t="s">
        <v>10049</v>
      </c>
      <c r="Q1100" s="13" t="s">
        <v>10050</v>
      </c>
      <c r="R1100" s="13" t="s">
        <v>10051</v>
      </c>
      <c r="S1100" s="17" t="s">
        <v>10052</v>
      </c>
    </row>
    <row r="1101" ht="15.75" customHeight="1">
      <c r="A1101" s="18" t="s">
        <v>8612</v>
      </c>
      <c r="B1101" s="19" t="s">
        <v>8613</v>
      </c>
      <c r="C1101" s="19" t="s">
        <v>105</v>
      </c>
      <c r="D1101" s="20">
        <v>1599.0</v>
      </c>
      <c r="E1101" s="20">
        <v>3499.0</v>
      </c>
      <c r="F1101" s="21">
        <v>0.54</v>
      </c>
      <c r="G1101" s="19">
        <v>4.0</v>
      </c>
      <c r="H1101" s="22">
        <v>2515.0</v>
      </c>
      <c r="I1101" s="19">
        <f t="shared" si="1"/>
        <v>4.137465186</v>
      </c>
      <c r="J1101" s="19">
        <f t="shared" si="2"/>
        <v>8799985</v>
      </c>
      <c r="K1101" s="19" t="str">
        <f t="shared" si="3"/>
        <v>&gt;₹500</v>
      </c>
      <c r="L1101" s="19" t="s">
        <v>8614</v>
      </c>
      <c r="M1101" s="19" t="s">
        <v>8615</v>
      </c>
      <c r="N1101" s="19" t="s">
        <v>8616</v>
      </c>
      <c r="O1101" s="19" t="s">
        <v>8617</v>
      </c>
      <c r="P1101" s="19" t="s">
        <v>8618</v>
      </c>
      <c r="Q1101" s="19" t="s">
        <v>8619</v>
      </c>
      <c r="R1101" s="19" t="s">
        <v>8620</v>
      </c>
      <c r="S1101" s="23" t="s">
        <v>8621</v>
      </c>
    </row>
    <row r="1102" ht="15.75" customHeight="1">
      <c r="A1102" s="12" t="s">
        <v>7300</v>
      </c>
      <c r="B1102" s="13" t="s">
        <v>7301</v>
      </c>
      <c r="C1102" s="13" t="s">
        <v>158</v>
      </c>
      <c r="D1102" s="13">
        <v>799.0</v>
      </c>
      <c r="E1102" s="14">
        <v>1999.0</v>
      </c>
      <c r="F1102" s="15">
        <v>0.6</v>
      </c>
      <c r="G1102" s="13">
        <v>4.1</v>
      </c>
      <c r="H1102" s="16">
        <v>676.0</v>
      </c>
      <c r="I1102" s="13">
        <f t="shared" si="1"/>
        <v>4.136948893</v>
      </c>
      <c r="J1102" s="13">
        <f t="shared" si="2"/>
        <v>1351324</v>
      </c>
      <c r="K1102" s="13" t="str">
        <f t="shared" si="3"/>
        <v>&gt;₹500</v>
      </c>
      <c r="L1102" s="13" t="s">
        <v>7302</v>
      </c>
      <c r="M1102" s="13" t="s">
        <v>7303</v>
      </c>
      <c r="N1102" s="13" t="s">
        <v>7304</v>
      </c>
      <c r="O1102" s="13" t="s">
        <v>7305</v>
      </c>
      <c r="P1102" s="13" t="s">
        <v>7306</v>
      </c>
      <c r="Q1102" s="13" t="s">
        <v>7307</v>
      </c>
      <c r="R1102" s="13" t="s">
        <v>7308</v>
      </c>
      <c r="S1102" s="17" t="s">
        <v>7309</v>
      </c>
    </row>
    <row r="1103" ht="15.75" customHeight="1">
      <c r="A1103" s="18" t="s">
        <v>8157</v>
      </c>
      <c r="B1103" s="19" t="s">
        <v>8158</v>
      </c>
      <c r="C1103" s="19" t="s">
        <v>12</v>
      </c>
      <c r="D1103" s="19">
        <v>449.0</v>
      </c>
      <c r="E1103" s="19">
        <v>599.0</v>
      </c>
      <c r="F1103" s="21">
        <v>0.25</v>
      </c>
      <c r="G1103" s="19">
        <v>4.0</v>
      </c>
      <c r="H1103" s="22">
        <v>2493.0</v>
      </c>
      <c r="I1103" s="19">
        <f t="shared" si="1"/>
        <v>4.136262708</v>
      </c>
      <c r="J1103" s="19">
        <f t="shared" si="2"/>
        <v>1493307</v>
      </c>
      <c r="K1103" s="19" t="str">
        <f t="shared" si="3"/>
        <v>₹200-₹500</v>
      </c>
      <c r="L1103" s="19" t="s">
        <v>8159</v>
      </c>
      <c r="M1103" s="19" t="s">
        <v>8160</v>
      </c>
      <c r="N1103" s="19" t="s">
        <v>8161</v>
      </c>
      <c r="O1103" s="19" t="s">
        <v>8162</v>
      </c>
      <c r="P1103" s="19" t="s">
        <v>8163</v>
      </c>
      <c r="Q1103" s="19" t="s">
        <v>8164</v>
      </c>
      <c r="R1103" s="19" t="s">
        <v>8165</v>
      </c>
      <c r="S1103" s="23" t="s">
        <v>8166</v>
      </c>
    </row>
    <row r="1104" ht="15.75" customHeight="1">
      <c r="A1104" s="12" t="s">
        <v>7899</v>
      </c>
      <c r="B1104" s="13" t="s">
        <v>7900</v>
      </c>
      <c r="C1104" s="13" t="s">
        <v>132</v>
      </c>
      <c r="D1104" s="27">
        <v>1982.84</v>
      </c>
      <c r="E1104" s="14">
        <v>3300.0</v>
      </c>
      <c r="F1104" s="15">
        <v>0.4</v>
      </c>
      <c r="G1104" s="13">
        <v>4.1</v>
      </c>
      <c r="H1104" s="16">
        <v>656.0</v>
      </c>
      <c r="I1104" s="13">
        <f t="shared" si="1"/>
        <v>4.13585573</v>
      </c>
      <c r="J1104" s="13">
        <f t="shared" si="2"/>
        <v>2164800</v>
      </c>
      <c r="K1104" s="13" t="str">
        <f t="shared" si="3"/>
        <v>&gt;₹500</v>
      </c>
      <c r="L1104" s="13" t="s">
        <v>757</v>
      </c>
      <c r="M1104" s="13" t="s">
        <v>758</v>
      </c>
      <c r="N1104" s="13" t="s">
        <v>759</v>
      </c>
      <c r="O1104" s="13" t="s">
        <v>760</v>
      </c>
      <c r="P1104" s="13" t="s">
        <v>761</v>
      </c>
      <c r="Q1104" s="13" t="s">
        <v>762</v>
      </c>
      <c r="R1104" s="13" t="s">
        <v>763</v>
      </c>
      <c r="S1104" s="17" t="s">
        <v>7901</v>
      </c>
    </row>
    <row r="1105" ht="15.75" customHeight="1">
      <c r="A1105" s="18" t="s">
        <v>9561</v>
      </c>
      <c r="B1105" s="19" t="s">
        <v>9562</v>
      </c>
      <c r="C1105" s="19" t="s">
        <v>131</v>
      </c>
      <c r="D1105" s="20">
        <v>1399.0</v>
      </c>
      <c r="E1105" s="20">
        <v>1890.0</v>
      </c>
      <c r="F1105" s="21">
        <v>0.26</v>
      </c>
      <c r="G1105" s="19">
        <v>4.0</v>
      </c>
      <c r="H1105" s="22">
        <v>2466.0</v>
      </c>
      <c r="I1105" s="19">
        <f t="shared" si="1"/>
        <v>4.134786938</v>
      </c>
      <c r="J1105" s="19">
        <f t="shared" si="2"/>
        <v>4660740</v>
      </c>
      <c r="K1105" s="19" t="str">
        <f t="shared" si="3"/>
        <v>&gt;₹500</v>
      </c>
      <c r="L1105" s="19" t="s">
        <v>9563</v>
      </c>
      <c r="M1105" s="19" t="s">
        <v>9564</v>
      </c>
      <c r="N1105" s="19" t="s">
        <v>9565</v>
      </c>
      <c r="O1105" s="19" t="s">
        <v>9566</v>
      </c>
      <c r="P1105" s="19" t="s">
        <v>9567</v>
      </c>
      <c r="Q1105" s="19" t="s">
        <v>9568</v>
      </c>
      <c r="R1105" s="19" t="s">
        <v>9569</v>
      </c>
      <c r="S1105" s="23" t="s">
        <v>9570</v>
      </c>
    </row>
    <row r="1106" ht="15.75" customHeight="1">
      <c r="A1106" s="12" t="s">
        <v>9131</v>
      </c>
      <c r="B1106" s="13" t="s">
        <v>9132</v>
      </c>
      <c r="C1106" s="13" t="s">
        <v>185</v>
      </c>
      <c r="D1106" s="14">
        <v>1099.0</v>
      </c>
      <c r="E1106" s="14">
        <v>1999.0</v>
      </c>
      <c r="F1106" s="15">
        <v>0.45</v>
      </c>
      <c r="G1106" s="13">
        <v>4.0</v>
      </c>
      <c r="H1106" s="16">
        <v>2446.0</v>
      </c>
      <c r="I1106" s="13">
        <f t="shared" si="1"/>
        <v>4.133693776</v>
      </c>
      <c r="J1106" s="13">
        <f t="shared" si="2"/>
        <v>4889554</v>
      </c>
      <c r="K1106" s="13" t="str">
        <f t="shared" si="3"/>
        <v>&gt;₹500</v>
      </c>
      <c r="L1106" s="13" t="s">
        <v>9133</v>
      </c>
      <c r="M1106" s="13" t="s">
        <v>9134</v>
      </c>
      <c r="N1106" s="13" t="s">
        <v>9135</v>
      </c>
      <c r="O1106" s="13" t="s">
        <v>9136</v>
      </c>
      <c r="P1106" s="13" t="s">
        <v>9137</v>
      </c>
      <c r="Q1106" s="13" t="s">
        <v>9138</v>
      </c>
      <c r="R1106" s="13" t="s">
        <v>9139</v>
      </c>
      <c r="S1106" s="17" t="s">
        <v>9140</v>
      </c>
    </row>
    <row r="1107" ht="15.75" customHeight="1">
      <c r="A1107" s="18" t="s">
        <v>7849</v>
      </c>
      <c r="B1107" s="19" t="s">
        <v>7850</v>
      </c>
      <c r="C1107" s="19" t="s">
        <v>149</v>
      </c>
      <c r="D1107" s="19">
        <v>149.0</v>
      </c>
      <c r="E1107" s="19">
        <v>300.0</v>
      </c>
      <c r="F1107" s="21">
        <v>0.5</v>
      </c>
      <c r="G1107" s="19">
        <v>4.1</v>
      </c>
      <c r="H1107" s="22">
        <v>594.0</v>
      </c>
      <c r="I1107" s="19">
        <f t="shared" si="1"/>
        <v>4.132466927</v>
      </c>
      <c r="J1107" s="19">
        <f t="shared" si="2"/>
        <v>178200</v>
      </c>
      <c r="K1107" s="19" t="str">
        <f t="shared" si="3"/>
        <v>&lt;₹200</v>
      </c>
      <c r="L1107" s="19" t="s">
        <v>7851</v>
      </c>
      <c r="M1107" s="19" t="s">
        <v>7852</v>
      </c>
      <c r="N1107" s="19" t="s">
        <v>7853</v>
      </c>
      <c r="O1107" s="19" t="s">
        <v>7854</v>
      </c>
      <c r="P1107" s="19" t="s">
        <v>7855</v>
      </c>
      <c r="Q1107" s="19" t="s">
        <v>7856</v>
      </c>
      <c r="R1107" s="19" t="s">
        <v>7857</v>
      </c>
      <c r="S1107" s="23" t="s">
        <v>7858</v>
      </c>
    </row>
    <row r="1108" ht="15.75" customHeight="1">
      <c r="A1108" s="12" t="s">
        <v>12292</v>
      </c>
      <c r="B1108" s="13" t="s">
        <v>12293</v>
      </c>
      <c r="C1108" s="13" t="s">
        <v>194</v>
      </c>
      <c r="D1108" s="13">
        <v>193.0</v>
      </c>
      <c r="E1108" s="13">
        <v>399.0</v>
      </c>
      <c r="F1108" s="15">
        <v>0.52</v>
      </c>
      <c r="G1108" s="13">
        <v>3.6</v>
      </c>
      <c r="H1108" s="16">
        <v>9734.0</v>
      </c>
      <c r="I1108" s="13">
        <f t="shared" si="1"/>
        <v>4.132042196</v>
      </c>
      <c r="J1108" s="13">
        <f t="shared" si="2"/>
        <v>3883866</v>
      </c>
      <c r="K1108" s="13" t="str">
        <f t="shared" si="3"/>
        <v>&lt;₹200</v>
      </c>
      <c r="L1108" s="13" t="s">
        <v>12294</v>
      </c>
      <c r="M1108" s="13" t="s">
        <v>12295</v>
      </c>
      <c r="N1108" s="13" t="s">
        <v>12296</v>
      </c>
      <c r="O1108" s="13" t="s">
        <v>12297</v>
      </c>
      <c r="P1108" s="13" t="s">
        <v>12298</v>
      </c>
      <c r="Q1108" s="13" t="s">
        <v>12299</v>
      </c>
      <c r="R1108" s="13" t="s">
        <v>12300</v>
      </c>
      <c r="S1108" s="17" t="s">
        <v>12301</v>
      </c>
    </row>
    <row r="1109" ht="15.75" customHeight="1">
      <c r="A1109" s="18" t="s">
        <v>9681</v>
      </c>
      <c r="B1109" s="19" t="s">
        <v>9682</v>
      </c>
      <c r="C1109" s="19" t="s">
        <v>12</v>
      </c>
      <c r="D1109" s="19">
        <v>149.0</v>
      </c>
      <c r="E1109" s="19">
        <v>399.0</v>
      </c>
      <c r="F1109" s="21">
        <v>0.63</v>
      </c>
      <c r="G1109" s="19">
        <v>3.9</v>
      </c>
      <c r="H1109" s="22">
        <v>4244.0</v>
      </c>
      <c r="I1109" s="19">
        <f t="shared" si="1"/>
        <v>4.131969086</v>
      </c>
      <c r="J1109" s="19">
        <f t="shared" si="2"/>
        <v>1693356</v>
      </c>
      <c r="K1109" s="19" t="str">
        <f t="shared" si="3"/>
        <v>&lt;₹200</v>
      </c>
      <c r="L1109" s="19" t="s">
        <v>9683</v>
      </c>
      <c r="M1109" s="19" t="s">
        <v>9684</v>
      </c>
      <c r="N1109" s="19" t="s">
        <v>9685</v>
      </c>
      <c r="O1109" s="19" t="s">
        <v>9686</v>
      </c>
      <c r="P1109" s="19" t="s">
        <v>9687</v>
      </c>
      <c r="Q1109" s="19" t="s">
        <v>9688</v>
      </c>
      <c r="R1109" s="19" t="s">
        <v>9689</v>
      </c>
      <c r="S1109" s="23" t="s">
        <v>9690</v>
      </c>
    </row>
    <row r="1110" ht="15.75" customHeight="1">
      <c r="A1110" s="12" t="s">
        <v>9721</v>
      </c>
      <c r="B1110" s="13" t="s">
        <v>9722</v>
      </c>
      <c r="C1110" s="13" t="s">
        <v>12</v>
      </c>
      <c r="D1110" s="13">
        <v>350.0</v>
      </c>
      <c r="E1110" s="13">
        <v>599.0</v>
      </c>
      <c r="F1110" s="15">
        <v>0.42</v>
      </c>
      <c r="G1110" s="13">
        <v>3.9</v>
      </c>
      <c r="H1110" s="16">
        <v>4238.0</v>
      </c>
      <c r="I1110" s="13">
        <f t="shared" si="1"/>
        <v>4.131641137</v>
      </c>
      <c r="J1110" s="13">
        <f t="shared" si="2"/>
        <v>2538562</v>
      </c>
      <c r="K1110" s="13" t="str">
        <f t="shared" si="3"/>
        <v>₹200-₹500</v>
      </c>
      <c r="L1110" s="13" t="s">
        <v>9723</v>
      </c>
      <c r="M1110" s="13" t="s">
        <v>9724</v>
      </c>
      <c r="N1110" s="13" t="s">
        <v>9725</v>
      </c>
      <c r="O1110" s="13" t="s">
        <v>9726</v>
      </c>
      <c r="P1110" s="13" t="s">
        <v>9727</v>
      </c>
      <c r="Q1110" s="13" t="s">
        <v>9728</v>
      </c>
      <c r="R1110" s="13" t="s">
        <v>9729</v>
      </c>
      <c r="S1110" s="17" t="s">
        <v>9730</v>
      </c>
    </row>
    <row r="1111" ht="15.75" customHeight="1">
      <c r="A1111" s="18" t="s">
        <v>7138</v>
      </c>
      <c r="B1111" s="19" t="s">
        <v>7139</v>
      </c>
      <c r="C1111" s="19" t="s">
        <v>56</v>
      </c>
      <c r="D1111" s="19">
        <v>598.0</v>
      </c>
      <c r="E1111" s="20">
        <v>1150.0</v>
      </c>
      <c r="F1111" s="21">
        <v>0.48</v>
      </c>
      <c r="G1111" s="19">
        <v>4.1</v>
      </c>
      <c r="H1111" s="22">
        <v>575.0</v>
      </c>
      <c r="I1111" s="19">
        <f t="shared" si="1"/>
        <v>4.131428422</v>
      </c>
      <c r="J1111" s="19">
        <f t="shared" si="2"/>
        <v>661250</v>
      </c>
      <c r="K1111" s="19" t="str">
        <f t="shared" si="3"/>
        <v>&gt;₹500</v>
      </c>
      <c r="L1111" s="19" t="s">
        <v>581</v>
      </c>
      <c r="M1111" s="19" t="s">
        <v>582</v>
      </c>
      <c r="N1111" s="19" t="s">
        <v>583</v>
      </c>
      <c r="O1111" s="19" t="s">
        <v>584</v>
      </c>
      <c r="P1111" s="19" t="s">
        <v>585</v>
      </c>
      <c r="Q1111" s="19" t="s">
        <v>586</v>
      </c>
      <c r="R1111" s="19" t="s">
        <v>7140</v>
      </c>
      <c r="S1111" s="23" t="s">
        <v>7141</v>
      </c>
    </row>
    <row r="1112" ht="15.75" customHeight="1">
      <c r="A1112" s="12" t="s">
        <v>8538</v>
      </c>
      <c r="B1112" s="13" t="s">
        <v>8539</v>
      </c>
      <c r="C1112" s="13" t="s">
        <v>12</v>
      </c>
      <c r="D1112" s="13">
        <v>139.0</v>
      </c>
      <c r="E1112" s="13">
        <v>249.0</v>
      </c>
      <c r="F1112" s="15">
        <v>0.44</v>
      </c>
      <c r="G1112" s="13">
        <v>4.0</v>
      </c>
      <c r="H1112" s="16">
        <v>2375.0</v>
      </c>
      <c r="I1112" s="13">
        <f t="shared" si="1"/>
        <v>4.129813049</v>
      </c>
      <c r="J1112" s="13">
        <f t="shared" si="2"/>
        <v>591375</v>
      </c>
      <c r="K1112" s="13" t="str">
        <f t="shared" si="3"/>
        <v>&lt;₹200</v>
      </c>
      <c r="L1112" s="13" t="s">
        <v>8540</v>
      </c>
      <c r="M1112" s="13" t="s">
        <v>8541</v>
      </c>
      <c r="N1112" s="13" t="s">
        <v>8542</v>
      </c>
      <c r="O1112" s="13" t="s">
        <v>8543</v>
      </c>
      <c r="P1112" s="13" t="s">
        <v>8544</v>
      </c>
      <c r="Q1112" s="13" t="s">
        <v>8545</v>
      </c>
      <c r="R1112" s="13" t="s">
        <v>8546</v>
      </c>
      <c r="S1112" s="17" t="s">
        <v>8547</v>
      </c>
    </row>
    <row r="1113" ht="15.75" customHeight="1">
      <c r="A1113" s="18" t="s">
        <v>10971</v>
      </c>
      <c r="B1113" s="19" t="s">
        <v>10972</v>
      </c>
      <c r="C1113" s="19" t="s">
        <v>117</v>
      </c>
      <c r="D1113" s="19">
        <v>349.0</v>
      </c>
      <c r="E1113" s="19">
        <v>999.0</v>
      </c>
      <c r="F1113" s="21">
        <v>0.65</v>
      </c>
      <c r="G1113" s="19">
        <v>3.8</v>
      </c>
      <c r="H1113" s="22">
        <v>6027.0</v>
      </c>
      <c r="I1113" s="19">
        <f t="shared" si="1"/>
        <v>4.129424524</v>
      </c>
      <c r="J1113" s="19">
        <f t="shared" si="2"/>
        <v>6020973</v>
      </c>
      <c r="K1113" s="19" t="str">
        <f t="shared" si="3"/>
        <v>₹200-₹500</v>
      </c>
      <c r="L1113" s="19" t="s">
        <v>10973</v>
      </c>
      <c r="M1113" s="19" t="s">
        <v>10974</v>
      </c>
      <c r="N1113" s="19" t="s">
        <v>10975</v>
      </c>
      <c r="O1113" s="19" t="s">
        <v>10976</v>
      </c>
      <c r="P1113" s="19" t="s">
        <v>10977</v>
      </c>
      <c r="Q1113" s="19" t="s">
        <v>10978</v>
      </c>
      <c r="R1113" s="19" t="s">
        <v>10979</v>
      </c>
      <c r="S1113" s="23" t="s">
        <v>10980</v>
      </c>
    </row>
    <row r="1114" ht="15.75" customHeight="1">
      <c r="A1114" s="12" t="s">
        <v>10612</v>
      </c>
      <c r="B1114" s="13" t="s">
        <v>10613</v>
      </c>
      <c r="C1114" s="13" t="s">
        <v>138</v>
      </c>
      <c r="D1114" s="13">
        <v>979.0</v>
      </c>
      <c r="E1114" s="14">
        <v>1999.0</v>
      </c>
      <c r="F1114" s="15">
        <v>0.51</v>
      </c>
      <c r="G1114" s="13">
        <v>3.9</v>
      </c>
      <c r="H1114" s="16">
        <v>4157.0</v>
      </c>
      <c r="I1114" s="13">
        <f t="shared" si="1"/>
        <v>4.127213829</v>
      </c>
      <c r="J1114" s="13">
        <f t="shared" si="2"/>
        <v>8309843</v>
      </c>
      <c r="K1114" s="13" t="str">
        <f t="shared" si="3"/>
        <v>&gt;₹500</v>
      </c>
      <c r="L1114" s="13" t="s">
        <v>10614</v>
      </c>
      <c r="M1114" s="13" t="s">
        <v>10615</v>
      </c>
      <c r="N1114" s="13" t="s">
        <v>10616</v>
      </c>
      <c r="O1114" s="13" t="s">
        <v>10617</v>
      </c>
      <c r="P1114" s="13" t="s">
        <v>10618</v>
      </c>
      <c r="Q1114" s="13" t="s">
        <v>10619</v>
      </c>
      <c r="R1114" s="13" t="s">
        <v>10620</v>
      </c>
      <c r="S1114" s="17" t="s">
        <v>10621</v>
      </c>
    </row>
    <row r="1115" ht="15.75" customHeight="1">
      <c r="A1115" s="18" t="s">
        <v>7785</v>
      </c>
      <c r="B1115" s="19" t="s">
        <v>7786</v>
      </c>
      <c r="C1115" s="19" t="s">
        <v>167</v>
      </c>
      <c r="D1115" s="19">
        <v>949.0</v>
      </c>
      <c r="E1115" s="20">
        <v>2385.0</v>
      </c>
      <c r="F1115" s="21">
        <v>0.6</v>
      </c>
      <c r="G1115" s="19">
        <v>4.1</v>
      </c>
      <c r="H1115" s="22">
        <v>485.0</v>
      </c>
      <c r="I1115" s="19">
        <f t="shared" si="1"/>
        <v>4.126509191</v>
      </c>
      <c r="J1115" s="19">
        <f t="shared" si="2"/>
        <v>1156725</v>
      </c>
      <c r="K1115" s="19" t="str">
        <f t="shared" si="3"/>
        <v>&gt;₹500</v>
      </c>
      <c r="L1115" s="19" t="s">
        <v>7787</v>
      </c>
      <c r="M1115" s="19" t="s">
        <v>7788</v>
      </c>
      <c r="N1115" s="19" t="s">
        <v>7789</v>
      </c>
      <c r="O1115" s="19" t="s">
        <v>7790</v>
      </c>
      <c r="P1115" s="19" t="s">
        <v>7791</v>
      </c>
      <c r="Q1115" s="19" t="s">
        <v>7792</v>
      </c>
      <c r="R1115" s="19" t="s">
        <v>7793</v>
      </c>
      <c r="S1115" s="23" t="s">
        <v>7794</v>
      </c>
    </row>
    <row r="1116" ht="15.75" customHeight="1">
      <c r="A1116" s="12" t="s">
        <v>8414</v>
      </c>
      <c r="B1116" s="13" t="s">
        <v>8415</v>
      </c>
      <c r="C1116" s="13" t="s">
        <v>118</v>
      </c>
      <c r="D1116" s="14">
        <v>1299.0</v>
      </c>
      <c r="E1116" s="14">
        <v>1599.0</v>
      </c>
      <c r="F1116" s="15">
        <v>0.19</v>
      </c>
      <c r="G1116" s="13">
        <v>4.0</v>
      </c>
      <c r="H1116" s="16">
        <v>2301.0</v>
      </c>
      <c r="I1116" s="13">
        <f t="shared" si="1"/>
        <v>4.125768347</v>
      </c>
      <c r="J1116" s="13">
        <f t="shared" si="2"/>
        <v>3679299</v>
      </c>
      <c r="K1116" s="13" t="str">
        <f t="shared" si="3"/>
        <v>&gt;₹500</v>
      </c>
      <c r="L1116" s="13" t="s">
        <v>8416</v>
      </c>
      <c r="M1116" s="13" t="s">
        <v>8417</v>
      </c>
      <c r="N1116" s="13" t="s">
        <v>8418</v>
      </c>
      <c r="O1116" s="13" t="s">
        <v>8419</v>
      </c>
      <c r="P1116" s="13" t="s">
        <v>8420</v>
      </c>
      <c r="Q1116" s="13" t="s">
        <v>8421</v>
      </c>
      <c r="R1116" s="13" t="s">
        <v>8422</v>
      </c>
      <c r="S1116" s="17" t="s">
        <v>8423</v>
      </c>
    </row>
    <row r="1117" ht="15.75" customHeight="1">
      <c r="A1117" s="18" t="s">
        <v>7240</v>
      </c>
      <c r="B1117" s="19" t="s">
        <v>7241</v>
      </c>
      <c r="C1117" s="19" t="s">
        <v>142</v>
      </c>
      <c r="D1117" s="20">
        <v>2599.0</v>
      </c>
      <c r="E1117" s="20">
        <v>5890.0</v>
      </c>
      <c r="F1117" s="21">
        <v>0.56</v>
      </c>
      <c r="G1117" s="19">
        <v>4.1</v>
      </c>
      <c r="H1117" s="22">
        <v>462.0</v>
      </c>
      <c r="I1117" s="19">
        <f t="shared" si="1"/>
        <v>4.125252054</v>
      </c>
      <c r="J1117" s="19">
        <f t="shared" si="2"/>
        <v>2721180</v>
      </c>
      <c r="K1117" s="19" t="str">
        <f t="shared" si="3"/>
        <v>&gt;₹500</v>
      </c>
      <c r="L1117" s="19" t="s">
        <v>601</v>
      </c>
      <c r="M1117" s="19" t="s">
        <v>602</v>
      </c>
      <c r="N1117" s="19" t="s">
        <v>603</v>
      </c>
      <c r="O1117" s="19" t="s">
        <v>604</v>
      </c>
      <c r="P1117" s="19" t="s">
        <v>605</v>
      </c>
      <c r="Q1117" s="19" t="s">
        <v>606</v>
      </c>
      <c r="R1117" s="19" t="s">
        <v>7242</v>
      </c>
      <c r="S1117" s="23" t="s">
        <v>7243</v>
      </c>
    </row>
    <row r="1118" ht="15.75" customHeight="1">
      <c r="A1118" s="12" t="s">
        <v>8014</v>
      </c>
      <c r="B1118" s="13" t="s">
        <v>8015</v>
      </c>
      <c r="C1118" s="13" t="s">
        <v>12</v>
      </c>
      <c r="D1118" s="13">
        <v>115.0</v>
      </c>
      <c r="E1118" s="13">
        <v>499.0</v>
      </c>
      <c r="F1118" s="15">
        <v>0.77</v>
      </c>
      <c r="G1118" s="13">
        <v>4.0</v>
      </c>
      <c r="H1118" s="16">
        <v>2284.0</v>
      </c>
      <c r="I1118" s="13">
        <f t="shared" si="1"/>
        <v>4.124839159</v>
      </c>
      <c r="J1118" s="13">
        <f t="shared" si="2"/>
        <v>1139716</v>
      </c>
      <c r="K1118" s="13" t="str">
        <f t="shared" si="3"/>
        <v>&lt;₹200</v>
      </c>
      <c r="L1118" s="13" t="s">
        <v>8016</v>
      </c>
      <c r="M1118" s="13" t="s">
        <v>8017</v>
      </c>
      <c r="N1118" s="13" t="s">
        <v>8018</v>
      </c>
      <c r="O1118" s="13" t="s">
        <v>8019</v>
      </c>
      <c r="P1118" s="13" t="s">
        <v>8020</v>
      </c>
      <c r="Q1118" s="13" t="s">
        <v>8021</v>
      </c>
      <c r="R1118" s="13" t="s">
        <v>8022</v>
      </c>
      <c r="S1118" s="17" t="s">
        <v>8023</v>
      </c>
    </row>
    <row r="1119" ht="15.75" customHeight="1">
      <c r="A1119" s="18" t="s">
        <v>7584</v>
      </c>
      <c r="B1119" s="19" t="s">
        <v>7585</v>
      </c>
      <c r="C1119" s="19" t="s">
        <v>129</v>
      </c>
      <c r="D1119" s="20">
        <v>8799.0</v>
      </c>
      <c r="E1119" s="20">
        <v>11995.0</v>
      </c>
      <c r="F1119" s="21">
        <v>0.27</v>
      </c>
      <c r="G1119" s="19">
        <v>4.1</v>
      </c>
      <c r="H1119" s="22">
        <v>434.0</v>
      </c>
      <c r="I1119" s="19">
        <f t="shared" si="1"/>
        <v>4.123721627</v>
      </c>
      <c r="J1119" s="19">
        <f t="shared" si="2"/>
        <v>5205830</v>
      </c>
      <c r="K1119" s="19" t="str">
        <f t="shared" si="3"/>
        <v>&gt;₹500</v>
      </c>
      <c r="L1119" s="19" t="s">
        <v>7586</v>
      </c>
      <c r="M1119" s="19" t="s">
        <v>7587</v>
      </c>
      <c r="N1119" s="19" t="s">
        <v>7588</v>
      </c>
      <c r="O1119" s="19" t="s">
        <v>7589</v>
      </c>
      <c r="P1119" s="19" t="s">
        <v>7590</v>
      </c>
      <c r="Q1119" s="19" t="s">
        <v>7591</v>
      </c>
      <c r="R1119" s="19" t="s">
        <v>7592</v>
      </c>
      <c r="S1119" s="23" t="s">
        <v>7593</v>
      </c>
    </row>
    <row r="1120" ht="15.75" customHeight="1">
      <c r="A1120" s="12" t="s">
        <v>10791</v>
      </c>
      <c r="B1120" s="13" t="s">
        <v>10792</v>
      </c>
      <c r="C1120" s="13" t="s">
        <v>12</v>
      </c>
      <c r="D1120" s="13">
        <v>228.0</v>
      </c>
      <c r="E1120" s="13">
        <v>899.0</v>
      </c>
      <c r="F1120" s="15">
        <v>0.75</v>
      </c>
      <c r="G1120" s="13">
        <v>3.8</v>
      </c>
      <c r="H1120" s="16">
        <v>5911.0</v>
      </c>
      <c r="I1120" s="13">
        <f t="shared" si="1"/>
        <v>4.123084181</v>
      </c>
      <c r="J1120" s="13">
        <f t="shared" si="2"/>
        <v>5313989</v>
      </c>
      <c r="K1120" s="13" t="str">
        <f t="shared" si="3"/>
        <v>₹200-₹500</v>
      </c>
      <c r="L1120" s="13" t="s">
        <v>10793</v>
      </c>
      <c r="M1120" s="13" t="s">
        <v>10794</v>
      </c>
      <c r="N1120" s="13" t="s">
        <v>10795</v>
      </c>
      <c r="O1120" s="13" t="s">
        <v>10796</v>
      </c>
      <c r="P1120" s="13" t="s">
        <v>10797</v>
      </c>
      <c r="Q1120" s="13" t="s">
        <v>10798</v>
      </c>
      <c r="R1120" s="13" t="s">
        <v>10799</v>
      </c>
      <c r="S1120" s="17" t="s">
        <v>10800</v>
      </c>
    </row>
    <row r="1121" ht="15.75" customHeight="1">
      <c r="A1121" s="18" t="s">
        <v>11387</v>
      </c>
      <c r="B1121" s="19" t="s">
        <v>11388</v>
      </c>
      <c r="C1121" s="19" t="s">
        <v>171</v>
      </c>
      <c r="D1121" s="20">
        <v>1149.0</v>
      </c>
      <c r="E1121" s="20">
        <v>2499.0</v>
      </c>
      <c r="F1121" s="21">
        <v>0.54</v>
      </c>
      <c r="G1121" s="19">
        <v>3.8</v>
      </c>
      <c r="H1121" s="22">
        <v>5911.0</v>
      </c>
      <c r="I1121" s="19">
        <f t="shared" si="1"/>
        <v>4.123084181</v>
      </c>
      <c r="J1121" s="19">
        <f t="shared" si="2"/>
        <v>14771589</v>
      </c>
      <c r="K1121" s="19" t="str">
        <f t="shared" si="3"/>
        <v>&gt;₹500</v>
      </c>
      <c r="L1121" s="19" t="s">
        <v>11389</v>
      </c>
      <c r="M1121" s="19" t="s">
        <v>11390</v>
      </c>
      <c r="N1121" s="19" t="s">
        <v>11391</v>
      </c>
      <c r="O1121" s="19" t="s">
        <v>11392</v>
      </c>
      <c r="P1121" s="19" t="s">
        <v>11393</v>
      </c>
      <c r="Q1121" s="19" t="s">
        <v>11394</v>
      </c>
      <c r="R1121" s="19" t="s">
        <v>11395</v>
      </c>
      <c r="S1121" s="23" t="s">
        <v>11396</v>
      </c>
    </row>
    <row r="1122" ht="15.75" customHeight="1">
      <c r="A1122" s="12" t="s">
        <v>6273</v>
      </c>
      <c r="B1122" s="13" t="s">
        <v>6274</v>
      </c>
      <c r="C1122" s="13" t="s">
        <v>107</v>
      </c>
      <c r="D1122" s="13">
        <v>119.0</v>
      </c>
      <c r="E1122" s="13">
        <v>299.0</v>
      </c>
      <c r="F1122" s="15">
        <v>0.6</v>
      </c>
      <c r="G1122" s="13">
        <v>4.1</v>
      </c>
      <c r="H1122" s="16">
        <v>401.0</v>
      </c>
      <c r="I1122" s="13">
        <f t="shared" si="1"/>
        <v>4.121917908</v>
      </c>
      <c r="J1122" s="13">
        <f t="shared" si="2"/>
        <v>119899</v>
      </c>
      <c r="K1122" s="13" t="str">
        <f t="shared" si="3"/>
        <v>&lt;₹200</v>
      </c>
      <c r="L1122" s="13" t="s">
        <v>6275</v>
      </c>
      <c r="M1122" s="13" t="s">
        <v>6276</v>
      </c>
      <c r="N1122" s="13" t="s">
        <v>6277</v>
      </c>
      <c r="O1122" s="13" t="s">
        <v>6278</v>
      </c>
      <c r="P1122" s="13" t="s">
        <v>6279</v>
      </c>
      <c r="Q1122" s="13" t="s">
        <v>6280</v>
      </c>
      <c r="R1122" s="13" t="s">
        <v>6281</v>
      </c>
      <c r="S1122" s="17" t="s">
        <v>6282</v>
      </c>
    </row>
    <row r="1123" ht="15.75" customHeight="1">
      <c r="A1123" s="18" t="s">
        <v>10178</v>
      </c>
      <c r="B1123" s="19" t="s">
        <v>10179</v>
      </c>
      <c r="C1123" s="19" t="s">
        <v>25</v>
      </c>
      <c r="D1123" s="19">
        <v>599.0</v>
      </c>
      <c r="E1123" s="20">
        <v>3999.0</v>
      </c>
      <c r="F1123" s="21">
        <v>0.85</v>
      </c>
      <c r="G1123" s="19">
        <v>3.9</v>
      </c>
      <c r="H1123" s="22">
        <v>4049.0</v>
      </c>
      <c r="I1123" s="19">
        <f t="shared" si="1"/>
        <v>4.121310751</v>
      </c>
      <c r="J1123" s="19">
        <f t="shared" si="2"/>
        <v>16191951</v>
      </c>
      <c r="K1123" s="19" t="str">
        <f t="shared" si="3"/>
        <v>&gt;₹500</v>
      </c>
      <c r="L1123" s="19" t="s">
        <v>10180</v>
      </c>
      <c r="M1123" s="19" t="s">
        <v>10181</v>
      </c>
      <c r="N1123" s="19" t="s">
        <v>10182</v>
      </c>
      <c r="O1123" s="19" t="s">
        <v>10183</v>
      </c>
      <c r="P1123" s="19" t="s">
        <v>10184</v>
      </c>
      <c r="Q1123" s="19" t="s">
        <v>10185</v>
      </c>
      <c r="R1123" s="19" t="s">
        <v>10186</v>
      </c>
      <c r="S1123" s="23" t="s">
        <v>10187</v>
      </c>
    </row>
    <row r="1124" ht="15.75" customHeight="1">
      <c r="A1124" s="12" t="s">
        <v>6861</v>
      </c>
      <c r="B1124" s="13" t="s">
        <v>6862</v>
      </c>
      <c r="C1124" s="13" t="s">
        <v>20</v>
      </c>
      <c r="D1124" s="13">
        <v>399.0</v>
      </c>
      <c r="E1124" s="14">
        <v>1190.0</v>
      </c>
      <c r="F1124" s="15">
        <v>0.66</v>
      </c>
      <c r="G1124" s="13">
        <v>4.1</v>
      </c>
      <c r="H1124" s="16">
        <v>388.0</v>
      </c>
      <c r="I1124" s="13">
        <f t="shared" si="1"/>
        <v>4.121207353</v>
      </c>
      <c r="J1124" s="13">
        <f t="shared" si="2"/>
        <v>461720</v>
      </c>
      <c r="K1124" s="13" t="str">
        <f t="shared" si="3"/>
        <v>₹200-₹500</v>
      </c>
      <c r="L1124" s="13" t="s">
        <v>6863</v>
      </c>
      <c r="M1124" s="13" t="s">
        <v>6864</v>
      </c>
      <c r="N1124" s="13" t="s">
        <v>6865</v>
      </c>
      <c r="O1124" s="13" t="s">
        <v>6866</v>
      </c>
      <c r="P1124" s="13" t="s">
        <v>6867</v>
      </c>
      <c r="Q1124" s="13" t="s">
        <v>6868</v>
      </c>
      <c r="R1124" s="13" t="s">
        <v>6869</v>
      </c>
      <c r="S1124" s="17" t="s">
        <v>6870</v>
      </c>
    </row>
    <row r="1125" ht="15.75" customHeight="1">
      <c r="A1125" s="18" t="s">
        <v>7340</v>
      </c>
      <c r="B1125" s="19" t="s">
        <v>7341</v>
      </c>
      <c r="C1125" s="19" t="s">
        <v>141</v>
      </c>
      <c r="D1125" s="19">
        <v>653.0</v>
      </c>
      <c r="E1125" s="20">
        <v>1020.0</v>
      </c>
      <c r="F1125" s="21">
        <v>0.36</v>
      </c>
      <c r="G1125" s="19">
        <v>4.1</v>
      </c>
      <c r="H1125" s="22">
        <v>362.0</v>
      </c>
      <c r="I1125" s="19">
        <f t="shared" si="1"/>
        <v>4.119786242</v>
      </c>
      <c r="J1125" s="19">
        <f t="shared" si="2"/>
        <v>369240</v>
      </c>
      <c r="K1125" s="19" t="str">
        <f t="shared" si="3"/>
        <v>&gt;₹500</v>
      </c>
      <c r="L1125" s="19" t="s">
        <v>7342</v>
      </c>
      <c r="M1125" s="19" t="s">
        <v>7343</v>
      </c>
      <c r="N1125" s="19" t="s">
        <v>7344</v>
      </c>
      <c r="O1125" s="19" t="s">
        <v>7345</v>
      </c>
      <c r="P1125" s="19" t="s">
        <v>7346</v>
      </c>
      <c r="Q1125" s="19" t="s">
        <v>7347</v>
      </c>
      <c r="R1125" s="19" t="s">
        <v>7348</v>
      </c>
      <c r="S1125" s="23" t="s">
        <v>7349</v>
      </c>
    </row>
    <row r="1126" ht="15.75" customHeight="1">
      <c r="A1126" s="12" t="s">
        <v>7696</v>
      </c>
      <c r="B1126" s="13" t="s">
        <v>7697</v>
      </c>
      <c r="C1126" s="13" t="s">
        <v>151</v>
      </c>
      <c r="D1126" s="14">
        <v>1189.0</v>
      </c>
      <c r="E1126" s="14">
        <v>2400.0</v>
      </c>
      <c r="F1126" s="15">
        <v>0.5</v>
      </c>
      <c r="G1126" s="13">
        <v>4.1</v>
      </c>
      <c r="H1126" s="16">
        <v>357.0</v>
      </c>
      <c r="I1126" s="13">
        <f t="shared" si="1"/>
        <v>4.119512951</v>
      </c>
      <c r="J1126" s="13">
        <f t="shared" si="2"/>
        <v>856800</v>
      </c>
      <c r="K1126" s="13" t="str">
        <f t="shared" si="3"/>
        <v>&gt;₹500</v>
      </c>
      <c r="L1126" s="13" t="s">
        <v>7698</v>
      </c>
      <c r="M1126" s="13" t="s">
        <v>7699</v>
      </c>
      <c r="N1126" s="13" t="s">
        <v>7700</v>
      </c>
      <c r="O1126" s="13" t="s">
        <v>7701</v>
      </c>
      <c r="P1126" s="13" t="s">
        <v>7702</v>
      </c>
      <c r="Q1126" s="13" t="s">
        <v>7703</v>
      </c>
      <c r="R1126" s="13" t="s">
        <v>7704</v>
      </c>
      <c r="S1126" s="17" t="s">
        <v>7705</v>
      </c>
    </row>
    <row r="1127" ht="15.75" customHeight="1">
      <c r="A1127" s="18" t="s">
        <v>7092</v>
      </c>
      <c r="B1127" s="19" t="s">
        <v>7093</v>
      </c>
      <c r="C1127" s="19" t="s">
        <v>33</v>
      </c>
      <c r="D1127" s="19">
        <v>379.0</v>
      </c>
      <c r="E1127" s="20">
        <v>1499.0</v>
      </c>
      <c r="F1127" s="21">
        <v>0.75</v>
      </c>
      <c r="G1127" s="19">
        <v>4.1</v>
      </c>
      <c r="H1127" s="22">
        <v>355.0</v>
      </c>
      <c r="I1127" s="19">
        <f t="shared" si="1"/>
        <v>4.119403635</v>
      </c>
      <c r="J1127" s="19">
        <f t="shared" si="2"/>
        <v>532145</v>
      </c>
      <c r="K1127" s="19" t="str">
        <f t="shared" si="3"/>
        <v>₹200-₹500</v>
      </c>
      <c r="L1127" s="19" t="s">
        <v>545</v>
      </c>
      <c r="M1127" s="19" t="s">
        <v>546</v>
      </c>
      <c r="N1127" s="19" t="s">
        <v>547</v>
      </c>
      <c r="O1127" s="19" t="s">
        <v>548</v>
      </c>
      <c r="P1127" s="19" t="s">
        <v>549</v>
      </c>
      <c r="Q1127" s="19" t="s">
        <v>7094</v>
      </c>
      <c r="R1127" s="19" t="s">
        <v>7095</v>
      </c>
      <c r="S1127" s="23" t="s">
        <v>7096</v>
      </c>
    </row>
    <row r="1128" ht="15.75" customHeight="1">
      <c r="A1128" s="12" t="s">
        <v>5861</v>
      </c>
      <c r="B1128" s="13" t="s">
        <v>5862</v>
      </c>
      <c r="C1128" s="13" t="s">
        <v>12</v>
      </c>
      <c r="D1128" s="13">
        <v>199.0</v>
      </c>
      <c r="E1128" s="13">
        <v>499.0</v>
      </c>
      <c r="F1128" s="15">
        <v>0.6</v>
      </c>
      <c r="G1128" s="13">
        <v>4.1</v>
      </c>
      <c r="H1128" s="16">
        <v>352.0</v>
      </c>
      <c r="I1128" s="13">
        <f t="shared" si="1"/>
        <v>4.11923966</v>
      </c>
      <c r="J1128" s="13">
        <f t="shared" si="2"/>
        <v>175648</v>
      </c>
      <c r="K1128" s="13" t="str">
        <f t="shared" si="3"/>
        <v>&lt;₹200</v>
      </c>
      <c r="L1128" s="13" t="s">
        <v>7152</v>
      </c>
      <c r="M1128" s="13" t="s">
        <v>7153</v>
      </c>
      <c r="N1128" s="13" t="s">
        <v>7154</v>
      </c>
      <c r="O1128" s="13" t="s">
        <v>7155</v>
      </c>
      <c r="P1128" s="13" t="s">
        <v>7156</v>
      </c>
      <c r="Q1128" s="13" t="s">
        <v>7157</v>
      </c>
      <c r="R1128" s="13" t="s">
        <v>7158</v>
      </c>
      <c r="S1128" s="17" t="s">
        <v>7159</v>
      </c>
    </row>
    <row r="1129" ht="15.75" customHeight="1">
      <c r="A1129" s="18" t="s">
        <v>9391</v>
      </c>
      <c r="B1129" s="19" t="s">
        <v>9392</v>
      </c>
      <c r="C1129" s="19" t="s">
        <v>183</v>
      </c>
      <c r="D1129" s="19">
        <v>717.0</v>
      </c>
      <c r="E1129" s="20">
        <v>1390.0</v>
      </c>
      <c r="F1129" s="21">
        <v>0.48</v>
      </c>
      <c r="G1129" s="19">
        <v>4.0</v>
      </c>
      <c r="H1129" s="22">
        <v>2162.0</v>
      </c>
      <c r="I1129" s="19">
        <f t="shared" si="1"/>
        <v>4.118170868</v>
      </c>
      <c r="J1129" s="19">
        <f t="shared" si="2"/>
        <v>3005180</v>
      </c>
      <c r="K1129" s="19" t="str">
        <f t="shared" si="3"/>
        <v>&gt;₹500</v>
      </c>
      <c r="L1129" s="19" t="s">
        <v>9393</v>
      </c>
      <c r="M1129" s="19" t="s">
        <v>9394</v>
      </c>
      <c r="N1129" s="19" t="s">
        <v>9395</v>
      </c>
      <c r="O1129" s="19" t="s">
        <v>9396</v>
      </c>
      <c r="P1129" s="19" t="s">
        <v>9397</v>
      </c>
      <c r="Q1129" s="19" t="s">
        <v>9398</v>
      </c>
      <c r="R1129" s="19" t="s">
        <v>9399</v>
      </c>
      <c r="S1129" s="23" t="s">
        <v>9400</v>
      </c>
    </row>
    <row r="1130" ht="15.75" customHeight="1">
      <c r="A1130" s="12" t="s">
        <v>7746</v>
      </c>
      <c r="B1130" s="13" t="s">
        <v>7747</v>
      </c>
      <c r="C1130" s="13" t="s">
        <v>176</v>
      </c>
      <c r="D1130" s="14">
        <v>1474.0</v>
      </c>
      <c r="E1130" s="14">
        <v>4650.0</v>
      </c>
      <c r="F1130" s="15">
        <v>0.68</v>
      </c>
      <c r="G1130" s="13">
        <v>4.1</v>
      </c>
      <c r="H1130" s="16">
        <v>314.0</v>
      </c>
      <c r="I1130" s="13">
        <f t="shared" si="1"/>
        <v>4.117162651</v>
      </c>
      <c r="J1130" s="13">
        <f t="shared" si="2"/>
        <v>1460100</v>
      </c>
      <c r="K1130" s="13" t="str">
        <f t="shared" si="3"/>
        <v>&gt;₹500</v>
      </c>
      <c r="L1130" s="13" t="s">
        <v>729</v>
      </c>
      <c r="M1130" s="13" t="s">
        <v>730</v>
      </c>
      <c r="N1130" s="13" t="s">
        <v>731</v>
      </c>
      <c r="O1130" s="13" t="s">
        <v>732</v>
      </c>
      <c r="P1130" s="13" t="s">
        <v>733</v>
      </c>
      <c r="Q1130" s="13" t="s">
        <v>734</v>
      </c>
      <c r="R1130" s="13" t="s">
        <v>7748</v>
      </c>
      <c r="S1130" s="17" t="s">
        <v>7749</v>
      </c>
    </row>
    <row r="1131" ht="15.75" customHeight="1">
      <c r="A1131" s="18" t="s">
        <v>8024</v>
      </c>
      <c r="B1131" s="19" t="s">
        <v>8025</v>
      </c>
      <c r="C1131" s="19" t="s">
        <v>12</v>
      </c>
      <c r="D1131" s="19">
        <v>179.0</v>
      </c>
      <c r="E1131" s="19">
        <v>399.0</v>
      </c>
      <c r="F1131" s="21">
        <v>0.55</v>
      </c>
      <c r="G1131" s="19">
        <v>4.0</v>
      </c>
      <c r="H1131" s="22">
        <v>2111.0</v>
      </c>
      <c r="I1131" s="19">
        <f t="shared" si="1"/>
        <v>4.115383303</v>
      </c>
      <c r="J1131" s="19">
        <f t="shared" si="2"/>
        <v>842289</v>
      </c>
      <c r="K1131" s="19" t="str">
        <f t="shared" si="3"/>
        <v>&lt;₹200</v>
      </c>
      <c r="L1131" s="19" t="s">
        <v>8634</v>
      </c>
      <c r="M1131" s="19" t="s">
        <v>8635</v>
      </c>
      <c r="N1131" s="19" t="s">
        <v>8636</v>
      </c>
      <c r="O1131" s="19" t="s">
        <v>8637</v>
      </c>
      <c r="P1131" s="19" t="s">
        <v>8638</v>
      </c>
      <c r="Q1131" s="19" t="s">
        <v>8639</v>
      </c>
      <c r="R1131" s="19" t="s">
        <v>8640</v>
      </c>
      <c r="S1131" s="23" t="s">
        <v>8641</v>
      </c>
    </row>
    <row r="1132" ht="15.75" customHeight="1">
      <c r="A1132" s="12" t="s">
        <v>5805</v>
      </c>
      <c r="B1132" s="13" t="s">
        <v>5806</v>
      </c>
      <c r="C1132" s="13" t="s">
        <v>12</v>
      </c>
      <c r="D1132" s="13">
        <v>159.0</v>
      </c>
      <c r="E1132" s="13">
        <v>399.0</v>
      </c>
      <c r="F1132" s="15">
        <v>0.6</v>
      </c>
      <c r="G1132" s="13">
        <v>4.1</v>
      </c>
      <c r="H1132" s="16">
        <v>255.0</v>
      </c>
      <c r="I1132" s="13">
        <f t="shared" si="1"/>
        <v>4.113937822</v>
      </c>
      <c r="J1132" s="13">
        <f t="shared" si="2"/>
        <v>101745</v>
      </c>
      <c r="K1132" s="13" t="str">
        <f t="shared" si="3"/>
        <v>&lt;₹200</v>
      </c>
      <c r="L1132" s="13" t="s">
        <v>6769</v>
      </c>
      <c r="M1132" s="13" t="s">
        <v>6770</v>
      </c>
      <c r="N1132" s="13" t="s">
        <v>6771</v>
      </c>
      <c r="O1132" s="13" t="s">
        <v>6772</v>
      </c>
      <c r="P1132" s="13" t="s">
        <v>6773</v>
      </c>
      <c r="Q1132" s="13" t="s">
        <v>6774</v>
      </c>
      <c r="R1132" s="13" t="s">
        <v>6775</v>
      </c>
      <c r="S1132" s="17" t="s">
        <v>6776</v>
      </c>
    </row>
    <row r="1133" ht="15.75" customHeight="1">
      <c r="A1133" s="18" t="s">
        <v>6110</v>
      </c>
      <c r="B1133" s="19" t="s">
        <v>6111</v>
      </c>
      <c r="C1133" s="19" t="s">
        <v>78</v>
      </c>
      <c r="D1133" s="19">
        <v>599.0</v>
      </c>
      <c r="E1133" s="19">
        <v>999.0</v>
      </c>
      <c r="F1133" s="21">
        <v>0.4</v>
      </c>
      <c r="G1133" s="19">
        <v>4.1</v>
      </c>
      <c r="H1133" s="22">
        <v>241.0</v>
      </c>
      <c r="I1133" s="19">
        <f t="shared" si="1"/>
        <v>4.113172608</v>
      </c>
      <c r="J1133" s="19">
        <f t="shared" si="2"/>
        <v>240759</v>
      </c>
      <c r="K1133" s="19" t="str">
        <f t="shared" si="3"/>
        <v>&gt;₹500</v>
      </c>
      <c r="L1133" s="19" t="s">
        <v>6638</v>
      </c>
      <c r="M1133" s="19" t="s">
        <v>6639</v>
      </c>
      <c r="N1133" s="19" t="s">
        <v>6640</v>
      </c>
      <c r="O1133" s="19" t="s">
        <v>6641</v>
      </c>
      <c r="P1133" s="19" t="s">
        <v>6642</v>
      </c>
      <c r="Q1133" s="19" t="s">
        <v>6643</v>
      </c>
      <c r="R1133" s="19" t="s">
        <v>6644</v>
      </c>
      <c r="S1133" s="23" t="s">
        <v>6645</v>
      </c>
    </row>
    <row r="1134" ht="15.75" customHeight="1">
      <c r="A1134" s="12" t="s">
        <v>7956</v>
      </c>
      <c r="B1134" s="13" t="s">
        <v>7957</v>
      </c>
      <c r="C1134" s="13" t="s">
        <v>12</v>
      </c>
      <c r="D1134" s="13">
        <v>249.0</v>
      </c>
      <c r="E1134" s="13">
        <v>399.0</v>
      </c>
      <c r="F1134" s="15">
        <v>0.38</v>
      </c>
      <c r="G1134" s="13">
        <v>4.0</v>
      </c>
      <c r="H1134" s="16">
        <v>2043.0</v>
      </c>
      <c r="I1134" s="13">
        <f t="shared" si="1"/>
        <v>4.111666551</v>
      </c>
      <c r="J1134" s="13">
        <f t="shared" si="2"/>
        <v>815157</v>
      </c>
      <c r="K1134" s="13" t="str">
        <f t="shared" si="3"/>
        <v>₹200-₹500</v>
      </c>
      <c r="L1134" s="13" t="s">
        <v>7958</v>
      </c>
      <c r="M1134" s="13" t="s">
        <v>7959</v>
      </c>
      <c r="N1134" s="13" t="s">
        <v>7960</v>
      </c>
      <c r="O1134" s="13" t="s">
        <v>7961</v>
      </c>
      <c r="P1134" s="13" t="s">
        <v>7962</v>
      </c>
      <c r="Q1134" s="13" t="s">
        <v>7963</v>
      </c>
      <c r="R1134" s="13" t="s">
        <v>7964</v>
      </c>
      <c r="S1134" s="17" t="s">
        <v>7965</v>
      </c>
    </row>
    <row r="1135" ht="15.75" customHeight="1">
      <c r="A1135" s="18" t="s">
        <v>8739</v>
      </c>
      <c r="B1135" s="19" t="s">
        <v>8740</v>
      </c>
      <c r="C1135" s="19" t="s">
        <v>79</v>
      </c>
      <c r="D1135" s="19">
        <v>745.0</v>
      </c>
      <c r="E1135" s="19">
        <v>795.0</v>
      </c>
      <c r="F1135" s="21">
        <v>0.06</v>
      </c>
      <c r="G1135" s="19">
        <v>4.0</v>
      </c>
      <c r="H1135" s="22">
        <v>2031.0</v>
      </c>
      <c r="I1135" s="19">
        <f t="shared" si="1"/>
        <v>4.111010653</v>
      </c>
      <c r="J1135" s="19">
        <f t="shared" si="2"/>
        <v>1614645</v>
      </c>
      <c r="K1135" s="19" t="str">
        <f t="shared" si="3"/>
        <v>&gt;₹500</v>
      </c>
      <c r="L1135" s="19" t="s">
        <v>8741</v>
      </c>
      <c r="M1135" s="19" t="s">
        <v>8742</v>
      </c>
      <c r="N1135" s="19" t="s">
        <v>8743</v>
      </c>
      <c r="O1135" s="19" t="s">
        <v>8744</v>
      </c>
      <c r="P1135" s="19" t="s">
        <v>8745</v>
      </c>
      <c r="Q1135" s="19" t="s">
        <v>8746</v>
      </c>
      <c r="R1135" s="19" t="s">
        <v>8747</v>
      </c>
      <c r="S1135" s="23" t="s">
        <v>8748</v>
      </c>
    </row>
    <row r="1136" ht="15.75" customHeight="1">
      <c r="A1136" s="12" t="s">
        <v>10208</v>
      </c>
      <c r="B1136" s="13" t="s">
        <v>10209</v>
      </c>
      <c r="C1136" s="13" t="s">
        <v>85</v>
      </c>
      <c r="D1136" s="13">
        <v>499.0</v>
      </c>
      <c r="E1136" s="13">
        <v>799.0</v>
      </c>
      <c r="F1136" s="15">
        <v>0.38</v>
      </c>
      <c r="G1136" s="13">
        <v>3.9</v>
      </c>
      <c r="H1136" s="16">
        <v>3846.0</v>
      </c>
      <c r="I1136" s="13">
        <f t="shared" si="1"/>
        <v>4.110215152</v>
      </c>
      <c r="J1136" s="13">
        <f t="shared" si="2"/>
        <v>3072954</v>
      </c>
      <c r="K1136" s="13" t="str">
        <f t="shared" si="3"/>
        <v>₹200-₹500</v>
      </c>
      <c r="L1136" s="13" t="s">
        <v>10210</v>
      </c>
      <c r="M1136" s="13" t="s">
        <v>10211</v>
      </c>
      <c r="N1136" s="13" t="s">
        <v>10212</v>
      </c>
      <c r="O1136" s="13" t="s">
        <v>10213</v>
      </c>
      <c r="P1136" s="13" t="s">
        <v>10214</v>
      </c>
      <c r="Q1136" s="13" t="s">
        <v>10215</v>
      </c>
      <c r="R1136" s="13" t="s">
        <v>10216</v>
      </c>
      <c r="S1136" s="17" t="s">
        <v>10217</v>
      </c>
    </row>
    <row r="1137" ht="15.75" customHeight="1">
      <c r="A1137" s="18" t="s">
        <v>6646</v>
      </c>
      <c r="B1137" s="19" t="s">
        <v>6647</v>
      </c>
      <c r="C1137" s="19" t="s">
        <v>79</v>
      </c>
      <c r="D1137" s="20">
        <v>1220.0</v>
      </c>
      <c r="E1137" s="20">
        <v>3990.0</v>
      </c>
      <c r="F1137" s="21">
        <v>0.69</v>
      </c>
      <c r="G1137" s="19">
        <v>4.1</v>
      </c>
      <c r="H1137" s="22">
        <v>184.0</v>
      </c>
      <c r="I1137" s="19">
        <f t="shared" si="1"/>
        <v>4.110057095</v>
      </c>
      <c r="J1137" s="19">
        <f t="shared" si="2"/>
        <v>734160</v>
      </c>
      <c r="K1137" s="19" t="str">
        <f t="shared" si="3"/>
        <v>&gt;₹500</v>
      </c>
      <c r="L1137" s="19" t="s">
        <v>495</v>
      </c>
      <c r="M1137" s="19" t="s">
        <v>496</v>
      </c>
      <c r="N1137" s="19" t="s">
        <v>497</v>
      </c>
      <c r="O1137" s="19" t="s">
        <v>498</v>
      </c>
      <c r="P1137" s="19" t="s">
        <v>499</v>
      </c>
      <c r="Q1137" s="19" t="s">
        <v>500</v>
      </c>
      <c r="R1137" s="19" t="s">
        <v>6648</v>
      </c>
      <c r="S1137" s="23" t="s">
        <v>6649</v>
      </c>
    </row>
    <row r="1138" ht="15.75" customHeight="1">
      <c r="A1138" s="12" t="s">
        <v>10722</v>
      </c>
      <c r="B1138" s="13" t="s">
        <v>10723</v>
      </c>
      <c r="C1138" s="13" t="s">
        <v>164</v>
      </c>
      <c r="D1138" s="13">
        <v>499.0</v>
      </c>
      <c r="E1138" s="14">
        <v>1299.0</v>
      </c>
      <c r="F1138" s="15">
        <v>0.62</v>
      </c>
      <c r="G1138" s="13">
        <v>3.9</v>
      </c>
      <c r="H1138" s="16">
        <v>3842.0</v>
      </c>
      <c r="I1138" s="13">
        <f t="shared" si="1"/>
        <v>4.109996519</v>
      </c>
      <c r="J1138" s="13">
        <f t="shared" si="2"/>
        <v>4990758</v>
      </c>
      <c r="K1138" s="13" t="str">
        <f t="shared" si="3"/>
        <v>₹200-₹500</v>
      </c>
      <c r="L1138" s="13" t="s">
        <v>10724</v>
      </c>
      <c r="M1138" s="13" t="s">
        <v>10725</v>
      </c>
      <c r="N1138" s="13" t="s">
        <v>10726</v>
      </c>
      <c r="O1138" s="13" t="s">
        <v>10727</v>
      </c>
      <c r="P1138" s="13" t="s">
        <v>10728</v>
      </c>
      <c r="Q1138" s="13" t="s">
        <v>10729</v>
      </c>
      <c r="R1138" s="13" t="s">
        <v>10730</v>
      </c>
      <c r="S1138" s="17" t="s">
        <v>10731</v>
      </c>
    </row>
    <row r="1139" ht="15.75" customHeight="1">
      <c r="A1139" s="18" t="s">
        <v>10266</v>
      </c>
      <c r="B1139" s="19" t="s">
        <v>10267</v>
      </c>
      <c r="C1139" s="19" t="s">
        <v>18</v>
      </c>
      <c r="D1139" s="20">
        <v>1409.0</v>
      </c>
      <c r="E1139" s="20">
        <v>2199.0</v>
      </c>
      <c r="F1139" s="21">
        <v>0.36</v>
      </c>
      <c r="G1139" s="19">
        <v>3.9</v>
      </c>
      <c r="H1139" s="22">
        <v>3837.0</v>
      </c>
      <c r="I1139" s="19">
        <f t="shared" si="1"/>
        <v>4.109723229</v>
      </c>
      <c r="J1139" s="19">
        <f t="shared" si="2"/>
        <v>8437563</v>
      </c>
      <c r="K1139" s="19" t="str">
        <f t="shared" si="3"/>
        <v>&gt;₹500</v>
      </c>
      <c r="L1139" s="19" t="s">
        <v>10268</v>
      </c>
      <c r="M1139" s="19" t="s">
        <v>10269</v>
      </c>
      <c r="N1139" s="19" t="s">
        <v>10270</v>
      </c>
      <c r="O1139" s="19" t="s">
        <v>10271</v>
      </c>
      <c r="P1139" s="19" t="s">
        <v>10272</v>
      </c>
      <c r="Q1139" s="19" t="s">
        <v>10273</v>
      </c>
      <c r="R1139" s="19" t="s">
        <v>10274</v>
      </c>
      <c r="S1139" s="23" t="s">
        <v>10275</v>
      </c>
    </row>
    <row r="1140" ht="15.75" customHeight="1">
      <c r="A1140" s="12" t="s">
        <v>8568</v>
      </c>
      <c r="B1140" s="13" t="s">
        <v>8569</v>
      </c>
      <c r="C1140" s="13" t="s">
        <v>121</v>
      </c>
      <c r="D1140" s="14">
        <v>1799.0</v>
      </c>
      <c r="E1140" s="14">
        <v>6990.0</v>
      </c>
      <c r="F1140" s="15">
        <v>0.74</v>
      </c>
      <c r="G1140" s="13">
        <v>4.0</v>
      </c>
      <c r="H1140" s="16">
        <v>1926.0</v>
      </c>
      <c r="I1140" s="13">
        <f t="shared" si="1"/>
        <v>4.10527155</v>
      </c>
      <c r="J1140" s="13">
        <f t="shared" si="2"/>
        <v>13462740</v>
      </c>
      <c r="K1140" s="13" t="str">
        <f t="shared" si="3"/>
        <v>&gt;₹500</v>
      </c>
      <c r="L1140" s="13" t="s">
        <v>8570</v>
      </c>
      <c r="M1140" s="13" t="s">
        <v>8571</v>
      </c>
      <c r="N1140" s="13" t="s">
        <v>8572</v>
      </c>
      <c r="O1140" s="13" t="s">
        <v>8573</v>
      </c>
      <c r="P1140" s="13" t="s">
        <v>8574</v>
      </c>
      <c r="Q1140" s="13" t="s">
        <v>8575</v>
      </c>
      <c r="R1140" s="13" t="s">
        <v>8576</v>
      </c>
      <c r="S1140" s="17" t="s">
        <v>8577</v>
      </c>
    </row>
    <row r="1141" ht="15.75" customHeight="1">
      <c r="A1141" s="18" t="s">
        <v>7190</v>
      </c>
      <c r="B1141" s="19" t="s">
        <v>7191</v>
      </c>
      <c r="C1141" s="19" t="s">
        <v>86</v>
      </c>
      <c r="D1141" s="20">
        <v>1499.0</v>
      </c>
      <c r="E1141" s="20">
        <v>2999.0</v>
      </c>
      <c r="F1141" s="21">
        <v>0.5</v>
      </c>
      <c r="G1141" s="19">
        <v>4.1</v>
      </c>
      <c r="H1141" s="22">
        <v>93.0</v>
      </c>
      <c r="I1141" s="19">
        <f t="shared" si="1"/>
        <v>4.105083206</v>
      </c>
      <c r="J1141" s="19">
        <f t="shared" si="2"/>
        <v>278907</v>
      </c>
      <c r="K1141" s="19" t="str">
        <f t="shared" si="3"/>
        <v>&gt;₹500</v>
      </c>
      <c r="L1141" s="19" t="s">
        <v>7192</v>
      </c>
      <c r="M1141" s="19" t="s">
        <v>7193</v>
      </c>
      <c r="N1141" s="19" t="s">
        <v>7194</v>
      </c>
      <c r="O1141" s="19" t="s">
        <v>7195</v>
      </c>
      <c r="P1141" s="19" t="s">
        <v>7196</v>
      </c>
      <c r="Q1141" s="19" t="s">
        <v>7197</v>
      </c>
      <c r="R1141" s="19" t="s">
        <v>7198</v>
      </c>
      <c r="S1141" s="23" t="s">
        <v>7199</v>
      </c>
    </row>
    <row r="1142" ht="15.75" customHeight="1">
      <c r="A1142" s="12" t="s">
        <v>9461</v>
      </c>
      <c r="B1142" s="13" t="s">
        <v>9462</v>
      </c>
      <c r="C1142" s="13" t="s">
        <v>194</v>
      </c>
      <c r="D1142" s="13">
        <v>825.0</v>
      </c>
      <c r="E1142" s="13">
        <v>825.0</v>
      </c>
      <c r="F1142" s="15">
        <v>0.0</v>
      </c>
      <c r="G1142" s="13">
        <v>4.0</v>
      </c>
      <c r="H1142" s="16">
        <v>1889.0</v>
      </c>
      <c r="I1142" s="13">
        <f t="shared" si="1"/>
        <v>4.1032492</v>
      </c>
      <c r="J1142" s="13">
        <f t="shared" si="2"/>
        <v>1558425</v>
      </c>
      <c r="K1142" s="13" t="str">
        <f t="shared" si="3"/>
        <v>&gt;₹500</v>
      </c>
      <c r="L1142" s="13" t="s">
        <v>9463</v>
      </c>
      <c r="M1142" s="13" t="s">
        <v>9464</v>
      </c>
      <c r="N1142" s="13" t="s">
        <v>9465</v>
      </c>
      <c r="O1142" s="13" t="s">
        <v>9466</v>
      </c>
      <c r="P1142" s="13" t="s">
        <v>9467</v>
      </c>
      <c r="Q1142" s="13" t="s">
        <v>9468</v>
      </c>
      <c r="R1142" s="13" t="s">
        <v>9469</v>
      </c>
      <c r="S1142" s="17" t="s">
        <v>9470</v>
      </c>
    </row>
    <row r="1143" ht="15.75" customHeight="1">
      <c r="A1143" s="18" t="s">
        <v>9611</v>
      </c>
      <c r="B1143" s="19" t="s">
        <v>9612</v>
      </c>
      <c r="C1143" s="19" t="s">
        <v>12</v>
      </c>
      <c r="D1143" s="19">
        <v>209.0</v>
      </c>
      <c r="E1143" s="19">
        <v>499.0</v>
      </c>
      <c r="F1143" s="21">
        <v>0.58</v>
      </c>
      <c r="G1143" s="19">
        <v>3.9</v>
      </c>
      <c r="H1143" s="22">
        <v>3688.0</v>
      </c>
      <c r="I1143" s="19">
        <f t="shared" si="1"/>
        <v>4.101579168</v>
      </c>
      <c r="J1143" s="19">
        <f t="shared" si="2"/>
        <v>1840312</v>
      </c>
      <c r="K1143" s="19" t="str">
        <f t="shared" si="3"/>
        <v>₹200-₹500</v>
      </c>
      <c r="L1143" s="19" t="s">
        <v>9613</v>
      </c>
      <c r="M1143" s="19" t="s">
        <v>9614</v>
      </c>
      <c r="N1143" s="19" t="s">
        <v>9615</v>
      </c>
      <c r="O1143" s="19" t="s">
        <v>9616</v>
      </c>
      <c r="P1143" s="19" t="s">
        <v>9617</v>
      </c>
      <c r="Q1143" s="19" t="s">
        <v>9618</v>
      </c>
      <c r="R1143" s="19" t="s">
        <v>9619</v>
      </c>
      <c r="S1143" s="23" t="s">
        <v>9620</v>
      </c>
    </row>
    <row r="1144" ht="15.75" customHeight="1">
      <c r="A1144" s="12" t="s">
        <v>5861</v>
      </c>
      <c r="B1144" s="13" t="s">
        <v>5862</v>
      </c>
      <c r="C1144" s="13" t="s">
        <v>12</v>
      </c>
      <c r="D1144" s="13">
        <v>199.0</v>
      </c>
      <c r="E1144" s="13">
        <v>499.0</v>
      </c>
      <c r="F1144" s="15">
        <v>0.6</v>
      </c>
      <c r="G1144" s="13">
        <v>4.1</v>
      </c>
      <c r="H1144" s="16">
        <v>23.0</v>
      </c>
      <c r="I1144" s="13">
        <f t="shared" si="1"/>
        <v>4.101257137</v>
      </c>
      <c r="J1144" s="13">
        <f t="shared" si="2"/>
        <v>11477</v>
      </c>
      <c r="K1144" s="13" t="str">
        <f t="shared" si="3"/>
        <v>&lt;₹200</v>
      </c>
      <c r="L1144" s="13" t="s">
        <v>6562</v>
      </c>
      <c r="M1144" s="13" t="s">
        <v>6563</v>
      </c>
      <c r="N1144" s="13" t="s">
        <v>6564</v>
      </c>
      <c r="O1144" s="13" t="s">
        <v>6565</v>
      </c>
      <c r="P1144" s="13" t="s">
        <v>6566</v>
      </c>
      <c r="Q1144" s="13" t="s">
        <v>6567</v>
      </c>
      <c r="R1144" s="13" t="s">
        <v>6568</v>
      </c>
      <c r="S1144" s="17" t="s">
        <v>6569</v>
      </c>
    </row>
    <row r="1145" ht="15.75" customHeight="1">
      <c r="A1145" s="18" t="s">
        <v>7413</v>
      </c>
      <c r="B1145" s="19" t="s">
        <v>7414</v>
      </c>
      <c r="C1145" s="19" t="s">
        <v>160</v>
      </c>
      <c r="D1145" s="19">
        <v>368.0</v>
      </c>
      <c r="E1145" s="19">
        <v>699.0</v>
      </c>
      <c r="F1145" s="21">
        <v>0.47</v>
      </c>
      <c r="G1145" s="19">
        <v>4.1</v>
      </c>
      <c r="H1145" s="22">
        <v>21.0</v>
      </c>
      <c r="I1145" s="19">
        <f t="shared" si="1"/>
        <v>4.101147821</v>
      </c>
      <c r="J1145" s="19">
        <f t="shared" si="2"/>
        <v>14679</v>
      </c>
      <c r="K1145" s="19" t="str">
        <f t="shared" si="3"/>
        <v>₹200-₹500</v>
      </c>
      <c r="L1145" s="19" t="s">
        <v>7415</v>
      </c>
      <c r="M1145" s="19" t="s">
        <v>7416</v>
      </c>
      <c r="N1145" s="19" t="s">
        <v>7417</v>
      </c>
      <c r="O1145" s="19" t="s">
        <v>7418</v>
      </c>
      <c r="P1145" s="19" t="s">
        <v>7419</v>
      </c>
      <c r="Q1145" s="19" t="s">
        <v>7420</v>
      </c>
      <c r="R1145" s="19" t="s">
        <v>7421</v>
      </c>
      <c r="S1145" s="23" t="s">
        <v>7422</v>
      </c>
    </row>
    <row r="1146" ht="15.75" customHeight="1">
      <c r="A1146" s="12" t="s">
        <v>8411</v>
      </c>
      <c r="B1146" s="13" t="s">
        <v>8412</v>
      </c>
      <c r="C1146" s="13" t="s">
        <v>105</v>
      </c>
      <c r="D1146" s="13">
        <v>999.0</v>
      </c>
      <c r="E1146" s="14">
        <v>1599.0</v>
      </c>
      <c r="F1146" s="15">
        <v>0.38</v>
      </c>
      <c r="G1146" s="13">
        <v>4.0</v>
      </c>
      <c r="H1146" s="16">
        <v>1780.0</v>
      </c>
      <c r="I1146" s="13">
        <f t="shared" si="1"/>
        <v>4.097291464</v>
      </c>
      <c r="J1146" s="13">
        <f t="shared" si="2"/>
        <v>2846220</v>
      </c>
      <c r="K1146" s="13" t="str">
        <f t="shared" si="3"/>
        <v>&gt;₹500</v>
      </c>
      <c r="L1146" s="13" t="s">
        <v>903</v>
      </c>
      <c r="M1146" s="13" t="s">
        <v>904</v>
      </c>
      <c r="N1146" s="13" t="s">
        <v>905</v>
      </c>
      <c r="O1146" s="13" t="s">
        <v>906</v>
      </c>
      <c r="P1146" s="13" t="s">
        <v>907</v>
      </c>
      <c r="Q1146" s="13" t="s">
        <v>908</v>
      </c>
      <c r="R1146" s="13" t="s">
        <v>909</v>
      </c>
      <c r="S1146" s="17" t="s">
        <v>8413</v>
      </c>
    </row>
    <row r="1147" ht="15.75" customHeight="1">
      <c r="A1147" s="18" t="s">
        <v>9371</v>
      </c>
      <c r="B1147" s="19" t="s">
        <v>9372</v>
      </c>
      <c r="C1147" s="19" t="s">
        <v>130</v>
      </c>
      <c r="D1147" s="20">
        <v>1804.0</v>
      </c>
      <c r="E1147" s="20">
        <v>2380.0</v>
      </c>
      <c r="F1147" s="21">
        <v>0.24</v>
      </c>
      <c r="G1147" s="19">
        <v>4.0</v>
      </c>
      <c r="H1147" s="22">
        <v>1772.0</v>
      </c>
      <c r="I1147" s="19">
        <f t="shared" si="1"/>
        <v>4.096854199</v>
      </c>
      <c r="J1147" s="19">
        <f t="shared" si="2"/>
        <v>4217360</v>
      </c>
      <c r="K1147" s="19" t="str">
        <f t="shared" si="3"/>
        <v>&gt;₹500</v>
      </c>
      <c r="L1147" s="19" t="s">
        <v>9373</v>
      </c>
      <c r="M1147" s="19" t="s">
        <v>9374</v>
      </c>
      <c r="N1147" s="19" t="s">
        <v>9375</v>
      </c>
      <c r="O1147" s="19" t="s">
        <v>9376</v>
      </c>
      <c r="P1147" s="19" t="s">
        <v>9377</v>
      </c>
      <c r="Q1147" s="19" t="s">
        <v>9378</v>
      </c>
      <c r="R1147" s="19" t="s">
        <v>9379</v>
      </c>
      <c r="S1147" s="23" t="s">
        <v>9380</v>
      </c>
    </row>
    <row r="1148" ht="15.75" customHeight="1">
      <c r="A1148" s="12" t="s">
        <v>9321</v>
      </c>
      <c r="B1148" s="13" t="s">
        <v>9322</v>
      </c>
      <c r="C1148" s="13" t="s">
        <v>184</v>
      </c>
      <c r="D1148" s="14">
        <v>7799.0</v>
      </c>
      <c r="E1148" s="14">
        <v>8995.0</v>
      </c>
      <c r="F1148" s="15">
        <v>0.13</v>
      </c>
      <c r="G1148" s="13">
        <v>4.0</v>
      </c>
      <c r="H1148" s="16">
        <v>1765.0</v>
      </c>
      <c r="I1148" s="13">
        <f t="shared" si="1"/>
        <v>4.096471592</v>
      </c>
      <c r="J1148" s="13">
        <f t="shared" si="2"/>
        <v>15876175</v>
      </c>
      <c r="K1148" s="13" t="str">
        <f t="shared" si="3"/>
        <v>&gt;₹500</v>
      </c>
      <c r="L1148" s="13" t="s">
        <v>9323</v>
      </c>
      <c r="M1148" s="13" t="s">
        <v>9324</v>
      </c>
      <c r="N1148" s="13" t="s">
        <v>9325</v>
      </c>
      <c r="O1148" s="13" t="s">
        <v>9326</v>
      </c>
      <c r="P1148" s="13" t="s">
        <v>9327</v>
      </c>
      <c r="Q1148" s="13" t="s">
        <v>9328</v>
      </c>
      <c r="R1148" s="13" t="s">
        <v>9329</v>
      </c>
      <c r="S1148" s="17" t="s">
        <v>9330</v>
      </c>
    </row>
    <row r="1149" ht="15.75" customHeight="1">
      <c r="A1149" s="18" t="s">
        <v>9431</v>
      </c>
      <c r="B1149" s="19" t="s">
        <v>9432</v>
      </c>
      <c r="C1149" s="19" t="s">
        <v>161</v>
      </c>
      <c r="D1149" s="19">
        <v>799.0</v>
      </c>
      <c r="E1149" s="20">
        <v>1699.0</v>
      </c>
      <c r="F1149" s="21">
        <v>0.53</v>
      </c>
      <c r="G1149" s="19">
        <v>4.0</v>
      </c>
      <c r="H1149" s="22">
        <v>1716.0</v>
      </c>
      <c r="I1149" s="19">
        <f t="shared" si="1"/>
        <v>4.093793344</v>
      </c>
      <c r="J1149" s="19">
        <f t="shared" si="2"/>
        <v>2915484</v>
      </c>
      <c r="K1149" s="19" t="str">
        <f t="shared" si="3"/>
        <v>&gt;₹500</v>
      </c>
      <c r="L1149" s="19" t="s">
        <v>9433</v>
      </c>
      <c r="M1149" s="19" t="s">
        <v>9434</v>
      </c>
      <c r="N1149" s="19" t="s">
        <v>9435</v>
      </c>
      <c r="O1149" s="19" t="s">
        <v>9436</v>
      </c>
      <c r="P1149" s="19" t="s">
        <v>9437</v>
      </c>
      <c r="Q1149" s="19" t="s">
        <v>9438</v>
      </c>
      <c r="R1149" s="19" t="s">
        <v>9439</v>
      </c>
      <c r="S1149" s="23" t="s">
        <v>9440</v>
      </c>
    </row>
    <row r="1150" ht="15.75" customHeight="1">
      <c r="A1150" s="12" t="s">
        <v>8292</v>
      </c>
      <c r="B1150" s="13" t="s">
        <v>8293</v>
      </c>
      <c r="C1150" s="13" t="s">
        <v>119</v>
      </c>
      <c r="D1150" s="14">
        <v>6499.0</v>
      </c>
      <c r="E1150" s="14">
        <v>8999.0</v>
      </c>
      <c r="F1150" s="15">
        <v>0.28</v>
      </c>
      <c r="G1150" s="13">
        <v>4.0</v>
      </c>
      <c r="H1150" s="16">
        <v>1674.0</v>
      </c>
      <c r="I1150" s="13">
        <f t="shared" si="1"/>
        <v>4.091497703</v>
      </c>
      <c r="J1150" s="13">
        <f t="shared" si="2"/>
        <v>15064326</v>
      </c>
      <c r="K1150" s="13" t="str">
        <f t="shared" si="3"/>
        <v>&gt;₹500</v>
      </c>
      <c r="L1150" s="13" t="s">
        <v>8294</v>
      </c>
      <c r="M1150" s="13" t="s">
        <v>8295</v>
      </c>
      <c r="N1150" s="13" t="s">
        <v>8296</v>
      </c>
      <c r="O1150" s="13" t="s">
        <v>8297</v>
      </c>
      <c r="P1150" s="13" t="s">
        <v>8298</v>
      </c>
      <c r="Q1150" s="13" t="s">
        <v>8299</v>
      </c>
      <c r="R1150" s="13" t="s">
        <v>8300</v>
      </c>
      <c r="S1150" s="17" t="s">
        <v>8301</v>
      </c>
    </row>
    <row r="1151" ht="15.75" customHeight="1">
      <c r="A1151" s="18" t="s">
        <v>8480</v>
      </c>
      <c r="B1151" s="19" t="s">
        <v>8481</v>
      </c>
      <c r="C1151" s="19" t="s">
        <v>121</v>
      </c>
      <c r="D1151" s="20">
        <v>1599.0</v>
      </c>
      <c r="E1151" s="20">
        <v>4999.0</v>
      </c>
      <c r="F1151" s="21">
        <v>0.68</v>
      </c>
      <c r="G1151" s="19">
        <v>4.0</v>
      </c>
      <c r="H1151" s="22">
        <v>1667.0</v>
      </c>
      <c r="I1151" s="19">
        <f t="shared" si="1"/>
        <v>4.091115096</v>
      </c>
      <c r="J1151" s="19">
        <f t="shared" si="2"/>
        <v>8333333</v>
      </c>
      <c r="K1151" s="19" t="str">
        <f t="shared" si="3"/>
        <v>&gt;₹500</v>
      </c>
      <c r="L1151" s="19" t="s">
        <v>8482</v>
      </c>
      <c r="M1151" s="19" t="s">
        <v>8483</v>
      </c>
      <c r="N1151" s="19" t="s">
        <v>8484</v>
      </c>
      <c r="O1151" s="19" t="s">
        <v>8485</v>
      </c>
      <c r="P1151" s="19" t="s">
        <v>8486</v>
      </c>
      <c r="Q1151" s="19" t="s">
        <v>8487</v>
      </c>
      <c r="R1151" s="19" t="s">
        <v>8488</v>
      </c>
      <c r="S1151" s="23" t="s">
        <v>8489</v>
      </c>
    </row>
    <row r="1152" ht="15.75" customHeight="1">
      <c r="A1152" s="12" t="s">
        <v>11656</v>
      </c>
      <c r="B1152" s="13" t="s">
        <v>11657</v>
      </c>
      <c r="C1152" s="13" t="s">
        <v>94</v>
      </c>
      <c r="D1152" s="13">
        <v>179.0</v>
      </c>
      <c r="E1152" s="13">
        <v>799.0</v>
      </c>
      <c r="F1152" s="15">
        <v>0.78</v>
      </c>
      <c r="G1152" s="13">
        <v>3.7</v>
      </c>
      <c r="H1152" s="16">
        <v>7140.0</v>
      </c>
      <c r="I1152" s="13">
        <f t="shared" si="1"/>
        <v>4.090259018</v>
      </c>
      <c r="J1152" s="13">
        <f t="shared" si="2"/>
        <v>5704860</v>
      </c>
      <c r="K1152" s="13" t="str">
        <f t="shared" si="3"/>
        <v>&lt;₹200</v>
      </c>
      <c r="L1152" s="13" t="s">
        <v>11658</v>
      </c>
      <c r="M1152" s="13" t="s">
        <v>11659</v>
      </c>
      <c r="N1152" s="13" t="s">
        <v>11660</v>
      </c>
      <c r="O1152" s="13" t="s">
        <v>11661</v>
      </c>
      <c r="P1152" s="13" t="s">
        <v>11662</v>
      </c>
      <c r="Q1152" s="13" t="s">
        <v>11663</v>
      </c>
      <c r="R1152" s="13" t="s">
        <v>11664</v>
      </c>
      <c r="S1152" s="17" t="s">
        <v>11665</v>
      </c>
    </row>
    <row r="1153" ht="15.75" customHeight="1">
      <c r="A1153" s="18" t="s">
        <v>11497</v>
      </c>
      <c r="B1153" s="19" t="s">
        <v>11498</v>
      </c>
      <c r="C1153" s="19" t="s">
        <v>184</v>
      </c>
      <c r="D1153" s="20">
        <v>3299.0</v>
      </c>
      <c r="E1153" s="20">
        <v>4995.0</v>
      </c>
      <c r="F1153" s="21">
        <v>0.34</v>
      </c>
      <c r="G1153" s="19">
        <v>3.8</v>
      </c>
      <c r="H1153" s="22">
        <v>5298.0</v>
      </c>
      <c r="I1153" s="19">
        <f t="shared" si="1"/>
        <v>4.08957875</v>
      </c>
      <c r="J1153" s="19">
        <f t="shared" si="2"/>
        <v>26463510</v>
      </c>
      <c r="K1153" s="19" t="str">
        <f t="shared" si="3"/>
        <v>&gt;₹500</v>
      </c>
      <c r="L1153" s="19" t="s">
        <v>11499</v>
      </c>
      <c r="M1153" s="19" t="s">
        <v>11500</v>
      </c>
      <c r="N1153" s="19" t="s">
        <v>11501</v>
      </c>
      <c r="O1153" s="19" t="s">
        <v>11502</v>
      </c>
      <c r="P1153" s="19" t="s">
        <v>11503</v>
      </c>
      <c r="Q1153" s="19" t="s">
        <v>11504</v>
      </c>
      <c r="R1153" s="19" t="s">
        <v>11505</v>
      </c>
      <c r="S1153" s="23" t="s">
        <v>11506</v>
      </c>
    </row>
    <row r="1154" ht="15.75" customHeight="1">
      <c r="A1154" s="12" t="s">
        <v>8401</v>
      </c>
      <c r="B1154" s="13" t="s">
        <v>8402</v>
      </c>
      <c r="C1154" s="13" t="s">
        <v>8</v>
      </c>
      <c r="D1154" s="13">
        <v>99.0</v>
      </c>
      <c r="E1154" s="13">
        <v>999.0</v>
      </c>
      <c r="F1154" s="15">
        <v>0.9</v>
      </c>
      <c r="G1154" s="13">
        <v>4.0</v>
      </c>
      <c r="H1154" s="16">
        <v>1552.0</v>
      </c>
      <c r="I1154" s="13">
        <f t="shared" si="1"/>
        <v>4.084829411</v>
      </c>
      <c r="J1154" s="13">
        <f t="shared" si="2"/>
        <v>1550448</v>
      </c>
      <c r="K1154" s="13" t="str">
        <f t="shared" si="3"/>
        <v>&lt;₹200</v>
      </c>
      <c r="L1154" s="13" t="s">
        <v>8685</v>
      </c>
      <c r="M1154" s="13" t="s">
        <v>8686</v>
      </c>
      <c r="N1154" s="13" t="s">
        <v>8687</v>
      </c>
      <c r="O1154" s="13" t="s">
        <v>8688</v>
      </c>
      <c r="P1154" s="13" t="s">
        <v>8689</v>
      </c>
      <c r="Q1154" s="13" t="s">
        <v>8690</v>
      </c>
      <c r="R1154" s="13" t="s">
        <v>8691</v>
      </c>
      <c r="S1154" s="17" t="s">
        <v>8692</v>
      </c>
    </row>
    <row r="1155" ht="15.75" customHeight="1">
      <c r="A1155" s="18" t="s">
        <v>11537</v>
      </c>
      <c r="B1155" s="19" t="s">
        <v>11538</v>
      </c>
      <c r="C1155" s="19" t="s">
        <v>138</v>
      </c>
      <c r="D1155" s="20">
        <v>1349.0</v>
      </c>
      <c r="E1155" s="20">
        <v>2495.0</v>
      </c>
      <c r="F1155" s="21">
        <v>0.46</v>
      </c>
      <c r="G1155" s="19">
        <v>3.8</v>
      </c>
      <c r="H1155" s="22">
        <v>5206.0</v>
      </c>
      <c r="I1155" s="19">
        <f t="shared" si="1"/>
        <v>4.084550203</v>
      </c>
      <c r="J1155" s="19">
        <f t="shared" si="2"/>
        <v>12988970</v>
      </c>
      <c r="K1155" s="19" t="str">
        <f t="shared" si="3"/>
        <v>&gt;₹500</v>
      </c>
      <c r="L1155" s="19" t="s">
        <v>11539</v>
      </c>
      <c r="M1155" s="19" t="s">
        <v>11540</v>
      </c>
      <c r="N1155" s="19" t="s">
        <v>11541</v>
      </c>
      <c r="O1155" s="19" t="s">
        <v>11542</v>
      </c>
      <c r="P1155" s="19" t="s">
        <v>11543</v>
      </c>
      <c r="Q1155" s="19" t="s">
        <v>11544</v>
      </c>
      <c r="R1155" s="19" t="s">
        <v>11545</v>
      </c>
      <c r="S1155" s="23" t="s">
        <v>11546</v>
      </c>
    </row>
    <row r="1156" ht="15.75" customHeight="1">
      <c r="A1156" s="12" t="s">
        <v>7936</v>
      </c>
      <c r="B1156" s="13" t="s">
        <v>7937</v>
      </c>
      <c r="C1156" s="13" t="s">
        <v>12</v>
      </c>
      <c r="D1156" s="13">
        <v>199.0</v>
      </c>
      <c r="E1156" s="13">
        <v>349.0</v>
      </c>
      <c r="F1156" s="15">
        <v>0.43</v>
      </c>
      <c r="G1156" s="13">
        <v>4.0</v>
      </c>
      <c r="H1156" s="16">
        <v>1526.0</v>
      </c>
      <c r="I1156" s="13">
        <f t="shared" si="1"/>
        <v>4.0834083</v>
      </c>
      <c r="J1156" s="13">
        <f t="shared" si="2"/>
        <v>532574</v>
      </c>
      <c r="K1156" s="13" t="str">
        <f t="shared" si="3"/>
        <v>&lt;₹200</v>
      </c>
      <c r="L1156" s="13" t="s">
        <v>4952</v>
      </c>
      <c r="M1156" s="13" t="s">
        <v>4953</v>
      </c>
      <c r="N1156" s="13" t="s">
        <v>4954</v>
      </c>
      <c r="O1156" s="13" t="s">
        <v>4955</v>
      </c>
      <c r="P1156" s="13" t="s">
        <v>4956</v>
      </c>
      <c r="Q1156" s="13" t="s">
        <v>4957</v>
      </c>
      <c r="R1156" s="13" t="s">
        <v>8678</v>
      </c>
      <c r="S1156" s="17" t="s">
        <v>8679</v>
      </c>
    </row>
    <row r="1157" ht="15.75" customHeight="1">
      <c r="A1157" s="18" t="s">
        <v>11317</v>
      </c>
      <c r="B1157" s="19" t="s">
        <v>11318</v>
      </c>
      <c r="C1157" s="19" t="s">
        <v>163</v>
      </c>
      <c r="D1157" s="20">
        <v>1799.0</v>
      </c>
      <c r="E1157" s="20">
        <v>3595.0</v>
      </c>
      <c r="F1157" s="21">
        <v>0.5</v>
      </c>
      <c r="G1157" s="19">
        <v>3.8</v>
      </c>
      <c r="H1157" s="22">
        <v>5137.0</v>
      </c>
      <c r="I1157" s="19">
        <f t="shared" si="1"/>
        <v>4.080778792</v>
      </c>
      <c r="J1157" s="19">
        <f t="shared" si="2"/>
        <v>18467515</v>
      </c>
      <c r="K1157" s="19" t="str">
        <f t="shared" si="3"/>
        <v>&gt;₹500</v>
      </c>
      <c r="L1157" s="19" t="s">
        <v>11319</v>
      </c>
      <c r="M1157" s="19" t="s">
        <v>11320</v>
      </c>
      <c r="N1157" s="19" t="s">
        <v>11321</v>
      </c>
      <c r="O1157" s="19" t="s">
        <v>11322</v>
      </c>
      <c r="P1157" s="19" t="s">
        <v>11323</v>
      </c>
      <c r="Q1157" s="19" t="s">
        <v>11324</v>
      </c>
      <c r="R1157" s="19" t="s">
        <v>11325</v>
      </c>
      <c r="S1157" s="23" t="s">
        <v>11326</v>
      </c>
    </row>
    <row r="1158" ht="15.75" customHeight="1">
      <c r="A1158" s="12" t="s">
        <v>8642</v>
      </c>
      <c r="B1158" s="13" t="s">
        <v>8643</v>
      </c>
      <c r="C1158" s="13" t="s">
        <v>121</v>
      </c>
      <c r="D1158" s="14">
        <v>1999.0</v>
      </c>
      <c r="E1158" s="14">
        <v>3999.0</v>
      </c>
      <c r="F1158" s="15">
        <v>0.5</v>
      </c>
      <c r="G1158" s="13">
        <v>4.0</v>
      </c>
      <c r="H1158" s="16">
        <v>1462.0</v>
      </c>
      <c r="I1158" s="13">
        <f t="shared" si="1"/>
        <v>4.07991018</v>
      </c>
      <c r="J1158" s="13">
        <f t="shared" si="2"/>
        <v>5846538</v>
      </c>
      <c r="K1158" s="13" t="str">
        <f t="shared" si="3"/>
        <v>&gt;₹500</v>
      </c>
      <c r="L1158" s="13" t="s">
        <v>8644</v>
      </c>
      <c r="M1158" s="13" t="s">
        <v>8645</v>
      </c>
      <c r="N1158" s="13" t="s">
        <v>8646</v>
      </c>
      <c r="O1158" s="13" t="s">
        <v>8647</v>
      </c>
      <c r="P1158" s="13" t="s">
        <v>8648</v>
      </c>
      <c r="Q1158" s="13" t="s">
        <v>8649</v>
      </c>
      <c r="R1158" s="13" t="s">
        <v>8650</v>
      </c>
      <c r="S1158" s="17" t="s">
        <v>8651</v>
      </c>
    </row>
    <row r="1159" ht="15.75" customHeight="1">
      <c r="A1159" s="18" t="s">
        <v>8466</v>
      </c>
      <c r="B1159" s="19" t="s">
        <v>8467</v>
      </c>
      <c r="C1159" s="19" t="s">
        <v>118</v>
      </c>
      <c r="D1159" s="20">
        <v>1324.0</v>
      </c>
      <c r="E1159" s="20">
        <v>1699.0</v>
      </c>
      <c r="F1159" s="21">
        <v>0.22</v>
      </c>
      <c r="G1159" s="19">
        <v>4.0</v>
      </c>
      <c r="H1159" s="22">
        <v>1423.0</v>
      </c>
      <c r="I1159" s="19">
        <f t="shared" si="1"/>
        <v>4.077778513</v>
      </c>
      <c r="J1159" s="19">
        <f t="shared" si="2"/>
        <v>2417677</v>
      </c>
      <c r="K1159" s="19" t="str">
        <f t="shared" si="3"/>
        <v>&gt;₹500</v>
      </c>
      <c r="L1159" s="19" t="s">
        <v>923</v>
      </c>
      <c r="M1159" s="19" t="s">
        <v>924</v>
      </c>
      <c r="N1159" s="19" t="s">
        <v>925</v>
      </c>
      <c r="O1159" s="19" t="s">
        <v>926</v>
      </c>
      <c r="P1159" s="19" t="s">
        <v>927</v>
      </c>
      <c r="Q1159" s="19" t="s">
        <v>928</v>
      </c>
      <c r="R1159" s="19" t="s">
        <v>8468</v>
      </c>
      <c r="S1159" s="23" t="s">
        <v>8469</v>
      </c>
    </row>
    <row r="1160" ht="15.75" customHeight="1">
      <c r="A1160" s="12" t="s">
        <v>10128</v>
      </c>
      <c r="B1160" s="13" t="s">
        <v>10129</v>
      </c>
      <c r="C1160" s="13" t="s">
        <v>84</v>
      </c>
      <c r="D1160" s="13">
        <v>549.0</v>
      </c>
      <c r="E1160" s="13">
        <v>999.0</v>
      </c>
      <c r="F1160" s="15">
        <v>0.45</v>
      </c>
      <c r="G1160" s="13">
        <v>3.9</v>
      </c>
      <c r="H1160" s="16">
        <v>3242.0</v>
      </c>
      <c r="I1160" s="13">
        <f t="shared" si="1"/>
        <v>4.077201644</v>
      </c>
      <c r="J1160" s="13">
        <f t="shared" si="2"/>
        <v>3238758</v>
      </c>
      <c r="K1160" s="13" t="str">
        <f t="shared" si="3"/>
        <v>&gt;₹500</v>
      </c>
      <c r="L1160" s="13" t="s">
        <v>10130</v>
      </c>
      <c r="M1160" s="13" t="s">
        <v>10131</v>
      </c>
      <c r="N1160" s="13" t="s">
        <v>10132</v>
      </c>
      <c r="O1160" s="13" t="s">
        <v>10133</v>
      </c>
      <c r="P1160" s="13" t="s">
        <v>10134</v>
      </c>
      <c r="Q1160" s="13" t="s">
        <v>10135</v>
      </c>
      <c r="R1160" s="13" t="s">
        <v>10136</v>
      </c>
      <c r="S1160" s="17" t="s">
        <v>10137</v>
      </c>
    </row>
    <row r="1161" ht="15.75" customHeight="1">
      <c r="A1161" s="18" t="s">
        <v>8034</v>
      </c>
      <c r="B1161" s="19" t="s">
        <v>8035</v>
      </c>
      <c r="C1161" s="19" t="s">
        <v>94</v>
      </c>
      <c r="D1161" s="20">
        <v>1434.0</v>
      </c>
      <c r="E1161" s="20">
        <v>3999.0</v>
      </c>
      <c r="F1161" s="21">
        <v>0.64</v>
      </c>
      <c r="G1161" s="19">
        <v>4.0</v>
      </c>
      <c r="H1161" s="22">
        <v>1367.0</v>
      </c>
      <c r="I1161" s="19">
        <f t="shared" si="1"/>
        <v>4.074717658</v>
      </c>
      <c r="J1161" s="19">
        <f t="shared" si="2"/>
        <v>5466633</v>
      </c>
      <c r="K1161" s="19" t="str">
        <f t="shared" si="3"/>
        <v>&gt;₹500</v>
      </c>
      <c r="L1161" s="19" t="s">
        <v>8036</v>
      </c>
      <c r="M1161" s="19" t="s">
        <v>8037</v>
      </c>
      <c r="N1161" s="19" t="s">
        <v>8038</v>
      </c>
      <c r="O1161" s="19" t="s">
        <v>8039</v>
      </c>
      <c r="P1161" s="19" t="s">
        <v>8040</v>
      </c>
      <c r="Q1161" s="19" t="s">
        <v>8041</v>
      </c>
      <c r="R1161" s="19" t="s">
        <v>8042</v>
      </c>
      <c r="S1161" s="23" t="s">
        <v>8043</v>
      </c>
    </row>
    <row r="1162" ht="15.75" customHeight="1">
      <c r="A1162" s="12" t="s">
        <v>10188</v>
      </c>
      <c r="B1162" s="13" t="s">
        <v>10189</v>
      </c>
      <c r="C1162" s="13" t="s">
        <v>5</v>
      </c>
      <c r="D1162" s="13">
        <v>949.0</v>
      </c>
      <c r="E1162" s="14">
        <v>2000.0</v>
      </c>
      <c r="F1162" s="15">
        <v>0.53</v>
      </c>
      <c r="G1162" s="13">
        <v>3.9</v>
      </c>
      <c r="H1162" s="16">
        <v>3160.0</v>
      </c>
      <c r="I1162" s="13">
        <f t="shared" si="1"/>
        <v>4.072719677</v>
      </c>
      <c r="J1162" s="13">
        <f t="shared" si="2"/>
        <v>6320000</v>
      </c>
      <c r="K1162" s="13" t="str">
        <f t="shared" si="3"/>
        <v>&gt;₹500</v>
      </c>
      <c r="L1162" s="13" t="s">
        <v>10190</v>
      </c>
      <c r="M1162" s="13" t="s">
        <v>10191</v>
      </c>
      <c r="N1162" s="13" t="s">
        <v>10192</v>
      </c>
      <c r="O1162" s="13" t="s">
        <v>10193</v>
      </c>
      <c r="P1162" s="13" t="s">
        <v>10194</v>
      </c>
      <c r="Q1162" s="13" t="s">
        <v>10195</v>
      </c>
      <c r="R1162" s="13" t="s">
        <v>10196</v>
      </c>
      <c r="S1162" s="17" t="s">
        <v>10197</v>
      </c>
    </row>
    <row r="1163" ht="15.75" customHeight="1">
      <c r="A1163" s="18" t="s">
        <v>8011</v>
      </c>
      <c r="B1163" s="19" t="s">
        <v>8012</v>
      </c>
      <c r="C1163" s="19" t="s">
        <v>12</v>
      </c>
      <c r="D1163" s="19">
        <v>139.0</v>
      </c>
      <c r="E1163" s="19">
        <v>999.0</v>
      </c>
      <c r="F1163" s="21">
        <v>0.86</v>
      </c>
      <c r="G1163" s="19">
        <v>4.0</v>
      </c>
      <c r="H1163" s="22">
        <v>1313.0</v>
      </c>
      <c r="I1163" s="19">
        <f t="shared" si="1"/>
        <v>4.071766119</v>
      </c>
      <c r="J1163" s="19">
        <f t="shared" si="2"/>
        <v>1311687</v>
      </c>
      <c r="K1163" s="19" t="str">
        <f t="shared" si="3"/>
        <v>&lt;₹200</v>
      </c>
      <c r="L1163" s="19" t="s">
        <v>797</v>
      </c>
      <c r="M1163" s="19" t="s">
        <v>798</v>
      </c>
      <c r="N1163" s="19" t="s">
        <v>799</v>
      </c>
      <c r="O1163" s="19" t="s">
        <v>800</v>
      </c>
      <c r="P1163" s="19" t="s">
        <v>801</v>
      </c>
      <c r="Q1163" s="19" t="s">
        <v>802</v>
      </c>
      <c r="R1163" s="19" t="s">
        <v>803</v>
      </c>
      <c r="S1163" s="23" t="s">
        <v>8013</v>
      </c>
    </row>
    <row r="1164" ht="15.75" customHeight="1">
      <c r="A1164" s="12" t="s">
        <v>9251</v>
      </c>
      <c r="B1164" s="13" t="s">
        <v>9252</v>
      </c>
      <c r="C1164" s="13" t="s">
        <v>170</v>
      </c>
      <c r="D1164" s="14">
        <v>1414.0</v>
      </c>
      <c r="E1164" s="14">
        <v>2799.0</v>
      </c>
      <c r="F1164" s="15">
        <v>0.49</v>
      </c>
      <c r="G1164" s="13">
        <v>4.0</v>
      </c>
      <c r="H1164" s="16">
        <v>1282.0</v>
      </c>
      <c r="I1164" s="13">
        <f t="shared" si="1"/>
        <v>4.070071717</v>
      </c>
      <c r="J1164" s="13">
        <f t="shared" si="2"/>
        <v>3588318</v>
      </c>
      <c r="K1164" s="13" t="str">
        <f t="shared" si="3"/>
        <v>&gt;₹500</v>
      </c>
      <c r="L1164" s="13" t="s">
        <v>9253</v>
      </c>
      <c r="M1164" s="13" t="s">
        <v>9254</v>
      </c>
      <c r="N1164" s="13" t="s">
        <v>9255</v>
      </c>
      <c r="O1164" s="13" t="s">
        <v>9256</v>
      </c>
      <c r="P1164" s="13" t="s">
        <v>9257</v>
      </c>
      <c r="Q1164" s="13" t="s">
        <v>9258</v>
      </c>
      <c r="R1164" s="13" t="s">
        <v>9259</v>
      </c>
      <c r="S1164" s="17" t="s">
        <v>9260</v>
      </c>
    </row>
    <row r="1165" ht="15.75" customHeight="1">
      <c r="A1165" s="18" t="s">
        <v>11487</v>
      </c>
      <c r="B1165" s="19" t="s">
        <v>11488</v>
      </c>
      <c r="C1165" s="19" t="s">
        <v>171</v>
      </c>
      <c r="D1165" s="20">
        <v>2899.0</v>
      </c>
      <c r="E1165" s="20">
        <v>5500.0</v>
      </c>
      <c r="F1165" s="21">
        <v>0.47</v>
      </c>
      <c r="G1165" s="19">
        <v>3.8</v>
      </c>
      <c r="H1165" s="22">
        <v>4867.0</v>
      </c>
      <c r="I1165" s="19">
        <f t="shared" si="1"/>
        <v>4.066021098</v>
      </c>
      <c r="J1165" s="19">
        <f t="shared" si="2"/>
        <v>26768500</v>
      </c>
      <c r="K1165" s="19" t="str">
        <f t="shared" si="3"/>
        <v>&gt;₹500</v>
      </c>
      <c r="L1165" s="19" t="s">
        <v>11489</v>
      </c>
      <c r="M1165" s="19" t="s">
        <v>11490</v>
      </c>
      <c r="N1165" s="19" t="s">
        <v>11491</v>
      </c>
      <c r="O1165" s="19" t="s">
        <v>11492</v>
      </c>
      <c r="P1165" s="19" t="s">
        <v>11493</v>
      </c>
      <c r="Q1165" s="19" t="s">
        <v>11494</v>
      </c>
      <c r="R1165" s="19" t="s">
        <v>11495</v>
      </c>
      <c r="S1165" s="23" t="s">
        <v>11496</v>
      </c>
    </row>
    <row r="1166" ht="15.75" customHeight="1">
      <c r="A1166" s="12" t="s">
        <v>9571</v>
      </c>
      <c r="B1166" s="13" t="s">
        <v>9572</v>
      </c>
      <c r="C1166" s="13" t="s">
        <v>12</v>
      </c>
      <c r="D1166" s="13">
        <v>199.0</v>
      </c>
      <c r="E1166" s="13">
        <v>999.0</v>
      </c>
      <c r="F1166" s="15">
        <v>0.8</v>
      </c>
      <c r="G1166" s="13">
        <v>3.9</v>
      </c>
      <c r="H1166" s="16">
        <v>3036.0</v>
      </c>
      <c r="I1166" s="13">
        <f t="shared" si="1"/>
        <v>4.06594207</v>
      </c>
      <c r="J1166" s="13">
        <f t="shared" si="2"/>
        <v>3032964</v>
      </c>
      <c r="K1166" s="13" t="str">
        <f t="shared" si="3"/>
        <v>&lt;₹200</v>
      </c>
      <c r="L1166" s="13" t="s">
        <v>9483</v>
      </c>
      <c r="M1166" s="13" t="s">
        <v>10073</v>
      </c>
      <c r="N1166" s="13" t="s">
        <v>10074</v>
      </c>
      <c r="O1166" s="13" t="s">
        <v>10075</v>
      </c>
      <c r="P1166" s="13" t="s">
        <v>10076</v>
      </c>
      <c r="Q1166" s="13" t="s">
        <v>10077</v>
      </c>
      <c r="R1166" s="13" t="s">
        <v>10078</v>
      </c>
      <c r="S1166" s="17" t="s">
        <v>10079</v>
      </c>
    </row>
    <row r="1167" ht="15.75" customHeight="1">
      <c r="A1167" s="18" t="s">
        <v>8011</v>
      </c>
      <c r="B1167" s="19" t="s">
        <v>8012</v>
      </c>
      <c r="C1167" s="19" t="s">
        <v>12</v>
      </c>
      <c r="D1167" s="19">
        <v>139.0</v>
      </c>
      <c r="E1167" s="19">
        <v>999.0</v>
      </c>
      <c r="F1167" s="21">
        <v>0.86</v>
      </c>
      <c r="G1167" s="19">
        <v>4.0</v>
      </c>
      <c r="H1167" s="22">
        <v>1163.0</v>
      </c>
      <c r="I1167" s="19">
        <f t="shared" si="1"/>
        <v>4.0635674</v>
      </c>
      <c r="J1167" s="19">
        <f t="shared" si="2"/>
        <v>1161837</v>
      </c>
      <c r="K1167" s="19" t="str">
        <f t="shared" si="3"/>
        <v>&lt;₹200</v>
      </c>
      <c r="L1167" s="19" t="s">
        <v>8959</v>
      </c>
      <c r="M1167" s="19" t="s">
        <v>8960</v>
      </c>
      <c r="N1167" s="19" t="s">
        <v>8961</v>
      </c>
      <c r="O1167" s="19" t="s">
        <v>8962</v>
      </c>
      <c r="P1167" s="19" t="s">
        <v>8963</v>
      </c>
      <c r="Q1167" s="19" t="s">
        <v>8964</v>
      </c>
      <c r="R1167" s="19" t="s">
        <v>8965</v>
      </c>
      <c r="S1167" s="23" t="s">
        <v>8966</v>
      </c>
    </row>
    <row r="1168" ht="15.75" customHeight="1">
      <c r="A1168" s="12" t="s">
        <v>8147</v>
      </c>
      <c r="B1168" s="13" t="s">
        <v>8148</v>
      </c>
      <c r="C1168" s="13" t="s">
        <v>94</v>
      </c>
      <c r="D1168" s="13">
        <v>349.0</v>
      </c>
      <c r="E1168" s="13">
        <v>999.0</v>
      </c>
      <c r="F1168" s="15">
        <v>0.65</v>
      </c>
      <c r="G1168" s="13">
        <v>4.0</v>
      </c>
      <c r="H1168" s="16">
        <v>1092.0</v>
      </c>
      <c r="I1168" s="13">
        <f t="shared" si="1"/>
        <v>4.059686673</v>
      </c>
      <c r="J1168" s="13">
        <f t="shared" si="2"/>
        <v>1090908</v>
      </c>
      <c r="K1168" s="13" t="str">
        <f t="shared" si="3"/>
        <v>₹200-₹500</v>
      </c>
      <c r="L1168" s="13" t="s">
        <v>8149</v>
      </c>
      <c r="M1168" s="13" t="s">
        <v>8150</v>
      </c>
      <c r="N1168" s="13" t="s">
        <v>8151</v>
      </c>
      <c r="O1168" s="13" t="s">
        <v>8152</v>
      </c>
      <c r="P1168" s="13" t="s">
        <v>8153</v>
      </c>
      <c r="Q1168" s="13" t="s">
        <v>8154</v>
      </c>
      <c r="R1168" s="13" t="s">
        <v>8155</v>
      </c>
      <c r="S1168" s="17" t="s">
        <v>8156</v>
      </c>
    </row>
    <row r="1169" ht="15.75" customHeight="1">
      <c r="A1169" s="18" t="s">
        <v>11119</v>
      </c>
      <c r="B1169" s="19" t="s">
        <v>11120</v>
      </c>
      <c r="C1169" s="19" t="s">
        <v>19</v>
      </c>
      <c r="D1169" s="19">
        <v>299.0</v>
      </c>
      <c r="E1169" s="19">
        <v>599.0</v>
      </c>
      <c r="F1169" s="21">
        <v>0.5</v>
      </c>
      <c r="G1169" s="19">
        <v>3.8</v>
      </c>
      <c r="H1169" s="22">
        <v>4740.0</v>
      </c>
      <c r="I1169" s="19">
        <f t="shared" si="1"/>
        <v>4.059079516</v>
      </c>
      <c r="J1169" s="19">
        <f t="shared" si="2"/>
        <v>2839260</v>
      </c>
      <c r="K1169" s="19" t="str">
        <f t="shared" si="3"/>
        <v>₹200-₹500</v>
      </c>
      <c r="L1169" s="19" t="s">
        <v>11121</v>
      </c>
      <c r="M1169" s="19" t="s">
        <v>11122</v>
      </c>
      <c r="N1169" s="19" t="s">
        <v>11123</v>
      </c>
      <c r="O1169" s="19" t="s">
        <v>11124</v>
      </c>
      <c r="P1169" s="19" t="s">
        <v>11125</v>
      </c>
      <c r="Q1169" s="19" t="s">
        <v>11126</v>
      </c>
      <c r="R1169" s="19" t="s">
        <v>11127</v>
      </c>
      <c r="S1169" s="23" t="s">
        <v>11128</v>
      </c>
    </row>
    <row r="1170" ht="15.75" customHeight="1">
      <c r="A1170" s="12" t="s">
        <v>8949</v>
      </c>
      <c r="B1170" s="13" t="s">
        <v>8950</v>
      </c>
      <c r="C1170" s="13" t="s">
        <v>15</v>
      </c>
      <c r="D1170" s="13">
        <v>354.0</v>
      </c>
      <c r="E1170" s="14">
        <v>1500.0</v>
      </c>
      <c r="F1170" s="15">
        <v>0.76</v>
      </c>
      <c r="G1170" s="13">
        <v>4.0</v>
      </c>
      <c r="H1170" s="16">
        <v>1074.0</v>
      </c>
      <c r="I1170" s="13">
        <f t="shared" si="1"/>
        <v>4.058702827</v>
      </c>
      <c r="J1170" s="13">
        <f t="shared" si="2"/>
        <v>1611000</v>
      </c>
      <c r="K1170" s="13" t="str">
        <f t="shared" si="3"/>
        <v>₹200-₹500</v>
      </c>
      <c r="L1170" s="13" t="s">
        <v>8951</v>
      </c>
      <c r="M1170" s="13" t="s">
        <v>8952</v>
      </c>
      <c r="N1170" s="13" t="s">
        <v>8953</v>
      </c>
      <c r="O1170" s="13" t="s">
        <v>8954</v>
      </c>
      <c r="P1170" s="13" t="s">
        <v>8955</v>
      </c>
      <c r="Q1170" s="13" t="s">
        <v>8956</v>
      </c>
      <c r="R1170" s="13" t="s">
        <v>8957</v>
      </c>
      <c r="S1170" s="17" t="s">
        <v>8958</v>
      </c>
    </row>
    <row r="1171" ht="15.75" customHeight="1">
      <c r="A1171" s="18" t="s">
        <v>11237</v>
      </c>
      <c r="B1171" s="19" t="s">
        <v>11238</v>
      </c>
      <c r="C1171" s="19" t="s">
        <v>31</v>
      </c>
      <c r="D1171" s="20">
        <v>1199.0</v>
      </c>
      <c r="E1171" s="20">
        <v>5499.0</v>
      </c>
      <c r="F1171" s="21">
        <v>0.78</v>
      </c>
      <c r="G1171" s="19">
        <v>3.8</v>
      </c>
      <c r="H1171" s="22">
        <v>4716.0</v>
      </c>
      <c r="I1171" s="19">
        <f t="shared" si="1"/>
        <v>4.057767721</v>
      </c>
      <c r="J1171" s="19">
        <f t="shared" si="2"/>
        <v>25933284</v>
      </c>
      <c r="K1171" s="19" t="str">
        <f t="shared" si="3"/>
        <v>&gt;₹500</v>
      </c>
      <c r="L1171" s="19" t="s">
        <v>11239</v>
      </c>
      <c r="M1171" s="19" t="s">
        <v>11240</v>
      </c>
      <c r="N1171" s="19" t="s">
        <v>11241</v>
      </c>
      <c r="O1171" s="19" t="s">
        <v>11242</v>
      </c>
      <c r="P1171" s="19" t="s">
        <v>11243</v>
      </c>
      <c r="Q1171" s="19" t="s">
        <v>11244</v>
      </c>
      <c r="R1171" s="19" t="s">
        <v>11245</v>
      </c>
      <c r="S1171" s="23" t="s">
        <v>11246</v>
      </c>
    </row>
    <row r="1172" ht="15.75" customHeight="1">
      <c r="A1172" s="12" t="s">
        <v>9421</v>
      </c>
      <c r="B1172" s="13" t="s">
        <v>9422</v>
      </c>
      <c r="C1172" s="13" t="s">
        <v>193</v>
      </c>
      <c r="D1172" s="14">
        <v>15999.0</v>
      </c>
      <c r="E1172" s="14">
        <v>24500.0</v>
      </c>
      <c r="F1172" s="15">
        <v>0.35</v>
      </c>
      <c r="G1172" s="13">
        <v>4.0</v>
      </c>
      <c r="H1172" s="16">
        <v>1051.0</v>
      </c>
      <c r="I1172" s="13">
        <f t="shared" si="1"/>
        <v>4.05744569</v>
      </c>
      <c r="J1172" s="13">
        <f t="shared" si="2"/>
        <v>25749500</v>
      </c>
      <c r="K1172" s="13" t="str">
        <f t="shared" si="3"/>
        <v>&gt;₹500</v>
      </c>
      <c r="L1172" s="13" t="s">
        <v>9423</v>
      </c>
      <c r="M1172" s="13" t="s">
        <v>9424</v>
      </c>
      <c r="N1172" s="13" t="s">
        <v>9425</v>
      </c>
      <c r="O1172" s="13" t="s">
        <v>9426</v>
      </c>
      <c r="P1172" s="13" t="s">
        <v>9427</v>
      </c>
      <c r="Q1172" s="13" t="s">
        <v>9428</v>
      </c>
      <c r="R1172" s="13" t="s">
        <v>9429</v>
      </c>
      <c r="S1172" s="17" t="s">
        <v>9430</v>
      </c>
    </row>
    <row r="1173" ht="15.75" customHeight="1">
      <c r="A1173" s="18" t="s">
        <v>10572</v>
      </c>
      <c r="B1173" s="19" t="s">
        <v>10573</v>
      </c>
      <c r="C1173" s="19" t="s">
        <v>191</v>
      </c>
      <c r="D1173" s="20">
        <v>3859.0</v>
      </c>
      <c r="E1173" s="20">
        <v>10295.0</v>
      </c>
      <c r="F1173" s="21">
        <v>0.63</v>
      </c>
      <c r="G1173" s="19">
        <v>3.9</v>
      </c>
      <c r="H1173" s="22">
        <v>2877.0</v>
      </c>
      <c r="I1173" s="19">
        <f t="shared" si="1"/>
        <v>4.057251428</v>
      </c>
      <c r="J1173" s="19">
        <f t="shared" si="2"/>
        <v>29618715</v>
      </c>
      <c r="K1173" s="19" t="str">
        <f t="shared" si="3"/>
        <v>&gt;₹500</v>
      </c>
      <c r="L1173" s="19" t="s">
        <v>10574</v>
      </c>
      <c r="M1173" s="19" t="s">
        <v>10575</v>
      </c>
      <c r="N1173" s="19" t="s">
        <v>10576</v>
      </c>
      <c r="O1173" s="19" t="s">
        <v>10577</v>
      </c>
      <c r="P1173" s="19" t="s">
        <v>10578</v>
      </c>
      <c r="Q1173" s="19" t="s">
        <v>10579</v>
      </c>
      <c r="R1173" s="19" t="s">
        <v>10580</v>
      </c>
      <c r="S1173" s="23" t="s">
        <v>10581</v>
      </c>
    </row>
    <row r="1174" ht="15.75" customHeight="1">
      <c r="A1174" s="12" t="s">
        <v>7946</v>
      </c>
      <c r="B1174" s="13" t="s">
        <v>7947</v>
      </c>
      <c r="C1174" s="13" t="s">
        <v>12</v>
      </c>
      <c r="D1174" s="13">
        <v>199.0</v>
      </c>
      <c r="E1174" s="13">
        <v>299.0</v>
      </c>
      <c r="F1174" s="15">
        <v>0.33</v>
      </c>
      <c r="G1174" s="13">
        <v>4.0</v>
      </c>
      <c r="H1174" s="16">
        <v>1026.0</v>
      </c>
      <c r="I1174" s="13">
        <f t="shared" si="1"/>
        <v>4.056079237</v>
      </c>
      <c r="J1174" s="13">
        <f t="shared" si="2"/>
        <v>306774</v>
      </c>
      <c r="K1174" s="13" t="str">
        <f t="shared" si="3"/>
        <v>&lt;₹200</v>
      </c>
      <c r="L1174" s="13" t="s">
        <v>7948</v>
      </c>
      <c r="M1174" s="13" t="s">
        <v>7949</v>
      </c>
      <c r="N1174" s="13" t="s">
        <v>7950</v>
      </c>
      <c r="O1174" s="13" t="s">
        <v>7951</v>
      </c>
      <c r="P1174" s="13" t="s">
        <v>7952</v>
      </c>
      <c r="Q1174" s="13" t="s">
        <v>7953</v>
      </c>
      <c r="R1174" s="13" t="s">
        <v>7954</v>
      </c>
      <c r="S1174" s="17" t="s">
        <v>7955</v>
      </c>
    </row>
    <row r="1175" ht="15.75" customHeight="1">
      <c r="A1175" s="18" t="s">
        <v>9501</v>
      </c>
      <c r="B1175" s="19" t="s">
        <v>9502</v>
      </c>
      <c r="C1175" s="19" t="s">
        <v>161</v>
      </c>
      <c r="D1175" s="19">
        <v>549.0</v>
      </c>
      <c r="E1175" s="19">
        <v>999.0</v>
      </c>
      <c r="F1175" s="21">
        <v>0.45</v>
      </c>
      <c r="G1175" s="19">
        <v>4.0</v>
      </c>
      <c r="H1175" s="22">
        <v>1017.0</v>
      </c>
      <c r="I1175" s="19">
        <f t="shared" si="1"/>
        <v>4.055587314</v>
      </c>
      <c r="J1175" s="19">
        <f t="shared" si="2"/>
        <v>1015983</v>
      </c>
      <c r="K1175" s="19" t="str">
        <f t="shared" si="3"/>
        <v>&gt;₹500</v>
      </c>
      <c r="L1175" s="19" t="s">
        <v>9503</v>
      </c>
      <c r="M1175" s="19" t="s">
        <v>9504</v>
      </c>
      <c r="N1175" s="19" t="s">
        <v>9505</v>
      </c>
      <c r="O1175" s="19" t="s">
        <v>9506</v>
      </c>
      <c r="P1175" s="19" t="s">
        <v>9507</v>
      </c>
      <c r="Q1175" s="19" t="s">
        <v>9508</v>
      </c>
      <c r="R1175" s="19" t="s">
        <v>9509</v>
      </c>
      <c r="S1175" s="23" t="s">
        <v>9510</v>
      </c>
    </row>
    <row r="1176" ht="15.75" customHeight="1">
      <c r="A1176" s="12" t="s">
        <v>10138</v>
      </c>
      <c r="B1176" s="13" t="s">
        <v>10139</v>
      </c>
      <c r="C1176" s="13" t="s">
        <v>18</v>
      </c>
      <c r="D1176" s="13">
        <v>448.0</v>
      </c>
      <c r="E1176" s="13">
        <v>699.0</v>
      </c>
      <c r="F1176" s="15">
        <v>0.36</v>
      </c>
      <c r="G1176" s="13">
        <v>3.9</v>
      </c>
      <c r="H1176" s="16">
        <v>2832.0</v>
      </c>
      <c r="I1176" s="13">
        <f t="shared" si="1"/>
        <v>4.054791812</v>
      </c>
      <c r="J1176" s="13">
        <f t="shared" si="2"/>
        <v>1979568</v>
      </c>
      <c r="K1176" s="13" t="str">
        <f t="shared" si="3"/>
        <v>₹200-₹500</v>
      </c>
      <c r="L1176" s="13" t="s">
        <v>10140</v>
      </c>
      <c r="M1176" s="13" t="s">
        <v>10141</v>
      </c>
      <c r="N1176" s="13" t="s">
        <v>10142</v>
      </c>
      <c r="O1176" s="13" t="s">
        <v>10143</v>
      </c>
      <c r="P1176" s="13" t="s">
        <v>10144</v>
      </c>
      <c r="Q1176" s="13" t="s">
        <v>10145</v>
      </c>
      <c r="R1176" s="13" t="s">
        <v>10146</v>
      </c>
      <c r="S1176" s="17" t="s">
        <v>10147</v>
      </c>
    </row>
    <row r="1177" ht="15.75" customHeight="1">
      <c r="A1177" s="18" t="s">
        <v>10652</v>
      </c>
      <c r="B1177" s="19" t="s">
        <v>10653</v>
      </c>
      <c r="C1177" s="19" t="s">
        <v>138</v>
      </c>
      <c r="D1177" s="20">
        <v>6850.0</v>
      </c>
      <c r="E1177" s="20">
        <v>11990.0</v>
      </c>
      <c r="F1177" s="21">
        <v>0.43</v>
      </c>
      <c r="G1177" s="19">
        <v>3.9</v>
      </c>
      <c r="H1177" s="22">
        <v>2810.0</v>
      </c>
      <c r="I1177" s="19">
        <f t="shared" si="1"/>
        <v>4.053589333</v>
      </c>
      <c r="J1177" s="19">
        <f t="shared" si="2"/>
        <v>33691900</v>
      </c>
      <c r="K1177" s="19" t="str">
        <f t="shared" si="3"/>
        <v>&gt;₹500</v>
      </c>
      <c r="L1177" s="19" t="s">
        <v>10654</v>
      </c>
      <c r="M1177" s="19" t="s">
        <v>10655</v>
      </c>
      <c r="N1177" s="19" t="s">
        <v>10656</v>
      </c>
      <c r="O1177" s="19" t="s">
        <v>10657</v>
      </c>
      <c r="P1177" s="19" t="s">
        <v>10658</v>
      </c>
      <c r="Q1177" s="19" t="s">
        <v>10659</v>
      </c>
      <c r="R1177" s="19" t="s">
        <v>10660</v>
      </c>
      <c r="S1177" s="23" t="s">
        <v>10661</v>
      </c>
    </row>
    <row r="1178" ht="15.75" customHeight="1">
      <c r="A1178" s="12" t="s">
        <v>9051</v>
      </c>
      <c r="B1178" s="13" t="s">
        <v>9052</v>
      </c>
      <c r="C1178" s="13" t="s">
        <v>138</v>
      </c>
      <c r="D1178" s="14">
        <v>1199.0</v>
      </c>
      <c r="E1178" s="14">
        <v>2000.0</v>
      </c>
      <c r="F1178" s="15">
        <v>0.4</v>
      </c>
      <c r="G1178" s="13">
        <v>4.0</v>
      </c>
      <c r="H1178" s="16">
        <v>976.0</v>
      </c>
      <c r="I1178" s="13">
        <f t="shared" si="1"/>
        <v>4.053346331</v>
      </c>
      <c r="J1178" s="13">
        <f t="shared" si="2"/>
        <v>1952000</v>
      </c>
      <c r="K1178" s="13" t="str">
        <f t="shared" si="3"/>
        <v>&gt;₹500</v>
      </c>
      <c r="L1178" s="13" t="s">
        <v>9053</v>
      </c>
      <c r="M1178" s="13" t="s">
        <v>9054</v>
      </c>
      <c r="N1178" s="13" t="s">
        <v>9055</v>
      </c>
      <c r="O1178" s="13" t="s">
        <v>9056</v>
      </c>
      <c r="P1178" s="13" t="s">
        <v>9057</v>
      </c>
      <c r="Q1178" s="13" t="s">
        <v>9058</v>
      </c>
      <c r="R1178" s="13" t="s">
        <v>9059</v>
      </c>
      <c r="S1178" s="17" t="s">
        <v>9060</v>
      </c>
    </row>
    <row r="1179" ht="15.75" customHeight="1">
      <c r="A1179" s="18" t="s">
        <v>9731</v>
      </c>
      <c r="B1179" s="19" t="s">
        <v>9732</v>
      </c>
      <c r="C1179" s="19" t="s">
        <v>12</v>
      </c>
      <c r="D1179" s="19">
        <v>848.99</v>
      </c>
      <c r="E1179" s="20">
        <v>1490.0</v>
      </c>
      <c r="F1179" s="21">
        <v>0.43</v>
      </c>
      <c r="G1179" s="19">
        <v>3.9</v>
      </c>
      <c r="H1179" s="22">
        <v>2781.0</v>
      </c>
      <c r="I1179" s="19">
        <f t="shared" si="1"/>
        <v>4.052004248</v>
      </c>
      <c r="J1179" s="19">
        <f t="shared" si="2"/>
        <v>4143690</v>
      </c>
      <c r="K1179" s="19" t="str">
        <f t="shared" si="3"/>
        <v>&gt;₹500</v>
      </c>
      <c r="L1179" s="19" t="s">
        <v>9733</v>
      </c>
      <c r="M1179" s="19" t="s">
        <v>9734</v>
      </c>
      <c r="N1179" s="19" t="s">
        <v>9735</v>
      </c>
      <c r="O1179" s="19" t="s">
        <v>9736</v>
      </c>
      <c r="P1179" s="19" t="s">
        <v>9737</v>
      </c>
      <c r="Q1179" s="19" t="s">
        <v>9738</v>
      </c>
      <c r="R1179" s="19" t="s">
        <v>9739</v>
      </c>
      <c r="S1179" s="23" t="s">
        <v>9740</v>
      </c>
    </row>
    <row r="1180" ht="15.75" customHeight="1">
      <c r="A1180" s="12" t="s">
        <v>11477</v>
      </c>
      <c r="B1180" s="13" t="s">
        <v>11478</v>
      </c>
      <c r="C1180" s="13" t="s">
        <v>142</v>
      </c>
      <c r="D1180" s="14">
        <v>1899.0</v>
      </c>
      <c r="E1180" s="14">
        <v>3790.0</v>
      </c>
      <c r="F1180" s="15">
        <v>0.5</v>
      </c>
      <c r="G1180" s="13">
        <v>3.8</v>
      </c>
      <c r="H1180" s="16">
        <v>4570.0</v>
      </c>
      <c r="I1180" s="13">
        <f t="shared" si="1"/>
        <v>4.049787635</v>
      </c>
      <c r="J1180" s="13">
        <f t="shared" si="2"/>
        <v>17320300</v>
      </c>
      <c r="K1180" s="13" t="str">
        <f t="shared" si="3"/>
        <v>&gt;₹500</v>
      </c>
      <c r="L1180" s="13" t="s">
        <v>11479</v>
      </c>
      <c r="M1180" s="13" t="s">
        <v>11480</v>
      </c>
      <c r="N1180" s="13" t="s">
        <v>11481</v>
      </c>
      <c r="O1180" s="13" t="s">
        <v>11482</v>
      </c>
      <c r="P1180" s="13" t="s">
        <v>11483</v>
      </c>
      <c r="Q1180" s="13" t="s">
        <v>11484</v>
      </c>
      <c r="R1180" s="13" t="s">
        <v>11485</v>
      </c>
      <c r="S1180" s="17" t="s">
        <v>11486</v>
      </c>
    </row>
    <row r="1181" ht="15.75" customHeight="1">
      <c r="A1181" s="18" t="s">
        <v>10412</v>
      </c>
      <c r="B1181" s="19" t="s">
        <v>10413</v>
      </c>
      <c r="C1181" s="19" t="s">
        <v>171</v>
      </c>
      <c r="D1181" s="20">
        <v>3249.0</v>
      </c>
      <c r="E1181" s="20">
        <v>6295.0</v>
      </c>
      <c r="F1181" s="21">
        <v>0.48</v>
      </c>
      <c r="G1181" s="19">
        <v>3.9</v>
      </c>
      <c r="H1181" s="22">
        <v>2737.0</v>
      </c>
      <c r="I1181" s="19">
        <f t="shared" si="1"/>
        <v>4.04959929</v>
      </c>
      <c r="J1181" s="19">
        <f t="shared" si="2"/>
        <v>17229415</v>
      </c>
      <c r="K1181" s="19" t="str">
        <f t="shared" si="3"/>
        <v>&gt;₹500</v>
      </c>
      <c r="L1181" s="19" t="s">
        <v>10414</v>
      </c>
      <c r="M1181" s="19" t="s">
        <v>10415</v>
      </c>
      <c r="N1181" s="19" t="s">
        <v>10416</v>
      </c>
      <c r="O1181" s="19" t="s">
        <v>10417</v>
      </c>
      <c r="P1181" s="19" t="s">
        <v>10418</v>
      </c>
      <c r="Q1181" s="19" t="s">
        <v>10419</v>
      </c>
      <c r="R1181" s="19" t="s">
        <v>10420</v>
      </c>
      <c r="S1181" s="23" t="s">
        <v>10421</v>
      </c>
    </row>
    <row r="1182" ht="15.75" customHeight="1">
      <c r="A1182" s="12" t="s">
        <v>9041</v>
      </c>
      <c r="B1182" s="13" t="s">
        <v>9042</v>
      </c>
      <c r="C1182" s="13" t="s">
        <v>45</v>
      </c>
      <c r="D1182" s="14">
        <v>37247.0</v>
      </c>
      <c r="E1182" s="14">
        <v>59890.0</v>
      </c>
      <c r="F1182" s="15">
        <v>0.38</v>
      </c>
      <c r="G1182" s="13">
        <v>4.0</v>
      </c>
      <c r="H1182" s="16">
        <v>900.0</v>
      </c>
      <c r="I1182" s="13">
        <f t="shared" si="1"/>
        <v>4.049192313</v>
      </c>
      <c r="J1182" s="13">
        <f t="shared" si="2"/>
        <v>53901000</v>
      </c>
      <c r="K1182" s="13" t="str">
        <f t="shared" si="3"/>
        <v>&gt;₹500</v>
      </c>
      <c r="L1182" s="13" t="s">
        <v>9043</v>
      </c>
      <c r="M1182" s="13" t="s">
        <v>9044</v>
      </c>
      <c r="N1182" s="13" t="s">
        <v>9045</v>
      </c>
      <c r="O1182" s="13" t="s">
        <v>9046</v>
      </c>
      <c r="P1182" s="13" t="s">
        <v>9047</v>
      </c>
      <c r="Q1182" s="13" t="s">
        <v>9048</v>
      </c>
      <c r="R1182" s="13" t="s">
        <v>9049</v>
      </c>
      <c r="S1182" s="17" t="s">
        <v>9050</v>
      </c>
    </row>
    <row r="1183" ht="15.75" customHeight="1">
      <c r="A1183" s="18" t="s">
        <v>9511</v>
      </c>
      <c r="B1183" s="19" t="s">
        <v>9512</v>
      </c>
      <c r="C1183" s="19" t="s">
        <v>176</v>
      </c>
      <c r="D1183" s="20">
        <v>1928.0</v>
      </c>
      <c r="E1183" s="20">
        <v>2590.0</v>
      </c>
      <c r="F1183" s="21">
        <v>0.26</v>
      </c>
      <c r="G1183" s="19">
        <v>4.0</v>
      </c>
      <c r="H1183" s="22">
        <v>787.0</v>
      </c>
      <c r="I1183" s="19">
        <f t="shared" si="1"/>
        <v>4.043015945</v>
      </c>
      <c r="J1183" s="19">
        <f t="shared" si="2"/>
        <v>2038330</v>
      </c>
      <c r="K1183" s="19" t="str">
        <f t="shared" si="3"/>
        <v>&gt;₹500</v>
      </c>
      <c r="L1183" s="19" t="s">
        <v>9513</v>
      </c>
      <c r="M1183" s="19" t="s">
        <v>9514</v>
      </c>
      <c r="N1183" s="19" t="s">
        <v>9515</v>
      </c>
      <c r="O1183" s="19" t="s">
        <v>9516</v>
      </c>
      <c r="P1183" s="19" t="s">
        <v>9517</v>
      </c>
      <c r="Q1183" s="19" t="s">
        <v>9518</v>
      </c>
      <c r="R1183" s="19" t="s">
        <v>9519</v>
      </c>
      <c r="S1183" s="23" t="s">
        <v>9520</v>
      </c>
    </row>
    <row r="1184" ht="15.75" customHeight="1">
      <c r="A1184" s="12" t="s">
        <v>11069</v>
      </c>
      <c r="B1184" s="13" t="s">
        <v>11070</v>
      </c>
      <c r="C1184" s="13" t="s">
        <v>78</v>
      </c>
      <c r="D1184" s="13">
        <v>999.0</v>
      </c>
      <c r="E1184" s="14">
        <v>4499.0</v>
      </c>
      <c r="F1184" s="15">
        <v>0.78</v>
      </c>
      <c r="G1184" s="13">
        <v>3.8</v>
      </c>
      <c r="H1184" s="16">
        <v>4370.0</v>
      </c>
      <c r="I1184" s="13">
        <f t="shared" si="1"/>
        <v>4.03885601</v>
      </c>
      <c r="J1184" s="13">
        <f t="shared" si="2"/>
        <v>19660630</v>
      </c>
      <c r="K1184" s="13" t="str">
        <f t="shared" si="3"/>
        <v>&gt;₹500</v>
      </c>
      <c r="L1184" s="13" t="s">
        <v>11071</v>
      </c>
      <c r="M1184" s="13" t="s">
        <v>11072</v>
      </c>
      <c r="N1184" s="13" t="s">
        <v>11073</v>
      </c>
      <c r="O1184" s="13" t="s">
        <v>11074</v>
      </c>
      <c r="P1184" s="13" t="s">
        <v>11075</v>
      </c>
      <c r="Q1184" s="13" t="s">
        <v>11076</v>
      </c>
      <c r="R1184" s="13" t="s">
        <v>11077</v>
      </c>
      <c r="S1184" s="17" t="s">
        <v>11078</v>
      </c>
    </row>
    <row r="1185" ht="15.75" customHeight="1">
      <c r="A1185" s="18" t="s">
        <v>8432</v>
      </c>
      <c r="B1185" s="19" t="s">
        <v>8433</v>
      </c>
      <c r="C1185" s="19" t="s">
        <v>106</v>
      </c>
      <c r="D1185" s="19">
        <v>249.0</v>
      </c>
      <c r="E1185" s="19">
        <v>649.0</v>
      </c>
      <c r="F1185" s="21">
        <v>0.62</v>
      </c>
      <c r="G1185" s="19">
        <v>4.0</v>
      </c>
      <c r="H1185" s="22">
        <v>691.0</v>
      </c>
      <c r="I1185" s="19">
        <f t="shared" si="1"/>
        <v>4.037768765</v>
      </c>
      <c r="J1185" s="19">
        <f t="shared" si="2"/>
        <v>448459</v>
      </c>
      <c r="K1185" s="19" t="str">
        <f t="shared" si="3"/>
        <v>₹200-₹500</v>
      </c>
      <c r="L1185" s="19" t="s">
        <v>8434</v>
      </c>
      <c r="M1185" s="19" t="s">
        <v>8435</v>
      </c>
      <c r="N1185" s="19" t="s">
        <v>8436</v>
      </c>
      <c r="O1185" s="19" t="s">
        <v>8437</v>
      </c>
      <c r="P1185" s="19" t="s">
        <v>8438</v>
      </c>
      <c r="Q1185" s="19" t="s">
        <v>8439</v>
      </c>
      <c r="R1185" s="19" t="s">
        <v>8440</v>
      </c>
      <c r="S1185" s="23" t="s">
        <v>8441</v>
      </c>
    </row>
    <row r="1186" ht="15.75" customHeight="1">
      <c r="A1186" s="12" t="s">
        <v>8083</v>
      </c>
      <c r="B1186" s="13" t="s">
        <v>8084</v>
      </c>
      <c r="C1186" s="13" t="s">
        <v>12</v>
      </c>
      <c r="D1186" s="13">
        <v>149.0</v>
      </c>
      <c r="E1186" s="13">
        <v>499.0</v>
      </c>
      <c r="F1186" s="15">
        <v>0.7</v>
      </c>
      <c r="G1186" s="13">
        <v>4.0</v>
      </c>
      <c r="H1186" s="16">
        <v>670.0</v>
      </c>
      <c r="I1186" s="13">
        <f t="shared" si="1"/>
        <v>4.036620944</v>
      </c>
      <c r="J1186" s="13">
        <f t="shared" si="2"/>
        <v>334330</v>
      </c>
      <c r="K1186" s="13" t="str">
        <f t="shared" si="3"/>
        <v>&lt;₹200</v>
      </c>
      <c r="L1186" s="13" t="s">
        <v>8085</v>
      </c>
      <c r="M1186" s="13" t="s">
        <v>8086</v>
      </c>
      <c r="N1186" s="13" t="s">
        <v>8087</v>
      </c>
      <c r="O1186" s="13" t="s">
        <v>8088</v>
      </c>
      <c r="P1186" s="13" t="s">
        <v>8089</v>
      </c>
      <c r="Q1186" s="13" t="s">
        <v>8090</v>
      </c>
      <c r="R1186" s="13" t="s">
        <v>8091</v>
      </c>
      <c r="S1186" s="17" t="s">
        <v>8092</v>
      </c>
    </row>
    <row r="1187" ht="15.75" customHeight="1">
      <c r="A1187" s="18" t="s">
        <v>12094</v>
      </c>
      <c r="B1187" s="19" t="s">
        <v>12095</v>
      </c>
      <c r="C1187" s="19" t="s">
        <v>94</v>
      </c>
      <c r="D1187" s="19">
        <v>349.0</v>
      </c>
      <c r="E1187" s="19">
        <v>799.0</v>
      </c>
      <c r="F1187" s="21">
        <v>0.56</v>
      </c>
      <c r="G1187" s="19">
        <v>3.6</v>
      </c>
      <c r="H1187" s="22">
        <v>7968.0</v>
      </c>
      <c r="I1187" s="19">
        <f t="shared" si="1"/>
        <v>4.035515946</v>
      </c>
      <c r="J1187" s="19">
        <f t="shared" si="2"/>
        <v>6366432</v>
      </c>
      <c r="K1187" s="19" t="str">
        <f t="shared" si="3"/>
        <v>₹200-₹500</v>
      </c>
      <c r="L1187" s="19" t="s">
        <v>12096</v>
      </c>
      <c r="M1187" s="19" t="s">
        <v>12097</v>
      </c>
      <c r="N1187" s="19" t="s">
        <v>12098</v>
      </c>
      <c r="O1187" s="19" t="s">
        <v>12099</v>
      </c>
      <c r="P1187" s="19" t="s">
        <v>12100</v>
      </c>
      <c r="Q1187" s="19" t="s">
        <v>12101</v>
      </c>
      <c r="R1187" s="19" t="s">
        <v>12102</v>
      </c>
      <c r="S1187" s="23" t="s">
        <v>12103</v>
      </c>
    </row>
    <row r="1188" ht="15.75" customHeight="1">
      <c r="A1188" s="12" t="s">
        <v>9531</v>
      </c>
      <c r="B1188" s="13" t="s">
        <v>9532</v>
      </c>
      <c r="C1188" s="13" t="s">
        <v>146</v>
      </c>
      <c r="D1188" s="13">
        <v>219.0</v>
      </c>
      <c r="E1188" s="13">
        <v>249.0</v>
      </c>
      <c r="F1188" s="15">
        <v>0.12</v>
      </c>
      <c r="G1188" s="13">
        <v>4.0</v>
      </c>
      <c r="H1188" s="16">
        <v>629.0</v>
      </c>
      <c r="I1188" s="13">
        <f t="shared" si="1"/>
        <v>4.034379961</v>
      </c>
      <c r="J1188" s="13">
        <f t="shared" si="2"/>
        <v>156621</v>
      </c>
      <c r="K1188" s="13" t="str">
        <f t="shared" si="3"/>
        <v>₹200-₹500</v>
      </c>
      <c r="L1188" s="13" t="s">
        <v>9533</v>
      </c>
      <c r="M1188" s="13" t="s">
        <v>9534</v>
      </c>
      <c r="N1188" s="13" t="s">
        <v>9535</v>
      </c>
      <c r="O1188" s="13" t="s">
        <v>9536</v>
      </c>
      <c r="P1188" s="13" t="s">
        <v>9537</v>
      </c>
      <c r="Q1188" s="13" t="s">
        <v>9538</v>
      </c>
      <c r="R1188" s="13" t="s">
        <v>9539</v>
      </c>
      <c r="S1188" s="17" t="s">
        <v>9540</v>
      </c>
    </row>
    <row r="1189" ht="15.75" customHeight="1">
      <c r="A1189" s="18" t="s">
        <v>12352</v>
      </c>
      <c r="B1189" s="19" t="s">
        <v>12353</v>
      </c>
      <c r="C1189" s="19" t="s">
        <v>184</v>
      </c>
      <c r="D1189" s="20">
        <v>1799.0</v>
      </c>
      <c r="E1189" s="20">
        <v>2599.0</v>
      </c>
      <c r="F1189" s="21">
        <v>0.31</v>
      </c>
      <c r="G1189" s="19">
        <v>3.6</v>
      </c>
      <c r="H1189" s="22">
        <v>7945.0</v>
      </c>
      <c r="I1189" s="19">
        <f t="shared" si="1"/>
        <v>4.034258809</v>
      </c>
      <c r="J1189" s="19">
        <f t="shared" si="2"/>
        <v>20649055</v>
      </c>
      <c r="K1189" s="19" t="str">
        <f t="shared" si="3"/>
        <v>&gt;₹500</v>
      </c>
      <c r="L1189" s="19" t="s">
        <v>12354</v>
      </c>
      <c r="M1189" s="19" t="s">
        <v>12355</v>
      </c>
      <c r="N1189" s="19" t="s">
        <v>12356</v>
      </c>
      <c r="O1189" s="19" t="s">
        <v>12357</v>
      </c>
      <c r="P1189" s="19" t="s">
        <v>12358</v>
      </c>
      <c r="Q1189" s="19" t="s">
        <v>12359</v>
      </c>
      <c r="R1189" s="19" t="s">
        <v>12360</v>
      </c>
      <c r="S1189" s="23" t="s">
        <v>12361</v>
      </c>
    </row>
    <row r="1190" ht="15.75" customHeight="1">
      <c r="A1190" s="12" t="s">
        <v>9221</v>
      </c>
      <c r="B1190" s="13" t="s">
        <v>9222</v>
      </c>
      <c r="C1190" s="13" t="s">
        <v>180</v>
      </c>
      <c r="D1190" s="13">
        <v>79.0</v>
      </c>
      <c r="E1190" s="13">
        <v>79.0</v>
      </c>
      <c r="F1190" s="15">
        <v>0.0</v>
      </c>
      <c r="G1190" s="13">
        <v>4.0</v>
      </c>
      <c r="H1190" s="16">
        <v>604.0</v>
      </c>
      <c r="I1190" s="13">
        <f t="shared" si="1"/>
        <v>4.033013508</v>
      </c>
      <c r="J1190" s="13">
        <f t="shared" si="2"/>
        <v>47716</v>
      </c>
      <c r="K1190" s="13" t="str">
        <f t="shared" si="3"/>
        <v>&lt;₹200</v>
      </c>
      <c r="L1190" s="13" t="s">
        <v>9223</v>
      </c>
      <c r="M1190" s="13" t="s">
        <v>9224</v>
      </c>
      <c r="N1190" s="13" t="s">
        <v>9225</v>
      </c>
      <c r="O1190" s="13" t="s">
        <v>9226</v>
      </c>
      <c r="P1190" s="13" t="s">
        <v>9227</v>
      </c>
      <c r="Q1190" s="13" t="s">
        <v>9228</v>
      </c>
      <c r="R1190" s="13" t="s">
        <v>9229</v>
      </c>
      <c r="S1190" s="17" t="s">
        <v>9230</v>
      </c>
    </row>
    <row r="1191" ht="15.75" customHeight="1">
      <c r="A1191" s="18" t="s">
        <v>8452</v>
      </c>
      <c r="B1191" s="19" t="s">
        <v>8453</v>
      </c>
      <c r="C1191" s="19" t="s">
        <v>60</v>
      </c>
      <c r="D1191" s="19">
        <v>369.0</v>
      </c>
      <c r="E1191" s="20">
        <v>1600.0</v>
      </c>
      <c r="F1191" s="21">
        <v>0.77</v>
      </c>
      <c r="G1191" s="19">
        <v>4.0</v>
      </c>
      <c r="H1191" s="22">
        <v>602.0</v>
      </c>
      <c r="I1191" s="19">
        <f t="shared" si="1"/>
        <v>4.032904192</v>
      </c>
      <c r="J1191" s="19">
        <f t="shared" si="2"/>
        <v>963200</v>
      </c>
      <c r="K1191" s="19" t="str">
        <f t="shared" si="3"/>
        <v>₹200-₹500</v>
      </c>
      <c r="L1191" s="19" t="s">
        <v>913</v>
      </c>
      <c r="M1191" s="19" t="s">
        <v>914</v>
      </c>
      <c r="N1191" s="19" t="s">
        <v>915</v>
      </c>
      <c r="O1191" s="19" t="s">
        <v>916</v>
      </c>
      <c r="P1191" s="19" t="s">
        <v>917</v>
      </c>
      <c r="Q1191" s="19" t="s">
        <v>918</v>
      </c>
      <c r="R1191" s="19" t="s">
        <v>8454</v>
      </c>
      <c r="S1191" s="23" t="s">
        <v>8455</v>
      </c>
    </row>
    <row r="1192" ht="15.75" customHeight="1">
      <c r="A1192" s="12" t="s">
        <v>11766</v>
      </c>
      <c r="B1192" s="13" t="s">
        <v>11767</v>
      </c>
      <c r="C1192" s="13" t="s">
        <v>12</v>
      </c>
      <c r="D1192" s="13">
        <v>129.0</v>
      </c>
      <c r="E1192" s="13">
        <v>449.0</v>
      </c>
      <c r="F1192" s="15">
        <v>0.71</v>
      </c>
      <c r="G1192" s="13">
        <v>3.7</v>
      </c>
      <c r="H1192" s="16">
        <v>6055.0</v>
      </c>
      <c r="I1192" s="13">
        <f t="shared" si="1"/>
        <v>4.030954951</v>
      </c>
      <c r="J1192" s="13">
        <f t="shared" si="2"/>
        <v>2718695</v>
      </c>
      <c r="K1192" s="13" t="str">
        <f t="shared" si="3"/>
        <v>&lt;₹200</v>
      </c>
      <c r="L1192" s="13" t="s">
        <v>11768</v>
      </c>
      <c r="M1192" s="13" t="s">
        <v>11769</v>
      </c>
      <c r="N1192" s="13" t="s">
        <v>11770</v>
      </c>
      <c r="O1192" s="13" t="s">
        <v>11771</v>
      </c>
      <c r="P1192" s="13" t="s">
        <v>11772</v>
      </c>
      <c r="Q1192" s="13" t="s">
        <v>11773</v>
      </c>
      <c r="R1192" s="13" t="s">
        <v>11774</v>
      </c>
      <c r="S1192" s="17" t="s">
        <v>11775</v>
      </c>
    </row>
    <row r="1193" ht="15.75" customHeight="1">
      <c r="A1193" s="18" t="s">
        <v>7966</v>
      </c>
      <c r="B1193" s="19" t="s">
        <v>7967</v>
      </c>
      <c r="C1193" s="19" t="s">
        <v>12</v>
      </c>
      <c r="D1193" s="19">
        <v>59.0</v>
      </c>
      <c r="E1193" s="19">
        <v>199.0</v>
      </c>
      <c r="F1193" s="21">
        <v>0.7</v>
      </c>
      <c r="G1193" s="19">
        <v>4.0</v>
      </c>
      <c r="H1193" s="22">
        <v>536.0</v>
      </c>
      <c r="I1193" s="19">
        <f t="shared" si="1"/>
        <v>4.029296755</v>
      </c>
      <c r="J1193" s="19">
        <f t="shared" si="2"/>
        <v>106664</v>
      </c>
      <c r="K1193" s="19" t="str">
        <f t="shared" si="3"/>
        <v>&lt;₹200</v>
      </c>
      <c r="L1193" s="19" t="s">
        <v>943</v>
      </c>
      <c r="M1193" s="19" t="s">
        <v>944</v>
      </c>
      <c r="N1193" s="19" t="s">
        <v>945</v>
      </c>
      <c r="O1193" s="19" t="s">
        <v>946</v>
      </c>
      <c r="P1193" s="19" t="s">
        <v>947</v>
      </c>
      <c r="Q1193" s="19" t="s">
        <v>948</v>
      </c>
      <c r="R1193" s="19" t="s">
        <v>949</v>
      </c>
      <c r="S1193" s="23" t="s">
        <v>8537</v>
      </c>
    </row>
    <row r="1194" ht="15.75" customHeight="1">
      <c r="A1194" s="12" t="s">
        <v>8269</v>
      </c>
      <c r="B1194" s="13" t="s">
        <v>8270</v>
      </c>
      <c r="C1194" s="13" t="s">
        <v>90</v>
      </c>
      <c r="D1194" s="13">
        <v>299.0</v>
      </c>
      <c r="E1194" s="13">
        <v>599.0</v>
      </c>
      <c r="F1194" s="15">
        <v>0.5</v>
      </c>
      <c r="G1194" s="13">
        <v>4.0</v>
      </c>
      <c r="H1194" s="16">
        <v>450.0</v>
      </c>
      <c r="I1194" s="13">
        <f t="shared" si="1"/>
        <v>4.024596157</v>
      </c>
      <c r="J1194" s="13">
        <f t="shared" si="2"/>
        <v>269550</v>
      </c>
      <c r="K1194" s="13" t="str">
        <f t="shared" si="3"/>
        <v>₹200-₹500</v>
      </c>
      <c r="L1194" s="13" t="s">
        <v>830</v>
      </c>
      <c r="M1194" s="13" t="s">
        <v>831</v>
      </c>
      <c r="N1194" s="13" t="s">
        <v>832</v>
      </c>
      <c r="O1194" s="13" t="s">
        <v>833</v>
      </c>
      <c r="P1194" s="13" t="s">
        <v>834</v>
      </c>
      <c r="Q1194" s="13" t="s">
        <v>835</v>
      </c>
      <c r="R1194" s="13" t="s">
        <v>836</v>
      </c>
      <c r="S1194" s="17" t="s">
        <v>8271</v>
      </c>
    </row>
    <row r="1195" ht="15.75" customHeight="1">
      <c r="A1195" s="18" t="s">
        <v>8024</v>
      </c>
      <c r="B1195" s="19" t="s">
        <v>8025</v>
      </c>
      <c r="C1195" s="19" t="s">
        <v>12</v>
      </c>
      <c r="D1195" s="19">
        <v>179.0</v>
      </c>
      <c r="E1195" s="19">
        <v>399.0</v>
      </c>
      <c r="F1195" s="21">
        <v>0.55</v>
      </c>
      <c r="G1195" s="19">
        <v>4.0</v>
      </c>
      <c r="H1195" s="22">
        <v>427.0</v>
      </c>
      <c r="I1195" s="19">
        <f t="shared" si="1"/>
        <v>4.02333902</v>
      </c>
      <c r="J1195" s="19">
        <f t="shared" si="2"/>
        <v>170373</v>
      </c>
      <c r="K1195" s="19" t="str">
        <f t="shared" si="3"/>
        <v>&lt;₹200</v>
      </c>
      <c r="L1195" s="19" t="s">
        <v>8026</v>
      </c>
      <c r="M1195" s="19" t="s">
        <v>8027</v>
      </c>
      <c r="N1195" s="19" t="s">
        <v>8028</v>
      </c>
      <c r="O1195" s="19" t="s">
        <v>8029</v>
      </c>
      <c r="P1195" s="19" t="s">
        <v>8030</v>
      </c>
      <c r="Q1195" s="19" t="s">
        <v>8031</v>
      </c>
      <c r="R1195" s="19" t="s">
        <v>8032</v>
      </c>
      <c r="S1195" s="23" t="s">
        <v>8033</v>
      </c>
    </row>
    <row r="1196" ht="15.75" customHeight="1">
      <c r="A1196" s="12" t="s">
        <v>8113</v>
      </c>
      <c r="B1196" s="13" t="s">
        <v>8114</v>
      </c>
      <c r="C1196" s="13" t="s">
        <v>12</v>
      </c>
      <c r="D1196" s="13">
        <v>149.0</v>
      </c>
      <c r="E1196" s="13">
        <v>399.0</v>
      </c>
      <c r="F1196" s="15">
        <v>0.63</v>
      </c>
      <c r="G1196" s="13">
        <v>4.0</v>
      </c>
      <c r="H1196" s="16">
        <v>419.0</v>
      </c>
      <c r="I1196" s="13">
        <f t="shared" si="1"/>
        <v>4.022901755</v>
      </c>
      <c r="J1196" s="13">
        <f t="shared" si="2"/>
        <v>167181</v>
      </c>
      <c r="K1196" s="13" t="str">
        <f t="shared" si="3"/>
        <v>&lt;₹200</v>
      </c>
      <c r="L1196" s="13" t="s">
        <v>8115</v>
      </c>
      <c r="M1196" s="13" t="s">
        <v>8116</v>
      </c>
      <c r="N1196" s="13" t="s">
        <v>8117</v>
      </c>
      <c r="O1196" s="13" t="s">
        <v>8118</v>
      </c>
      <c r="P1196" s="13" t="s">
        <v>8119</v>
      </c>
      <c r="Q1196" s="13" t="s">
        <v>8120</v>
      </c>
      <c r="R1196" s="13" t="s">
        <v>8121</v>
      </c>
      <c r="S1196" s="17" t="s">
        <v>8122</v>
      </c>
    </row>
    <row r="1197" ht="15.75" customHeight="1">
      <c r="A1197" s="18" t="s">
        <v>8668</v>
      </c>
      <c r="B1197" s="19" t="s">
        <v>8669</v>
      </c>
      <c r="C1197" s="19" t="s">
        <v>197</v>
      </c>
      <c r="D1197" s="19">
        <v>798.0</v>
      </c>
      <c r="E1197" s="20">
        <v>1995.0</v>
      </c>
      <c r="F1197" s="21">
        <v>0.6</v>
      </c>
      <c r="G1197" s="19">
        <v>4.0</v>
      </c>
      <c r="H1197" s="22">
        <v>418.0</v>
      </c>
      <c r="I1197" s="19">
        <f t="shared" si="1"/>
        <v>4.022847097</v>
      </c>
      <c r="J1197" s="19">
        <f t="shared" si="2"/>
        <v>833910</v>
      </c>
      <c r="K1197" s="19" t="str">
        <f t="shared" si="3"/>
        <v>&gt;₹500</v>
      </c>
      <c r="L1197" s="19" t="s">
        <v>8670</v>
      </c>
      <c r="M1197" s="19" t="s">
        <v>8671</v>
      </c>
      <c r="N1197" s="19" t="s">
        <v>8672</v>
      </c>
      <c r="O1197" s="19" t="s">
        <v>8673</v>
      </c>
      <c r="P1197" s="19" t="s">
        <v>8674</v>
      </c>
      <c r="Q1197" s="19" t="s">
        <v>8675</v>
      </c>
      <c r="R1197" s="19" t="s">
        <v>8676</v>
      </c>
      <c r="S1197" s="23" t="s">
        <v>8677</v>
      </c>
    </row>
    <row r="1198" ht="15.75" customHeight="1">
      <c r="A1198" s="12" t="s">
        <v>8558</v>
      </c>
      <c r="B1198" s="13" t="s">
        <v>8559</v>
      </c>
      <c r="C1198" s="13" t="s">
        <v>106</v>
      </c>
      <c r="D1198" s="13">
        <v>199.0</v>
      </c>
      <c r="E1198" s="14">
        <v>1099.0</v>
      </c>
      <c r="F1198" s="15">
        <v>0.82</v>
      </c>
      <c r="G1198" s="13">
        <v>4.0</v>
      </c>
      <c r="H1198" s="16">
        <v>408.0</v>
      </c>
      <c r="I1198" s="13">
        <f t="shared" si="1"/>
        <v>4.022300515</v>
      </c>
      <c r="J1198" s="13">
        <f t="shared" si="2"/>
        <v>448392</v>
      </c>
      <c r="K1198" s="13" t="str">
        <f t="shared" si="3"/>
        <v>&lt;₹200</v>
      </c>
      <c r="L1198" s="13" t="s">
        <v>8560</v>
      </c>
      <c r="M1198" s="13" t="s">
        <v>8561</v>
      </c>
      <c r="N1198" s="13" t="s">
        <v>8562</v>
      </c>
      <c r="O1198" s="13" t="s">
        <v>8563</v>
      </c>
      <c r="P1198" s="13" t="s">
        <v>8564</v>
      </c>
      <c r="Q1198" s="13" t="s">
        <v>8565</v>
      </c>
      <c r="R1198" s="13" t="s">
        <v>8566</v>
      </c>
      <c r="S1198" s="17" t="s">
        <v>8567</v>
      </c>
    </row>
    <row r="1199" ht="15.75" customHeight="1">
      <c r="A1199" s="18" t="s">
        <v>10226</v>
      </c>
      <c r="B1199" s="19" t="s">
        <v>10227</v>
      </c>
      <c r="C1199" s="19" t="s">
        <v>74</v>
      </c>
      <c r="D1199" s="19">
        <v>250.0</v>
      </c>
      <c r="E1199" s="19">
        <v>250.0</v>
      </c>
      <c r="F1199" s="21">
        <v>0.0</v>
      </c>
      <c r="G1199" s="19">
        <v>3.9</v>
      </c>
      <c r="H1199" s="22">
        <v>2206.0</v>
      </c>
      <c r="I1199" s="19">
        <f t="shared" si="1"/>
        <v>4.020575825</v>
      </c>
      <c r="J1199" s="19">
        <f t="shared" si="2"/>
        <v>551500</v>
      </c>
      <c r="K1199" s="19" t="str">
        <f t="shared" si="3"/>
        <v>₹200-₹500</v>
      </c>
      <c r="L1199" s="19" t="s">
        <v>10228</v>
      </c>
      <c r="M1199" s="19" t="s">
        <v>10229</v>
      </c>
      <c r="N1199" s="19" t="s">
        <v>10230</v>
      </c>
      <c r="O1199" s="19" t="s">
        <v>10231</v>
      </c>
      <c r="P1199" s="19" t="s">
        <v>10232</v>
      </c>
      <c r="Q1199" s="19" t="s">
        <v>10233</v>
      </c>
      <c r="R1199" s="19" t="s">
        <v>10234</v>
      </c>
      <c r="S1199" s="23" t="s">
        <v>10235</v>
      </c>
    </row>
    <row r="1200" ht="15.75" customHeight="1">
      <c r="A1200" s="12" t="s">
        <v>10322</v>
      </c>
      <c r="B1200" s="13" t="s">
        <v>10323</v>
      </c>
      <c r="C1200" s="13" t="s">
        <v>158</v>
      </c>
      <c r="D1200" s="13">
        <v>293.0</v>
      </c>
      <c r="E1200" s="13">
        <v>499.0</v>
      </c>
      <c r="F1200" s="15">
        <v>0.41</v>
      </c>
      <c r="G1200" s="13">
        <v>3.9</v>
      </c>
      <c r="H1200" s="16">
        <v>2198.0</v>
      </c>
      <c r="I1200" s="13">
        <f t="shared" si="1"/>
        <v>4.02013856</v>
      </c>
      <c r="J1200" s="13">
        <f t="shared" si="2"/>
        <v>1096802</v>
      </c>
      <c r="K1200" s="13" t="str">
        <f t="shared" si="3"/>
        <v>₹200-₹500</v>
      </c>
      <c r="L1200" s="13" t="s">
        <v>10324</v>
      </c>
      <c r="M1200" s="13" t="s">
        <v>10325</v>
      </c>
      <c r="N1200" s="13" t="s">
        <v>10326</v>
      </c>
      <c r="O1200" s="13" t="s">
        <v>10327</v>
      </c>
      <c r="P1200" s="13" t="s">
        <v>10328</v>
      </c>
      <c r="Q1200" s="13" t="s">
        <v>10329</v>
      </c>
      <c r="R1200" s="13" t="s">
        <v>10330</v>
      </c>
      <c r="S1200" s="17" t="s">
        <v>10331</v>
      </c>
    </row>
    <row r="1201" ht="15.75" customHeight="1">
      <c r="A1201" s="18" t="s">
        <v>8322</v>
      </c>
      <c r="B1201" s="19" t="s">
        <v>8323</v>
      </c>
      <c r="C1201" s="19" t="s">
        <v>104</v>
      </c>
      <c r="D1201" s="19">
        <v>349.0</v>
      </c>
      <c r="E1201" s="20">
        <v>1299.0</v>
      </c>
      <c r="F1201" s="21">
        <v>0.73</v>
      </c>
      <c r="G1201" s="19">
        <v>4.0</v>
      </c>
      <c r="H1201" s="22">
        <v>323.0</v>
      </c>
      <c r="I1201" s="19">
        <f t="shared" si="1"/>
        <v>4.017654575</v>
      </c>
      <c r="J1201" s="19">
        <f t="shared" si="2"/>
        <v>419577</v>
      </c>
      <c r="K1201" s="19" t="str">
        <f t="shared" si="3"/>
        <v>₹200-₹500</v>
      </c>
      <c r="L1201" s="19" t="s">
        <v>8652</v>
      </c>
      <c r="M1201" s="19" t="s">
        <v>8653</v>
      </c>
      <c r="N1201" s="19" t="s">
        <v>8654</v>
      </c>
      <c r="O1201" s="19" t="s">
        <v>8655</v>
      </c>
      <c r="P1201" s="19" t="s">
        <v>8656</v>
      </c>
      <c r="Q1201" s="19" t="s">
        <v>8657</v>
      </c>
      <c r="R1201" s="19" t="s">
        <v>8658</v>
      </c>
      <c r="S1201" s="23" t="s">
        <v>8659</v>
      </c>
    </row>
    <row r="1202" ht="15.75" customHeight="1">
      <c r="A1202" s="12" t="s">
        <v>11177</v>
      </c>
      <c r="B1202" s="13" t="s">
        <v>11178</v>
      </c>
      <c r="C1202" s="13" t="s">
        <v>197</v>
      </c>
      <c r="D1202" s="13">
        <v>478.0</v>
      </c>
      <c r="E1202" s="13">
        <v>699.0</v>
      </c>
      <c r="F1202" s="15">
        <v>0.32</v>
      </c>
      <c r="G1202" s="13">
        <v>3.8</v>
      </c>
      <c r="H1202" s="16">
        <v>3973.0</v>
      </c>
      <c r="I1202" s="13">
        <f t="shared" si="1"/>
        <v>4.017156734</v>
      </c>
      <c r="J1202" s="13">
        <f t="shared" si="2"/>
        <v>2777127</v>
      </c>
      <c r="K1202" s="13" t="str">
        <f t="shared" si="3"/>
        <v>₹200-₹500</v>
      </c>
      <c r="L1202" s="13" t="s">
        <v>11179</v>
      </c>
      <c r="M1202" s="13" t="s">
        <v>11180</v>
      </c>
      <c r="N1202" s="13" t="s">
        <v>11181</v>
      </c>
      <c r="O1202" s="13" t="s">
        <v>11182</v>
      </c>
      <c r="P1202" s="13" t="s">
        <v>11183</v>
      </c>
      <c r="Q1202" s="13" t="s">
        <v>11184</v>
      </c>
      <c r="R1202" s="13" t="s">
        <v>11185</v>
      </c>
      <c r="S1202" s="17" t="s">
        <v>11186</v>
      </c>
    </row>
    <row r="1203" ht="15.75" customHeight="1">
      <c r="A1203" s="18" t="s">
        <v>10472</v>
      </c>
      <c r="B1203" s="19" t="s">
        <v>10473</v>
      </c>
      <c r="C1203" s="19" t="s">
        <v>130</v>
      </c>
      <c r="D1203" s="20">
        <v>1449.0</v>
      </c>
      <c r="E1203" s="20">
        <v>2349.0</v>
      </c>
      <c r="F1203" s="21">
        <v>0.38</v>
      </c>
      <c r="G1203" s="19">
        <v>3.9</v>
      </c>
      <c r="H1203" s="22">
        <v>2138.0</v>
      </c>
      <c r="I1203" s="19">
        <f t="shared" si="1"/>
        <v>4.016859073</v>
      </c>
      <c r="J1203" s="19">
        <f t="shared" si="2"/>
        <v>5022162</v>
      </c>
      <c r="K1203" s="19" t="str">
        <f t="shared" si="3"/>
        <v>&gt;₹500</v>
      </c>
      <c r="L1203" s="19" t="s">
        <v>10474</v>
      </c>
      <c r="M1203" s="19" t="s">
        <v>10475</v>
      </c>
      <c r="N1203" s="19" t="s">
        <v>10476</v>
      </c>
      <c r="O1203" s="19" t="s">
        <v>10477</v>
      </c>
      <c r="P1203" s="19" t="s">
        <v>10478</v>
      </c>
      <c r="Q1203" s="19" t="s">
        <v>10479</v>
      </c>
      <c r="R1203" s="19" t="s">
        <v>10480</v>
      </c>
      <c r="S1203" s="23" t="s">
        <v>10481</v>
      </c>
    </row>
    <row r="1204" ht="15.75" customHeight="1">
      <c r="A1204" s="12" t="s">
        <v>11427</v>
      </c>
      <c r="B1204" s="13" t="s">
        <v>11428</v>
      </c>
      <c r="C1204" s="13" t="s">
        <v>167</v>
      </c>
      <c r="D1204" s="13">
        <v>999.0</v>
      </c>
      <c r="E1204" s="14">
        <v>1950.0</v>
      </c>
      <c r="F1204" s="15">
        <v>0.49</v>
      </c>
      <c r="G1204" s="13">
        <v>3.8</v>
      </c>
      <c r="H1204" s="16">
        <v>3964.0</v>
      </c>
      <c r="I1204" s="13">
        <f t="shared" si="1"/>
        <v>4.01666481</v>
      </c>
      <c r="J1204" s="13">
        <f t="shared" si="2"/>
        <v>7729800</v>
      </c>
      <c r="K1204" s="13" t="str">
        <f t="shared" si="3"/>
        <v>&gt;₹500</v>
      </c>
      <c r="L1204" s="13" t="s">
        <v>11429</v>
      </c>
      <c r="M1204" s="13" t="s">
        <v>11430</v>
      </c>
      <c r="N1204" s="13" t="s">
        <v>11431</v>
      </c>
      <c r="O1204" s="13" t="s">
        <v>11432</v>
      </c>
      <c r="P1204" s="13" t="s">
        <v>11433</v>
      </c>
      <c r="Q1204" s="13" t="s">
        <v>11434</v>
      </c>
      <c r="R1204" s="13" t="s">
        <v>11435</v>
      </c>
      <c r="S1204" s="17" t="s">
        <v>11436</v>
      </c>
    </row>
    <row r="1205" ht="15.75" customHeight="1">
      <c r="A1205" s="18" t="s">
        <v>9201</v>
      </c>
      <c r="B1205" s="19" t="s">
        <v>9202</v>
      </c>
      <c r="C1205" s="19" t="s">
        <v>171</v>
      </c>
      <c r="D1205" s="20">
        <v>3199.0</v>
      </c>
      <c r="E1205" s="20">
        <v>4999.0</v>
      </c>
      <c r="F1205" s="21">
        <v>0.36</v>
      </c>
      <c r="G1205" s="19">
        <v>4.0</v>
      </c>
      <c r="H1205" s="22">
        <v>291.0</v>
      </c>
      <c r="I1205" s="19">
        <f t="shared" si="1"/>
        <v>4.015905515</v>
      </c>
      <c r="J1205" s="19">
        <f t="shared" si="2"/>
        <v>1454709</v>
      </c>
      <c r="K1205" s="19" t="str">
        <f t="shared" si="3"/>
        <v>&gt;₹500</v>
      </c>
      <c r="L1205" s="19" t="s">
        <v>9203</v>
      </c>
      <c r="M1205" s="19" t="s">
        <v>9204</v>
      </c>
      <c r="N1205" s="19" t="s">
        <v>9205</v>
      </c>
      <c r="O1205" s="19" t="s">
        <v>9206</v>
      </c>
      <c r="P1205" s="19" t="s">
        <v>9207</v>
      </c>
      <c r="Q1205" s="19" t="s">
        <v>9208</v>
      </c>
      <c r="R1205" s="19" t="s">
        <v>9209</v>
      </c>
      <c r="S1205" s="23" t="s">
        <v>9210</v>
      </c>
    </row>
    <row r="1206" ht="15.75" customHeight="1">
      <c r="A1206" s="12" t="s">
        <v>10682</v>
      </c>
      <c r="B1206" s="13" t="s">
        <v>10683</v>
      </c>
      <c r="C1206" s="13" t="s">
        <v>193</v>
      </c>
      <c r="D1206" s="14">
        <v>1799.0</v>
      </c>
      <c r="E1206" s="14">
        <v>1950.0</v>
      </c>
      <c r="F1206" s="15">
        <v>0.08</v>
      </c>
      <c r="G1206" s="13">
        <v>3.9</v>
      </c>
      <c r="H1206" s="16">
        <v>2116.0</v>
      </c>
      <c r="I1206" s="13">
        <f t="shared" si="1"/>
        <v>4.015656594</v>
      </c>
      <c r="J1206" s="13">
        <f t="shared" si="2"/>
        <v>4126200</v>
      </c>
      <c r="K1206" s="13" t="str">
        <f t="shared" si="3"/>
        <v>&gt;₹500</v>
      </c>
      <c r="L1206" s="13" t="s">
        <v>10684</v>
      </c>
      <c r="M1206" s="13" t="s">
        <v>10685</v>
      </c>
      <c r="N1206" s="13" t="s">
        <v>10686</v>
      </c>
      <c r="O1206" s="13" t="s">
        <v>10687</v>
      </c>
      <c r="P1206" s="13" t="s">
        <v>10688</v>
      </c>
      <c r="Q1206" s="13" t="s">
        <v>10689</v>
      </c>
      <c r="R1206" s="13" t="s">
        <v>10690</v>
      </c>
      <c r="S1206" s="17" t="s">
        <v>10691</v>
      </c>
    </row>
    <row r="1207" ht="15.75" customHeight="1">
      <c r="A1207" s="18" t="s">
        <v>10402</v>
      </c>
      <c r="B1207" s="19" t="s">
        <v>10403</v>
      </c>
      <c r="C1207" s="19" t="s">
        <v>167</v>
      </c>
      <c r="D1207" s="20">
        <v>1499.0</v>
      </c>
      <c r="E1207" s="20">
        <v>1775.0</v>
      </c>
      <c r="F1207" s="21">
        <v>0.16</v>
      </c>
      <c r="G1207" s="19">
        <v>3.9</v>
      </c>
      <c r="H1207" s="22">
        <v>2112.0</v>
      </c>
      <c r="I1207" s="19">
        <f t="shared" si="1"/>
        <v>4.015437962</v>
      </c>
      <c r="J1207" s="19">
        <f t="shared" si="2"/>
        <v>3748800</v>
      </c>
      <c r="K1207" s="19" t="str">
        <f t="shared" si="3"/>
        <v>&gt;₹500</v>
      </c>
      <c r="L1207" s="19" t="s">
        <v>10404</v>
      </c>
      <c r="M1207" s="19" t="s">
        <v>10405</v>
      </c>
      <c r="N1207" s="19" t="s">
        <v>10406</v>
      </c>
      <c r="O1207" s="19" t="s">
        <v>10407</v>
      </c>
      <c r="P1207" s="19" t="s">
        <v>10408</v>
      </c>
      <c r="Q1207" s="19" t="s">
        <v>10409</v>
      </c>
      <c r="R1207" s="19" t="s">
        <v>10410</v>
      </c>
      <c r="S1207" s="23" t="s">
        <v>10411</v>
      </c>
    </row>
    <row r="1208" ht="15.75" customHeight="1">
      <c r="A1208" s="12" t="s">
        <v>8967</v>
      </c>
      <c r="B1208" s="13" t="s">
        <v>8968</v>
      </c>
      <c r="C1208" s="13" t="s">
        <v>31</v>
      </c>
      <c r="D1208" s="13">
        <v>749.0</v>
      </c>
      <c r="E1208" s="14">
        <v>1799.0</v>
      </c>
      <c r="F1208" s="15">
        <v>0.58</v>
      </c>
      <c r="G1208" s="13">
        <v>4.0</v>
      </c>
      <c r="H1208" s="16">
        <v>257.0</v>
      </c>
      <c r="I1208" s="13">
        <f t="shared" si="1"/>
        <v>4.014047138</v>
      </c>
      <c r="J1208" s="13">
        <f t="shared" si="2"/>
        <v>462343</v>
      </c>
      <c r="K1208" s="13" t="str">
        <f t="shared" si="3"/>
        <v>&gt;₹500</v>
      </c>
      <c r="L1208" s="13" t="s">
        <v>8969</v>
      </c>
      <c r="M1208" s="13" t="s">
        <v>8970</v>
      </c>
      <c r="N1208" s="13" t="s">
        <v>8971</v>
      </c>
      <c r="O1208" s="13" t="s">
        <v>8972</v>
      </c>
      <c r="P1208" s="13" t="s">
        <v>8973</v>
      </c>
      <c r="Q1208" s="13" t="s">
        <v>8974</v>
      </c>
      <c r="R1208" s="13" t="s">
        <v>8975</v>
      </c>
      <c r="S1208" s="17" t="s">
        <v>8976</v>
      </c>
    </row>
    <row r="1209" ht="15.75" customHeight="1">
      <c r="A1209" s="18" t="s">
        <v>8598</v>
      </c>
      <c r="B1209" s="19" t="s">
        <v>8599</v>
      </c>
      <c r="C1209" s="19" t="s">
        <v>105</v>
      </c>
      <c r="D1209" s="20">
        <v>2179.0</v>
      </c>
      <c r="E1209" s="20">
        <v>3999.0</v>
      </c>
      <c r="F1209" s="21">
        <v>0.46</v>
      </c>
      <c r="G1209" s="19">
        <v>4.0</v>
      </c>
      <c r="H1209" s="22">
        <v>245.0</v>
      </c>
      <c r="I1209" s="19">
        <f t="shared" si="1"/>
        <v>4.013391241</v>
      </c>
      <c r="J1209" s="19">
        <f t="shared" si="2"/>
        <v>979755</v>
      </c>
      <c r="K1209" s="19" t="str">
        <f t="shared" si="3"/>
        <v>&gt;₹500</v>
      </c>
      <c r="L1209" s="19" t="s">
        <v>4856</v>
      </c>
      <c r="M1209" s="19" t="s">
        <v>4857</v>
      </c>
      <c r="N1209" s="19" t="s">
        <v>4858</v>
      </c>
      <c r="O1209" s="19" t="s">
        <v>4859</v>
      </c>
      <c r="P1209" s="19" t="s">
        <v>4860</v>
      </c>
      <c r="Q1209" s="19" t="s">
        <v>4861</v>
      </c>
      <c r="R1209" s="19" t="s">
        <v>8600</v>
      </c>
      <c r="S1209" s="23" t="s">
        <v>8601</v>
      </c>
    </row>
    <row r="1210" ht="15.75" customHeight="1">
      <c r="A1210" s="12" t="s">
        <v>8176</v>
      </c>
      <c r="B1210" s="13" t="s">
        <v>8177</v>
      </c>
      <c r="C1210" s="13" t="s">
        <v>94</v>
      </c>
      <c r="D1210" s="13">
        <v>209.0</v>
      </c>
      <c r="E1210" s="13">
        <v>499.0</v>
      </c>
      <c r="F1210" s="15">
        <v>0.58</v>
      </c>
      <c r="G1210" s="13">
        <v>4.0</v>
      </c>
      <c r="H1210" s="16">
        <v>210.0</v>
      </c>
      <c r="I1210" s="13">
        <f t="shared" si="1"/>
        <v>4.011478206</v>
      </c>
      <c r="J1210" s="13">
        <f t="shared" si="2"/>
        <v>104790</v>
      </c>
      <c r="K1210" s="13" t="str">
        <f t="shared" si="3"/>
        <v>₹200-₹500</v>
      </c>
      <c r="L1210" s="13" t="s">
        <v>878</v>
      </c>
      <c r="M1210" s="13" t="s">
        <v>879</v>
      </c>
      <c r="N1210" s="13" t="s">
        <v>880</v>
      </c>
      <c r="O1210" s="13" t="s">
        <v>881</v>
      </c>
      <c r="P1210" s="13" t="s">
        <v>882</v>
      </c>
      <c r="Q1210" s="13" t="s">
        <v>883</v>
      </c>
      <c r="R1210" s="13" t="s">
        <v>8178</v>
      </c>
      <c r="S1210" s="17" t="s">
        <v>8179</v>
      </c>
    </row>
    <row r="1211" ht="15.75" customHeight="1">
      <c r="A1211" s="18" t="s">
        <v>10302</v>
      </c>
      <c r="B1211" s="19" t="s">
        <v>10303</v>
      </c>
      <c r="C1211" s="19" t="s">
        <v>15</v>
      </c>
      <c r="D1211" s="19">
        <v>499.0</v>
      </c>
      <c r="E1211" s="20">
        <v>1399.0</v>
      </c>
      <c r="F1211" s="21">
        <v>0.64</v>
      </c>
      <c r="G1211" s="19">
        <v>3.9</v>
      </c>
      <c r="H1211" s="22">
        <v>1996.0</v>
      </c>
      <c r="I1211" s="19">
        <f t="shared" si="1"/>
        <v>4.009097619</v>
      </c>
      <c r="J1211" s="19">
        <f t="shared" si="2"/>
        <v>2792404</v>
      </c>
      <c r="K1211" s="19" t="str">
        <f t="shared" si="3"/>
        <v>₹200-₹500</v>
      </c>
      <c r="L1211" s="19" t="s">
        <v>10304</v>
      </c>
      <c r="M1211" s="19" t="s">
        <v>10305</v>
      </c>
      <c r="N1211" s="19" t="s">
        <v>10306</v>
      </c>
      <c r="O1211" s="19" t="s">
        <v>10307</v>
      </c>
      <c r="P1211" s="19" t="s">
        <v>10308</v>
      </c>
      <c r="Q1211" s="19" t="s">
        <v>10309</v>
      </c>
      <c r="R1211" s="19" t="s">
        <v>10310</v>
      </c>
      <c r="S1211" s="23" t="s">
        <v>10311</v>
      </c>
    </row>
    <row r="1212" ht="15.75" customHeight="1">
      <c r="A1212" s="12" t="s">
        <v>11039</v>
      </c>
      <c r="B1212" s="13" t="s">
        <v>11040</v>
      </c>
      <c r="C1212" s="13" t="s">
        <v>15</v>
      </c>
      <c r="D1212" s="13">
        <v>217.0</v>
      </c>
      <c r="E1212" s="13">
        <v>237.0</v>
      </c>
      <c r="F1212" s="15">
        <v>0.08</v>
      </c>
      <c r="G1212" s="13">
        <v>3.8</v>
      </c>
      <c r="H1212" s="16">
        <v>3815.0</v>
      </c>
      <c r="I1212" s="13">
        <f t="shared" si="1"/>
        <v>4.00852075</v>
      </c>
      <c r="J1212" s="13">
        <f t="shared" si="2"/>
        <v>904155</v>
      </c>
      <c r="K1212" s="13" t="str">
        <f t="shared" si="3"/>
        <v>₹200-₹500</v>
      </c>
      <c r="L1212" s="13" t="s">
        <v>11041</v>
      </c>
      <c r="M1212" s="13" t="s">
        <v>11042</v>
      </c>
      <c r="N1212" s="13" t="s">
        <v>11043</v>
      </c>
      <c r="O1212" s="13" t="s">
        <v>11044</v>
      </c>
      <c r="P1212" s="13" t="s">
        <v>11045</v>
      </c>
      <c r="Q1212" s="13" t="s">
        <v>11046</v>
      </c>
      <c r="R1212" s="13" t="s">
        <v>11047</v>
      </c>
      <c r="S1212" s="17" t="s">
        <v>11048</v>
      </c>
    </row>
    <row r="1213" ht="15.75" customHeight="1">
      <c r="A1213" s="18" t="s">
        <v>8363</v>
      </c>
      <c r="B1213" s="19" t="s">
        <v>8364</v>
      </c>
      <c r="C1213" s="19" t="s">
        <v>119</v>
      </c>
      <c r="D1213" s="20">
        <v>8999.0</v>
      </c>
      <c r="E1213" s="20">
        <v>11999.0</v>
      </c>
      <c r="F1213" s="21">
        <v>0.25</v>
      </c>
      <c r="G1213" s="19">
        <v>4.0</v>
      </c>
      <c r="H1213" s="22">
        <v>149.0</v>
      </c>
      <c r="I1213" s="19">
        <f t="shared" si="1"/>
        <v>4.008144061</v>
      </c>
      <c r="J1213" s="19">
        <f t="shared" si="2"/>
        <v>1787851</v>
      </c>
      <c r="K1213" s="19" t="str">
        <f t="shared" si="3"/>
        <v>&gt;₹500</v>
      </c>
      <c r="L1213" s="19" t="s">
        <v>868</v>
      </c>
      <c r="M1213" s="19" t="s">
        <v>869</v>
      </c>
      <c r="N1213" s="19" t="s">
        <v>870</v>
      </c>
      <c r="O1213" s="19" t="s">
        <v>871</v>
      </c>
      <c r="P1213" s="19" t="s">
        <v>872</v>
      </c>
      <c r="Q1213" s="19" t="s">
        <v>8365</v>
      </c>
      <c r="R1213" s="19" t="s">
        <v>8366</v>
      </c>
      <c r="S1213" s="23" t="s">
        <v>8367</v>
      </c>
    </row>
    <row r="1214" ht="15.75" customHeight="1">
      <c r="A1214" s="12" t="s">
        <v>9005</v>
      </c>
      <c r="B1214" s="13" t="s">
        <v>9006</v>
      </c>
      <c r="C1214" s="13" t="s">
        <v>116</v>
      </c>
      <c r="D1214" s="13">
        <v>279.0</v>
      </c>
      <c r="E1214" s="14">
        <v>1299.0</v>
      </c>
      <c r="F1214" s="15">
        <v>0.79</v>
      </c>
      <c r="G1214" s="13">
        <v>4.0</v>
      </c>
      <c r="H1214" s="16">
        <v>136.0</v>
      </c>
      <c r="I1214" s="13">
        <f t="shared" si="1"/>
        <v>4.007433505</v>
      </c>
      <c r="J1214" s="13">
        <f t="shared" si="2"/>
        <v>176664</v>
      </c>
      <c r="K1214" s="13" t="str">
        <f t="shared" si="3"/>
        <v>₹200-₹500</v>
      </c>
      <c r="L1214" s="13" t="s">
        <v>9007</v>
      </c>
      <c r="M1214" s="13" t="s">
        <v>9008</v>
      </c>
      <c r="N1214" s="13" t="s">
        <v>9009</v>
      </c>
      <c r="O1214" s="13" t="s">
        <v>9010</v>
      </c>
      <c r="P1214" s="13" t="s">
        <v>9011</v>
      </c>
      <c r="Q1214" s="13" t="s">
        <v>9012</v>
      </c>
      <c r="R1214" s="13" t="s">
        <v>9013</v>
      </c>
      <c r="S1214" s="17" t="s">
        <v>9014</v>
      </c>
    </row>
    <row r="1215" ht="15.75" customHeight="1">
      <c r="A1215" s="18" t="s">
        <v>8388</v>
      </c>
      <c r="B1215" s="19" t="s">
        <v>8389</v>
      </c>
      <c r="C1215" s="19" t="s">
        <v>114</v>
      </c>
      <c r="D1215" s="19">
        <v>399.0</v>
      </c>
      <c r="E1215" s="20">
        <v>1999.0</v>
      </c>
      <c r="F1215" s="21">
        <v>0.8</v>
      </c>
      <c r="G1215" s="19">
        <v>4.0</v>
      </c>
      <c r="H1215" s="22">
        <v>127.0</v>
      </c>
      <c r="I1215" s="19">
        <f t="shared" si="1"/>
        <v>4.006941582</v>
      </c>
      <c r="J1215" s="19">
        <f t="shared" si="2"/>
        <v>253873</v>
      </c>
      <c r="K1215" s="19" t="str">
        <f t="shared" si="3"/>
        <v>₹200-₹500</v>
      </c>
      <c r="L1215" s="19" t="s">
        <v>1018</v>
      </c>
      <c r="M1215" s="19" t="s">
        <v>1019</v>
      </c>
      <c r="N1215" s="19" t="s">
        <v>1020</v>
      </c>
      <c r="O1215" s="19" t="s">
        <v>1021</v>
      </c>
      <c r="P1215" s="19" t="s">
        <v>1022</v>
      </c>
      <c r="Q1215" s="19" t="s">
        <v>1023</v>
      </c>
      <c r="R1215" s="19" t="s">
        <v>1024</v>
      </c>
      <c r="S1215" s="23" t="s">
        <v>8680</v>
      </c>
    </row>
    <row r="1216" ht="15.75" customHeight="1">
      <c r="A1216" s="12" t="s">
        <v>9171</v>
      </c>
      <c r="B1216" s="13" t="s">
        <v>9172</v>
      </c>
      <c r="C1216" s="13" t="s">
        <v>160</v>
      </c>
      <c r="D1216" s="13">
        <v>349.0</v>
      </c>
      <c r="E1216" s="13">
        <v>999.0</v>
      </c>
      <c r="F1216" s="15">
        <v>0.65</v>
      </c>
      <c r="G1216" s="13">
        <v>4.0</v>
      </c>
      <c r="H1216" s="16">
        <v>119.0</v>
      </c>
      <c r="I1216" s="13">
        <f t="shared" si="1"/>
        <v>4.006504317</v>
      </c>
      <c r="J1216" s="13">
        <f t="shared" si="2"/>
        <v>118881</v>
      </c>
      <c r="K1216" s="13" t="str">
        <f t="shared" si="3"/>
        <v>₹200-₹500</v>
      </c>
      <c r="L1216" s="13" t="s">
        <v>9173</v>
      </c>
      <c r="M1216" s="13" t="s">
        <v>9174</v>
      </c>
      <c r="N1216" s="13" t="s">
        <v>9175</v>
      </c>
      <c r="O1216" s="13" t="s">
        <v>9176</v>
      </c>
      <c r="P1216" s="13" t="s">
        <v>9177</v>
      </c>
      <c r="Q1216" s="13" t="s">
        <v>9178</v>
      </c>
      <c r="R1216" s="13" t="s">
        <v>9179</v>
      </c>
      <c r="S1216" s="17" t="s">
        <v>9180</v>
      </c>
    </row>
    <row r="1217" ht="15.75" customHeight="1">
      <c r="A1217" s="18" t="s">
        <v>9351</v>
      </c>
      <c r="B1217" s="19" t="s">
        <v>9352</v>
      </c>
      <c r="C1217" s="19" t="s">
        <v>189</v>
      </c>
      <c r="D1217" s="20">
        <v>3179.0</v>
      </c>
      <c r="E1217" s="20">
        <v>6999.0</v>
      </c>
      <c r="F1217" s="21">
        <v>0.55</v>
      </c>
      <c r="G1217" s="19">
        <v>4.0</v>
      </c>
      <c r="H1217" s="22">
        <v>111.0</v>
      </c>
      <c r="I1217" s="19">
        <f t="shared" si="1"/>
        <v>4.006067052</v>
      </c>
      <c r="J1217" s="19">
        <f t="shared" si="2"/>
        <v>776889</v>
      </c>
      <c r="K1217" s="19" t="str">
        <f t="shared" si="3"/>
        <v>&gt;₹500</v>
      </c>
      <c r="L1217" s="19" t="s">
        <v>9353</v>
      </c>
      <c r="M1217" s="19" t="s">
        <v>9354</v>
      </c>
      <c r="N1217" s="19" t="s">
        <v>9355</v>
      </c>
      <c r="O1217" s="19" t="s">
        <v>9356</v>
      </c>
      <c r="P1217" s="19" t="s">
        <v>9357</v>
      </c>
      <c r="Q1217" s="19" t="s">
        <v>9358</v>
      </c>
      <c r="R1217" s="19" t="s">
        <v>9359</v>
      </c>
      <c r="S1217" s="23" t="s">
        <v>9360</v>
      </c>
    </row>
    <row r="1218" ht="15.75" customHeight="1">
      <c r="A1218" s="12" t="s">
        <v>7936</v>
      </c>
      <c r="B1218" s="13" t="s">
        <v>7937</v>
      </c>
      <c r="C1218" s="13" t="s">
        <v>12</v>
      </c>
      <c r="D1218" s="13">
        <v>199.0</v>
      </c>
      <c r="E1218" s="13">
        <v>349.0</v>
      </c>
      <c r="F1218" s="15">
        <v>0.43</v>
      </c>
      <c r="G1218" s="13">
        <v>4.0</v>
      </c>
      <c r="H1218" s="16">
        <v>75.0</v>
      </c>
      <c r="I1218" s="13">
        <f t="shared" si="1"/>
        <v>4.004099359</v>
      </c>
      <c r="J1218" s="13">
        <f t="shared" si="2"/>
        <v>26175</v>
      </c>
      <c r="K1218" s="13" t="str">
        <f t="shared" si="3"/>
        <v>&lt;₹200</v>
      </c>
      <c r="L1218" s="13" t="s">
        <v>8355</v>
      </c>
      <c r="M1218" s="13" t="s">
        <v>8356</v>
      </c>
      <c r="N1218" s="13" t="s">
        <v>8357</v>
      </c>
      <c r="O1218" s="13" t="s">
        <v>8358</v>
      </c>
      <c r="P1218" s="13" t="s">
        <v>8359</v>
      </c>
      <c r="Q1218" s="13" t="s">
        <v>8360</v>
      </c>
      <c r="R1218" s="13" t="s">
        <v>8361</v>
      </c>
      <c r="S1218" s="17" t="s">
        <v>8362</v>
      </c>
    </row>
    <row r="1219" ht="15.75" customHeight="1">
      <c r="A1219" s="18" t="s">
        <v>7976</v>
      </c>
      <c r="B1219" s="19" t="s">
        <v>7977</v>
      </c>
      <c r="C1219" s="19" t="s">
        <v>12</v>
      </c>
      <c r="D1219" s="19">
        <v>299.0</v>
      </c>
      <c r="E1219" s="19">
        <v>399.0</v>
      </c>
      <c r="F1219" s="21">
        <v>0.25</v>
      </c>
      <c r="G1219" s="19">
        <v>4.0</v>
      </c>
      <c r="H1219" s="22">
        <v>74.0</v>
      </c>
      <c r="I1219" s="19">
        <f t="shared" si="1"/>
        <v>4.004044701</v>
      </c>
      <c r="J1219" s="19">
        <f t="shared" si="2"/>
        <v>29526</v>
      </c>
      <c r="K1219" s="19" t="str">
        <f t="shared" si="3"/>
        <v>₹200-₹500</v>
      </c>
      <c r="L1219" s="19" t="s">
        <v>7978</v>
      </c>
      <c r="M1219" s="19" t="s">
        <v>7979</v>
      </c>
      <c r="N1219" s="19" t="s">
        <v>7980</v>
      </c>
      <c r="O1219" s="19" t="s">
        <v>7981</v>
      </c>
      <c r="P1219" s="19" t="s">
        <v>7982</v>
      </c>
      <c r="Q1219" s="19" t="s">
        <v>7983</v>
      </c>
      <c r="R1219" s="19" t="s">
        <v>7984</v>
      </c>
      <c r="S1219" s="23" t="s">
        <v>7985</v>
      </c>
    </row>
    <row r="1220" ht="15.75" customHeight="1">
      <c r="A1220" s="12" t="s">
        <v>9261</v>
      </c>
      <c r="B1220" s="13" t="s">
        <v>9262</v>
      </c>
      <c r="C1220" s="13" t="s">
        <v>171</v>
      </c>
      <c r="D1220" s="14">
        <v>3249.0</v>
      </c>
      <c r="E1220" s="14">
        <v>6375.0</v>
      </c>
      <c r="F1220" s="15">
        <v>0.49</v>
      </c>
      <c r="G1220" s="13">
        <v>4.0</v>
      </c>
      <c r="H1220" s="16">
        <v>70.0</v>
      </c>
      <c r="I1220" s="13">
        <f t="shared" si="1"/>
        <v>4.003826069</v>
      </c>
      <c r="J1220" s="13">
        <f t="shared" si="2"/>
        <v>446250</v>
      </c>
      <c r="K1220" s="13" t="str">
        <f t="shared" si="3"/>
        <v>&gt;₹500</v>
      </c>
      <c r="L1220" s="13" t="s">
        <v>9263</v>
      </c>
      <c r="M1220" s="13" t="s">
        <v>9264</v>
      </c>
      <c r="N1220" s="13" t="s">
        <v>9265</v>
      </c>
      <c r="O1220" s="13" t="s">
        <v>9266</v>
      </c>
      <c r="P1220" s="13" t="s">
        <v>9267</v>
      </c>
      <c r="Q1220" s="13" t="s">
        <v>9268</v>
      </c>
      <c r="R1220" s="13" t="s">
        <v>9269</v>
      </c>
      <c r="S1220" s="17" t="s">
        <v>9270</v>
      </c>
    </row>
    <row r="1221" ht="15.75" customHeight="1">
      <c r="A1221" s="18" t="s">
        <v>9161</v>
      </c>
      <c r="B1221" s="19" t="s">
        <v>9162</v>
      </c>
      <c r="C1221" s="19" t="s">
        <v>168</v>
      </c>
      <c r="D1221" s="20">
        <v>1199.0</v>
      </c>
      <c r="E1221" s="20">
        <v>1900.0</v>
      </c>
      <c r="F1221" s="21">
        <v>0.37</v>
      </c>
      <c r="G1221" s="19">
        <v>4.0</v>
      </c>
      <c r="H1221" s="22">
        <v>4.0</v>
      </c>
      <c r="I1221" s="19">
        <f t="shared" si="1"/>
        <v>4.000218633</v>
      </c>
      <c r="J1221" s="19">
        <f t="shared" si="2"/>
        <v>7600</v>
      </c>
      <c r="K1221" s="19" t="str">
        <f t="shared" si="3"/>
        <v>&gt;₹500</v>
      </c>
      <c r="L1221" s="19" t="s">
        <v>9163</v>
      </c>
      <c r="M1221" s="19" t="s">
        <v>9164</v>
      </c>
      <c r="N1221" s="19" t="s">
        <v>9165</v>
      </c>
      <c r="O1221" s="19" t="s">
        <v>9166</v>
      </c>
      <c r="P1221" s="19" t="s">
        <v>9167</v>
      </c>
      <c r="Q1221" s="19" t="s">
        <v>9168</v>
      </c>
      <c r="R1221" s="19" t="s">
        <v>9169</v>
      </c>
      <c r="S1221" s="23" t="s">
        <v>9170</v>
      </c>
    </row>
    <row r="1222" ht="15.75" customHeight="1">
      <c r="A1222" s="12" t="s">
        <v>10911</v>
      </c>
      <c r="B1222" s="13" t="s">
        <v>10912</v>
      </c>
      <c r="C1222" s="13" t="s">
        <v>121</v>
      </c>
      <c r="D1222" s="14">
        <v>1999.0</v>
      </c>
      <c r="E1222" s="14">
        <v>7990.0</v>
      </c>
      <c r="F1222" s="15">
        <v>0.75</v>
      </c>
      <c r="G1222" s="13">
        <v>3.8</v>
      </c>
      <c r="H1222" s="16">
        <v>3663.0</v>
      </c>
      <c r="I1222" s="13">
        <f t="shared" si="1"/>
        <v>4.000212715</v>
      </c>
      <c r="J1222" s="13">
        <f t="shared" si="2"/>
        <v>29267370</v>
      </c>
      <c r="K1222" s="13" t="str">
        <f t="shared" si="3"/>
        <v>&gt;₹500</v>
      </c>
      <c r="L1222" s="13" t="s">
        <v>10913</v>
      </c>
      <c r="M1222" s="13" t="s">
        <v>10914</v>
      </c>
      <c r="N1222" s="13" t="s">
        <v>10915</v>
      </c>
      <c r="O1222" s="13" t="s">
        <v>10916</v>
      </c>
      <c r="P1222" s="13" t="s">
        <v>10917</v>
      </c>
      <c r="Q1222" s="13" t="s">
        <v>10918</v>
      </c>
      <c r="R1222" s="13" t="s">
        <v>10919</v>
      </c>
      <c r="S1222" s="17" t="s">
        <v>10920</v>
      </c>
    </row>
    <row r="1223" ht="15.75" customHeight="1">
      <c r="A1223" s="18" t="s">
        <v>10312</v>
      </c>
      <c r="B1223" s="19" t="s">
        <v>10313</v>
      </c>
      <c r="C1223" s="19" t="s">
        <v>167</v>
      </c>
      <c r="D1223" s="19">
        <v>649.0</v>
      </c>
      <c r="E1223" s="20">
        <v>1245.0</v>
      </c>
      <c r="F1223" s="21">
        <v>0.48</v>
      </c>
      <c r="G1223" s="19">
        <v>3.9</v>
      </c>
      <c r="H1223" s="22">
        <v>1811.0</v>
      </c>
      <c r="I1223" s="19">
        <f t="shared" si="1"/>
        <v>3.998985866</v>
      </c>
      <c r="J1223" s="19">
        <f t="shared" si="2"/>
        <v>2254695</v>
      </c>
      <c r="K1223" s="19" t="str">
        <f t="shared" si="3"/>
        <v>&gt;₹500</v>
      </c>
      <c r="L1223" s="19" t="s">
        <v>10314</v>
      </c>
      <c r="M1223" s="19" t="s">
        <v>10315</v>
      </c>
      <c r="N1223" s="19" t="s">
        <v>10316</v>
      </c>
      <c r="O1223" s="19" t="s">
        <v>10317</v>
      </c>
      <c r="P1223" s="19" t="s">
        <v>10318</v>
      </c>
      <c r="Q1223" s="19" t="s">
        <v>10319</v>
      </c>
      <c r="R1223" s="19" t="s">
        <v>10320</v>
      </c>
      <c r="S1223" s="23" t="s">
        <v>10321</v>
      </c>
    </row>
    <row r="1224" ht="15.75" customHeight="1">
      <c r="A1224" s="12" t="s">
        <v>10741</v>
      </c>
      <c r="B1224" s="13" t="s">
        <v>10742</v>
      </c>
      <c r="C1224" s="13" t="s">
        <v>185</v>
      </c>
      <c r="D1224" s="13">
        <v>369.0</v>
      </c>
      <c r="E1224" s="13">
        <v>599.0</v>
      </c>
      <c r="F1224" s="15">
        <v>0.38</v>
      </c>
      <c r="G1224" s="13">
        <v>3.9</v>
      </c>
      <c r="H1224" s="16">
        <v>1802.0</v>
      </c>
      <c r="I1224" s="13">
        <f t="shared" si="1"/>
        <v>3.998493943</v>
      </c>
      <c r="J1224" s="13">
        <f t="shared" si="2"/>
        <v>1079398</v>
      </c>
      <c r="K1224" s="13" t="str">
        <f t="shared" si="3"/>
        <v>₹200-₹500</v>
      </c>
      <c r="L1224" s="13" t="s">
        <v>10743</v>
      </c>
      <c r="M1224" s="13" t="s">
        <v>10744</v>
      </c>
      <c r="N1224" s="13" t="s">
        <v>10745</v>
      </c>
      <c r="O1224" s="13" t="s">
        <v>10746</v>
      </c>
      <c r="P1224" s="13" t="s">
        <v>10747</v>
      </c>
      <c r="Q1224" s="13" t="s">
        <v>10748</v>
      </c>
      <c r="R1224" s="13" t="s">
        <v>10749</v>
      </c>
      <c r="S1224" s="17" t="s">
        <v>10750</v>
      </c>
    </row>
    <row r="1225" ht="15.75" customHeight="1">
      <c r="A1225" s="18" t="s">
        <v>10108</v>
      </c>
      <c r="B1225" s="19" t="s">
        <v>10109</v>
      </c>
      <c r="C1225" s="19" t="s">
        <v>84</v>
      </c>
      <c r="D1225" s="20">
        <v>1049.0</v>
      </c>
      <c r="E1225" s="20">
        <v>2299.0</v>
      </c>
      <c r="F1225" s="21">
        <v>0.54</v>
      </c>
      <c r="G1225" s="19">
        <v>3.9</v>
      </c>
      <c r="H1225" s="22">
        <v>1771.0</v>
      </c>
      <c r="I1225" s="19">
        <f t="shared" si="1"/>
        <v>3.996799541</v>
      </c>
      <c r="J1225" s="19">
        <f t="shared" si="2"/>
        <v>4071529</v>
      </c>
      <c r="K1225" s="19" t="str">
        <f t="shared" si="3"/>
        <v>&gt;₹500</v>
      </c>
      <c r="L1225" s="19" t="s">
        <v>10110</v>
      </c>
      <c r="M1225" s="19" t="s">
        <v>10111</v>
      </c>
      <c r="N1225" s="19" t="s">
        <v>10112</v>
      </c>
      <c r="O1225" s="19" t="s">
        <v>10113</v>
      </c>
      <c r="P1225" s="19" t="s">
        <v>10114</v>
      </c>
      <c r="Q1225" s="19" t="s">
        <v>10115</v>
      </c>
      <c r="R1225" s="19" t="s">
        <v>10116</v>
      </c>
      <c r="S1225" s="23" t="s">
        <v>10117</v>
      </c>
    </row>
    <row r="1226" ht="15.75" customHeight="1">
      <c r="A1226" s="12" t="s">
        <v>10672</v>
      </c>
      <c r="B1226" s="13" t="s">
        <v>10673</v>
      </c>
      <c r="C1226" s="13" t="s">
        <v>194</v>
      </c>
      <c r="D1226" s="13">
        <v>215.0</v>
      </c>
      <c r="E1226" s="14">
        <v>1499.0</v>
      </c>
      <c r="F1226" s="15">
        <v>0.86</v>
      </c>
      <c r="G1226" s="13">
        <v>3.9</v>
      </c>
      <c r="H1226" s="16">
        <v>1729.0</v>
      </c>
      <c r="I1226" s="13">
        <f t="shared" si="1"/>
        <v>3.994503899</v>
      </c>
      <c r="J1226" s="13">
        <f t="shared" si="2"/>
        <v>2591771</v>
      </c>
      <c r="K1226" s="13" t="str">
        <f t="shared" si="3"/>
        <v>₹200-₹500</v>
      </c>
      <c r="L1226" s="13" t="s">
        <v>10674</v>
      </c>
      <c r="M1226" s="13" t="s">
        <v>10675</v>
      </c>
      <c r="N1226" s="13" t="s">
        <v>10676</v>
      </c>
      <c r="O1226" s="13" t="s">
        <v>10677</v>
      </c>
      <c r="P1226" s="13" t="s">
        <v>10678</v>
      </c>
      <c r="Q1226" s="13" t="s">
        <v>10679</v>
      </c>
      <c r="R1226" s="13" t="s">
        <v>10680</v>
      </c>
      <c r="S1226" s="17" t="s">
        <v>10681</v>
      </c>
    </row>
    <row r="1227" ht="15.75" customHeight="1">
      <c r="A1227" s="18" t="s">
        <v>10562</v>
      </c>
      <c r="B1227" s="19" t="s">
        <v>10563</v>
      </c>
      <c r="C1227" s="19" t="s">
        <v>138</v>
      </c>
      <c r="D1227" s="20">
        <v>1069.0</v>
      </c>
      <c r="E1227" s="20">
        <v>1699.0</v>
      </c>
      <c r="F1227" s="21">
        <v>0.37</v>
      </c>
      <c r="G1227" s="19">
        <v>3.9</v>
      </c>
      <c r="H1227" s="22">
        <v>1728.0</v>
      </c>
      <c r="I1227" s="19">
        <f t="shared" si="1"/>
        <v>3.994449241</v>
      </c>
      <c r="J1227" s="19">
        <f t="shared" si="2"/>
        <v>2935872</v>
      </c>
      <c r="K1227" s="19" t="str">
        <f t="shared" si="3"/>
        <v>&gt;₹500</v>
      </c>
      <c r="L1227" s="19" t="s">
        <v>10564</v>
      </c>
      <c r="M1227" s="19" t="s">
        <v>10565</v>
      </c>
      <c r="N1227" s="19" t="s">
        <v>10566</v>
      </c>
      <c r="O1227" s="19" t="s">
        <v>10567</v>
      </c>
      <c r="P1227" s="19" t="s">
        <v>10568</v>
      </c>
      <c r="Q1227" s="19" t="s">
        <v>10569</v>
      </c>
      <c r="R1227" s="19" t="s">
        <v>10570</v>
      </c>
      <c r="S1227" s="23" t="s">
        <v>10571</v>
      </c>
    </row>
    <row r="1228" ht="15.75" customHeight="1">
      <c r="A1228" s="12" t="s">
        <v>10931</v>
      </c>
      <c r="B1228" s="13" t="s">
        <v>10932</v>
      </c>
      <c r="C1228" s="13" t="s">
        <v>121</v>
      </c>
      <c r="D1228" s="14">
        <v>1999.0</v>
      </c>
      <c r="E1228" s="14">
        <v>7990.0</v>
      </c>
      <c r="F1228" s="15">
        <v>0.75</v>
      </c>
      <c r="G1228" s="13">
        <v>3.8</v>
      </c>
      <c r="H1228" s="16">
        <v>3552.0</v>
      </c>
      <c r="I1228" s="13">
        <f t="shared" si="1"/>
        <v>3.994145663</v>
      </c>
      <c r="J1228" s="13">
        <f t="shared" si="2"/>
        <v>28380480</v>
      </c>
      <c r="K1228" s="13" t="str">
        <f t="shared" si="3"/>
        <v>&gt;₹500</v>
      </c>
      <c r="L1228" s="13" t="s">
        <v>10933</v>
      </c>
      <c r="M1228" s="13" t="s">
        <v>10934</v>
      </c>
      <c r="N1228" s="13" t="s">
        <v>10935</v>
      </c>
      <c r="O1228" s="13" t="s">
        <v>10936</v>
      </c>
      <c r="P1228" s="13" t="s">
        <v>10937</v>
      </c>
      <c r="Q1228" s="13" t="s">
        <v>10938</v>
      </c>
      <c r="R1228" s="13" t="s">
        <v>10939</v>
      </c>
      <c r="S1228" s="17" t="s">
        <v>10940</v>
      </c>
    </row>
    <row r="1229" ht="15.75" customHeight="1">
      <c r="A1229" s="18" t="s">
        <v>11576</v>
      </c>
      <c r="B1229" s="19" t="s">
        <v>11577</v>
      </c>
      <c r="C1229" s="19" t="s">
        <v>141</v>
      </c>
      <c r="D1229" s="19">
        <v>335.0</v>
      </c>
      <c r="E1229" s="19">
        <v>510.0</v>
      </c>
      <c r="F1229" s="21">
        <v>0.34</v>
      </c>
      <c r="G1229" s="19">
        <v>3.8</v>
      </c>
      <c r="H1229" s="22">
        <v>3527.0</v>
      </c>
      <c r="I1229" s="19">
        <f t="shared" si="1"/>
        <v>3.99277921</v>
      </c>
      <c r="J1229" s="19">
        <f t="shared" si="2"/>
        <v>1798770</v>
      </c>
      <c r="K1229" s="19" t="str">
        <f t="shared" si="3"/>
        <v>₹200-₹500</v>
      </c>
      <c r="L1229" s="19" t="s">
        <v>11578</v>
      </c>
      <c r="M1229" s="19" t="s">
        <v>11579</v>
      </c>
      <c r="N1229" s="19" t="s">
        <v>11580</v>
      </c>
      <c r="O1229" s="19" t="s">
        <v>11581</v>
      </c>
      <c r="P1229" s="19" t="s">
        <v>11582</v>
      </c>
      <c r="Q1229" s="19" t="s">
        <v>11583</v>
      </c>
      <c r="R1229" s="19" t="s">
        <v>11584</v>
      </c>
      <c r="S1229" s="23" t="s">
        <v>11585</v>
      </c>
    </row>
    <row r="1230" ht="15.75" customHeight="1">
      <c r="A1230" s="12" t="s">
        <v>10482</v>
      </c>
      <c r="B1230" s="13" t="s">
        <v>10483</v>
      </c>
      <c r="C1230" s="13" t="s">
        <v>169</v>
      </c>
      <c r="D1230" s="27">
        <v>3657.66</v>
      </c>
      <c r="E1230" s="14">
        <v>5156.0</v>
      </c>
      <c r="F1230" s="15">
        <v>0.29</v>
      </c>
      <c r="G1230" s="13">
        <v>3.9</v>
      </c>
      <c r="H1230" s="16">
        <v>1679.0</v>
      </c>
      <c r="I1230" s="13">
        <f t="shared" si="1"/>
        <v>3.991770993</v>
      </c>
      <c r="J1230" s="13">
        <f t="shared" si="2"/>
        <v>8656924</v>
      </c>
      <c r="K1230" s="13" t="str">
        <f t="shared" si="3"/>
        <v>&gt;₹500</v>
      </c>
      <c r="L1230" s="13" t="s">
        <v>10484</v>
      </c>
      <c r="M1230" s="13" t="s">
        <v>10485</v>
      </c>
      <c r="N1230" s="13" t="s">
        <v>10486</v>
      </c>
      <c r="O1230" s="13" t="s">
        <v>10487</v>
      </c>
      <c r="P1230" s="13" t="s">
        <v>10488</v>
      </c>
      <c r="Q1230" s="13" t="s">
        <v>10489</v>
      </c>
      <c r="R1230" s="13" t="s">
        <v>10490</v>
      </c>
      <c r="S1230" s="17" t="s">
        <v>10491</v>
      </c>
    </row>
    <row r="1231" ht="15.75" customHeight="1">
      <c r="A1231" s="18" t="s">
        <v>9975</v>
      </c>
      <c r="B1231" s="19" t="s">
        <v>9976</v>
      </c>
      <c r="C1231" s="19" t="s">
        <v>118</v>
      </c>
      <c r="D1231" s="20">
        <v>2599.0</v>
      </c>
      <c r="E1231" s="20">
        <v>2999.0</v>
      </c>
      <c r="F1231" s="21">
        <v>0.13</v>
      </c>
      <c r="G1231" s="19">
        <v>3.9</v>
      </c>
      <c r="H1231" s="22">
        <v>1660.0</v>
      </c>
      <c r="I1231" s="19">
        <f t="shared" si="1"/>
        <v>3.990732489</v>
      </c>
      <c r="J1231" s="19">
        <f t="shared" si="2"/>
        <v>4978340</v>
      </c>
      <c r="K1231" s="19" t="str">
        <f t="shared" si="3"/>
        <v>&gt;₹500</v>
      </c>
      <c r="L1231" s="19" t="s">
        <v>9977</v>
      </c>
      <c r="M1231" s="19" t="s">
        <v>9978</v>
      </c>
      <c r="N1231" s="19" t="s">
        <v>9979</v>
      </c>
      <c r="O1231" s="19" t="s">
        <v>9980</v>
      </c>
      <c r="P1231" s="19" t="s">
        <v>9981</v>
      </c>
      <c r="Q1231" s="19" t="s">
        <v>9982</v>
      </c>
      <c r="R1231" s="19" t="s">
        <v>9983</v>
      </c>
      <c r="S1231" s="23" t="s">
        <v>9984</v>
      </c>
    </row>
    <row r="1232" ht="15.75" customHeight="1">
      <c r="A1232" s="12" t="s">
        <v>9571</v>
      </c>
      <c r="B1232" s="13" t="s">
        <v>9572</v>
      </c>
      <c r="C1232" s="13" t="s">
        <v>12</v>
      </c>
      <c r="D1232" s="13">
        <v>199.0</v>
      </c>
      <c r="E1232" s="13">
        <v>999.0</v>
      </c>
      <c r="F1232" s="15">
        <v>0.8</v>
      </c>
      <c r="G1232" s="13">
        <v>3.9</v>
      </c>
      <c r="H1232" s="16">
        <v>1646.0</v>
      </c>
      <c r="I1232" s="13">
        <f t="shared" si="1"/>
        <v>3.989967275</v>
      </c>
      <c r="J1232" s="13">
        <f t="shared" si="2"/>
        <v>1644354</v>
      </c>
      <c r="K1232" s="13" t="str">
        <f t="shared" si="3"/>
        <v>&lt;₹200</v>
      </c>
      <c r="L1232" s="13" t="s">
        <v>9861</v>
      </c>
      <c r="M1232" s="13" t="s">
        <v>9862</v>
      </c>
      <c r="N1232" s="13" t="s">
        <v>9863</v>
      </c>
      <c r="O1232" s="13" t="s">
        <v>9864</v>
      </c>
      <c r="P1232" s="13" t="s">
        <v>9865</v>
      </c>
      <c r="Q1232" s="13" t="s">
        <v>9866</v>
      </c>
      <c r="R1232" s="13" t="s">
        <v>9867</v>
      </c>
      <c r="S1232" s="17" t="s">
        <v>9868</v>
      </c>
    </row>
    <row r="1233" ht="15.75" customHeight="1">
      <c r="A1233" s="18" t="s">
        <v>9965</v>
      </c>
      <c r="B1233" s="19" t="s">
        <v>9966</v>
      </c>
      <c r="C1233" s="19" t="s">
        <v>119</v>
      </c>
      <c r="D1233" s="20">
        <v>13999.0</v>
      </c>
      <c r="E1233" s="20">
        <v>15999.0</v>
      </c>
      <c r="F1233" s="21">
        <v>0.13</v>
      </c>
      <c r="G1233" s="19">
        <v>3.9</v>
      </c>
      <c r="H1233" s="22">
        <v>1559.0</v>
      </c>
      <c r="I1233" s="19">
        <f t="shared" si="1"/>
        <v>3.985212018</v>
      </c>
      <c r="J1233" s="19">
        <f t="shared" si="2"/>
        <v>24942441</v>
      </c>
      <c r="K1233" s="19" t="str">
        <f t="shared" si="3"/>
        <v>&gt;₹500</v>
      </c>
      <c r="L1233" s="19" t="s">
        <v>9967</v>
      </c>
      <c r="M1233" s="19" t="s">
        <v>9968</v>
      </c>
      <c r="N1233" s="19" t="s">
        <v>9969</v>
      </c>
      <c r="O1233" s="19" t="s">
        <v>9970</v>
      </c>
      <c r="P1233" s="19" t="s">
        <v>9971</v>
      </c>
      <c r="Q1233" s="19" t="s">
        <v>9972</v>
      </c>
      <c r="R1233" s="19" t="s">
        <v>9973</v>
      </c>
      <c r="S1233" s="23" t="s">
        <v>9974</v>
      </c>
    </row>
    <row r="1234" ht="15.75" customHeight="1">
      <c r="A1234" s="12" t="s">
        <v>9591</v>
      </c>
      <c r="B1234" s="13" t="s">
        <v>9592</v>
      </c>
      <c r="C1234" s="13" t="s">
        <v>12</v>
      </c>
      <c r="D1234" s="13">
        <v>199.0</v>
      </c>
      <c r="E1234" s="13">
        <v>999.0</v>
      </c>
      <c r="F1234" s="15">
        <v>0.8</v>
      </c>
      <c r="G1234" s="13">
        <v>3.9</v>
      </c>
      <c r="H1234" s="16">
        <v>1558.0</v>
      </c>
      <c r="I1234" s="13">
        <f t="shared" si="1"/>
        <v>3.98515736</v>
      </c>
      <c r="J1234" s="13">
        <f t="shared" si="2"/>
        <v>1556442</v>
      </c>
      <c r="K1234" s="13" t="str">
        <f t="shared" si="3"/>
        <v>&lt;₹200</v>
      </c>
      <c r="L1234" s="13" t="s">
        <v>9593</v>
      </c>
      <c r="M1234" s="13" t="s">
        <v>9594</v>
      </c>
      <c r="N1234" s="13" t="s">
        <v>9595</v>
      </c>
      <c r="O1234" s="13" t="s">
        <v>9596</v>
      </c>
      <c r="P1234" s="13" t="s">
        <v>9597</v>
      </c>
      <c r="Q1234" s="13" t="s">
        <v>9598</v>
      </c>
      <c r="R1234" s="13" t="s">
        <v>9599</v>
      </c>
      <c r="S1234" s="17" t="s">
        <v>9600</v>
      </c>
    </row>
    <row r="1235" ht="15.75" customHeight="1">
      <c r="A1235" s="18" t="s">
        <v>11914</v>
      </c>
      <c r="B1235" s="19" t="s">
        <v>11915</v>
      </c>
      <c r="C1235" s="19" t="s">
        <v>139</v>
      </c>
      <c r="D1235" s="20">
        <v>1409.0</v>
      </c>
      <c r="E1235" s="20">
        <v>1639.0</v>
      </c>
      <c r="F1235" s="21">
        <v>0.14</v>
      </c>
      <c r="G1235" s="19">
        <v>3.7</v>
      </c>
      <c r="H1235" s="22">
        <v>5160.0</v>
      </c>
      <c r="I1235" s="19">
        <f t="shared" si="1"/>
        <v>3.982035929</v>
      </c>
      <c r="J1235" s="19">
        <f t="shared" si="2"/>
        <v>8457240</v>
      </c>
      <c r="K1235" s="19" t="str">
        <f t="shared" si="3"/>
        <v>&gt;₹500</v>
      </c>
      <c r="L1235" s="19" t="s">
        <v>11916</v>
      </c>
      <c r="M1235" s="19" t="s">
        <v>11917</v>
      </c>
      <c r="N1235" s="19" t="s">
        <v>11918</v>
      </c>
      <c r="O1235" s="19" t="s">
        <v>11919</v>
      </c>
      <c r="P1235" s="19" t="s">
        <v>11920</v>
      </c>
      <c r="Q1235" s="19" t="s">
        <v>11921</v>
      </c>
      <c r="R1235" s="19" t="s">
        <v>11922</v>
      </c>
      <c r="S1235" s="23" t="s">
        <v>11923</v>
      </c>
    </row>
    <row r="1236" ht="15.75" customHeight="1">
      <c r="A1236" s="12" t="s">
        <v>10148</v>
      </c>
      <c r="B1236" s="13" t="s">
        <v>10149</v>
      </c>
      <c r="C1236" s="13" t="s">
        <v>78</v>
      </c>
      <c r="D1236" s="14">
        <v>1199.0</v>
      </c>
      <c r="E1236" s="14">
        <v>5999.0</v>
      </c>
      <c r="F1236" s="15">
        <v>0.8</v>
      </c>
      <c r="G1236" s="13">
        <v>3.9</v>
      </c>
      <c r="H1236" s="16">
        <v>1498.0</v>
      </c>
      <c r="I1236" s="13">
        <f t="shared" si="1"/>
        <v>3.981877872</v>
      </c>
      <c r="J1236" s="13">
        <f t="shared" si="2"/>
        <v>8986502</v>
      </c>
      <c r="K1236" s="13" t="str">
        <f t="shared" si="3"/>
        <v>&gt;₹500</v>
      </c>
      <c r="L1236" s="13" t="s">
        <v>10150</v>
      </c>
      <c r="M1236" s="13" t="s">
        <v>10151</v>
      </c>
      <c r="N1236" s="13" t="s">
        <v>10152</v>
      </c>
      <c r="O1236" s="13" t="s">
        <v>10153</v>
      </c>
      <c r="P1236" s="13" t="s">
        <v>10154</v>
      </c>
      <c r="Q1236" s="13" t="s">
        <v>10155</v>
      </c>
      <c r="R1236" s="13" t="s">
        <v>10156</v>
      </c>
      <c r="S1236" s="17" t="s">
        <v>10157</v>
      </c>
    </row>
    <row r="1237" ht="15.75" customHeight="1">
      <c r="A1237" s="18" t="s">
        <v>10642</v>
      </c>
      <c r="B1237" s="19" t="s">
        <v>10643</v>
      </c>
      <c r="C1237" s="19" t="s">
        <v>171</v>
      </c>
      <c r="D1237" s="26">
        <v>2237.81</v>
      </c>
      <c r="E1237" s="20">
        <v>3899.0</v>
      </c>
      <c r="F1237" s="21">
        <v>0.43</v>
      </c>
      <c r="G1237" s="19">
        <v>3.9</v>
      </c>
      <c r="H1237" s="22">
        <v>1404.0</v>
      </c>
      <c r="I1237" s="19">
        <f t="shared" si="1"/>
        <v>3.976740009</v>
      </c>
      <c r="J1237" s="19">
        <f t="shared" si="2"/>
        <v>5474196</v>
      </c>
      <c r="K1237" s="19" t="str">
        <f t="shared" si="3"/>
        <v>&gt;₹500</v>
      </c>
      <c r="L1237" s="19" t="s">
        <v>10644</v>
      </c>
      <c r="M1237" s="19" t="s">
        <v>10645</v>
      </c>
      <c r="N1237" s="19" t="s">
        <v>10646</v>
      </c>
      <c r="O1237" s="19" t="s">
        <v>10647</v>
      </c>
      <c r="P1237" s="19" t="s">
        <v>10648</v>
      </c>
      <c r="Q1237" s="19" t="s">
        <v>10649</v>
      </c>
      <c r="R1237" s="19" t="s">
        <v>10650</v>
      </c>
      <c r="S1237" s="23" t="s">
        <v>10651</v>
      </c>
    </row>
    <row r="1238" ht="15.75" customHeight="1">
      <c r="A1238" s="12" t="s">
        <v>11826</v>
      </c>
      <c r="B1238" s="13" t="s">
        <v>11827</v>
      </c>
      <c r="C1238" s="13" t="s">
        <v>78</v>
      </c>
      <c r="D1238" s="14">
        <v>1499.0</v>
      </c>
      <c r="E1238" s="14">
        <v>8999.0</v>
      </c>
      <c r="F1238" s="15">
        <v>0.83</v>
      </c>
      <c r="G1238" s="13">
        <v>3.7</v>
      </c>
      <c r="H1238" s="16">
        <v>5059.0</v>
      </c>
      <c r="I1238" s="13">
        <f t="shared" si="1"/>
        <v>3.976515458</v>
      </c>
      <c r="J1238" s="13">
        <f t="shared" si="2"/>
        <v>45525941</v>
      </c>
      <c r="K1238" s="13" t="str">
        <f t="shared" si="3"/>
        <v>&gt;₹500</v>
      </c>
      <c r="L1238" s="13" t="s">
        <v>11828</v>
      </c>
      <c r="M1238" s="13" t="s">
        <v>11829</v>
      </c>
      <c r="N1238" s="13" t="s">
        <v>11830</v>
      </c>
      <c r="O1238" s="13" t="s">
        <v>11831</v>
      </c>
      <c r="P1238" s="13" t="s">
        <v>11832</v>
      </c>
      <c r="Q1238" s="13" t="s">
        <v>11833</v>
      </c>
      <c r="R1238" s="13" t="s">
        <v>11834</v>
      </c>
      <c r="S1238" s="17" t="s">
        <v>11835</v>
      </c>
    </row>
    <row r="1239" ht="15.75" customHeight="1">
      <c r="A1239" s="18" t="s">
        <v>10462</v>
      </c>
      <c r="B1239" s="19" t="s">
        <v>10463</v>
      </c>
      <c r="C1239" s="19" t="s">
        <v>176</v>
      </c>
      <c r="D1239" s="19">
        <v>260.0</v>
      </c>
      <c r="E1239" s="19">
        <v>350.0</v>
      </c>
      <c r="F1239" s="21">
        <v>0.26</v>
      </c>
      <c r="G1239" s="19">
        <v>3.9</v>
      </c>
      <c r="H1239" s="22">
        <v>1353.0</v>
      </c>
      <c r="I1239" s="19">
        <f t="shared" si="1"/>
        <v>3.973952444</v>
      </c>
      <c r="J1239" s="19">
        <f t="shared" si="2"/>
        <v>473550</v>
      </c>
      <c r="K1239" s="19" t="str">
        <f t="shared" si="3"/>
        <v>₹200-₹500</v>
      </c>
      <c r="L1239" s="19" t="s">
        <v>10464</v>
      </c>
      <c r="M1239" s="19" t="s">
        <v>10465</v>
      </c>
      <c r="N1239" s="19" t="s">
        <v>10466</v>
      </c>
      <c r="O1239" s="19" t="s">
        <v>10467</v>
      </c>
      <c r="P1239" s="19" t="s">
        <v>10468</v>
      </c>
      <c r="Q1239" s="19" t="s">
        <v>10469</v>
      </c>
      <c r="R1239" s="19" t="s">
        <v>10470</v>
      </c>
      <c r="S1239" s="23" t="s">
        <v>10471</v>
      </c>
    </row>
    <row r="1240" ht="15.75" customHeight="1">
      <c r="A1240" s="12" t="s">
        <v>10821</v>
      </c>
      <c r="B1240" s="13" t="s">
        <v>10822</v>
      </c>
      <c r="C1240" s="13" t="s">
        <v>94</v>
      </c>
      <c r="D1240" s="13">
        <v>299.0</v>
      </c>
      <c r="E1240" s="13">
        <v>999.0</v>
      </c>
      <c r="F1240" s="15">
        <v>0.7</v>
      </c>
      <c r="G1240" s="13">
        <v>3.8</v>
      </c>
      <c r="H1240" s="16">
        <v>3160.0</v>
      </c>
      <c r="I1240" s="13">
        <f t="shared" si="1"/>
        <v>3.972719677</v>
      </c>
      <c r="J1240" s="13">
        <f t="shared" si="2"/>
        <v>3156840</v>
      </c>
      <c r="K1240" s="13" t="str">
        <f t="shared" si="3"/>
        <v>₹200-₹500</v>
      </c>
      <c r="L1240" s="13" t="s">
        <v>10823</v>
      </c>
      <c r="M1240" s="13" t="s">
        <v>10824</v>
      </c>
      <c r="N1240" s="13" t="s">
        <v>10825</v>
      </c>
      <c r="O1240" s="13" t="s">
        <v>10826</v>
      </c>
      <c r="P1240" s="13" t="s">
        <v>10827</v>
      </c>
      <c r="Q1240" s="13" t="s">
        <v>10828</v>
      </c>
      <c r="R1240" s="13" t="s">
        <v>10829</v>
      </c>
      <c r="S1240" s="17" t="s">
        <v>10830</v>
      </c>
    </row>
    <row r="1241" ht="15.75" customHeight="1">
      <c r="A1241" s="18" t="s">
        <v>10080</v>
      </c>
      <c r="B1241" s="19" t="s">
        <v>10081</v>
      </c>
      <c r="C1241" s="19" t="s">
        <v>78</v>
      </c>
      <c r="D1241" s="20">
        <v>1399.0</v>
      </c>
      <c r="E1241" s="20">
        <v>5499.0</v>
      </c>
      <c r="F1241" s="21">
        <v>0.75</v>
      </c>
      <c r="G1241" s="19">
        <v>3.9</v>
      </c>
      <c r="H1241" s="22">
        <v>1296.0</v>
      </c>
      <c r="I1241" s="19">
        <f t="shared" si="1"/>
        <v>3.970836931</v>
      </c>
      <c r="J1241" s="19">
        <f t="shared" si="2"/>
        <v>7126704</v>
      </c>
      <c r="K1241" s="19" t="str">
        <f t="shared" si="3"/>
        <v>&gt;₹500</v>
      </c>
      <c r="L1241" s="19" t="s">
        <v>10082</v>
      </c>
      <c r="M1241" s="19" t="s">
        <v>10083</v>
      </c>
      <c r="N1241" s="19" t="s">
        <v>10084</v>
      </c>
      <c r="O1241" s="19" t="s">
        <v>10085</v>
      </c>
      <c r="P1241" s="19" t="s">
        <v>10086</v>
      </c>
      <c r="Q1241" s="19" t="s">
        <v>10087</v>
      </c>
      <c r="R1241" s="19" t="s">
        <v>10088</v>
      </c>
      <c r="S1241" s="23" t="s">
        <v>10089</v>
      </c>
    </row>
    <row r="1242" ht="15.75" customHeight="1">
      <c r="A1242" s="12" t="s">
        <v>9781</v>
      </c>
      <c r="B1242" s="13" t="s">
        <v>9782</v>
      </c>
      <c r="C1242" s="13" t="s">
        <v>12</v>
      </c>
      <c r="D1242" s="13">
        <v>99.0</v>
      </c>
      <c r="E1242" s="13">
        <v>800.0</v>
      </c>
      <c r="F1242" s="15">
        <v>0.88</v>
      </c>
      <c r="G1242" s="13">
        <v>3.9</v>
      </c>
      <c r="H1242" s="16">
        <v>1240.0</v>
      </c>
      <c r="I1242" s="13">
        <f t="shared" si="1"/>
        <v>3.967776076</v>
      </c>
      <c r="J1242" s="13">
        <f t="shared" si="2"/>
        <v>992000</v>
      </c>
      <c r="K1242" s="13" t="str">
        <f t="shared" si="3"/>
        <v>&lt;₹200</v>
      </c>
      <c r="L1242" s="13" t="s">
        <v>9783</v>
      </c>
      <c r="M1242" s="13" t="s">
        <v>9784</v>
      </c>
      <c r="N1242" s="13" t="s">
        <v>9785</v>
      </c>
      <c r="O1242" s="13" t="s">
        <v>9786</v>
      </c>
      <c r="P1242" s="13" t="s">
        <v>9787</v>
      </c>
      <c r="Q1242" s="13" t="s">
        <v>9788</v>
      </c>
      <c r="R1242" s="13" t="s">
        <v>9789</v>
      </c>
      <c r="S1242" s="17" t="s">
        <v>9790</v>
      </c>
    </row>
    <row r="1243" ht="15.75" customHeight="1">
      <c r="A1243" s="18" t="s">
        <v>11407</v>
      </c>
      <c r="B1243" s="19" t="s">
        <v>11408</v>
      </c>
      <c r="C1243" s="19" t="s">
        <v>2</v>
      </c>
      <c r="D1243" s="20">
        <v>2339.0</v>
      </c>
      <c r="E1243" s="20">
        <v>4000.0</v>
      </c>
      <c r="F1243" s="21">
        <v>0.42</v>
      </c>
      <c r="G1243" s="19">
        <v>3.8</v>
      </c>
      <c r="H1243" s="22">
        <v>3065.0</v>
      </c>
      <c r="I1243" s="19">
        <f t="shared" si="1"/>
        <v>3.967527155</v>
      </c>
      <c r="J1243" s="19">
        <f t="shared" si="2"/>
        <v>12260000</v>
      </c>
      <c r="K1243" s="19" t="str">
        <f t="shared" si="3"/>
        <v>&gt;₹500</v>
      </c>
      <c r="L1243" s="19" t="s">
        <v>11409</v>
      </c>
      <c r="M1243" s="19" t="s">
        <v>11410</v>
      </c>
      <c r="N1243" s="19" t="s">
        <v>11411</v>
      </c>
      <c r="O1243" s="19" t="s">
        <v>11412</v>
      </c>
      <c r="P1243" s="19" t="s">
        <v>11413</v>
      </c>
      <c r="Q1243" s="19" t="s">
        <v>11414</v>
      </c>
      <c r="R1243" s="19" t="s">
        <v>11415</v>
      </c>
      <c r="S1243" s="23" t="s">
        <v>11416</v>
      </c>
    </row>
    <row r="1244" ht="15.75" customHeight="1">
      <c r="A1244" s="12" t="s">
        <v>10168</v>
      </c>
      <c r="B1244" s="13" t="s">
        <v>10169</v>
      </c>
      <c r="C1244" s="13" t="s">
        <v>78</v>
      </c>
      <c r="D1244" s="14">
        <v>1799.0</v>
      </c>
      <c r="E1244" s="14">
        <v>3999.0</v>
      </c>
      <c r="F1244" s="15">
        <v>0.55</v>
      </c>
      <c r="G1244" s="13">
        <v>3.9</v>
      </c>
      <c r="H1244" s="16">
        <v>1191.0</v>
      </c>
      <c r="I1244" s="13">
        <f t="shared" si="1"/>
        <v>3.965097828</v>
      </c>
      <c r="J1244" s="13">
        <f t="shared" si="2"/>
        <v>4762809</v>
      </c>
      <c r="K1244" s="13" t="str">
        <f t="shared" si="3"/>
        <v>&gt;₹500</v>
      </c>
      <c r="L1244" s="13" t="s">
        <v>10170</v>
      </c>
      <c r="M1244" s="13" t="s">
        <v>10171</v>
      </c>
      <c r="N1244" s="13" t="s">
        <v>10172</v>
      </c>
      <c r="O1244" s="13" t="s">
        <v>10173</v>
      </c>
      <c r="P1244" s="13" t="s">
        <v>10174</v>
      </c>
      <c r="Q1244" s="13" t="s">
        <v>10175</v>
      </c>
      <c r="R1244" s="13" t="s">
        <v>10176</v>
      </c>
      <c r="S1244" s="17" t="s">
        <v>10177</v>
      </c>
    </row>
    <row r="1245" ht="15.75" customHeight="1">
      <c r="A1245" s="18" t="s">
        <v>10025</v>
      </c>
      <c r="B1245" s="19" t="s">
        <v>10026</v>
      </c>
      <c r="C1245" s="19" t="s">
        <v>78</v>
      </c>
      <c r="D1245" s="20">
        <v>1499.0</v>
      </c>
      <c r="E1245" s="20">
        <v>4490.0</v>
      </c>
      <c r="F1245" s="21">
        <v>0.67</v>
      </c>
      <c r="G1245" s="19">
        <v>3.9</v>
      </c>
      <c r="H1245" s="22">
        <v>1118.0</v>
      </c>
      <c r="I1245" s="19">
        <f t="shared" si="1"/>
        <v>3.961107785</v>
      </c>
      <c r="J1245" s="19">
        <f t="shared" si="2"/>
        <v>5019820</v>
      </c>
      <c r="K1245" s="19" t="str">
        <f t="shared" si="3"/>
        <v>&gt;₹500</v>
      </c>
      <c r="L1245" s="19" t="s">
        <v>10027</v>
      </c>
      <c r="M1245" s="19" t="s">
        <v>10028</v>
      </c>
      <c r="N1245" s="19" t="s">
        <v>10029</v>
      </c>
      <c r="O1245" s="19" t="s">
        <v>10030</v>
      </c>
      <c r="P1245" s="19" t="s">
        <v>10031</v>
      </c>
      <c r="Q1245" s="19" t="s">
        <v>10032</v>
      </c>
      <c r="R1245" s="19" t="s">
        <v>10033</v>
      </c>
      <c r="S1245" s="23" t="s">
        <v>10034</v>
      </c>
    </row>
    <row r="1246" ht="15.75" customHeight="1">
      <c r="A1246" s="12" t="s">
        <v>10352</v>
      </c>
      <c r="B1246" s="13" t="s">
        <v>10353</v>
      </c>
      <c r="C1246" s="13" t="s">
        <v>167</v>
      </c>
      <c r="D1246" s="13">
        <v>749.0</v>
      </c>
      <c r="E1246" s="14">
        <v>1445.0</v>
      </c>
      <c r="F1246" s="15">
        <v>0.48</v>
      </c>
      <c r="G1246" s="13">
        <v>3.9</v>
      </c>
      <c r="H1246" s="16">
        <v>1067.0</v>
      </c>
      <c r="I1246" s="13">
        <f t="shared" si="1"/>
        <v>3.95832022</v>
      </c>
      <c r="J1246" s="13">
        <f t="shared" si="2"/>
        <v>1541815</v>
      </c>
      <c r="K1246" s="13" t="str">
        <f t="shared" si="3"/>
        <v>&gt;₹500</v>
      </c>
      <c r="L1246" s="13" t="s">
        <v>10354</v>
      </c>
      <c r="M1246" s="13" t="s">
        <v>10355</v>
      </c>
      <c r="N1246" s="13" t="s">
        <v>10356</v>
      </c>
      <c r="O1246" s="13" t="s">
        <v>10357</v>
      </c>
      <c r="P1246" s="13" t="s">
        <v>10358</v>
      </c>
      <c r="Q1246" s="13" t="s">
        <v>10359</v>
      </c>
      <c r="R1246" s="13" t="s">
        <v>10360</v>
      </c>
      <c r="S1246" s="17" t="s">
        <v>10361</v>
      </c>
    </row>
    <row r="1247" ht="15.75" customHeight="1">
      <c r="A1247" s="18" t="s">
        <v>12242</v>
      </c>
      <c r="B1247" s="19" t="s">
        <v>12243</v>
      </c>
      <c r="C1247" s="19" t="s">
        <v>168</v>
      </c>
      <c r="D1247" s="19">
        <v>549.0</v>
      </c>
      <c r="E1247" s="20">
        <v>1000.0</v>
      </c>
      <c r="F1247" s="21">
        <v>0.45</v>
      </c>
      <c r="G1247" s="19">
        <v>3.6</v>
      </c>
      <c r="H1247" s="22">
        <v>6550.0</v>
      </c>
      <c r="I1247" s="19">
        <f t="shared" si="1"/>
        <v>3.958010724</v>
      </c>
      <c r="J1247" s="19">
        <f t="shared" si="2"/>
        <v>6550000</v>
      </c>
      <c r="K1247" s="19" t="str">
        <f t="shared" si="3"/>
        <v>&gt;₹500</v>
      </c>
      <c r="L1247" s="19" t="s">
        <v>12244</v>
      </c>
      <c r="M1247" s="19" t="s">
        <v>12245</v>
      </c>
      <c r="N1247" s="19" t="s">
        <v>12246</v>
      </c>
      <c r="O1247" s="19" t="s">
        <v>12247</v>
      </c>
      <c r="P1247" s="19" t="s">
        <v>12248</v>
      </c>
      <c r="Q1247" s="19" t="s">
        <v>12249</v>
      </c>
      <c r="R1247" s="19" t="s">
        <v>12250</v>
      </c>
      <c r="S1247" s="23" t="s">
        <v>12251</v>
      </c>
    </row>
    <row r="1248" ht="15.75" customHeight="1">
      <c r="A1248" s="12" t="s">
        <v>9811</v>
      </c>
      <c r="B1248" s="13" t="s">
        <v>9812</v>
      </c>
      <c r="C1248" s="13" t="s">
        <v>12</v>
      </c>
      <c r="D1248" s="13">
        <v>299.0</v>
      </c>
      <c r="E1248" s="13">
        <v>699.0</v>
      </c>
      <c r="F1248" s="15">
        <v>0.57</v>
      </c>
      <c r="G1248" s="13">
        <v>3.9</v>
      </c>
      <c r="H1248" s="16">
        <v>1034.0</v>
      </c>
      <c r="I1248" s="13">
        <f t="shared" si="1"/>
        <v>3.956516502</v>
      </c>
      <c r="J1248" s="13">
        <f t="shared" si="2"/>
        <v>722766</v>
      </c>
      <c r="K1248" s="13" t="str">
        <f t="shared" si="3"/>
        <v>₹200-₹500</v>
      </c>
      <c r="L1248" s="13" t="s">
        <v>9813</v>
      </c>
      <c r="M1248" s="13" t="s">
        <v>9814</v>
      </c>
      <c r="N1248" s="13" t="s">
        <v>9815</v>
      </c>
      <c r="O1248" s="13" t="s">
        <v>9816</v>
      </c>
      <c r="P1248" s="13" t="s">
        <v>9817</v>
      </c>
      <c r="Q1248" s="13" t="s">
        <v>9818</v>
      </c>
      <c r="R1248" s="13" t="s">
        <v>9819</v>
      </c>
      <c r="S1248" s="17" t="s">
        <v>9820</v>
      </c>
    </row>
    <row r="1249" ht="15.75" customHeight="1">
      <c r="A1249" s="18" t="s">
        <v>9691</v>
      </c>
      <c r="B1249" s="19" t="s">
        <v>9692</v>
      </c>
      <c r="C1249" s="19" t="s">
        <v>94</v>
      </c>
      <c r="D1249" s="19">
        <v>299.0</v>
      </c>
      <c r="E1249" s="20">
        <v>1199.0</v>
      </c>
      <c r="F1249" s="21">
        <v>0.75</v>
      </c>
      <c r="G1249" s="19">
        <v>3.9</v>
      </c>
      <c r="H1249" s="22">
        <v>1017.0</v>
      </c>
      <c r="I1249" s="19">
        <f t="shared" si="1"/>
        <v>3.955587314</v>
      </c>
      <c r="J1249" s="19">
        <f t="shared" si="2"/>
        <v>1219383</v>
      </c>
      <c r="K1249" s="19" t="str">
        <f t="shared" si="3"/>
        <v>₹200-₹500</v>
      </c>
      <c r="L1249" s="19" t="s">
        <v>9693</v>
      </c>
      <c r="M1249" s="19" t="s">
        <v>9694</v>
      </c>
      <c r="N1249" s="19" t="s">
        <v>9695</v>
      </c>
      <c r="O1249" s="19" t="s">
        <v>9696</v>
      </c>
      <c r="P1249" s="19" t="s">
        <v>9697</v>
      </c>
      <c r="Q1249" s="19" t="s">
        <v>9698</v>
      </c>
      <c r="R1249" s="19" t="s">
        <v>9699</v>
      </c>
      <c r="S1249" s="23" t="s">
        <v>9700</v>
      </c>
    </row>
    <row r="1250" ht="15.75" customHeight="1">
      <c r="A1250" s="12" t="s">
        <v>12204</v>
      </c>
      <c r="B1250" s="13" t="s">
        <v>12205</v>
      </c>
      <c r="C1250" s="13" t="s">
        <v>26</v>
      </c>
      <c r="D1250" s="14">
        <v>1699.0</v>
      </c>
      <c r="E1250" s="14">
        <v>3499.0</v>
      </c>
      <c r="F1250" s="15">
        <v>0.51</v>
      </c>
      <c r="G1250" s="13">
        <v>3.6</v>
      </c>
      <c r="H1250" s="16">
        <v>6400.0</v>
      </c>
      <c r="I1250" s="13">
        <f t="shared" si="1"/>
        <v>3.949812005</v>
      </c>
      <c r="J1250" s="13">
        <f t="shared" si="2"/>
        <v>22393600</v>
      </c>
      <c r="K1250" s="13" t="str">
        <f t="shared" si="3"/>
        <v>&gt;₹500</v>
      </c>
      <c r="L1250" s="13" t="s">
        <v>12206</v>
      </c>
      <c r="M1250" s="13" t="s">
        <v>12207</v>
      </c>
      <c r="N1250" s="13" t="s">
        <v>12208</v>
      </c>
      <c r="O1250" s="13" t="s">
        <v>12209</v>
      </c>
      <c r="P1250" s="13" t="s">
        <v>12210</v>
      </c>
      <c r="Q1250" s="13" t="s">
        <v>12211</v>
      </c>
      <c r="R1250" s="13" t="s">
        <v>12212</v>
      </c>
      <c r="S1250" s="17" t="s">
        <v>12213</v>
      </c>
    </row>
    <row r="1251" ht="15.75" customHeight="1">
      <c r="A1251" s="18" t="s">
        <v>10761</v>
      </c>
      <c r="B1251" s="19" t="s">
        <v>10762</v>
      </c>
      <c r="C1251" s="19" t="s">
        <v>130</v>
      </c>
      <c r="D1251" s="20">
        <v>2599.0</v>
      </c>
      <c r="E1251" s="20">
        <v>4780.0</v>
      </c>
      <c r="F1251" s="21">
        <v>0.46</v>
      </c>
      <c r="G1251" s="19">
        <v>3.9</v>
      </c>
      <c r="H1251" s="22">
        <v>780.0</v>
      </c>
      <c r="I1251" s="19">
        <f t="shared" si="1"/>
        <v>3.942633338</v>
      </c>
      <c r="J1251" s="19">
        <f t="shared" si="2"/>
        <v>3728400</v>
      </c>
      <c r="K1251" s="19" t="str">
        <f t="shared" si="3"/>
        <v>&gt;₹500</v>
      </c>
      <c r="L1251" s="19" t="s">
        <v>10763</v>
      </c>
      <c r="M1251" s="19" t="s">
        <v>10764</v>
      </c>
      <c r="N1251" s="19" t="s">
        <v>10765</v>
      </c>
      <c r="O1251" s="19" t="s">
        <v>10766</v>
      </c>
      <c r="P1251" s="19" t="s">
        <v>10767</v>
      </c>
      <c r="Q1251" s="19" t="s">
        <v>10768</v>
      </c>
      <c r="R1251" s="19" t="s">
        <v>10769</v>
      </c>
      <c r="S1251" s="23" t="s">
        <v>10770</v>
      </c>
    </row>
    <row r="1252" ht="15.75" customHeight="1">
      <c r="A1252" s="12" t="s">
        <v>11089</v>
      </c>
      <c r="B1252" s="13" t="s">
        <v>11090</v>
      </c>
      <c r="C1252" s="13" t="s">
        <v>69</v>
      </c>
      <c r="D1252" s="13">
        <v>799.0</v>
      </c>
      <c r="E1252" s="14">
        <v>1999.0</v>
      </c>
      <c r="F1252" s="15">
        <v>0.6</v>
      </c>
      <c r="G1252" s="13">
        <v>3.8</v>
      </c>
      <c r="H1252" s="16">
        <v>2593.0</v>
      </c>
      <c r="I1252" s="13">
        <f t="shared" si="1"/>
        <v>3.94172852</v>
      </c>
      <c r="J1252" s="13">
        <f t="shared" si="2"/>
        <v>5183407</v>
      </c>
      <c r="K1252" s="13" t="str">
        <f t="shared" si="3"/>
        <v>&gt;₹500</v>
      </c>
      <c r="L1252" s="13" t="s">
        <v>11091</v>
      </c>
      <c r="M1252" s="13" t="s">
        <v>11092</v>
      </c>
      <c r="N1252" s="13" t="s">
        <v>11093</v>
      </c>
      <c r="O1252" s="13" t="s">
        <v>11094</v>
      </c>
      <c r="P1252" s="13" t="s">
        <v>11095</v>
      </c>
      <c r="Q1252" s="13" t="s">
        <v>11096</v>
      </c>
      <c r="R1252" s="13" t="s">
        <v>11097</v>
      </c>
      <c r="S1252" s="17" t="s">
        <v>11098</v>
      </c>
    </row>
    <row r="1253" ht="15.75" customHeight="1">
      <c r="A1253" s="18" t="s">
        <v>11726</v>
      </c>
      <c r="B1253" s="19" t="s">
        <v>11727</v>
      </c>
      <c r="C1253" s="19" t="s">
        <v>12</v>
      </c>
      <c r="D1253" s="19">
        <v>252.0</v>
      </c>
      <c r="E1253" s="19">
        <v>999.0</v>
      </c>
      <c r="F1253" s="21">
        <v>0.75</v>
      </c>
      <c r="G1253" s="19">
        <v>3.7</v>
      </c>
      <c r="H1253" s="22">
        <v>4401.0</v>
      </c>
      <c r="I1253" s="19">
        <f t="shared" si="1"/>
        <v>3.940550411</v>
      </c>
      <c r="J1253" s="19">
        <f t="shared" si="2"/>
        <v>4396599</v>
      </c>
      <c r="K1253" s="19" t="str">
        <f t="shared" si="3"/>
        <v>₹200-₹500</v>
      </c>
      <c r="L1253" s="19" t="s">
        <v>11728</v>
      </c>
      <c r="M1253" s="19" t="s">
        <v>11729</v>
      </c>
      <c r="N1253" s="19" t="s">
        <v>11730</v>
      </c>
      <c r="O1253" s="19" t="s">
        <v>11731</v>
      </c>
      <c r="P1253" s="19" t="s">
        <v>11732</v>
      </c>
      <c r="Q1253" s="19" t="s">
        <v>11733</v>
      </c>
      <c r="R1253" s="19" t="s">
        <v>11734</v>
      </c>
      <c r="S1253" s="23" t="s">
        <v>11735</v>
      </c>
    </row>
    <row r="1254" ht="15.75" customHeight="1">
      <c r="A1254" s="12" t="s">
        <v>10732</v>
      </c>
      <c r="B1254" s="13" t="s">
        <v>10733</v>
      </c>
      <c r="C1254" s="13" t="s">
        <v>143</v>
      </c>
      <c r="D1254" s="14">
        <v>3249.0</v>
      </c>
      <c r="E1254" s="14">
        <v>6299.0</v>
      </c>
      <c r="F1254" s="15">
        <v>0.48</v>
      </c>
      <c r="G1254" s="13">
        <v>3.9</v>
      </c>
      <c r="H1254" s="16">
        <v>646.0</v>
      </c>
      <c r="I1254" s="13">
        <f t="shared" si="1"/>
        <v>3.935309149</v>
      </c>
      <c r="J1254" s="13">
        <f t="shared" si="2"/>
        <v>4069154</v>
      </c>
      <c r="K1254" s="13" t="str">
        <f t="shared" si="3"/>
        <v>&gt;₹500</v>
      </c>
      <c r="L1254" s="13" t="s">
        <v>10734</v>
      </c>
      <c r="M1254" s="13" t="s">
        <v>10735</v>
      </c>
      <c r="N1254" s="13" t="s">
        <v>10736</v>
      </c>
      <c r="O1254" s="13" t="s">
        <v>10737</v>
      </c>
      <c r="P1254" s="13" t="s">
        <v>10738</v>
      </c>
      <c r="Q1254" s="13" t="s">
        <v>10739</v>
      </c>
      <c r="R1254" s="13" t="s">
        <v>8867</v>
      </c>
      <c r="S1254" s="17" t="s">
        <v>10740</v>
      </c>
    </row>
    <row r="1255" ht="15.75" customHeight="1">
      <c r="A1255" s="18" t="s">
        <v>10951</v>
      </c>
      <c r="B1255" s="19" t="s">
        <v>10952</v>
      </c>
      <c r="C1255" s="19" t="s">
        <v>121</v>
      </c>
      <c r="D1255" s="20">
        <v>1999.0</v>
      </c>
      <c r="E1255" s="20">
        <v>7990.0</v>
      </c>
      <c r="F1255" s="21">
        <v>0.75</v>
      </c>
      <c r="G1255" s="19">
        <v>3.8</v>
      </c>
      <c r="H1255" s="22">
        <v>2449.0</v>
      </c>
      <c r="I1255" s="19">
        <f t="shared" si="1"/>
        <v>3.93385775</v>
      </c>
      <c r="J1255" s="19">
        <f t="shared" si="2"/>
        <v>19567510</v>
      </c>
      <c r="K1255" s="19" t="str">
        <f t="shared" si="3"/>
        <v>&gt;₹500</v>
      </c>
      <c r="L1255" s="19" t="s">
        <v>10953</v>
      </c>
      <c r="M1255" s="19" t="s">
        <v>10954</v>
      </c>
      <c r="N1255" s="19" t="s">
        <v>10955</v>
      </c>
      <c r="O1255" s="19" t="s">
        <v>10956</v>
      </c>
      <c r="P1255" s="19" t="s">
        <v>10957</v>
      </c>
      <c r="Q1255" s="19" t="s">
        <v>10958</v>
      </c>
      <c r="R1255" s="19" t="s">
        <v>10959</v>
      </c>
      <c r="S1255" s="23" t="s">
        <v>10960</v>
      </c>
    </row>
    <row r="1256" ht="15.75" customHeight="1">
      <c r="A1256" s="12" t="s">
        <v>9581</v>
      </c>
      <c r="B1256" s="13" t="s">
        <v>9582</v>
      </c>
      <c r="C1256" s="13" t="s">
        <v>12</v>
      </c>
      <c r="D1256" s="13">
        <v>149.0</v>
      </c>
      <c r="E1256" s="14">
        <v>1000.0</v>
      </c>
      <c r="F1256" s="15">
        <v>0.85</v>
      </c>
      <c r="G1256" s="13">
        <v>3.9</v>
      </c>
      <c r="H1256" s="16">
        <v>610.0</v>
      </c>
      <c r="I1256" s="13">
        <f t="shared" si="1"/>
        <v>3.933341457</v>
      </c>
      <c r="J1256" s="13">
        <f t="shared" si="2"/>
        <v>610000</v>
      </c>
      <c r="K1256" s="13" t="str">
        <f t="shared" si="3"/>
        <v>&lt;₹200</v>
      </c>
      <c r="L1256" s="13" t="s">
        <v>9879</v>
      </c>
      <c r="M1256" s="13" t="s">
        <v>9880</v>
      </c>
      <c r="N1256" s="13" t="s">
        <v>9881</v>
      </c>
      <c r="O1256" s="13" t="s">
        <v>9882</v>
      </c>
      <c r="P1256" s="13" t="s">
        <v>9883</v>
      </c>
      <c r="Q1256" s="13" t="s">
        <v>9884</v>
      </c>
      <c r="R1256" s="13" t="s">
        <v>9885</v>
      </c>
      <c r="S1256" s="17" t="s">
        <v>9886</v>
      </c>
    </row>
    <row r="1257" ht="15.75" customHeight="1">
      <c r="A1257" s="18" t="s">
        <v>10246</v>
      </c>
      <c r="B1257" s="19" t="s">
        <v>10247</v>
      </c>
      <c r="C1257" s="19" t="s">
        <v>11</v>
      </c>
      <c r="D1257" s="19">
        <v>349.0</v>
      </c>
      <c r="E1257" s="19">
        <v>999.0</v>
      </c>
      <c r="F1257" s="21">
        <v>0.65</v>
      </c>
      <c r="G1257" s="19">
        <v>3.9</v>
      </c>
      <c r="H1257" s="22">
        <v>578.0</v>
      </c>
      <c r="I1257" s="19">
        <f t="shared" si="1"/>
        <v>3.931592397</v>
      </c>
      <c r="J1257" s="19">
        <f t="shared" si="2"/>
        <v>577422</v>
      </c>
      <c r="K1257" s="19" t="str">
        <f t="shared" si="3"/>
        <v>₹200-₹500</v>
      </c>
      <c r="L1257" s="19" t="s">
        <v>10248</v>
      </c>
      <c r="M1257" s="19" t="s">
        <v>10249</v>
      </c>
      <c r="N1257" s="19" t="s">
        <v>10250</v>
      </c>
      <c r="O1257" s="19" t="s">
        <v>10251</v>
      </c>
      <c r="P1257" s="19" t="s">
        <v>10252</v>
      </c>
      <c r="Q1257" s="19" t="s">
        <v>10253</v>
      </c>
      <c r="R1257" s="19" t="s">
        <v>10254</v>
      </c>
      <c r="S1257" s="23" t="s">
        <v>10255</v>
      </c>
    </row>
    <row r="1258" ht="15.75" customHeight="1">
      <c r="A1258" s="12" t="s">
        <v>10442</v>
      </c>
      <c r="B1258" s="13" t="s">
        <v>10443</v>
      </c>
      <c r="C1258" s="13" t="s">
        <v>168</v>
      </c>
      <c r="D1258" s="14">
        <v>1199.0</v>
      </c>
      <c r="E1258" s="14">
        <v>1950.0</v>
      </c>
      <c r="F1258" s="15">
        <v>0.39</v>
      </c>
      <c r="G1258" s="13">
        <v>3.9</v>
      </c>
      <c r="H1258" s="16">
        <v>550.0</v>
      </c>
      <c r="I1258" s="13">
        <f t="shared" si="1"/>
        <v>3.930061969</v>
      </c>
      <c r="J1258" s="13">
        <f t="shared" si="2"/>
        <v>1072500</v>
      </c>
      <c r="K1258" s="13" t="str">
        <f t="shared" si="3"/>
        <v>&gt;₹500</v>
      </c>
      <c r="L1258" s="13" t="s">
        <v>10444</v>
      </c>
      <c r="M1258" s="13" t="s">
        <v>10445</v>
      </c>
      <c r="N1258" s="13" t="s">
        <v>10446</v>
      </c>
      <c r="O1258" s="13" t="s">
        <v>10447</v>
      </c>
      <c r="P1258" s="13" t="s">
        <v>10448</v>
      </c>
      <c r="Q1258" s="13" t="s">
        <v>10449</v>
      </c>
      <c r="R1258" s="13" t="s">
        <v>10450</v>
      </c>
      <c r="S1258" s="17" t="s">
        <v>10451</v>
      </c>
    </row>
    <row r="1259" ht="15.75" customHeight="1">
      <c r="A1259" s="18" t="s">
        <v>9917</v>
      </c>
      <c r="B1259" s="19" t="s">
        <v>9918</v>
      </c>
      <c r="C1259" s="19" t="s">
        <v>119</v>
      </c>
      <c r="D1259" s="20">
        <v>13999.0</v>
      </c>
      <c r="E1259" s="20">
        <v>15999.0</v>
      </c>
      <c r="F1259" s="21">
        <v>0.13</v>
      </c>
      <c r="G1259" s="19">
        <v>3.9</v>
      </c>
      <c r="H1259" s="22">
        <v>546.0</v>
      </c>
      <c r="I1259" s="19">
        <f t="shared" si="1"/>
        <v>3.929843337</v>
      </c>
      <c r="J1259" s="19">
        <f t="shared" si="2"/>
        <v>8735454</v>
      </c>
      <c r="K1259" s="19" t="str">
        <f t="shared" si="3"/>
        <v>&gt;₹500</v>
      </c>
      <c r="L1259" s="19" t="s">
        <v>9919</v>
      </c>
      <c r="M1259" s="19" t="s">
        <v>9920</v>
      </c>
      <c r="N1259" s="19" t="s">
        <v>9921</v>
      </c>
      <c r="O1259" s="19" t="s">
        <v>9922</v>
      </c>
      <c r="P1259" s="19" t="s">
        <v>9923</v>
      </c>
      <c r="Q1259" s="19" t="s">
        <v>9924</v>
      </c>
      <c r="R1259" s="19" t="s">
        <v>9925</v>
      </c>
      <c r="S1259" s="23" t="s">
        <v>9926</v>
      </c>
    </row>
    <row r="1260" ht="15.75" customHeight="1">
      <c r="A1260" s="12" t="s">
        <v>9631</v>
      </c>
      <c r="B1260" s="13" t="s">
        <v>9632</v>
      </c>
      <c r="C1260" s="13" t="s">
        <v>12</v>
      </c>
      <c r="D1260" s="13">
        <v>179.0</v>
      </c>
      <c r="E1260" s="13">
        <v>299.0</v>
      </c>
      <c r="F1260" s="15">
        <v>0.4</v>
      </c>
      <c r="G1260" s="13">
        <v>3.9</v>
      </c>
      <c r="H1260" s="16">
        <v>478.0</v>
      </c>
      <c r="I1260" s="13">
        <f t="shared" si="1"/>
        <v>3.926126584</v>
      </c>
      <c r="J1260" s="13">
        <f t="shared" si="2"/>
        <v>142922</v>
      </c>
      <c r="K1260" s="13" t="str">
        <f t="shared" si="3"/>
        <v>&lt;₹200</v>
      </c>
      <c r="L1260" s="13" t="s">
        <v>9633</v>
      </c>
      <c r="M1260" s="13" t="s">
        <v>9634</v>
      </c>
      <c r="N1260" s="13" t="s">
        <v>9635</v>
      </c>
      <c r="O1260" s="13" t="s">
        <v>9636</v>
      </c>
      <c r="P1260" s="13" t="s">
        <v>9637</v>
      </c>
      <c r="Q1260" s="13" t="s">
        <v>9638</v>
      </c>
      <c r="R1260" s="13" t="s">
        <v>9639</v>
      </c>
      <c r="S1260" s="17" t="s">
        <v>9640</v>
      </c>
    </row>
    <row r="1261" ht="15.75" customHeight="1">
      <c r="A1261" s="18" t="s">
        <v>11187</v>
      </c>
      <c r="B1261" s="19" t="s">
        <v>11188</v>
      </c>
      <c r="C1261" s="19" t="s">
        <v>48</v>
      </c>
      <c r="D1261" s="20">
        <v>2099.0</v>
      </c>
      <c r="E1261" s="20">
        <v>3250.0</v>
      </c>
      <c r="F1261" s="21">
        <v>0.35</v>
      </c>
      <c r="G1261" s="19">
        <v>3.8</v>
      </c>
      <c r="H1261" s="22">
        <v>2300.0</v>
      </c>
      <c r="I1261" s="19">
        <f t="shared" si="1"/>
        <v>3.925713689</v>
      </c>
      <c r="J1261" s="19">
        <f t="shared" si="2"/>
        <v>7475000</v>
      </c>
      <c r="K1261" s="19" t="str">
        <f t="shared" si="3"/>
        <v>&gt;₹500</v>
      </c>
      <c r="L1261" s="19" t="s">
        <v>11189</v>
      </c>
      <c r="M1261" s="19" t="s">
        <v>11190</v>
      </c>
      <c r="N1261" s="19" t="s">
        <v>11191</v>
      </c>
      <c r="O1261" s="19" t="s">
        <v>11192</v>
      </c>
      <c r="P1261" s="19" t="s">
        <v>11193</v>
      </c>
      <c r="Q1261" s="19" t="s">
        <v>11194</v>
      </c>
      <c r="R1261" s="19" t="s">
        <v>11195</v>
      </c>
      <c r="S1261" s="23" t="s">
        <v>11196</v>
      </c>
    </row>
    <row r="1262" ht="15.75" customHeight="1">
      <c r="A1262" s="12" t="s">
        <v>10961</v>
      </c>
      <c r="B1262" s="13" t="s">
        <v>10962</v>
      </c>
      <c r="C1262" s="13" t="s">
        <v>119</v>
      </c>
      <c r="D1262" s="14">
        <v>8999.0</v>
      </c>
      <c r="E1262" s="14">
        <v>13499.0</v>
      </c>
      <c r="F1262" s="15">
        <v>0.33</v>
      </c>
      <c r="G1262" s="13">
        <v>3.8</v>
      </c>
      <c r="H1262" s="16">
        <v>2299.0</v>
      </c>
      <c r="I1262" s="13">
        <f t="shared" si="1"/>
        <v>3.925659031</v>
      </c>
      <c r="J1262" s="13">
        <f t="shared" si="2"/>
        <v>31034201</v>
      </c>
      <c r="K1262" s="13" t="str">
        <f t="shared" si="3"/>
        <v>&gt;₹500</v>
      </c>
      <c r="L1262" s="13" t="s">
        <v>10963</v>
      </c>
      <c r="M1262" s="13" t="s">
        <v>10964</v>
      </c>
      <c r="N1262" s="13" t="s">
        <v>10965</v>
      </c>
      <c r="O1262" s="13" t="s">
        <v>10966</v>
      </c>
      <c r="P1262" s="13" t="s">
        <v>10967</v>
      </c>
      <c r="Q1262" s="13" t="s">
        <v>10968</v>
      </c>
      <c r="R1262" s="13" t="s">
        <v>10969</v>
      </c>
      <c r="S1262" s="17" t="s">
        <v>10970</v>
      </c>
    </row>
    <row r="1263" ht="15.75" customHeight="1">
      <c r="A1263" s="18" t="s">
        <v>10692</v>
      </c>
      <c r="B1263" s="19" t="s">
        <v>10693</v>
      </c>
      <c r="C1263" s="19" t="s">
        <v>171</v>
      </c>
      <c r="D1263" s="20">
        <v>2199.0</v>
      </c>
      <c r="E1263" s="20">
        <v>3895.0</v>
      </c>
      <c r="F1263" s="21">
        <v>0.44</v>
      </c>
      <c r="G1263" s="19">
        <v>3.9</v>
      </c>
      <c r="H1263" s="22">
        <v>463.0</v>
      </c>
      <c r="I1263" s="19">
        <f t="shared" si="1"/>
        <v>3.925306712</v>
      </c>
      <c r="J1263" s="19">
        <f t="shared" si="2"/>
        <v>1803385</v>
      </c>
      <c r="K1263" s="19" t="str">
        <f t="shared" si="3"/>
        <v>&gt;₹500</v>
      </c>
      <c r="L1263" s="19" t="s">
        <v>10694</v>
      </c>
      <c r="M1263" s="19" t="s">
        <v>10695</v>
      </c>
      <c r="N1263" s="19" t="s">
        <v>10696</v>
      </c>
      <c r="O1263" s="19" t="s">
        <v>10697</v>
      </c>
      <c r="P1263" s="19" t="s">
        <v>10698</v>
      </c>
      <c r="Q1263" s="19" t="s">
        <v>10699</v>
      </c>
      <c r="R1263" s="19" t="s">
        <v>10700</v>
      </c>
      <c r="S1263" s="23" t="s">
        <v>10701</v>
      </c>
    </row>
    <row r="1264" ht="15.75" customHeight="1">
      <c r="A1264" s="12" t="s">
        <v>9937</v>
      </c>
      <c r="B1264" s="13" t="s">
        <v>9938</v>
      </c>
      <c r="C1264" s="13" t="s">
        <v>121</v>
      </c>
      <c r="D1264" s="14">
        <v>1499.0</v>
      </c>
      <c r="E1264" s="14">
        <v>6990.0</v>
      </c>
      <c r="F1264" s="15">
        <v>0.79</v>
      </c>
      <c r="G1264" s="13">
        <v>3.9</v>
      </c>
      <c r="H1264" s="16">
        <v>444.0</v>
      </c>
      <c r="I1264" s="13">
        <f t="shared" si="1"/>
        <v>3.924268208</v>
      </c>
      <c r="J1264" s="13">
        <f t="shared" si="2"/>
        <v>3103560</v>
      </c>
      <c r="K1264" s="13" t="str">
        <f t="shared" si="3"/>
        <v>&gt;₹500</v>
      </c>
      <c r="L1264" s="13" t="s">
        <v>9939</v>
      </c>
      <c r="M1264" s="13" t="s">
        <v>9940</v>
      </c>
      <c r="N1264" s="13" t="s">
        <v>9941</v>
      </c>
      <c r="O1264" s="13" t="s">
        <v>9942</v>
      </c>
      <c r="P1264" s="13" t="s">
        <v>9943</v>
      </c>
      <c r="Q1264" s="13" t="s">
        <v>9944</v>
      </c>
      <c r="R1264" s="13" t="s">
        <v>9945</v>
      </c>
      <c r="S1264" s="17" t="s">
        <v>9946</v>
      </c>
    </row>
    <row r="1265" ht="15.75" customHeight="1">
      <c r="A1265" s="18" t="s">
        <v>9801</v>
      </c>
      <c r="B1265" s="19" t="s">
        <v>9802</v>
      </c>
      <c r="C1265" s="19" t="s">
        <v>94</v>
      </c>
      <c r="D1265" s="19">
        <v>247.0</v>
      </c>
      <c r="E1265" s="19">
        <v>399.0</v>
      </c>
      <c r="F1265" s="21">
        <v>0.38</v>
      </c>
      <c r="G1265" s="19">
        <v>3.9</v>
      </c>
      <c r="H1265" s="22">
        <v>441.0</v>
      </c>
      <c r="I1265" s="19">
        <f t="shared" si="1"/>
        <v>3.924104233</v>
      </c>
      <c r="J1265" s="19">
        <f t="shared" si="2"/>
        <v>175959</v>
      </c>
      <c r="K1265" s="19" t="str">
        <f t="shared" si="3"/>
        <v>₹200-₹500</v>
      </c>
      <c r="L1265" s="19" t="s">
        <v>9803</v>
      </c>
      <c r="M1265" s="19" t="s">
        <v>9804</v>
      </c>
      <c r="N1265" s="19" t="s">
        <v>9805</v>
      </c>
      <c r="O1265" s="19" t="s">
        <v>9806</v>
      </c>
      <c r="P1265" s="19" t="s">
        <v>9807</v>
      </c>
      <c r="Q1265" s="19" t="s">
        <v>9808</v>
      </c>
      <c r="R1265" s="19" t="s">
        <v>9809</v>
      </c>
      <c r="S1265" s="23" t="s">
        <v>9810</v>
      </c>
    </row>
    <row r="1266" ht="15.75" customHeight="1">
      <c r="A1266" s="12" t="s">
        <v>10522</v>
      </c>
      <c r="B1266" s="13" t="s">
        <v>10523</v>
      </c>
      <c r="C1266" s="13" t="s">
        <v>152</v>
      </c>
      <c r="D1266" s="14">
        <v>4799.0</v>
      </c>
      <c r="E1266" s="14">
        <v>5795.0</v>
      </c>
      <c r="F1266" s="15">
        <v>0.17</v>
      </c>
      <c r="G1266" s="13">
        <v>3.9</v>
      </c>
      <c r="H1266" s="16">
        <v>322.0</v>
      </c>
      <c r="I1266" s="13">
        <f t="shared" si="1"/>
        <v>3.917599916</v>
      </c>
      <c r="J1266" s="13">
        <f t="shared" si="2"/>
        <v>1865990</v>
      </c>
      <c r="K1266" s="13" t="str">
        <f t="shared" si="3"/>
        <v>&gt;₹500</v>
      </c>
      <c r="L1266" s="13" t="s">
        <v>10524</v>
      </c>
      <c r="M1266" s="13" t="s">
        <v>10525</v>
      </c>
      <c r="N1266" s="13" t="s">
        <v>10526</v>
      </c>
      <c r="O1266" s="13" t="s">
        <v>10527</v>
      </c>
      <c r="P1266" s="13" t="s">
        <v>10528</v>
      </c>
      <c r="Q1266" s="13" t="s">
        <v>10529</v>
      </c>
      <c r="R1266" s="13" t="s">
        <v>10530</v>
      </c>
      <c r="S1266" s="17" t="s">
        <v>10531</v>
      </c>
    </row>
    <row r="1267" ht="15.75" customHeight="1">
      <c r="A1267" s="18" t="s">
        <v>9711</v>
      </c>
      <c r="B1267" s="19" t="s">
        <v>9712</v>
      </c>
      <c r="C1267" s="19" t="s">
        <v>12</v>
      </c>
      <c r="D1267" s="19">
        <v>139.0</v>
      </c>
      <c r="E1267" s="19">
        <v>549.0</v>
      </c>
      <c r="F1267" s="21">
        <v>0.75</v>
      </c>
      <c r="G1267" s="19">
        <v>3.9</v>
      </c>
      <c r="H1267" s="22">
        <v>311.0</v>
      </c>
      <c r="I1267" s="19">
        <f t="shared" si="1"/>
        <v>3.916998677</v>
      </c>
      <c r="J1267" s="19">
        <f t="shared" si="2"/>
        <v>170739</v>
      </c>
      <c r="K1267" s="19" t="str">
        <f t="shared" si="3"/>
        <v>&lt;₹200</v>
      </c>
      <c r="L1267" s="19" t="s">
        <v>9713</v>
      </c>
      <c r="M1267" s="19" t="s">
        <v>9714</v>
      </c>
      <c r="N1267" s="19" t="s">
        <v>9715</v>
      </c>
      <c r="O1267" s="19" t="s">
        <v>9716</v>
      </c>
      <c r="P1267" s="19" t="s">
        <v>9717</v>
      </c>
      <c r="Q1267" s="19" t="s">
        <v>9718</v>
      </c>
      <c r="R1267" s="19" t="s">
        <v>9719</v>
      </c>
      <c r="S1267" s="23" t="s">
        <v>9720</v>
      </c>
    </row>
    <row r="1268" ht="15.75" customHeight="1">
      <c r="A1268" s="12" t="s">
        <v>10158</v>
      </c>
      <c r="B1268" s="13" t="s">
        <v>10159</v>
      </c>
      <c r="C1268" s="13" t="s">
        <v>121</v>
      </c>
      <c r="D1268" s="14">
        <v>2499.0</v>
      </c>
      <c r="E1268" s="14">
        <v>4999.0</v>
      </c>
      <c r="F1268" s="15">
        <v>0.5</v>
      </c>
      <c r="G1268" s="13">
        <v>3.9</v>
      </c>
      <c r="H1268" s="16">
        <v>305.0</v>
      </c>
      <c r="I1268" s="13">
        <f t="shared" si="1"/>
        <v>3.916670728</v>
      </c>
      <c r="J1268" s="13">
        <f t="shared" si="2"/>
        <v>1524695</v>
      </c>
      <c r="K1268" s="13" t="str">
        <f t="shared" si="3"/>
        <v>&gt;₹500</v>
      </c>
      <c r="L1268" s="13" t="s">
        <v>10160</v>
      </c>
      <c r="M1268" s="13" t="s">
        <v>10161</v>
      </c>
      <c r="N1268" s="13" t="s">
        <v>10162</v>
      </c>
      <c r="O1268" s="13" t="s">
        <v>10163</v>
      </c>
      <c r="P1268" s="13" t="s">
        <v>10164</v>
      </c>
      <c r="Q1268" s="13" t="s">
        <v>10165</v>
      </c>
      <c r="R1268" s="13" t="s">
        <v>10166</v>
      </c>
      <c r="S1268" s="17" t="s">
        <v>10167</v>
      </c>
    </row>
    <row r="1269" ht="15.75" customHeight="1">
      <c r="A1269" s="18" t="s">
        <v>9591</v>
      </c>
      <c r="B1269" s="19" t="s">
        <v>9592</v>
      </c>
      <c r="C1269" s="19" t="s">
        <v>12</v>
      </c>
      <c r="D1269" s="19">
        <v>199.0</v>
      </c>
      <c r="E1269" s="19">
        <v>999.0</v>
      </c>
      <c r="F1269" s="21">
        <v>0.8</v>
      </c>
      <c r="G1269" s="19">
        <v>3.9</v>
      </c>
      <c r="H1269" s="22">
        <v>290.0</v>
      </c>
      <c r="I1269" s="19">
        <f t="shared" si="1"/>
        <v>3.915850856</v>
      </c>
      <c r="J1269" s="19">
        <f t="shared" si="2"/>
        <v>289710</v>
      </c>
      <c r="K1269" s="19" t="str">
        <f t="shared" si="3"/>
        <v>&lt;₹200</v>
      </c>
      <c r="L1269" s="19" t="s">
        <v>10218</v>
      </c>
      <c r="M1269" s="19" t="s">
        <v>10219</v>
      </c>
      <c r="N1269" s="19" t="s">
        <v>10220</v>
      </c>
      <c r="O1269" s="19" t="s">
        <v>10221</v>
      </c>
      <c r="P1269" s="19" t="s">
        <v>10222</v>
      </c>
      <c r="Q1269" s="19" t="s">
        <v>10223</v>
      </c>
      <c r="R1269" s="19" t="s">
        <v>10224</v>
      </c>
      <c r="S1269" s="23" t="s">
        <v>10225</v>
      </c>
    </row>
    <row r="1270" ht="15.75" customHeight="1">
      <c r="A1270" s="12" t="s">
        <v>10751</v>
      </c>
      <c r="B1270" s="13" t="s">
        <v>10752</v>
      </c>
      <c r="C1270" s="13" t="s">
        <v>167</v>
      </c>
      <c r="D1270" s="13">
        <v>809.0</v>
      </c>
      <c r="E1270" s="14">
        <v>1950.0</v>
      </c>
      <c r="F1270" s="15">
        <v>0.59</v>
      </c>
      <c r="G1270" s="13">
        <v>3.9</v>
      </c>
      <c r="H1270" s="16">
        <v>252.0</v>
      </c>
      <c r="I1270" s="13">
        <f t="shared" si="1"/>
        <v>3.913773848</v>
      </c>
      <c r="J1270" s="13">
        <f t="shared" si="2"/>
        <v>491400</v>
      </c>
      <c r="K1270" s="13" t="str">
        <f t="shared" si="3"/>
        <v>&gt;₹500</v>
      </c>
      <c r="L1270" s="13" t="s">
        <v>10753</v>
      </c>
      <c r="M1270" s="13" t="s">
        <v>10754</v>
      </c>
      <c r="N1270" s="13" t="s">
        <v>10755</v>
      </c>
      <c r="O1270" s="13" t="s">
        <v>10756</v>
      </c>
      <c r="P1270" s="13" t="s">
        <v>10757</v>
      </c>
      <c r="Q1270" s="13" t="s">
        <v>10758</v>
      </c>
      <c r="R1270" s="13" t="s">
        <v>10759</v>
      </c>
      <c r="S1270" s="17" t="s">
        <v>10760</v>
      </c>
    </row>
    <row r="1271" ht="15.75" customHeight="1">
      <c r="A1271" s="18" t="s">
        <v>10582</v>
      </c>
      <c r="B1271" s="19" t="s">
        <v>10583</v>
      </c>
      <c r="C1271" s="19" t="s">
        <v>130</v>
      </c>
      <c r="D1271" s="20">
        <v>1099.0</v>
      </c>
      <c r="E1271" s="20">
        <v>1990.0</v>
      </c>
      <c r="F1271" s="21">
        <v>0.45</v>
      </c>
      <c r="G1271" s="19">
        <v>3.9</v>
      </c>
      <c r="H1271" s="22">
        <v>250.0</v>
      </c>
      <c r="I1271" s="19">
        <f t="shared" si="1"/>
        <v>3.913664531</v>
      </c>
      <c r="J1271" s="19">
        <f t="shared" si="2"/>
        <v>497500</v>
      </c>
      <c r="K1271" s="19" t="str">
        <f t="shared" si="3"/>
        <v>&gt;₹500</v>
      </c>
      <c r="L1271" s="19" t="s">
        <v>10584</v>
      </c>
      <c r="M1271" s="19" t="s">
        <v>10585</v>
      </c>
      <c r="N1271" s="19" t="s">
        <v>10586</v>
      </c>
      <c r="O1271" s="19" t="s">
        <v>10587</v>
      </c>
      <c r="P1271" s="19" t="s">
        <v>10588</v>
      </c>
      <c r="Q1271" s="19" t="s">
        <v>10589</v>
      </c>
      <c r="R1271" s="19" t="s">
        <v>10590</v>
      </c>
      <c r="S1271" s="23" t="s">
        <v>10591</v>
      </c>
    </row>
    <row r="1272" ht="15.75" customHeight="1">
      <c r="A1272" s="12" t="s">
        <v>9641</v>
      </c>
      <c r="B1272" s="13" t="s">
        <v>9642</v>
      </c>
      <c r="C1272" s="13" t="s">
        <v>12</v>
      </c>
      <c r="D1272" s="13">
        <v>249.0</v>
      </c>
      <c r="E1272" s="13">
        <v>931.0</v>
      </c>
      <c r="F1272" s="15">
        <v>0.73</v>
      </c>
      <c r="G1272" s="13">
        <v>3.9</v>
      </c>
      <c r="H1272" s="16">
        <v>237.0</v>
      </c>
      <c r="I1272" s="13">
        <f t="shared" si="1"/>
        <v>3.912953976</v>
      </c>
      <c r="J1272" s="13">
        <f t="shared" si="2"/>
        <v>220647</v>
      </c>
      <c r="K1272" s="13" t="str">
        <f t="shared" si="3"/>
        <v>₹200-₹500</v>
      </c>
      <c r="L1272" s="13" t="s">
        <v>9643</v>
      </c>
      <c r="M1272" s="13" t="s">
        <v>9644</v>
      </c>
      <c r="N1272" s="13" t="s">
        <v>9645</v>
      </c>
      <c r="O1272" s="13" t="s">
        <v>9646</v>
      </c>
      <c r="P1272" s="13" t="s">
        <v>9647</v>
      </c>
      <c r="Q1272" s="13" t="s">
        <v>9648</v>
      </c>
      <c r="R1272" s="13" t="s">
        <v>9649</v>
      </c>
      <c r="S1272" s="17" t="s">
        <v>9650</v>
      </c>
    </row>
    <row r="1273" ht="15.75" customHeight="1">
      <c r="A1273" s="18" t="s">
        <v>10781</v>
      </c>
      <c r="B1273" s="19" t="s">
        <v>10782</v>
      </c>
      <c r="C1273" s="19" t="s">
        <v>94</v>
      </c>
      <c r="D1273" s="19">
        <v>249.0</v>
      </c>
      <c r="E1273" s="19">
        <v>799.0</v>
      </c>
      <c r="F1273" s="21">
        <v>0.69</v>
      </c>
      <c r="G1273" s="19">
        <v>3.8</v>
      </c>
      <c r="H1273" s="22">
        <v>2026.0</v>
      </c>
      <c r="I1273" s="19">
        <f t="shared" si="1"/>
        <v>3.910737363</v>
      </c>
      <c r="J1273" s="19">
        <f t="shared" si="2"/>
        <v>1618774</v>
      </c>
      <c r="K1273" s="19" t="str">
        <f t="shared" si="3"/>
        <v>₹200-₹500</v>
      </c>
      <c r="L1273" s="19" t="s">
        <v>10783</v>
      </c>
      <c r="M1273" s="19" t="s">
        <v>10784</v>
      </c>
      <c r="N1273" s="19" t="s">
        <v>10785</v>
      </c>
      <c r="O1273" s="19" t="s">
        <v>10786</v>
      </c>
      <c r="P1273" s="19" t="s">
        <v>10787</v>
      </c>
      <c r="Q1273" s="19" t="s">
        <v>10788</v>
      </c>
      <c r="R1273" s="19" t="s">
        <v>10789</v>
      </c>
      <c r="S1273" s="23" t="s">
        <v>10790</v>
      </c>
    </row>
    <row r="1274" ht="15.75" customHeight="1">
      <c r="A1274" s="12" t="s">
        <v>10053</v>
      </c>
      <c r="B1274" s="13" t="s">
        <v>10054</v>
      </c>
      <c r="C1274" s="13" t="s">
        <v>78</v>
      </c>
      <c r="D1274" s="13">
        <v>329.0</v>
      </c>
      <c r="E1274" s="13">
        <v>999.0</v>
      </c>
      <c r="F1274" s="15">
        <v>0.67</v>
      </c>
      <c r="G1274" s="13">
        <v>3.9</v>
      </c>
      <c r="H1274" s="16">
        <v>185.0</v>
      </c>
      <c r="I1274" s="13">
        <f t="shared" si="1"/>
        <v>3.910111753</v>
      </c>
      <c r="J1274" s="13">
        <f t="shared" si="2"/>
        <v>184815</v>
      </c>
      <c r="K1274" s="13" t="str">
        <f t="shared" si="3"/>
        <v>₹200-₹500</v>
      </c>
      <c r="L1274" s="13" t="s">
        <v>10055</v>
      </c>
      <c r="M1274" s="13" t="s">
        <v>10056</v>
      </c>
      <c r="N1274" s="13" t="s">
        <v>10057</v>
      </c>
      <c r="O1274" s="13" t="s">
        <v>10058</v>
      </c>
      <c r="P1274" s="13" t="s">
        <v>10059</v>
      </c>
      <c r="Q1274" s="13" t="s">
        <v>10060</v>
      </c>
      <c r="R1274" s="13" t="s">
        <v>10061</v>
      </c>
      <c r="S1274" s="17" t="s">
        <v>10062</v>
      </c>
    </row>
    <row r="1275" ht="15.75" customHeight="1">
      <c r="A1275" s="18" t="s">
        <v>10801</v>
      </c>
      <c r="B1275" s="19" t="s">
        <v>10802</v>
      </c>
      <c r="C1275" s="19" t="s">
        <v>94</v>
      </c>
      <c r="D1275" s="19">
        <v>205.0</v>
      </c>
      <c r="E1275" s="19">
        <v>499.0</v>
      </c>
      <c r="F1275" s="21">
        <v>0.59</v>
      </c>
      <c r="G1275" s="19">
        <v>3.8</v>
      </c>
      <c r="H1275" s="22">
        <v>1964.0</v>
      </c>
      <c r="I1275" s="19">
        <f t="shared" si="1"/>
        <v>3.907348559</v>
      </c>
      <c r="J1275" s="19">
        <f t="shared" si="2"/>
        <v>980036</v>
      </c>
      <c r="K1275" s="19" t="str">
        <f t="shared" si="3"/>
        <v>₹200-₹500</v>
      </c>
      <c r="L1275" s="19" t="s">
        <v>10803</v>
      </c>
      <c r="M1275" s="19" t="s">
        <v>10804</v>
      </c>
      <c r="N1275" s="19" t="s">
        <v>10805</v>
      </c>
      <c r="O1275" s="19" t="s">
        <v>10806</v>
      </c>
      <c r="P1275" s="19" t="s">
        <v>10807</v>
      </c>
      <c r="Q1275" s="19" t="s">
        <v>10808</v>
      </c>
      <c r="R1275" s="19" t="s">
        <v>10809</v>
      </c>
      <c r="S1275" s="23" t="s">
        <v>10810</v>
      </c>
    </row>
    <row r="1276" ht="15.75" customHeight="1">
      <c r="A1276" s="12" t="s">
        <v>9985</v>
      </c>
      <c r="B1276" s="13" t="s">
        <v>9986</v>
      </c>
      <c r="C1276" s="13" t="s">
        <v>119</v>
      </c>
      <c r="D1276" s="14">
        <v>23999.0</v>
      </c>
      <c r="E1276" s="14">
        <v>32999.0</v>
      </c>
      <c r="F1276" s="15">
        <v>0.27</v>
      </c>
      <c r="G1276" s="13">
        <v>3.9</v>
      </c>
      <c r="H1276" s="16">
        <v>132.0</v>
      </c>
      <c r="I1276" s="13">
        <f t="shared" si="1"/>
        <v>3.907214873</v>
      </c>
      <c r="J1276" s="13">
        <f t="shared" si="2"/>
        <v>4355868</v>
      </c>
      <c r="K1276" s="13" t="str">
        <f t="shared" si="3"/>
        <v>&gt;₹500</v>
      </c>
      <c r="L1276" s="13" t="s">
        <v>9987</v>
      </c>
      <c r="M1276" s="13" t="s">
        <v>9988</v>
      </c>
      <c r="N1276" s="13" t="s">
        <v>9989</v>
      </c>
      <c r="O1276" s="13" t="s">
        <v>9990</v>
      </c>
      <c r="P1276" s="13" t="s">
        <v>9991</v>
      </c>
      <c r="Q1276" s="13" t="s">
        <v>9992</v>
      </c>
      <c r="R1276" s="13" t="s">
        <v>9993</v>
      </c>
      <c r="S1276" s="17" t="s">
        <v>9994</v>
      </c>
    </row>
    <row r="1277" ht="15.75" customHeight="1">
      <c r="A1277" s="18" t="s">
        <v>10971</v>
      </c>
      <c r="B1277" s="19" t="s">
        <v>10972</v>
      </c>
      <c r="C1277" s="19" t="s">
        <v>117</v>
      </c>
      <c r="D1277" s="19">
        <v>349.0</v>
      </c>
      <c r="E1277" s="19">
        <v>999.0</v>
      </c>
      <c r="F1277" s="21">
        <v>0.65</v>
      </c>
      <c r="G1277" s="19">
        <v>3.8</v>
      </c>
      <c r="H1277" s="22">
        <v>1954.0</v>
      </c>
      <c r="I1277" s="19">
        <f t="shared" si="1"/>
        <v>3.906801978</v>
      </c>
      <c r="J1277" s="19">
        <f t="shared" si="2"/>
        <v>1952046</v>
      </c>
      <c r="K1277" s="19" t="str">
        <f t="shared" si="3"/>
        <v>₹200-₹500</v>
      </c>
      <c r="L1277" s="19" t="s">
        <v>11149</v>
      </c>
      <c r="M1277" s="19" t="s">
        <v>11150</v>
      </c>
      <c r="N1277" s="19" t="s">
        <v>11151</v>
      </c>
      <c r="O1277" s="19" t="s">
        <v>11152</v>
      </c>
      <c r="P1277" s="19" t="s">
        <v>11153</v>
      </c>
      <c r="Q1277" s="19" t="s">
        <v>11154</v>
      </c>
      <c r="R1277" s="19" t="s">
        <v>11155</v>
      </c>
      <c r="S1277" s="23" t="s">
        <v>11156</v>
      </c>
    </row>
    <row r="1278" ht="15.75" customHeight="1">
      <c r="A1278" s="12" t="s">
        <v>9651</v>
      </c>
      <c r="B1278" s="13" t="s">
        <v>9652</v>
      </c>
      <c r="C1278" s="13" t="s">
        <v>94</v>
      </c>
      <c r="D1278" s="13">
        <v>399.0</v>
      </c>
      <c r="E1278" s="13">
        <v>399.0</v>
      </c>
      <c r="F1278" s="15">
        <v>0.0</v>
      </c>
      <c r="G1278" s="13">
        <v>3.9</v>
      </c>
      <c r="H1278" s="16">
        <v>124.0</v>
      </c>
      <c r="I1278" s="13">
        <f t="shared" si="1"/>
        <v>3.906777608</v>
      </c>
      <c r="J1278" s="13">
        <f t="shared" si="2"/>
        <v>49476</v>
      </c>
      <c r="K1278" s="13" t="str">
        <f t="shared" si="3"/>
        <v>₹200-₹500</v>
      </c>
      <c r="L1278" s="13" t="s">
        <v>9653</v>
      </c>
      <c r="M1278" s="13" t="s">
        <v>9654</v>
      </c>
      <c r="N1278" s="13" t="s">
        <v>9655</v>
      </c>
      <c r="O1278" s="13" t="s">
        <v>9656</v>
      </c>
      <c r="P1278" s="13" t="s">
        <v>9657</v>
      </c>
      <c r="Q1278" s="13" t="s">
        <v>9658</v>
      </c>
      <c r="R1278" s="13" t="s">
        <v>9659</v>
      </c>
      <c r="S1278" s="17" t="s">
        <v>9660</v>
      </c>
    </row>
    <row r="1279" ht="15.75" customHeight="1">
      <c r="A1279" s="18" t="s">
        <v>9581</v>
      </c>
      <c r="B1279" s="19" t="s">
        <v>9582</v>
      </c>
      <c r="C1279" s="19" t="s">
        <v>12</v>
      </c>
      <c r="D1279" s="19">
        <v>149.0</v>
      </c>
      <c r="E1279" s="20">
        <v>1000.0</v>
      </c>
      <c r="F1279" s="21">
        <v>0.85</v>
      </c>
      <c r="G1279" s="19">
        <v>3.9</v>
      </c>
      <c r="H1279" s="22">
        <v>97.0</v>
      </c>
      <c r="I1279" s="19">
        <f t="shared" si="1"/>
        <v>3.905301838</v>
      </c>
      <c r="J1279" s="19">
        <f t="shared" si="2"/>
        <v>97000</v>
      </c>
      <c r="K1279" s="19" t="str">
        <f t="shared" si="3"/>
        <v>&lt;₹200</v>
      </c>
      <c r="L1279" s="19" t="s">
        <v>10100</v>
      </c>
      <c r="M1279" s="19" t="s">
        <v>10101</v>
      </c>
      <c r="N1279" s="19" t="s">
        <v>10102</v>
      </c>
      <c r="O1279" s="19" t="s">
        <v>10103</v>
      </c>
      <c r="P1279" s="19" t="s">
        <v>10104</v>
      </c>
      <c r="Q1279" s="19" t="s">
        <v>10105</v>
      </c>
      <c r="R1279" s="19" t="s">
        <v>10106</v>
      </c>
      <c r="S1279" s="23" t="s">
        <v>10107</v>
      </c>
    </row>
    <row r="1280" ht="15.75" customHeight="1">
      <c r="A1280" s="12" t="s">
        <v>9581</v>
      </c>
      <c r="B1280" s="13" t="s">
        <v>9582</v>
      </c>
      <c r="C1280" s="13" t="s">
        <v>12</v>
      </c>
      <c r="D1280" s="13">
        <v>149.0</v>
      </c>
      <c r="E1280" s="14">
        <v>1000.0</v>
      </c>
      <c r="F1280" s="15">
        <v>0.85</v>
      </c>
      <c r="G1280" s="13">
        <v>3.9</v>
      </c>
      <c r="H1280" s="16">
        <v>95.0</v>
      </c>
      <c r="I1280" s="13">
        <f t="shared" si="1"/>
        <v>3.905192522</v>
      </c>
      <c r="J1280" s="13">
        <f t="shared" si="2"/>
        <v>95000</v>
      </c>
      <c r="K1280" s="13" t="str">
        <f t="shared" si="3"/>
        <v>&lt;₹200</v>
      </c>
      <c r="L1280" s="13" t="s">
        <v>9583</v>
      </c>
      <c r="M1280" s="13" t="s">
        <v>9584</v>
      </c>
      <c r="N1280" s="13" t="s">
        <v>9585</v>
      </c>
      <c r="O1280" s="13" t="s">
        <v>9586</v>
      </c>
      <c r="P1280" s="13" t="s">
        <v>9587</v>
      </c>
      <c r="Q1280" s="13" t="s">
        <v>9588</v>
      </c>
      <c r="R1280" s="13" t="s">
        <v>9589</v>
      </c>
      <c r="S1280" s="17" t="s">
        <v>9590</v>
      </c>
    </row>
    <row r="1281" ht="15.75" customHeight="1">
      <c r="A1281" s="18" t="s">
        <v>11716</v>
      </c>
      <c r="B1281" s="19" t="s">
        <v>11717</v>
      </c>
      <c r="C1281" s="19" t="s">
        <v>94</v>
      </c>
      <c r="D1281" s="19">
        <v>299.0</v>
      </c>
      <c r="E1281" s="20">
        <v>1199.0</v>
      </c>
      <c r="F1281" s="21">
        <v>0.75</v>
      </c>
      <c r="G1281" s="19">
        <v>3.7</v>
      </c>
      <c r="H1281" s="22">
        <v>3740.0</v>
      </c>
      <c r="I1281" s="19">
        <f t="shared" si="1"/>
        <v>3.90442139</v>
      </c>
      <c r="J1281" s="19">
        <f t="shared" si="2"/>
        <v>4484260</v>
      </c>
      <c r="K1281" s="19" t="str">
        <f t="shared" si="3"/>
        <v>₹200-₹500</v>
      </c>
      <c r="L1281" s="19" t="s">
        <v>11718</v>
      </c>
      <c r="M1281" s="19" t="s">
        <v>11719</v>
      </c>
      <c r="N1281" s="19" t="s">
        <v>11720</v>
      </c>
      <c r="O1281" s="19" t="s">
        <v>11721</v>
      </c>
      <c r="P1281" s="19" t="s">
        <v>11722</v>
      </c>
      <c r="Q1281" s="19" t="s">
        <v>11723</v>
      </c>
      <c r="R1281" s="19" t="s">
        <v>11724</v>
      </c>
      <c r="S1281" s="23" t="s">
        <v>11725</v>
      </c>
    </row>
    <row r="1282" ht="15.75" customHeight="1">
      <c r="A1282" s="12" t="s">
        <v>10602</v>
      </c>
      <c r="B1282" s="13" t="s">
        <v>10603</v>
      </c>
      <c r="C1282" s="13" t="s">
        <v>171</v>
      </c>
      <c r="D1282" s="14">
        <v>1649.0</v>
      </c>
      <c r="E1282" s="14">
        <v>2800.0</v>
      </c>
      <c r="F1282" s="15">
        <v>0.41</v>
      </c>
      <c r="G1282" s="13">
        <v>3.9</v>
      </c>
      <c r="H1282" s="16">
        <v>79.0</v>
      </c>
      <c r="I1282" s="13">
        <f t="shared" si="1"/>
        <v>3.904317992</v>
      </c>
      <c r="J1282" s="13">
        <f t="shared" si="2"/>
        <v>221200</v>
      </c>
      <c r="K1282" s="13" t="str">
        <f t="shared" si="3"/>
        <v>&gt;₹500</v>
      </c>
      <c r="L1282" s="13" t="s">
        <v>10604</v>
      </c>
      <c r="M1282" s="13" t="s">
        <v>10605</v>
      </c>
      <c r="N1282" s="13" t="s">
        <v>10606</v>
      </c>
      <c r="O1282" s="13" t="s">
        <v>10607</v>
      </c>
      <c r="P1282" s="13" t="s">
        <v>10608</v>
      </c>
      <c r="Q1282" s="13" t="s">
        <v>10609</v>
      </c>
      <c r="R1282" s="13" t="s">
        <v>10610</v>
      </c>
      <c r="S1282" s="17" t="s">
        <v>10611</v>
      </c>
    </row>
    <row r="1283" ht="15.75" customHeight="1">
      <c r="A1283" s="18" t="s">
        <v>10771</v>
      </c>
      <c r="B1283" s="19" t="s">
        <v>10772</v>
      </c>
      <c r="C1283" s="19" t="s">
        <v>181</v>
      </c>
      <c r="D1283" s="20">
        <v>1199.0</v>
      </c>
      <c r="E1283" s="20">
        <v>2400.0</v>
      </c>
      <c r="F1283" s="21">
        <v>0.5</v>
      </c>
      <c r="G1283" s="19">
        <v>3.9</v>
      </c>
      <c r="H1283" s="22">
        <v>74.0</v>
      </c>
      <c r="I1283" s="19">
        <f t="shared" si="1"/>
        <v>3.904044701</v>
      </c>
      <c r="J1283" s="19">
        <f t="shared" si="2"/>
        <v>177600</v>
      </c>
      <c r="K1283" s="19" t="str">
        <f t="shared" si="3"/>
        <v>&gt;₹500</v>
      </c>
      <c r="L1283" s="19" t="s">
        <v>10773</v>
      </c>
      <c r="M1283" s="19" t="s">
        <v>10774</v>
      </c>
      <c r="N1283" s="19" t="s">
        <v>10775</v>
      </c>
      <c r="O1283" s="19" t="s">
        <v>10776</v>
      </c>
      <c r="P1283" s="19" t="s">
        <v>10777</v>
      </c>
      <c r="Q1283" s="19" t="s">
        <v>10778</v>
      </c>
      <c r="R1283" s="19" t="s">
        <v>10779</v>
      </c>
      <c r="S1283" s="23" t="s">
        <v>10780</v>
      </c>
    </row>
    <row r="1284" ht="15.75" customHeight="1">
      <c r="A1284" s="12" t="s">
        <v>10702</v>
      </c>
      <c r="B1284" s="13" t="s">
        <v>10703</v>
      </c>
      <c r="C1284" s="13" t="s">
        <v>189</v>
      </c>
      <c r="D1284" s="14">
        <v>2669.0</v>
      </c>
      <c r="E1284" s="14">
        <v>3199.0</v>
      </c>
      <c r="F1284" s="15">
        <v>0.17</v>
      </c>
      <c r="G1284" s="13">
        <v>3.9</v>
      </c>
      <c r="H1284" s="16">
        <v>54.0</v>
      </c>
      <c r="I1284" s="13">
        <f t="shared" si="1"/>
        <v>3.902951539</v>
      </c>
      <c r="J1284" s="13">
        <f t="shared" si="2"/>
        <v>172746</v>
      </c>
      <c r="K1284" s="13" t="str">
        <f t="shared" si="3"/>
        <v>&gt;₹500</v>
      </c>
      <c r="L1284" s="13" t="s">
        <v>10704</v>
      </c>
      <c r="M1284" s="13" t="s">
        <v>10705</v>
      </c>
      <c r="N1284" s="13" t="s">
        <v>10706</v>
      </c>
      <c r="O1284" s="13" t="s">
        <v>10707</v>
      </c>
      <c r="P1284" s="13" t="s">
        <v>10708</v>
      </c>
      <c r="Q1284" s="13" t="s">
        <v>10709</v>
      </c>
      <c r="R1284" s="13" t="s">
        <v>10710</v>
      </c>
      <c r="S1284" s="17" t="s">
        <v>10711</v>
      </c>
    </row>
    <row r="1285" ht="15.75" customHeight="1">
      <c r="A1285" s="18" t="s">
        <v>10552</v>
      </c>
      <c r="B1285" s="19" t="s">
        <v>10553</v>
      </c>
      <c r="C1285" s="19" t="s">
        <v>185</v>
      </c>
      <c r="D1285" s="19">
        <v>299.0</v>
      </c>
      <c r="E1285" s="19">
        <v>499.0</v>
      </c>
      <c r="F1285" s="21">
        <v>0.4</v>
      </c>
      <c r="G1285" s="19">
        <v>3.9</v>
      </c>
      <c r="H1285" s="22">
        <v>53.0</v>
      </c>
      <c r="I1285" s="19">
        <f t="shared" si="1"/>
        <v>3.902896881</v>
      </c>
      <c r="J1285" s="19">
        <f t="shared" si="2"/>
        <v>26447</v>
      </c>
      <c r="K1285" s="19" t="str">
        <f t="shared" si="3"/>
        <v>₹200-₹500</v>
      </c>
      <c r="L1285" s="19" t="s">
        <v>10554</v>
      </c>
      <c r="M1285" s="19" t="s">
        <v>10555</v>
      </c>
      <c r="N1285" s="19" t="s">
        <v>10556</v>
      </c>
      <c r="O1285" s="19" t="s">
        <v>10557</v>
      </c>
      <c r="P1285" s="19" t="s">
        <v>10558</v>
      </c>
      <c r="Q1285" s="19" t="s">
        <v>10559</v>
      </c>
      <c r="R1285" s="19" t="s">
        <v>10560</v>
      </c>
      <c r="S1285" s="23" t="s">
        <v>10561</v>
      </c>
    </row>
    <row r="1286" ht="15.75" customHeight="1">
      <c r="A1286" s="12" t="s">
        <v>10284</v>
      </c>
      <c r="B1286" s="13" t="s">
        <v>10285</v>
      </c>
      <c r="C1286" s="13" t="s">
        <v>57</v>
      </c>
      <c r="D1286" s="14">
        <v>5299.0</v>
      </c>
      <c r="E1286" s="14">
        <v>6355.0</v>
      </c>
      <c r="F1286" s="15">
        <v>0.17</v>
      </c>
      <c r="G1286" s="13">
        <v>3.9</v>
      </c>
      <c r="H1286" s="16">
        <v>49.0</v>
      </c>
      <c r="I1286" s="13">
        <f t="shared" si="1"/>
        <v>3.902678248</v>
      </c>
      <c r="J1286" s="13">
        <f t="shared" si="2"/>
        <v>311395</v>
      </c>
      <c r="K1286" s="13" t="str">
        <f t="shared" si="3"/>
        <v>&gt;₹500</v>
      </c>
      <c r="L1286" s="13" t="s">
        <v>10286</v>
      </c>
      <c r="M1286" s="13" t="s">
        <v>10287</v>
      </c>
      <c r="N1286" s="13" t="s">
        <v>10288</v>
      </c>
      <c r="O1286" s="13" t="s">
        <v>10289</v>
      </c>
      <c r="P1286" s="13" t="s">
        <v>10290</v>
      </c>
      <c r="Q1286" s="13" t="s">
        <v>10291</v>
      </c>
      <c r="R1286" s="13" t="s">
        <v>10292</v>
      </c>
      <c r="S1286" s="17" t="s">
        <v>10293</v>
      </c>
    </row>
    <row r="1287" ht="15.75" customHeight="1">
      <c r="A1287" s="18" t="s">
        <v>10382</v>
      </c>
      <c r="B1287" s="19" t="s">
        <v>10383</v>
      </c>
      <c r="C1287" s="19" t="s">
        <v>188</v>
      </c>
      <c r="D1287" s="20">
        <v>2799.0</v>
      </c>
      <c r="E1287" s="20">
        <v>3799.0</v>
      </c>
      <c r="F1287" s="21">
        <v>0.26</v>
      </c>
      <c r="G1287" s="19">
        <v>3.9</v>
      </c>
      <c r="H1287" s="22">
        <v>43.0</v>
      </c>
      <c r="I1287" s="19">
        <f t="shared" si="1"/>
        <v>3.902350299</v>
      </c>
      <c r="J1287" s="19">
        <f t="shared" si="2"/>
        <v>163357</v>
      </c>
      <c r="K1287" s="19" t="str">
        <f t="shared" si="3"/>
        <v>&gt;₹500</v>
      </c>
      <c r="L1287" s="19" t="s">
        <v>10384</v>
      </c>
      <c r="M1287" s="19" t="s">
        <v>10385</v>
      </c>
      <c r="N1287" s="19" t="s">
        <v>10386</v>
      </c>
      <c r="O1287" s="19" t="s">
        <v>10387</v>
      </c>
      <c r="P1287" s="19" t="s">
        <v>10388</v>
      </c>
      <c r="Q1287" s="19" t="s">
        <v>10389</v>
      </c>
      <c r="R1287" s="19" t="s">
        <v>10390</v>
      </c>
      <c r="S1287" s="23" t="s">
        <v>10391</v>
      </c>
    </row>
    <row r="1288" ht="15.75" customHeight="1">
      <c r="A1288" s="12" t="s">
        <v>10622</v>
      </c>
      <c r="B1288" s="13" t="s">
        <v>10623</v>
      </c>
      <c r="C1288" s="13" t="s">
        <v>142</v>
      </c>
      <c r="D1288" s="14">
        <v>5365.0</v>
      </c>
      <c r="E1288" s="14">
        <v>7445.0</v>
      </c>
      <c r="F1288" s="15">
        <v>0.28</v>
      </c>
      <c r="G1288" s="13">
        <v>3.9</v>
      </c>
      <c r="H1288" s="16">
        <v>29.0</v>
      </c>
      <c r="I1288" s="13">
        <f t="shared" si="1"/>
        <v>3.901585086</v>
      </c>
      <c r="J1288" s="13">
        <f t="shared" si="2"/>
        <v>215905</v>
      </c>
      <c r="K1288" s="13" t="str">
        <f t="shared" si="3"/>
        <v>&gt;₹500</v>
      </c>
      <c r="L1288" s="13" t="s">
        <v>10624</v>
      </c>
      <c r="M1288" s="13" t="s">
        <v>10625</v>
      </c>
      <c r="N1288" s="13" t="s">
        <v>10626</v>
      </c>
      <c r="O1288" s="13" t="s">
        <v>10627</v>
      </c>
      <c r="P1288" s="13" t="s">
        <v>10628</v>
      </c>
      <c r="Q1288" s="13" t="s">
        <v>10629</v>
      </c>
      <c r="R1288" s="13" t="s">
        <v>10630</v>
      </c>
      <c r="S1288" s="17" t="s">
        <v>10631</v>
      </c>
    </row>
    <row r="1289" ht="15.75" customHeight="1">
      <c r="A1289" s="18" t="s">
        <v>10452</v>
      </c>
      <c r="B1289" s="19" t="s">
        <v>10453</v>
      </c>
      <c r="C1289" s="19" t="s">
        <v>158</v>
      </c>
      <c r="D1289" s="19">
        <v>599.0</v>
      </c>
      <c r="E1289" s="20">
        <v>2799.0</v>
      </c>
      <c r="F1289" s="21">
        <v>0.79</v>
      </c>
      <c r="G1289" s="19">
        <v>3.9</v>
      </c>
      <c r="H1289" s="22">
        <v>28.0</v>
      </c>
      <c r="I1289" s="19">
        <f t="shared" si="1"/>
        <v>3.901530428</v>
      </c>
      <c r="J1289" s="19">
        <f t="shared" si="2"/>
        <v>78372</v>
      </c>
      <c r="K1289" s="19" t="str">
        <f t="shared" si="3"/>
        <v>&gt;₹500</v>
      </c>
      <c r="L1289" s="19" t="s">
        <v>10454</v>
      </c>
      <c r="M1289" s="19" t="s">
        <v>10455</v>
      </c>
      <c r="N1289" s="19" t="s">
        <v>10456</v>
      </c>
      <c r="O1289" s="19" t="s">
        <v>10457</v>
      </c>
      <c r="P1289" s="19" t="s">
        <v>10458</v>
      </c>
      <c r="Q1289" s="19" t="s">
        <v>10459</v>
      </c>
      <c r="R1289" s="19" t="s">
        <v>10460</v>
      </c>
      <c r="S1289" s="23" t="s">
        <v>10461</v>
      </c>
    </row>
    <row r="1290" ht="15.75" customHeight="1">
      <c r="A1290" s="12" t="s">
        <v>10090</v>
      </c>
      <c r="B1290" s="13" t="s">
        <v>10091</v>
      </c>
      <c r="C1290" s="13" t="s">
        <v>68</v>
      </c>
      <c r="D1290" s="13">
        <v>399.0</v>
      </c>
      <c r="E1290" s="13">
        <v>995.0</v>
      </c>
      <c r="F1290" s="15">
        <v>0.6</v>
      </c>
      <c r="G1290" s="13">
        <v>3.9</v>
      </c>
      <c r="H1290" s="16">
        <v>19.0</v>
      </c>
      <c r="I1290" s="13">
        <f t="shared" si="1"/>
        <v>3.901038504</v>
      </c>
      <c r="J1290" s="13">
        <f t="shared" si="2"/>
        <v>18905</v>
      </c>
      <c r="K1290" s="13" t="str">
        <f t="shared" si="3"/>
        <v>₹200-₹500</v>
      </c>
      <c r="L1290" s="13" t="s">
        <v>10092</v>
      </c>
      <c r="M1290" s="13" t="s">
        <v>10093</v>
      </c>
      <c r="N1290" s="13" t="s">
        <v>10094</v>
      </c>
      <c r="O1290" s="13" t="s">
        <v>10095</v>
      </c>
      <c r="P1290" s="13" t="s">
        <v>10096</v>
      </c>
      <c r="Q1290" s="13" t="s">
        <v>10097</v>
      </c>
      <c r="R1290" s="13" t="s">
        <v>10098</v>
      </c>
      <c r="S1290" s="17" t="s">
        <v>10099</v>
      </c>
    </row>
    <row r="1291" ht="15.75" customHeight="1">
      <c r="A1291" s="18" t="s">
        <v>9841</v>
      </c>
      <c r="B1291" s="19" t="s">
        <v>9842</v>
      </c>
      <c r="C1291" s="19" t="s">
        <v>78</v>
      </c>
      <c r="D1291" s="19">
        <v>599.0</v>
      </c>
      <c r="E1291" s="20">
        <v>2499.0</v>
      </c>
      <c r="F1291" s="21">
        <v>0.76</v>
      </c>
      <c r="G1291" s="19">
        <v>3.9</v>
      </c>
      <c r="H1291" s="22">
        <v>12.0</v>
      </c>
      <c r="I1291" s="19">
        <f t="shared" si="1"/>
        <v>3.900655898</v>
      </c>
      <c r="J1291" s="19">
        <f t="shared" si="2"/>
        <v>29988</v>
      </c>
      <c r="K1291" s="19" t="str">
        <f t="shared" si="3"/>
        <v>&gt;₹500</v>
      </c>
      <c r="L1291" s="19" t="s">
        <v>9843</v>
      </c>
      <c r="M1291" s="19" t="s">
        <v>9844</v>
      </c>
      <c r="N1291" s="19" t="s">
        <v>9845</v>
      </c>
      <c r="O1291" s="19" t="s">
        <v>9846</v>
      </c>
      <c r="P1291" s="19" t="s">
        <v>9847</v>
      </c>
      <c r="Q1291" s="19" t="s">
        <v>9848</v>
      </c>
      <c r="R1291" s="19" t="s">
        <v>9849</v>
      </c>
      <c r="S1291" s="23" t="s">
        <v>9850</v>
      </c>
    </row>
    <row r="1292" ht="15.75" customHeight="1">
      <c r="A1292" s="12" t="s">
        <v>9831</v>
      </c>
      <c r="B1292" s="13" t="s">
        <v>9832</v>
      </c>
      <c r="C1292" s="13" t="s">
        <v>121</v>
      </c>
      <c r="D1292" s="14">
        <v>1499.0</v>
      </c>
      <c r="E1292" s="14">
        <v>6990.0</v>
      </c>
      <c r="F1292" s="15">
        <v>0.79</v>
      </c>
      <c r="G1292" s="13">
        <v>3.9</v>
      </c>
      <c r="H1292" s="16">
        <v>11.0</v>
      </c>
      <c r="I1292" s="13">
        <f t="shared" si="1"/>
        <v>3.900601239</v>
      </c>
      <c r="J1292" s="13">
        <f t="shared" si="2"/>
        <v>76890</v>
      </c>
      <c r="K1292" s="13" t="str">
        <f t="shared" si="3"/>
        <v>&gt;₹500</v>
      </c>
      <c r="L1292" s="13" t="s">
        <v>10035</v>
      </c>
      <c r="M1292" s="13" t="s">
        <v>10036</v>
      </c>
      <c r="N1292" s="13" t="s">
        <v>10037</v>
      </c>
      <c r="O1292" s="13" t="s">
        <v>10038</v>
      </c>
      <c r="P1292" s="13" t="s">
        <v>10039</v>
      </c>
      <c r="Q1292" s="13" t="s">
        <v>10040</v>
      </c>
      <c r="R1292" s="13" t="s">
        <v>10041</v>
      </c>
      <c r="S1292" s="17" t="s">
        <v>10042</v>
      </c>
    </row>
    <row r="1293" ht="15.75" customHeight="1">
      <c r="A1293" s="18" t="s">
        <v>10662</v>
      </c>
      <c r="B1293" s="19" t="s">
        <v>10663</v>
      </c>
      <c r="C1293" s="19" t="s">
        <v>194</v>
      </c>
      <c r="D1293" s="19">
        <v>185.0</v>
      </c>
      <c r="E1293" s="19">
        <v>599.0</v>
      </c>
      <c r="F1293" s="21">
        <v>0.69</v>
      </c>
      <c r="G1293" s="19">
        <v>3.9</v>
      </c>
      <c r="H1293" s="22">
        <v>7.0</v>
      </c>
      <c r="I1293" s="19">
        <f t="shared" si="1"/>
        <v>3.900382607</v>
      </c>
      <c r="J1293" s="19">
        <f t="shared" si="2"/>
        <v>4193</v>
      </c>
      <c r="K1293" s="19" t="str">
        <f t="shared" si="3"/>
        <v>&lt;₹200</v>
      </c>
      <c r="L1293" s="19" t="s">
        <v>10664</v>
      </c>
      <c r="M1293" s="19" t="s">
        <v>10665</v>
      </c>
      <c r="N1293" s="19" t="s">
        <v>10666</v>
      </c>
      <c r="O1293" s="19" t="s">
        <v>10667</v>
      </c>
      <c r="P1293" s="19" t="s">
        <v>10668</v>
      </c>
      <c r="Q1293" s="19" t="s">
        <v>10669</v>
      </c>
      <c r="R1293" s="19" t="s">
        <v>10670</v>
      </c>
      <c r="S1293" s="23" t="s">
        <v>10671</v>
      </c>
    </row>
    <row r="1294" ht="15.75" customHeight="1">
      <c r="A1294" s="12" t="s">
        <v>9671</v>
      </c>
      <c r="B1294" s="13" t="s">
        <v>9672</v>
      </c>
      <c r="C1294" s="13" t="s">
        <v>94</v>
      </c>
      <c r="D1294" s="13">
        <v>399.0</v>
      </c>
      <c r="E1294" s="13">
        <v>899.0</v>
      </c>
      <c r="F1294" s="15">
        <v>0.56</v>
      </c>
      <c r="G1294" s="13">
        <v>3.9</v>
      </c>
      <c r="H1294" s="16">
        <v>6.0</v>
      </c>
      <c r="I1294" s="13">
        <f t="shared" si="1"/>
        <v>3.900327949</v>
      </c>
      <c r="J1294" s="13">
        <f t="shared" si="2"/>
        <v>5394</v>
      </c>
      <c r="K1294" s="13" t="str">
        <f t="shared" si="3"/>
        <v>₹200-₹500</v>
      </c>
      <c r="L1294" s="13" t="s">
        <v>9673</v>
      </c>
      <c r="M1294" s="13" t="s">
        <v>9674</v>
      </c>
      <c r="N1294" s="13" t="s">
        <v>9675</v>
      </c>
      <c r="O1294" s="13" t="s">
        <v>9676</v>
      </c>
      <c r="P1294" s="13" t="s">
        <v>9677</v>
      </c>
      <c r="Q1294" s="13" t="s">
        <v>9678</v>
      </c>
      <c r="R1294" s="13" t="s">
        <v>9679</v>
      </c>
      <c r="S1294" s="17" t="s">
        <v>9680</v>
      </c>
    </row>
    <row r="1295" ht="15.75" customHeight="1">
      <c r="A1295" s="18" t="s">
        <v>11636</v>
      </c>
      <c r="B1295" s="19" t="s">
        <v>11637</v>
      </c>
      <c r="C1295" s="19" t="s">
        <v>90</v>
      </c>
      <c r="D1295" s="19">
        <v>279.0</v>
      </c>
      <c r="E1295" s="19">
        <v>499.0</v>
      </c>
      <c r="F1295" s="21">
        <v>0.44</v>
      </c>
      <c r="G1295" s="19">
        <v>3.7</v>
      </c>
      <c r="H1295" s="22">
        <v>3584.0</v>
      </c>
      <c r="I1295" s="19">
        <f t="shared" si="1"/>
        <v>3.895894723</v>
      </c>
      <c r="J1295" s="19">
        <f t="shared" si="2"/>
        <v>1788416</v>
      </c>
      <c r="K1295" s="19" t="str">
        <f t="shared" si="3"/>
        <v>₹200-₹500</v>
      </c>
      <c r="L1295" s="19" t="s">
        <v>11846</v>
      </c>
      <c r="M1295" s="19" t="s">
        <v>11847</v>
      </c>
      <c r="N1295" s="19" t="s">
        <v>11848</v>
      </c>
      <c r="O1295" s="19" t="s">
        <v>11849</v>
      </c>
      <c r="P1295" s="19" t="s">
        <v>11850</v>
      </c>
      <c r="Q1295" s="19" t="s">
        <v>11851</v>
      </c>
      <c r="R1295" s="19" t="s">
        <v>11852</v>
      </c>
      <c r="S1295" s="23" t="s">
        <v>11853</v>
      </c>
    </row>
    <row r="1296" ht="15.75" customHeight="1">
      <c r="A1296" s="12" t="s">
        <v>10831</v>
      </c>
      <c r="B1296" s="13" t="s">
        <v>10832</v>
      </c>
      <c r="C1296" s="13" t="s">
        <v>100</v>
      </c>
      <c r="D1296" s="14">
        <v>6999.0</v>
      </c>
      <c r="E1296" s="14">
        <v>16990.0</v>
      </c>
      <c r="F1296" s="15">
        <v>0.59</v>
      </c>
      <c r="G1296" s="13">
        <v>3.8</v>
      </c>
      <c r="H1296" s="16">
        <v>1558.0</v>
      </c>
      <c r="I1296" s="13">
        <f t="shared" si="1"/>
        <v>3.88515736</v>
      </c>
      <c r="J1296" s="13">
        <f t="shared" si="2"/>
        <v>26470420</v>
      </c>
      <c r="K1296" s="13" t="str">
        <f t="shared" si="3"/>
        <v>&gt;₹500</v>
      </c>
      <c r="L1296" s="13" t="s">
        <v>10833</v>
      </c>
      <c r="M1296" s="13" t="s">
        <v>10834</v>
      </c>
      <c r="N1296" s="13" t="s">
        <v>10835</v>
      </c>
      <c r="O1296" s="13" t="s">
        <v>10836</v>
      </c>
      <c r="P1296" s="13" t="s">
        <v>10837</v>
      </c>
      <c r="Q1296" s="13" t="s">
        <v>10838</v>
      </c>
      <c r="R1296" s="13" t="s">
        <v>10839</v>
      </c>
      <c r="S1296" s="17" t="s">
        <v>10840</v>
      </c>
    </row>
    <row r="1297" ht="15.75" customHeight="1">
      <c r="A1297" s="18" t="s">
        <v>10901</v>
      </c>
      <c r="B1297" s="19" t="s">
        <v>10902</v>
      </c>
      <c r="C1297" s="19" t="s">
        <v>94</v>
      </c>
      <c r="D1297" s="19">
        <v>197.0</v>
      </c>
      <c r="E1297" s="19">
        <v>499.0</v>
      </c>
      <c r="F1297" s="21">
        <v>0.61</v>
      </c>
      <c r="G1297" s="19">
        <v>3.8</v>
      </c>
      <c r="H1297" s="22">
        <v>1470.0</v>
      </c>
      <c r="I1297" s="19">
        <f t="shared" si="1"/>
        <v>3.880347445</v>
      </c>
      <c r="J1297" s="19">
        <f t="shared" si="2"/>
        <v>733530</v>
      </c>
      <c r="K1297" s="19" t="str">
        <f t="shared" si="3"/>
        <v>&lt;₹200</v>
      </c>
      <c r="L1297" s="19" t="s">
        <v>10903</v>
      </c>
      <c r="M1297" s="19" t="s">
        <v>10904</v>
      </c>
      <c r="N1297" s="19" t="s">
        <v>10905</v>
      </c>
      <c r="O1297" s="19" t="s">
        <v>10906</v>
      </c>
      <c r="P1297" s="19" t="s">
        <v>10907</v>
      </c>
      <c r="Q1297" s="19" t="s">
        <v>10908</v>
      </c>
      <c r="R1297" s="19" t="s">
        <v>10909</v>
      </c>
      <c r="S1297" s="23" t="s">
        <v>10910</v>
      </c>
    </row>
    <row r="1298" ht="15.75" customHeight="1">
      <c r="A1298" s="12" t="s">
        <v>11944</v>
      </c>
      <c r="B1298" s="13" t="s">
        <v>11945</v>
      </c>
      <c r="C1298" s="13" t="s">
        <v>174</v>
      </c>
      <c r="D1298" s="14">
        <v>2719.0</v>
      </c>
      <c r="E1298" s="14">
        <v>3945.0</v>
      </c>
      <c r="F1298" s="15">
        <v>0.31</v>
      </c>
      <c r="G1298" s="13">
        <v>3.7</v>
      </c>
      <c r="H1298" s="16">
        <v>3271.0</v>
      </c>
      <c r="I1298" s="13">
        <f t="shared" si="1"/>
        <v>3.878786729</v>
      </c>
      <c r="J1298" s="13">
        <f t="shared" si="2"/>
        <v>12904095</v>
      </c>
      <c r="K1298" s="13" t="str">
        <f t="shared" si="3"/>
        <v>&gt;₹500</v>
      </c>
      <c r="L1298" s="13" t="s">
        <v>11946</v>
      </c>
      <c r="M1298" s="13" t="s">
        <v>11947</v>
      </c>
      <c r="N1298" s="13" t="s">
        <v>11948</v>
      </c>
      <c r="O1298" s="13" t="s">
        <v>11949</v>
      </c>
      <c r="P1298" s="13" t="s">
        <v>11950</v>
      </c>
      <c r="Q1298" s="13" t="s">
        <v>11951</v>
      </c>
      <c r="R1298" s="13" t="s">
        <v>11952</v>
      </c>
      <c r="S1298" s="17" t="s">
        <v>11953</v>
      </c>
    </row>
    <row r="1299" ht="15.75" customHeight="1">
      <c r="A1299" s="18" t="s">
        <v>12582</v>
      </c>
      <c r="B1299" s="19" t="s">
        <v>12583</v>
      </c>
      <c r="C1299" s="19" t="s">
        <v>4</v>
      </c>
      <c r="D1299" s="19">
        <v>649.0</v>
      </c>
      <c r="E1299" s="19">
        <v>999.0</v>
      </c>
      <c r="F1299" s="21">
        <v>0.35</v>
      </c>
      <c r="G1299" s="19">
        <v>3.5</v>
      </c>
      <c r="H1299" s="22">
        <v>6919.0</v>
      </c>
      <c r="I1299" s="19">
        <f t="shared" si="1"/>
        <v>3.878179572</v>
      </c>
      <c r="J1299" s="19">
        <f t="shared" si="2"/>
        <v>6912081</v>
      </c>
      <c r="K1299" s="19" t="str">
        <f t="shared" si="3"/>
        <v>&gt;₹500</v>
      </c>
      <c r="L1299" s="19" t="s">
        <v>12584</v>
      </c>
      <c r="M1299" s="19" t="s">
        <v>12585</v>
      </c>
      <c r="N1299" s="19" t="s">
        <v>12586</v>
      </c>
      <c r="O1299" s="19" t="s">
        <v>12587</v>
      </c>
      <c r="P1299" s="19" t="s">
        <v>12588</v>
      </c>
      <c r="Q1299" s="19" t="s">
        <v>12589</v>
      </c>
      <c r="R1299" s="19" t="s">
        <v>12590</v>
      </c>
      <c r="S1299" s="23" t="s">
        <v>12591</v>
      </c>
    </row>
    <row r="1300" ht="15.75" customHeight="1">
      <c r="A1300" s="12" t="s">
        <v>11984</v>
      </c>
      <c r="B1300" s="13" t="s">
        <v>11985</v>
      </c>
      <c r="C1300" s="13" t="s">
        <v>161</v>
      </c>
      <c r="D1300" s="13">
        <v>210.0</v>
      </c>
      <c r="E1300" s="13">
        <v>699.0</v>
      </c>
      <c r="F1300" s="15">
        <v>0.7</v>
      </c>
      <c r="G1300" s="13">
        <v>3.7</v>
      </c>
      <c r="H1300" s="16">
        <v>3246.0</v>
      </c>
      <c r="I1300" s="13">
        <f t="shared" si="1"/>
        <v>3.877420276</v>
      </c>
      <c r="J1300" s="13">
        <f t="shared" si="2"/>
        <v>2268954</v>
      </c>
      <c r="K1300" s="13" t="str">
        <f t="shared" si="3"/>
        <v>₹200-₹500</v>
      </c>
      <c r="L1300" s="13" t="s">
        <v>11986</v>
      </c>
      <c r="M1300" s="13" t="s">
        <v>11987</v>
      </c>
      <c r="N1300" s="13" t="s">
        <v>11988</v>
      </c>
      <c r="O1300" s="13" t="s">
        <v>11989</v>
      </c>
      <c r="P1300" s="13" t="s">
        <v>11990</v>
      </c>
      <c r="Q1300" s="13" t="s">
        <v>11991</v>
      </c>
      <c r="R1300" s="13" t="s">
        <v>11992</v>
      </c>
      <c r="S1300" s="17" t="s">
        <v>11993</v>
      </c>
    </row>
    <row r="1301" ht="15.75" customHeight="1">
      <c r="A1301" s="18" t="s">
        <v>11974</v>
      </c>
      <c r="B1301" s="19" t="s">
        <v>11975</v>
      </c>
      <c r="C1301" s="19" t="s">
        <v>164</v>
      </c>
      <c r="D1301" s="19">
        <v>499.0</v>
      </c>
      <c r="E1301" s="20">
        <v>2199.0</v>
      </c>
      <c r="F1301" s="21">
        <v>0.77</v>
      </c>
      <c r="G1301" s="19">
        <v>3.7</v>
      </c>
      <c r="H1301" s="22">
        <v>3231.0</v>
      </c>
      <c r="I1301" s="19">
        <f t="shared" si="1"/>
        <v>3.876600404</v>
      </c>
      <c r="J1301" s="19">
        <f t="shared" si="2"/>
        <v>7104969</v>
      </c>
      <c r="K1301" s="19" t="str">
        <f t="shared" si="3"/>
        <v>₹200-₹500</v>
      </c>
      <c r="L1301" s="19" t="s">
        <v>11976</v>
      </c>
      <c r="M1301" s="19" t="s">
        <v>11977</v>
      </c>
      <c r="N1301" s="19" t="s">
        <v>11978</v>
      </c>
      <c r="O1301" s="19" t="s">
        <v>11979</v>
      </c>
      <c r="P1301" s="19" t="s">
        <v>11980</v>
      </c>
      <c r="Q1301" s="19" t="s">
        <v>11981</v>
      </c>
      <c r="R1301" s="19" t="s">
        <v>11982</v>
      </c>
      <c r="S1301" s="23" t="s">
        <v>11983</v>
      </c>
    </row>
    <row r="1302" ht="15.75" customHeight="1">
      <c r="A1302" s="12" t="s">
        <v>10861</v>
      </c>
      <c r="B1302" s="13" t="s">
        <v>10862</v>
      </c>
      <c r="C1302" s="13" t="s">
        <v>88</v>
      </c>
      <c r="D1302" s="14">
        <v>2299.0</v>
      </c>
      <c r="E1302" s="14">
        <v>3999.0</v>
      </c>
      <c r="F1302" s="15">
        <v>0.43</v>
      </c>
      <c r="G1302" s="13">
        <v>3.8</v>
      </c>
      <c r="H1302" s="16">
        <v>1393.0</v>
      </c>
      <c r="I1302" s="13">
        <f t="shared" si="1"/>
        <v>3.876138769</v>
      </c>
      <c r="J1302" s="13">
        <f t="shared" si="2"/>
        <v>5570607</v>
      </c>
      <c r="K1302" s="13" t="str">
        <f t="shared" si="3"/>
        <v>&gt;₹500</v>
      </c>
      <c r="L1302" s="13" t="s">
        <v>10863</v>
      </c>
      <c r="M1302" s="13" t="s">
        <v>10864</v>
      </c>
      <c r="N1302" s="13" t="s">
        <v>10865</v>
      </c>
      <c r="O1302" s="13" t="s">
        <v>10866</v>
      </c>
      <c r="P1302" s="13" t="s">
        <v>10867</v>
      </c>
      <c r="Q1302" s="13" t="s">
        <v>10868</v>
      </c>
      <c r="R1302" s="13" t="s">
        <v>10869</v>
      </c>
      <c r="S1302" s="17" t="s">
        <v>10870</v>
      </c>
    </row>
    <row r="1303" ht="15.75" customHeight="1">
      <c r="A1303" s="18" t="s">
        <v>11964</v>
      </c>
      <c r="B1303" s="19" t="s">
        <v>11965</v>
      </c>
      <c r="C1303" s="19" t="s">
        <v>164</v>
      </c>
      <c r="D1303" s="20">
        <v>3299.0</v>
      </c>
      <c r="E1303" s="20">
        <v>6500.0</v>
      </c>
      <c r="F1303" s="21">
        <v>0.49</v>
      </c>
      <c r="G1303" s="19">
        <v>3.7</v>
      </c>
      <c r="H1303" s="22">
        <v>3195.0</v>
      </c>
      <c r="I1303" s="19">
        <f t="shared" si="1"/>
        <v>3.874632712</v>
      </c>
      <c r="J1303" s="19">
        <f t="shared" si="2"/>
        <v>20767500</v>
      </c>
      <c r="K1303" s="19" t="str">
        <f t="shared" si="3"/>
        <v>&gt;₹500</v>
      </c>
      <c r="L1303" s="19" t="s">
        <v>11966</v>
      </c>
      <c r="M1303" s="19" t="s">
        <v>11967</v>
      </c>
      <c r="N1303" s="19" t="s">
        <v>11968</v>
      </c>
      <c r="O1303" s="19" t="s">
        <v>11969</v>
      </c>
      <c r="P1303" s="19" t="s">
        <v>11970</v>
      </c>
      <c r="Q1303" s="19" t="s">
        <v>11971</v>
      </c>
      <c r="R1303" s="19" t="s">
        <v>11972</v>
      </c>
      <c r="S1303" s="23" t="s">
        <v>11973</v>
      </c>
    </row>
    <row r="1304" ht="15.75" customHeight="1">
      <c r="A1304" s="12" t="s">
        <v>12799</v>
      </c>
      <c r="B1304" s="13" t="s">
        <v>12800</v>
      </c>
      <c r="C1304" s="13" t="s">
        <v>94</v>
      </c>
      <c r="D1304" s="14">
        <v>1369.0</v>
      </c>
      <c r="E1304" s="14">
        <v>2999.0</v>
      </c>
      <c r="F1304" s="15">
        <v>0.54</v>
      </c>
      <c r="G1304" s="13">
        <v>3.3</v>
      </c>
      <c r="H1304" s="16">
        <v>10429.0</v>
      </c>
      <c r="I1304" s="13">
        <f t="shared" si="1"/>
        <v>3.870029593</v>
      </c>
      <c r="J1304" s="13">
        <f t="shared" si="2"/>
        <v>31276571</v>
      </c>
      <c r="K1304" s="13" t="str">
        <f t="shared" si="3"/>
        <v>&gt;₹500</v>
      </c>
      <c r="L1304" s="13" t="s">
        <v>12801</v>
      </c>
      <c r="M1304" s="13" t="s">
        <v>12802</v>
      </c>
      <c r="N1304" s="13" t="s">
        <v>12803</v>
      </c>
      <c r="O1304" s="13" t="s">
        <v>12804</v>
      </c>
      <c r="P1304" s="13" t="s">
        <v>12805</v>
      </c>
      <c r="Q1304" s="13" t="s">
        <v>12806</v>
      </c>
      <c r="R1304" s="13" t="s">
        <v>12807</v>
      </c>
      <c r="S1304" s="17" t="s">
        <v>12808</v>
      </c>
    </row>
    <row r="1305" ht="15.75" customHeight="1">
      <c r="A1305" s="18" t="s">
        <v>11417</v>
      </c>
      <c r="B1305" s="19" t="s">
        <v>11418</v>
      </c>
      <c r="C1305" s="19" t="s">
        <v>191</v>
      </c>
      <c r="D1305" s="20">
        <v>5499.0</v>
      </c>
      <c r="E1305" s="20">
        <v>9999.0</v>
      </c>
      <c r="F1305" s="21">
        <v>0.45</v>
      </c>
      <c r="G1305" s="19">
        <v>3.8</v>
      </c>
      <c r="H1305" s="22">
        <v>1021.0</v>
      </c>
      <c r="I1305" s="19">
        <f t="shared" si="1"/>
        <v>3.855805946</v>
      </c>
      <c r="J1305" s="19">
        <f t="shared" si="2"/>
        <v>10208979</v>
      </c>
      <c r="K1305" s="19" t="str">
        <f t="shared" si="3"/>
        <v>&gt;₹500</v>
      </c>
      <c r="L1305" s="19" t="s">
        <v>11419</v>
      </c>
      <c r="M1305" s="19" t="s">
        <v>11420</v>
      </c>
      <c r="N1305" s="19" t="s">
        <v>11421</v>
      </c>
      <c r="O1305" s="19" t="s">
        <v>11422</v>
      </c>
      <c r="P1305" s="19" t="s">
        <v>11423</v>
      </c>
      <c r="Q1305" s="19" t="s">
        <v>11424</v>
      </c>
      <c r="R1305" s="19" t="s">
        <v>11425</v>
      </c>
      <c r="S1305" s="23" t="s">
        <v>11426</v>
      </c>
    </row>
    <row r="1306" ht="15.75" customHeight="1">
      <c r="A1306" s="12" t="s">
        <v>11167</v>
      </c>
      <c r="B1306" s="13" t="s">
        <v>11168</v>
      </c>
      <c r="C1306" s="13" t="s">
        <v>78</v>
      </c>
      <c r="D1306" s="14">
        <v>1299.0</v>
      </c>
      <c r="E1306" s="14">
        <v>2999.0</v>
      </c>
      <c r="F1306" s="15">
        <v>0.57</v>
      </c>
      <c r="G1306" s="13">
        <v>3.8</v>
      </c>
      <c r="H1306" s="16">
        <v>1015.0</v>
      </c>
      <c r="I1306" s="13">
        <f t="shared" si="1"/>
        <v>3.855477998</v>
      </c>
      <c r="J1306" s="13">
        <f t="shared" si="2"/>
        <v>3043985</v>
      </c>
      <c r="K1306" s="13" t="str">
        <f t="shared" si="3"/>
        <v>&gt;₹500</v>
      </c>
      <c r="L1306" s="13" t="s">
        <v>11169</v>
      </c>
      <c r="M1306" s="13" t="s">
        <v>11170</v>
      </c>
      <c r="N1306" s="13" t="s">
        <v>11171</v>
      </c>
      <c r="O1306" s="13" t="s">
        <v>11172</v>
      </c>
      <c r="P1306" s="13" t="s">
        <v>11173</v>
      </c>
      <c r="Q1306" s="13" t="s">
        <v>11174</v>
      </c>
      <c r="R1306" s="13" t="s">
        <v>11175</v>
      </c>
      <c r="S1306" s="17" t="s">
        <v>11176</v>
      </c>
    </row>
    <row r="1307" ht="15.75" customHeight="1">
      <c r="A1307" s="18" t="s">
        <v>11227</v>
      </c>
      <c r="B1307" s="19" t="s">
        <v>11228</v>
      </c>
      <c r="C1307" s="19" t="s">
        <v>77</v>
      </c>
      <c r="D1307" s="19">
        <v>99.0</v>
      </c>
      <c r="E1307" s="19">
        <v>999.0</v>
      </c>
      <c r="F1307" s="21">
        <v>0.9</v>
      </c>
      <c r="G1307" s="19">
        <v>3.8</v>
      </c>
      <c r="H1307" s="22">
        <v>992.0</v>
      </c>
      <c r="I1307" s="19">
        <f t="shared" si="1"/>
        <v>3.854220861</v>
      </c>
      <c r="J1307" s="19">
        <f t="shared" si="2"/>
        <v>991008</v>
      </c>
      <c r="K1307" s="19" t="str">
        <f t="shared" si="3"/>
        <v>&lt;₹200</v>
      </c>
      <c r="L1307" s="19" t="s">
        <v>11229</v>
      </c>
      <c r="M1307" s="19" t="s">
        <v>11230</v>
      </c>
      <c r="N1307" s="19" t="s">
        <v>11231</v>
      </c>
      <c r="O1307" s="19" t="s">
        <v>11232</v>
      </c>
      <c r="P1307" s="19" t="s">
        <v>11233</v>
      </c>
      <c r="Q1307" s="19" t="s">
        <v>11234</v>
      </c>
      <c r="R1307" s="19" t="s">
        <v>11235</v>
      </c>
      <c r="S1307" s="23" t="s">
        <v>11236</v>
      </c>
    </row>
    <row r="1308" ht="15.75" customHeight="1">
      <c r="A1308" s="12" t="s">
        <v>11157</v>
      </c>
      <c r="B1308" s="13" t="s">
        <v>11158</v>
      </c>
      <c r="C1308" s="13" t="s">
        <v>15</v>
      </c>
      <c r="D1308" s="13">
        <v>235.0</v>
      </c>
      <c r="E1308" s="14">
        <v>1599.0</v>
      </c>
      <c r="F1308" s="15">
        <v>0.85</v>
      </c>
      <c r="G1308" s="13">
        <v>3.8</v>
      </c>
      <c r="H1308" s="16">
        <v>959.0</v>
      </c>
      <c r="I1308" s="13">
        <f t="shared" si="1"/>
        <v>3.852417143</v>
      </c>
      <c r="J1308" s="13">
        <f t="shared" si="2"/>
        <v>1533441</v>
      </c>
      <c r="K1308" s="13" t="str">
        <f t="shared" si="3"/>
        <v>₹200-₹500</v>
      </c>
      <c r="L1308" s="13" t="s">
        <v>11159</v>
      </c>
      <c r="M1308" s="13" t="s">
        <v>11160</v>
      </c>
      <c r="N1308" s="13" t="s">
        <v>11161</v>
      </c>
      <c r="O1308" s="13" t="s">
        <v>11162</v>
      </c>
      <c r="P1308" s="13" t="s">
        <v>11163</v>
      </c>
      <c r="Q1308" s="13" t="s">
        <v>11164</v>
      </c>
      <c r="R1308" s="13" t="s">
        <v>11165</v>
      </c>
      <c r="S1308" s="17" t="s">
        <v>11166</v>
      </c>
    </row>
    <row r="1309" ht="15.75" customHeight="1">
      <c r="A1309" s="18" t="s">
        <v>10911</v>
      </c>
      <c r="B1309" s="19" t="s">
        <v>10912</v>
      </c>
      <c r="C1309" s="19" t="s">
        <v>121</v>
      </c>
      <c r="D1309" s="20">
        <v>1799.0</v>
      </c>
      <c r="E1309" s="20">
        <v>7990.0</v>
      </c>
      <c r="F1309" s="21">
        <v>0.77</v>
      </c>
      <c r="G1309" s="19">
        <v>3.8</v>
      </c>
      <c r="H1309" s="22">
        <v>942.0</v>
      </c>
      <c r="I1309" s="19">
        <f t="shared" si="1"/>
        <v>3.851487954</v>
      </c>
      <c r="J1309" s="19">
        <f t="shared" si="2"/>
        <v>7526580</v>
      </c>
      <c r="K1309" s="19" t="str">
        <f t="shared" si="3"/>
        <v>&gt;₹500</v>
      </c>
      <c r="L1309" s="19" t="s">
        <v>11031</v>
      </c>
      <c r="M1309" s="19" t="s">
        <v>11032</v>
      </c>
      <c r="N1309" s="19" t="s">
        <v>11033</v>
      </c>
      <c r="O1309" s="19" t="s">
        <v>11034</v>
      </c>
      <c r="P1309" s="19" t="s">
        <v>11035</v>
      </c>
      <c r="Q1309" s="19" t="s">
        <v>11036</v>
      </c>
      <c r="R1309" s="19" t="s">
        <v>11037</v>
      </c>
      <c r="S1309" s="23" t="s">
        <v>11038</v>
      </c>
    </row>
    <row r="1310" ht="15.75" customHeight="1">
      <c r="A1310" s="12" t="s">
        <v>11059</v>
      </c>
      <c r="B1310" s="13" t="s">
        <v>11060</v>
      </c>
      <c r="C1310" s="13" t="s">
        <v>78</v>
      </c>
      <c r="D1310" s="14">
        <v>1199.0</v>
      </c>
      <c r="E1310" s="14">
        <v>4999.0</v>
      </c>
      <c r="F1310" s="15">
        <v>0.76</v>
      </c>
      <c r="G1310" s="13">
        <v>3.8</v>
      </c>
      <c r="H1310" s="16">
        <v>925.0</v>
      </c>
      <c r="I1310" s="13">
        <f t="shared" si="1"/>
        <v>3.850558766</v>
      </c>
      <c r="J1310" s="13">
        <f t="shared" si="2"/>
        <v>4624075</v>
      </c>
      <c r="K1310" s="13" t="str">
        <f t="shared" si="3"/>
        <v>&gt;₹500</v>
      </c>
      <c r="L1310" s="13" t="s">
        <v>11061</v>
      </c>
      <c r="M1310" s="13" t="s">
        <v>11062</v>
      </c>
      <c r="N1310" s="13" t="s">
        <v>11063</v>
      </c>
      <c r="O1310" s="13" t="s">
        <v>11064</v>
      </c>
      <c r="P1310" s="13" t="s">
        <v>11065</v>
      </c>
      <c r="Q1310" s="13" t="s">
        <v>11066</v>
      </c>
      <c r="R1310" s="13" t="s">
        <v>11067</v>
      </c>
      <c r="S1310" s="17" t="s">
        <v>11068</v>
      </c>
    </row>
    <row r="1311" ht="15.75" customHeight="1">
      <c r="A1311" s="18" t="s">
        <v>11011</v>
      </c>
      <c r="B1311" s="19" t="s">
        <v>11012</v>
      </c>
      <c r="C1311" s="19" t="s">
        <v>119</v>
      </c>
      <c r="D1311" s="20">
        <v>7998.0</v>
      </c>
      <c r="E1311" s="20">
        <v>11999.0</v>
      </c>
      <c r="F1311" s="21">
        <v>0.33</v>
      </c>
      <c r="G1311" s="19">
        <v>3.8</v>
      </c>
      <c r="H1311" s="22">
        <v>743.0</v>
      </c>
      <c r="I1311" s="19">
        <f t="shared" si="1"/>
        <v>3.840610987</v>
      </c>
      <c r="J1311" s="19">
        <f t="shared" si="2"/>
        <v>8915257</v>
      </c>
      <c r="K1311" s="19" t="str">
        <f t="shared" si="3"/>
        <v>&gt;₹500</v>
      </c>
      <c r="L1311" s="19" t="s">
        <v>11013</v>
      </c>
      <c r="M1311" s="19" t="s">
        <v>11014</v>
      </c>
      <c r="N1311" s="19" t="s">
        <v>11015</v>
      </c>
      <c r="O1311" s="19" t="s">
        <v>11016</v>
      </c>
      <c r="P1311" s="19" t="s">
        <v>11017</v>
      </c>
      <c r="Q1311" s="19" t="s">
        <v>11018</v>
      </c>
      <c r="R1311" s="19" t="s">
        <v>11019</v>
      </c>
      <c r="S1311" s="23" t="s">
        <v>11020</v>
      </c>
    </row>
    <row r="1312" ht="15.75" customHeight="1">
      <c r="A1312" s="12" t="s">
        <v>10921</v>
      </c>
      <c r="B1312" s="13" t="s">
        <v>10922</v>
      </c>
      <c r="C1312" s="13" t="s">
        <v>115</v>
      </c>
      <c r="D1312" s="13">
        <v>539.0</v>
      </c>
      <c r="E1312" s="14">
        <v>1599.0</v>
      </c>
      <c r="F1312" s="15">
        <v>0.66</v>
      </c>
      <c r="G1312" s="13">
        <v>3.8</v>
      </c>
      <c r="H1312" s="16">
        <v>638.0</v>
      </c>
      <c r="I1312" s="13">
        <f t="shared" si="1"/>
        <v>3.834871884</v>
      </c>
      <c r="J1312" s="13">
        <f t="shared" si="2"/>
        <v>1020162</v>
      </c>
      <c r="K1312" s="13" t="str">
        <f t="shared" si="3"/>
        <v>&gt;₹500</v>
      </c>
      <c r="L1312" s="13" t="s">
        <v>10923</v>
      </c>
      <c r="M1312" s="13" t="s">
        <v>10924</v>
      </c>
      <c r="N1312" s="13" t="s">
        <v>10925</v>
      </c>
      <c r="O1312" s="13" t="s">
        <v>10926</v>
      </c>
      <c r="P1312" s="13" t="s">
        <v>10927</v>
      </c>
      <c r="Q1312" s="13" t="s">
        <v>10928</v>
      </c>
      <c r="R1312" s="13" t="s">
        <v>10929</v>
      </c>
      <c r="S1312" s="17" t="s">
        <v>10930</v>
      </c>
    </row>
    <row r="1313" ht="15.75" customHeight="1">
      <c r="A1313" s="18" t="s">
        <v>11547</v>
      </c>
      <c r="B1313" s="19" t="s">
        <v>11548</v>
      </c>
      <c r="C1313" s="19" t="s">
        <v>133</v>
      </c>
      <c r="D1313" s="20">
        <v>2399.0</v>
      </c>
      <c r="E1313" s="20">
        <v>4200.0</v>
      </c>
      <c r="F1313" s="21">
        <v>0.43</v>
      </c>
      <c r="G1313" s="19">
        <v>3.8</v>
      </c>
      <c r="H1313" s="22">
        <v>638.0</v>
      </c>
      <c r="I1313" s="19">
        <f t="shared" si="1"/>
        <v>3.834871884</v>
      </c>
      <c r="J1313" s="19">
        <f t="shared" si="2"/>
        <v>2679600</v>
      </c>
      <c r="K1313" s="19" t="str">
        <f t="shared" si="3"/>
        <v>&gt;₹500</v>
      </c>
      <c r="L1313" s="19" t="s">
        <v>11023</v>
      </c>
      <c r="M1313" s="19" t="s">
        <v>11549</v>
      </c>
      <c r="N1313" s="19" t="s">
        <v>11550</v>
      </c>
      <c r="O1313" s="19" t="s">
        <v>11551</v>
      </c>
      <c r="P1313" s="19" t="s">
        <v>11552</v>
      </c>
      <c r="Q1313" s="19" t="s">
        <v>11553</v>
      </c>
      <c r="R1313" s="19" t="s">
        <v>11554</v>
      </c>
      <c r="S1313" s="23" t="s">
        <v>11555</v>
      </c>
    </row>
    <row r="1314" ht="15.75" customHeight="1">
      <c r="A1314" s="12" t="s">
        <v>11337</v>
      </c>
      <c r="B1314" s="13" t="s">
        <v>11338</v>
      </c>
      <c r="C1314" s="13" t="s">
        <v>171</v>
      </c>
      <c r="D1314" s="14">
        <v>3249.0</v>
      </c>
      <c r="E1314" s="14">
        <v>6295.0</v>
      </c>
      <c r="F1314" s="15">
        <v>0.48</v>
      </c>
      <c r="G1314" s="13">
        <v>3.8</v>
      </c>
      <c r="H1314" s="16">
        <v>618.0</v>
      </c>
      <c r="I1314" s="13">
        <f t="shared" si="1"/>
        <v>3.833778722</v>
      </c>
      <c r="J1314" s="13">
        <f t="shared" si="2"/>
        <v>3890310</v>
      </c>
      <c r="K1314" s="13" t="str">
        <f t="shared" si="3"/>
        <v>&gt;₹500</v>
      </c>
      <c r="L1314" s="13" t="s">
        <v>11339</v>
      </c>
      <c r="M1314" s="13" t="s">
        <v>11340</v>
      </c>
      <c r="N1314" s="13" t="s">
        <v>11341</v>
      </c>
      <c r="O1314" s="13" t="s">
        <v>11342</v>
      </c>
      <c r="P1314" s="13" t="s">
        <v>11343</v>
      </c>
      <c r="Q1314" s="13" t="s">
        <v>11344</v>
      </c>
      <c r="R1314" s="13" t="s">
        <v>11345</v>
      </c>
      <c r="S1314" s="17" t="s">
        <v>11346</v>
      </c>
    </row>
    <row r="1315" ht="15.75" customHeight="1">
      <c r="A1315" s="18" t="s">
        <v>11586</v>
      </c>
      <c r="B1315" s="19" t="s">
        <v>11587</v>
      </c>
      <c r="C1315" s="19" t="s">
        <v>142</v>
      </c>
      <c r="D1315" s="20">
        <v>1190.0</v>
      </c>
      <c r="E1315" s="20">
        <v>2550.0</v>
      </c>
      <c r="F1315" s="21">
        <v>0.53</v>
      </c>
      <c r="G1315" s="19">
        <v>3.8</v>
      </c>
      <c r="H1315" s="22">
        <v>617.0</v>
      </c>
      <c r="I1315" s="19">
        <f t="shared" si="1"/>
        <v>3.833724064</v>
      </c>
      <c r="J1315" s="19">
        <f t="shared" si="2"/>
        <v>1573350</v>
      </c>
      <c r="K1315" s="19" t="str">
        <f t="shared" si="3"/>
        <v>&gt;₹500</v>
      </c>
      <c r="L1315" s="19" t="s">
        <v>11588</v>
      </c>
      <c r="M1315" s="19" t="s">
        <v>11589</v>
      </c>
      <c r="N1315" s="19" t="s">
        <v>11590</v>
      </c>
      <c r="O1315" s="19" t="s">
        <v>11591</v>
      </c>
      <c r="P1315" s="19" t="s">
        <v>11592</v>
      </c>
      <c r="Q1315" s="19" t="s">
        <v>11593</v>
      </c>
      <c r="R1315" s="19" t="s">
        <v>11594</v>
      </c>
      <c r="S1315" s="23" t="s">
        <v>11595</v>
      </c>
    </row>
    <row r="1316" ht="15.75" customHeight="1">
      <c r="A1316" s="12" t="s">
        <v>11277</v>
      </c>
      <c r="B1316" s="13" t="s">
        <v>11278</v>
      </c>
      <c r="C1316" s="13" t="s">
        <v>167</v>
      </c>
      <c r="D1316" s="14">
        <v>1043.0</v>
      </c>
      <c r="E1316" s="14">
        <v>1345.0</v>
      </c>
      <c r="F1316" s="15">
        <v>0.22</v>
      </c>
      <c r="G1316" s="13">
        <v>3.8</v>
      </c>
      <c r="H1316" s="16">
        <v>562.0</v>
      </c>
      <c r="I1316" s="13">
        <f t="shared" si="1"/>
        <v>3.830717867</v>
      </c>
      <c r="J1316" s="13">
        <f t="shared" si="2"/>
        <v>755890</v>
      </c>
      <c r="K1316" s="13" t="str">
        <f t="shared" si="3"/>
        <v>&gt;₹500</v>
      </c>
      <c r="L1316" s="13" t="s">
        <v>11279</v>
      </c>
      <c r="M1316" s="13" t="s">
        <v>11280</v>
      </c>
      <c r="N1316" s="13" t="s">
        <v>11281</v>
      </c>
      <c r="O1316" s="13" t="s">
        <v>11282</v>
      </c>
      <c r="P1316" s="13" t="s">
        <v>11283</v>
      </c>
      <c r="Q1316" s="13" t="s">
        <v>11284</v>
      </c>
      <c r="R1316" s="13" t="s">
        <v>11285</v>
      </c>
      <c r="S1316" s="17" t="s">
        <v>11286</v>
      </c>
    </row>
    <row r="1317" ht="15.75" customHeight="1">
      <c r="A1317" s="18" t="s">
        <v>11606</v>
      </c>
      <c r="B1317" s="19" t="s">
        <v>11607</v>
      </c>
      <c r="C1317" s="19" t="s">
        <v>146</v>
      </c>
      <c r="D1317" s="19">
        <v>390.0</v>
      </c>
      <c r="E1317" s="19">
        <v>799.0</v>
      </c>
      <c r="F1317" s="21">
        <v>0.51</v>
      </c>
      <c r="G1317" s="19">
        <v>3.8</v>
      </c>
      <c r="H1317" s="22">
        <v>535.0</v>
      </c>
      <c r="I1317" s="19">
        <f t="shared" si="1"/>
        <v>3.829242097</v>
      </c>
      <c r="J1317" s="19">
        <f t="shared" si="2"/>
        <v>427465</v>
      </c>
      <c r="K1317" s="19" t="str">
        <f t="shared" si="3"/>
        <v>₹200-₹500</v>
      </c>
      <c r="L1317" s="19" t="s">
        <v>11608</v>
      </c>
      <c r="M1317" s="19" t="s">
        <v>11609</v>
      </c>
      <c r="N1317" s="19" t="s">
        <v>11610</v>
      </c>
      <c r="O1317" s="19" t="s">
        <v>11611</v>
      </c>
      <c r="P1317" s="19" t="s">
        <v>11612</v>
      </c>
      <c r="Q1317" s="19" t="s">
        <v>11613</v>
      </c>
      <c r="R1317" s="19" t="s">
        <v>11614</v>
      </c>
      <c r="S1317" s="23" t="s">
        <v>11615</v>
      </c>
    </row>
    <row r="1318" ht="15.75" customHeight="1">
      <c r="A1318" s="12" t="s">
        <v>12144</v>
      </c>
      <c r="B1318" s="13" t="s">
        <v>12145</v>
      </c>
      <c r="C1318" s="13" t="s">
        <v>78</v>
      </c>
      <c r="D1318" s="14">
        <v>1199.0</v>
      </c>
      <c r="E1318" s="14">
        <v>7999.0</v>
      </c>
      <c r="F1318" s="15">
        <v>0.85</v>
      </c>
      <c r="G1318" s="13">
        <v>3.6</v>
      </c>
      <c r="H1318" s="16">
        <v>4184.0</v>
      </c>
      <c r="I1318" s="13">
        <f t="shared" si="1"/>
        <v>3.828689598</v>
      </c>
      <c r="J1318" s="13">
        <f t="shared" si="2"/>
        <v>33467816</v>
      </c>
      <c r="K1318" s="13" t="str">
        <f t="shared" si="3"/>
        <v>&gt;₹500</v>
      </c>
      <c r="L1318" s="13" t="s">
        <v>12146</v>
      </c>
      <c r="M1318" s="13" t="s">
        <v>12147</v>
      </c>
      <c r="N1318" s="13" t="s">
        <v>12148</v>
      </c>
      <c r="O1318" s="13" t="s">
        <v>12149</v>
      </c>
      <c r="P1318" s="13" t="s">
        <v>12150</v>
      </c>
      <c r="Q1318" s="13" t="s">
        <v>12151</v>
      </c>
      <c r="R1318" s="13" t="s">
        <v>12152</v>
      </c>
      <c r="S1318" s="17" t="s">
        <v>12153</v>
      </c>
    </row>
    <row r="1319" ht="15.75" customHeight="1">
      <c r="A1319" s="18" t="s">
        <v>12742</v>
      </c>
      <c r="B1319" s="19" t="s">
        <v>12743</v>
      </c>
      <c r="C1319" s="19" t="s">
        <v>171</v>
      </c>
      <c r="D1319" s="20">
        <v>2033.0</v>
      </c>
      <c r="E1319" s="20">
        <v>4295.0</v>
      </c>
      <c r="F1319" s="21">
        <v>0.53</v>
      </c>
      <c r="G1319" s="19">
        <v>3.4</v>
      </c>
      <c r="H1319" s="22">
        <v>7801.0</v>
      </c>
      <c r="I1319" s="19">
        <f t="shared" si="1"/>
        <v>3.826388039</v>
      </c>
      <c r="J1319" s="19">
        <f t="shared" si="2"/>
        <v>33505295</v>
      </c>
      <c r="K1319" s="19" t="str">
        <f t="shared" si="3"/>
        <v>&gt;₹500</v>
      </c>
      <c r="L1319" s="19" t="s">
        <v>12744</v>
      </c>
      <c r="M1319" s="19" t="s">
        <v>12745</v>
      </c>
      <c r="N1319" s="19" t="s">
        <v>12746</v>
      </c>
      <c r="O1319" s="19" t="s">
        <v>12747</v>
      </c>
      <c r="P1319" s="19" t="s">
        <v>12748</v>
      </c>
      <c r="Q1319" s="19" t="s">
        <v>12749</v>
      </c>
      <c r="R1319" s="19" t="s">
        <v>12750</v>
      </c>
      <c r="S1319" s="23" t="s">
        <v>12751</v>
      </c>
    </row>
    <row r="1320" ht="15.75" customHeight="1">
      <c r="A1320" s="12" t="s">
        <v>11924</v>
      </c>
      <c r="B1320" s="13" t="s">
        <v>11925</v>
      </c>
      <c r="C1320" s="13" t="s">
        <v>185</v>
      </c>
      <c r="D1320" s="13">
        <v>469.0</v>
      </c>
      <c r="E1320" s="14">
        <v>1599.0</v>
      </c>
      <c r="F1320" s="15">
        <v>0.71</v>
      </c>
      <c r="G1320" s="13">
        <v>3.7</v>
      </c>
      <c r="H1320" s="16">
        <v>2311.0</v>
      </c>
      <c r="I1320" s="13">
        <f t="shared" si="1"/>
        <v>3.826314929</v>
      </c>
      <c r="J1320" s="13">
        <f t="shared" si="2"/>
        <v>3695289</v>
      </c>
      <c r="K1320" s="13" t="str">
        <f t="shared" si="3"/>
        <v>₹200-₹500</v>
      </c>
      <c r="L1320" s="13" t="s">
        <v>11926</v>
      </c>
      <c r="M1320" s="13" t="s">
        <v>11927</v>
      </c>
      <c r="N1320" s="13" t="s">
        <v>11928</v>
      </c>
      <c r="O1320" s="13" t="s">
        <v>11929</v>
      </c>
      <c r="P1320" s="13" t="s">
        <v>11930</v>
      </c>
      <c r="Q1320" s="13" t="s">
        <v>11931</v>
      </c>
      <c r="R1320" s="13" t="s">
        <v>11932</v>
      </c>
      <c r="S1320" s="17" t="s">
        <v>11933</v>
      </c>
    </row>
    <row r="1321" ht="15.75" customHeight="1">
      <c r="A1321" s="18" t="s">
        <v>12452</v>
      </c>
      <c r="B1321" s="19" t="s">
        <v>12453</v>
      </c>
      <c r="C1321" s="19" t="s">
        <v>78</v>
      </c>
      <c r="D1321" s="19">
        <v>599.0</v>
      </c>
      <c r="E1321" s="20">
        <v>1800.0</v>
      </c>
      <c r="F1321" s="21">
        <v>0.67</v>
      </c>
      <c r="G1321" s="19">
        <v>3.5</v>
      </c>
      <c r="H1321" s="22">
        <v>5967.0</v>
      </c>
      <c r="I1321" s="19">
        <f t="shared" si="1"/>
        <v>3.826145036</v>
      </c>
      <c r="J1321" s="19">
        <f t="shared" si="2"/>
        <v>10740600</v>
      </c>
      <c r="K1321" s="19" t="str">
        <f t="shared" si="3"/>
        <v>&gt;₹500</v>
      </c>
      <c r="L1321" s="19" t="s">
        <v>12454</v>
      </c>
      <c r="M1321" s="19" t="s">
        <v>12455</v>
      </c>
      <c r="N1321" s="19" t="s">
        <v>12456</v>
      </c>
      <c r="O1321" s="19" t="s">
        <v>12457</v>
      </c>
      <c r="P1321" s="19" t="s">
        <v>12458</v>
      </c>
      <c r="Q1321" s="19" t="s">
        <v>12459</v>
      </c>
      <c r="R1321" s="19" t="s">
        <v>12460</v>
      </c>
      <c r="S1321" s="23" t="s">
        <v>12461</v>
      </c>
    </row>
    <row r="1322" ht="15.75" customHeight="1">
      <c r="A1322" s="12" t="s">
        <v>10981</v>
      </c>
      <c r="B1322" s="13" t="s">
        <v>10982</v>
      </c>
      <c r="C1322" s="13" t="s">
        <v>117</v>
      </c>
      <c r="D1322" s="13">
        <v>349.0</v>
      </c>
      <c r="E1322" s="13">
        <v>999.0</v>
      </c>
      <c r="F1322" s="15">
        <v>0.65</v>
      </c>
      <c r="G1322" s="13">
        <v>3.8</v>
      </c>
      <c r="H1322" s="16">
        <v>461.0</v>
      </c>
      <c r="I1322" s="13">
        <f t="shared" si="1"/>
        <v>3.825197396</v>
      </c>
      <c r="J1322" s="13">
        <f t="shared" si="2"/>
        <v>460539</v>
      </c>
      <c r="K1322" s="13" t="str">
        <f t="shared" si="3"/>
        <v>₹200-₹500</v>
      </c>
      <c r="L1322" s="13" t="s">
        <v>10983</v>
      </c>
      <c r="M1322" s="13" t="s">
        <v>10984</v>
      </c>
      <c r="N1322" s="13" t="s">
        <v>10985</v>
      </c>
      <c r="O1322" s="13" t="s">
        <v>10986</v>
      </c>
      <c r="P1322" s="13" t="s">
        <v>10987</v>
      </c>
      <c r="Q1322" s="13" t="s">
        <v>10988</v>
      </c>
      <c r="R1322" s="13" t="s">
        <v>10989</v>
      </c>
      <c r="S1322" s="17" t="s">
        <v>10990</v>
      </c>
    </row>
    <row r="1323" ht="15.75" customHeight="1">
      <c r="A1323" s="18" t="s">
        <v>11796</v>
      </c>
      <c r="B1323" s="19" t="s">
        <v>11797</v>
      </c>
      <c r="C1323" s="19" t="s">
        <v>121</v>
      </c>
      <c r="D1323" s="20">
        <v>2499.0</v>
      </c>
      <c r="E1323" s="20">
        <v>5999.0</v>
      </c>
      <c r="F1323" s="21">
        <v>0.58</v>
      </c>
      <c r="G1323" s="19">
        <v>3.7</v>
      </c>
      <c r="H1323" s="22">
        <v>2288.0</v>
      </c>
      <c r="I1323" s="19">
        <f t="shared" si="1"/>
        <v>3.825057792</v>
      </c>
      <c r="J1323" s="19">
        <f t="shared" si="2"/>
        <v>13725712</v>
      </c>
      <c r="K1323" s="19" t="str">
        <f t="shared" si="3"/>
        <v>&gt;₹500</v>
      </c>
      <c r="L1323" s="19" t="s">
        <v>11798</v>
      </c>
      <c r="M1323" s="19" t="s">
        <v>11799</v>
      </c>
      <c r="N1323" s="19" t="s">
        <v>11800</v>
      </c>
      <c r="O1323" s="19" t="s">
        <v>11801</v>
      </c>
      <c r="P1323" s="19" t="s">
        <v>11802</v>
      </c>
      <c r="Q1323" s="19" t="s">
        <v>11803</v>
      </c>
      <c r="R1323" s="19" t="s">
        <v>11804</v>
      </c>
      <c r="S1323" s="23" t="s">
        <v>11805</v>
      </c>
    </row>
    <row r="1324" ht="15.75" customHeight="1">
      <c r="A1324" s="12" t="s">
        <v>12014</v>
      </c>
      <c r="B1324" s="13" t="s">
        <v>12015</v>
      </c>
      <c r="C1324" s="13" t="s">
        <v>137</v>
      </c>
      <c r="D1324" s="13">
        <v>929.0</v>
      </c>
      <c r="E1324" s="14">
        <v>2199.0</v>
      </c>
      <c r="F1324" s="15">
        <v>0.58</v>
      </c>
      <c r="G1324" s="13">
        <v>3.7</v>
      </c>
      <c r="H1324" s="16">
        <v>2280.0</v>
      </c>
      <c r="I1324" s="13">
        <f t="shared" si="1"/>
        <v>3.824620527</v>
      </c>
      <c r="J1324" s="13">
        <f t="shared" si="2"/>
        <v>5013720</v>
      </c>
      <c r="K1324" s="13" t="str">
        <f t="shared" si="3"/>
        <v>&gt;₹500</v>
      </c>
      <c r="L1324" s="13" t="s">
        <v>12016</v>
      </c>
      <c r="M1324" s="13" t="s">
        <v>12017</v>
      </c>
      <c r="N1324" s="13" t="s">
        <v>12018</v>
      </c>
      <c r="O1324" s="13" t="s">
        <v>12019</v>
      </c>
      <c r="P1324" s="13" t="s">
        <v>12020</v>
      </c>
      <c r="Q1324" s="13" t="s">
        <v>12021</v>
      </c>
      <c r="R1324" s="13" t="s">
        <v>12022</v>
      </c>
      <c r="S1324" s="17" t="s">
        <v>12023</v>
      </c>
    </row>
    <row r="1325" ht="15.75" customHeight="1">
      <c r="A1325" s="18" t="s">
        <v>11207</v>
      </c>
      <c r="B1325" s="19" t="s">
        <v>11208</v>
      </c>
      <c r="C1325" s="19" t="s">
        <v>70</v>
      </c>
      <c r="D1325" s="20">
        <v>1999.0</v>
      </c>
      <c r="E1325" s="20">
        <v>4700.0</v>
      </c>
      <c r="F1325" s="21">
        <v>0.57</v>
      </c>
      <c r="G1325" s="19">
        <v>3.8</v>
      </c>
      <c r="H1325" s="22">
        <v>441.0</v>
      </c>
      <c r="I1325" s="19">
        <f t="shared" si="1"/>
        <v>3.824104233</v>
      </c>
      <c r="J1325" s="19">
        <f t="shared" si="2"/>
        <v>2072700</v>
      </c>
      <c r="K1325" s="19" t="str">
        <f t="shared" si="3"/>
        <v>&gt;₹500</v>
      </c>
      <c r="L1325" s="19" t="s">
        <v>11209</v>
      </c>
      <c r="M1325" s="19" t="s">
        <v>11210</v>
      </c>
      <c r="N1325" s="19" t="s">
        <v>11211</v>
      </c>
      <c r="O1325" s="19" t="s">
        <v>11212</v>
      </c>
      <c r="P1325" s="19" t="s">
        <v>11213</v>
      </c>
      <c r="Q1325" s="19" t="s">
        <v>11214</v>
      </c>
      <c r="R1325" s="19" t="s">
        <v>11215</v>
      </c>
      <c r="S1325" s="23" t="s">
        <v>11216</v>
      </c>
    </row>
    <row r="1326" ht="15.75" customHeight="1">
      <c r="A1326" s="12" t="s">
        <v>12552</v>
      </c>
      <c r="B1326" s="13" t="s">
        <v>12553</v>
      </c>
      <c r="C1326" s="13" t="s">
        <v>78</v>
      </c>
      <c r="D1326" s="14">
        <v>1099.0</v>
      </c>
      <c r="E1326" s="14">
        <v>5999.0</v>
      </c>
      <c r="F1326" s="15">
        <v>0.82</v>
      </c>
      <c r="G1326" s="13">
        <v>3.5</v>
      </c>
      <c r="H1326" s="16">
        <v>5891.0</v>
      </c>
      <c r="I1326" s="13">
        <f t="shared" si="1"/>
        <v>3.821991019</v>
      </c>
      <c r="J1326" s="13">
        <f t="shared" si="2"/>
        <v>35340109</v>
      </c>
      <c r="K1326" s="13" t="str">
        <f t="shared" si="3"/>
        <v>&gt;₹500</v>
      </c>
      <c r="L1326" s="13" t="s">
        <v>12554</v>
      </c>
      <c r="M1326" s="13" t="s">
        <v>12555</v>
      </c>
      <c r="N1326" s="13" t="s">
        <v>12556</v>
      </c>
      <c r="O1326" s="13" t="s">
        <v>12557</v>
      </c>
      <c r="P1326" s="13" t="s">
        <v>12558</v>
      </c>
      <c r="Q1326" s="13" t="s">
        <v>12559</v>
      </c>
      <c r="R1326" s="13" t="s">
        <v>12560</v>
      </c>
      <c r="S1326" s="17" t="s">
        <v>12561</v>
      </c>
    </row>
    <row r="1327" ht="15.75" customHeight="1">
      <c r="A1327" s="18" t="s">
        <v>11556</v>
      </c>
      <c r="B1327" s="19" t="s">
        <v>11557</v>
      </c>
      <c r="C1327" s="19" t="s">
        <v>189</v>
      </c>
      <c r="D1327" s="20">
        <v>1799.0</v>
      </c>
      <c r="E1327" s="20">
        <v>3295.0</v>
      </c>
      <c r="F1327" s="21">
        <v>0.45</v>
      </c>
      <c r="G1327" s="19">
        <v>3.8</v>
      </c>
      <c r="H1327" s="22">
        <v>397.0</v>
      </c>
      <c r="I1327" s="19">
        <f t="shared" si="1"/>
        <v>3.821699276</v>
      </c>
      <c r="J1327" s="19">
        <f t="shared" si="2"/>
        <v>1308115</v>
      </c>
      <c r="K1327" s="19" t="str">
        <f t="shared" si="3"/>
        <v>&gt;₹500</v>
      </c>
      <c r="L1327" s="19" t="s">
        <v>11558</v>
      </c>
      <c r="M1327" s="19" t="s">
        <v>11559</v>
      </c>
      <c r="N1327" s="19" t="s">
        <v>11560</v>
      </c>
      <c r="O1327" s="19" t="s">
        <v>11561</v>
      </c>
      <c r="P1327" s="19" t="s">
        <v>11562</v>
      </c>
      <c r="Q1327" s="19" t="s">
        <v>11563</v>
      </c>
      <c r="R1327" s="19" t="s">
        <v>11564</v>
      </c>
      <c r="S1327" s="23" t="s">
        <v>11565</v>
      </c>
    </row>
    <row r="1328" ht="15.75" customHeight="1">
      <c r="A1328" s="12" t="s">
        <v>12302</v>
      </c>
      <c r="B1328" s="13" t="s">
        <v>12303</v>
      </c>
      <c r="C1328" s="13" t="s">
        <v>183</v>
      </c>
      <c r="D1328" s="13">
        <v>660.0</v>
      </c>
      <c r="E1328" s="14">
        <v>1100.0</v>
      </c>
      <c r="F1328" s="15">
        <v>0.4</v>
      </c>
      <c r="G1328" s="13">
        <v>3.6</v>
      </c>
      <c r="H1328" s="16">
        <v>4022.0</v>
      </c>
      <c r="I1328" s="13">
        <f t="shared" si="1"/>
        <v>3.819834982</v>
      </c>
      <c r="J1328" s="13">
        <f t="shared" si="2"/>
        <v>4424200</v>
      </c>
      <c r="K1328" s="13" t="str">
        <f t="shared" si="3"/>
        <v>&gt;₹500</v>
      </c>
      <c r="L1328" s="13" t="s">
        <v>12304</v>
      </c>
      <c r="M1328" s="13" t="s">
        <v>12305</v>
      </c>
      <c r="N1328" s="13" t="s">
        <v>12306</v>
      </c>
      <c r="O1328" s="13" t="s">
        <v>12307</v>
      </c>
      <c r="P1328" s="13" t="s">
        <v>12308</v>
      </c>
      <c r="Q1328" s="13" t="s">
        <v>12309</v>
      </c>
      <c r="R1328" s="13" t="s">
        <v>12310</v>
      </c>
      <c r="S1328" s="17" t="s">
        <v>12311</v>
      </c>
    </row>
    <row r="1329" ht="15.75" customHeight="1">
      <c r="A1329" s="18" t="s">
        <v>11099</v>
      </c>
      <c r="B1329" s="19" t="s">
        <v>11100</v>
      </c>
      <c r="C1329" s="19" t="s">
        <v>20</v>
      </c>
      <c r="D1329" s="19">
        <v>139.0</v>
      </c>
      <c r="E1329" s="19">
        <v>299.0</v>
      </c>
      <c r="F1329" s="21">
        <v>0.54</v>
      </c>
      <c r="G1329" s="19">
        <v>3.8</v>
      </c>
      <c r="H1329" s="22">
        <v>356.0</v>
      </c>
      <c r="I1329" s="19">
        <f t="shared" si="1"/>
        <v>3.819458293</v>
      </c>
      <c r="J1329" s="19">
        <f t="shared" si="2"/>
        <v>106444</v>
      </c>
      <c r="K1329" s="19" t="str">
        <f t="shared" si="3"/>
        <v>&lt;₹200</v>
      </c>
      <c r="L1329" s="19" t="s">
        <v>11101</v>
      </c>
      <c r="M1329" s="19" t="s">
        <v>11102</v>
      </c>
      <c r="N1329" s="19" t="s">
        <v>11103</v>
      </c>
      <c r="O1329" s="19" t="s">
        <v>11104</v>
      </c>
      <c r="P1329" s="19" t="s">
        <v>11105</v>
      </c>
      <c r="Q1329" s="19" t="s">
        <v>11106</v>
      </c>
      <c r="R1329" s="19" t="s">
        <v>11107</v>
      </c>
      <c r="S1329" s="23" t="s">
        <v>11108</v>
      </c>
    </row>
    <row r="1330" ht="15.75" customHeight="1">
      <c r="A1330" s="12" t="s">
        <v>11746</v>
      </c>
      <c r="B1330" s="13" t="s">
        <v>11747</v>
      </c>
      <c r="C1330" s="13" t="s">
        <v>94</v>
      </c>
      <c r="D1330" s="13">
        <v>499.0</v>
      </c>
      <c r="E1330" s="13">
        <v>899.0</v>
      </c>
      <c r="F1330" s="15">
        <v>0.44</v>
      </c>
      <c r="G1330" s="13">
        <v>3.7</v>
      </c>
      <c r="H1330" s="16">
        <v>2162.0</v>
      </c>
      <c r="I1330" s="13">
        <f t="shared" si="1"/>
        <v>3.818170868</v>
      </c>
      <c r="J1330" s="13">
        <f t="shared" si="2"/>
        <v>1943638</v>
      </c>
      <c r="K1330" s="13" t="str">
        <f t="shared" si="3"/>
        <v>₹200-₹500</v>
      </c>
      <c r="L1330" s="13" t="s">
        <v>11748</v>
      </c>
      <c r="M1330" s="13" t="s">
        <v>11749</v>
      </c>
      <c r="N1330" s="13" t="s">
        <v>11750</v>
      </c>
      <c r="O1330" s="13" t="s">
        <v>11751</v>
      </c>
      <c r="P1330" s="13" t="s">
        <v>11752</v>
      </c>
      <c r="Q1330" s="13" t="s">
        <v>11753</v>
      </c>
      <c r="R1330" s="13" t="s">
        <v>11754</v>
      </c>
      <c r="S1330" s="17" t="s">
        <v>11755</v>
      </c>
    </row>
    <row r="1331" ht="15.75" customHeight="1">
      <c r="A1331" s="18" t="s">
        <v>11467</v>
      </c>
      <c r="B1331" s="19" t="s">
        <v>11468</v>
      </c>
      <c r="C1331" s="19" t="s">
        <v>183</v>
      </c>
      <c r="D1331" s="20">
        <v>1049.0</v>
      </c>
      <c r="E1331" s="20">
        <v>1950.0</v>
      </c>
      <c r="F1331" s="21">
        <v>0.46</v>
      </c>
      <c r="G1331" s="19">
        <v>3.8</v>
      </c>
      <c r="H1331" s="22">
        <v>330.0</v>
      </c>
      <c r="I1331" s="19">
        <f t="shared" si="1"/>
        <v>3.818037181</v>
      </c>
      <c r="J1331" s="19">
        <f t="shared" si="2"/>
        <v>643500</v>
      </c>
      <c r="K1331" s="19" t="str">
        <f t="shared" si="3"/>
        <v>&gt;₹500</v>
      </c>
      <c r="L1331" s="19" t="s">
        <v>11469</v>
      </c>
      <c r="M1331" s="19" t="s">
        <v>11470</v>
      </c>
      <c r="N1331" s="19" t="s">
        <v>11471</v>
      </c>
      <c r="O1331" s="19" t="s">
        <v>11472</v>
      </c>
      <c r="P1331" s="19" t="s">
        <v>11473</v>
      </c>
      <c r="Q1331" s="19" t="s">
        <v>11474</v>
      </c>
      <c r="R1331" s="19" t="s">
        <v>11475</v>
      </c>
      <c r="S1331" s="23" t="s">
        <v>11476</v>
      </c>
    </row>
    <row r="1332" ht="15.75" customHeight="1">
      <c r="A1332" s="12" t="s">
        <v>11021</v>
      </c>
      <c r="B1332" s="13" t="s">
        <v>11022</v>
      </c>
      <c r="C1332" s="13" t="s">
        <v>118</v>
      </c>
      <c r="D1332" s="14">
        <v>1055.0</v>
      </c>
      <c r="E1332" s="14">
        <v>1249.0</v>
      </c>
      <c r="F1332" s="15">
        <v>0.16</v>
      </c>
      <c r="G1332" s="13">
        <v>3.8</v>
      </c>
      <c r="H1332" s="16">
        <v>328.0</v>
      </c>
      <c r="I1332" s="13">
        <f t="shared" si="1"/>
        <v>3.817927865</v>
      </c>
      <c r="J1332" s="13">
        <f t="shared" si="2"/>
        <v>409672</v>
      </c>
      <c r="K1332" s="13" t="str">
        <f t="shared" si="3"/>
        <v>&gt;₹500</v>
      </c>
      <c r="L1332" s="13" t="s">
        <v>11023</v>
      </c>
      <c r="M1332" s="13" t="s">
        <v>11024</v>
      </c>
      <c r="N1332" s="13" t="s">
        <v>11025</v>
      </c>
      <c r="O1332" s="13" t="s">
        <v>11026</v>
      </c>
      <c r="P1332" s="13" t="s">
        <v>11027</v>
      </c>
      <c r="Q1332" s="13" t="s">
        <v>11028</v>
      </c>
      <c r="R1332" s="13" t="s">
        <v>11029</v>
      </c>
      <c r="S1332" s="17" t="s">
        <v>11030</v>
      </c>
    </row>
    <row r="1333" ht="15.75" customHeight="1">
      <c r="A1333" s="18" t="s">
        <v>11566</v>
      </c>
      <c r="B1333" s="19" t="s">
        <v>11567</v>
      </c>
      <c r="C1333" s="19" t="s">
        <v>163</v>
      </c>
      <c r="D1333" s="19">
        <v>697.0</v>
      </c>
      <c r="E1333" s="20">
        <v>1499.0</v>
      </c>
      <c r="F1333" s="21">
        <v>0.54</v>
      </c>
      <c r="G1333" s="19">
        <v>3.8</v>
      </c>
      <c r="H1333" s="22">
        <v>326.0</v>
      </c>
      <c r="I1333" s="19">
        <f t="shared" si="1"/>
        <v>3.817818549</v>
      </c>
      <c r="J1333" s="19">
        <f t="shared" si="2"/>
        <v>488674</v>
      </c>
      <c r="K1333" s="19" t="str">
        <f t="shared" si="3"/>
        <v>&gt;₹500</v>
      </c>
      <c r="L1333" s="19" t="s">
        <v>11568</v>
      </c>
      <c r="M1333" s="19" t="s">
        <v>11569</v>
      </c>
      <c r="N1333" s="19" t="s">
        <v>11570</v>
      </c>
      <c r="O1333" s="19" t="s">
        <v>11571</v>
      </c>
      <c r="P1333" s="19" t="s">
        <v>11572</v>
      </c>
      <c r="Q1333" s="19" t="s">
        <v>11573</v>
      </c>
      <c r="R1333" s="19" t="s">
        <v>11574</v>
      </c>
      <c r="S1333" s="23" t="s">
        <v>11575</v>
      </c>
    </row>
    <row r="1334" ht="15.75" customHeight="1">
      <c r="A1334" s="12" t="s">
        <v>11596</v>
      </c>
      <c r="B1334" s="13" t="s">
        <v>11597</v>
      </c>
      <c r="C1334" s="13" t="s">
        <v>171</v>
      </c>
      <c r="D1334" s="14">
        <v>1799.0</v>
      </c>
      <c r="E1334" s="14">
        <v>3299.0</v>
      </c>
      <c r="F1334" s="15">
        <v>0.45</v>
      </c>
      <c r="G1334" s="13">
        <v>3.8</v>
      </c>
      <c r="H1334" s="16">
        <v>314.0</v>
      </c>
      <c r="I1334" s="13">
        <f t="shared" si="1"/>
        <v>3.817162651</v>
      </c>
      <c r="J1334" s="13">
        <f t="shared" si="2"/>
        <v>1035886</v>
      </c>
      <c r="K1334" s="13" t="str">
        <f t="shared" si="3"/>
        <v>&gt;₹500</v>
      </c>
      <c r="L1334" s="13" t="s">
        <v>11598</v>
      </c>
      <c r="M1334" s="13" t="s">
        <v>11599</v>
      </c>
      <c r="N1334" s="13" t="s">
        <v>11600</v>
      </c>
      <c r="O1334" s="13" t="s">
        <v>11601</v>
      </c>
      <c r="P1334" s="13" t="s">
        <v>11602</v>
      </c>
      <c r="Q1334" s="13" t="s">
        <v>11603</v>
      </c>
      <c r="R1334" s="13" t="s">
        <v>11604</v>
      </c>
      <c r="S1334" s="17" t="s">
        <v>11605</v>
      </c>
    </row>
    <row r="1335" ht="15.75" customHeight="1">
      <c r="A1335" s="18" t="s">
        <v>11247</v>
      </c>
      <c r="B1335" s="19" t="s">
        <v>11248</v>
      </c>
      <c r="C1335" s="19" t="s">
        <v>36</v>
      </c>
      <c r="D1335" s="19">
        <v>39.0</v>
      </c>
      <c r="E1335" s="19">
        <v>39.0</v>
      </c>
      <c r="F1335" s="21">
        <v>0.0</v>
      </c>
      <c r="G1335" s="19">
        <v>3.8</v>
      </c>
      <c r="H1335" s="22">
        <v>313.0</v>
      </c>
      <c r="I1335" s="19">
        <f t="shared" si="1"/>
        <v>3.817107993</v>
      </c>
      <c r="J1335" s="19">
        <f t="shared" si="2"/>
        <v>12207</v>
      </c>
      <c r="K1335" s="19" t="str">
        <f t="shared" si="3"/>
        <v>&lt;₹200</v>
      </c>
      <c r="L1335" s="19" t="s">
        <v>11249</v>
      </c>
      <c r="M1335" s="19" t="s">
        <v>11250</v>
      </c>
      <c r="N1335" s="19" t="s">
        <v>11251</v>
      </c>
      <c r="O1335" s="19" t="s">
        <v>11252</v>
      </c>
      <c r="P1335" s="19" t="s">
        <v>11253</v>
      </c>
      <c r="Q1335" s="19" t="s">
        <v>11254</v>
      </c>
      <c r="R1335" s="19" t="s">
        <v>11255</v>
      </c>
      <c r="S1335" s="23" t="s">
        <v>11256</v>
      </c>
    </row>
    <row r="1336" ht="15.75" customHeight="1">
      <c r="A1336" s="12" t="s">
        <v>11267</v>
      </c>
      <c r="B1336" s="13" t="s">
        <v>11268</v>
      </c>
      <c r="C1336" s="13" t="s">
        <v>163</v>
      </c>
      <c r="D1336" s="14">
        <v>1699.0</v>
      </c>
      <c r="E1336" s="14">
        <v>3193.0</v>
      </c>
      <c r="F1336" s="15">
        <v>0.47</v>
      </c>
      <c r="G1336" s="13">
        <v>3.8</v>
      </c>
      <c r="H1336" s="16">
        <v>303.0</v>
      </c>
      <c r="I1336" s="13">
        <f t="shared" si="1"/>
        <v>3.816561412</v>
      </c>
      <c r="J1336" s="13">
        <f t="shared" si="2"/>
        <v>967479</v>
      </c>
      <c r="K1336" s="13" t="str">
        <f t="shared" si="3"/>
        <v>&gt;₹500</v>
      </c>
      <c r="L1336" s="13" t="s">
        <v>11269</v>
      </c>
      <c r="M1336" s="13" t="s">
        <v>11270</v>
      </c>
      <c r="N1336" s="13" t="s">
        <v>11271</v>
      </c>
      <c r="O1336" s="13" t="s">
        <v>11272</v>
      </c>
      <c r="P1336" s="13" t="s">
        <v>11273</v>
      </c>
      <c r="Q1336" s="13" t="s">
        <v>11274</v>
      </c>
      <c r="R1336" s="13" t="s">
        <v>11275</v>
      </c>
      <c r="S1336" s="17" t="s">
        <v>11276</v>
      </c>
    </row>
    <row r="1337" ht="15.75" customHeight="1">
      <c r="A1337" s="18" t="s">
        <v>11129</v>
      </c>
      <c r="B1337" s="19" t="s">
        <v>11130</v>
      </c>
      <c r="C1337" s="19" t="s">
        <v>78</v>
      </c>
      <c r="D1337" s="20">
        <v>1598.0</v>
      </c>
      <c r="E1337" s="20">
        <v>2990.0</v>
      </c>
      <c r="F1337" s="21">
        <v>0.47</v>
      </c>
      <c r="G1337" s="19">
        <v>3.8</v>
      </c>
      <c r="H1337" s="22">
        <v>296.0</v>
      </c>
      <c r="I1337" s="19">
        <f t="shared" si="1"/>
        <v>3.816178805</v>
      </c>
      <c r="J1337" s="19">
        <f t="shared" si="2"/>
        <v>885040</v>
      </c>
      <c r="K1337" s="19" t="str">
        <f t="shared" si="3"/>
        <v>&gt;₹500</v>
      </c>
      <c r="L1337" s="19" t="s">
        <v>11131</v>
      </c>
      <c r="M1337" s="19" t="s">
        <v>11132</v>
      </c>
      <c r="N1337" s="19" t="s">
        <v>11133</v>
      </c>
      <c r="O1337" s="19" t="s">
        <v>11134</v>
      </c>
      <c r="P1337" s="19" t="s">
        <v>11135</v>
      </c>
      <c r="Q1337" s="19" t="s">
        <v>11136</v>
      </c>
      <c r="R1337" s="19" t="s">
        <v>11137</v>
      </c>
      <c r="S1337" s="23" t="s">
        <v>11138</v>
      </c>
    </row>
    <row r="1338" ht="15.75" customHeight="1">
      <c r="A1338" s="12" t="s">
        <v>10991</v>
      </c>
      <c r="B1338" s="13" t="s">
        <v>10992</v>
      </c>
      <c r="C1338" s="13" t="s">
        <v>121</v>
      </c>
      <c r="D1338" s="14">
        <v>4999.0</v>
      </c>
      <c r="E1338" s="14">
        <v>6999.0</v>
      </c>
      <c r="F1338" s="15">
        <v>0.29</v>
      </c>
      <c r="G1338" s="13">
        <v>3.8</v>
      </c>
      <c r="H1338" s="16">
        <v>282.0</v>
      </c>
      <c r="I1338" s="13">
        <f t="shared" si="1"/>
        <v>3.815413591</v>
      </c>
      <c r="J1338" s="13">
        <f t="shared" si="2"/>
        <v>1973718</v>
      </c>
      <c r="K1338" s="13" t="str">
        <f t="shared" si="3"/>
        <v>&gt;₹500</v>
      </c>
      <c r="L1338" s="13" t="s">
        <v>10993</v>
      </c>
      <c r="M1338" s="13" t="s">
        <v>10994</v>
      </c>
      <c r="N1338" s="13" t="s">
        <v>10995</v>
      </c>
      <c r="O1338" s="13" t="s">
        <v>10996</v>
      </c>
      <c r="P1338" s="13" t="s">
        <v>10997</v>
      </c>
      <c r="Q1338" s="13" t="s">
        <v>10998</v>
      </c>
      <c r="R1338" s="13" t="s">
        <v>10999</v>
      </c>
      <c r="S1338" s="17" t="s">
        <v>11000</v>
      </c>
    </row>
    <row r="1339" ht="15.75" customHeight="1">
      <c r="A1339" s="18" t="s">
        <v>11197</v>
      </c>
      <c r="B1339" s="19" t="s">
        <v>11198</v>
      </c>
      <c r="C1339" s="19" t="s">
        <v>62</v>
      </c>
      <c r="D1339" s="19">
        <v>299.0</v>
      </c>
      <c r="E1339" s="19">
        <v>400.0</v>
      </c>
      <c r="F1339" s="21">
        <v>0.25</v>
      </c>
      <c r="G1339" s="19">
        <v>3.8</v>
      </c>
      <c r="H1339" s="22">
        <v>203.0</v>
      </c>
      <c r="I1339" s="19">
        <f t="shared" si="1"/>
        <v>3.8110956</v>
      </c>
      <c r="J1339" s="19">
        <f t="shared" si="2"/>
        <v>81200</v>
      </c>
      <c r="K1339" s="19" t="str">
        <f t="shared" si="3"/>
        <v>₹200-₹500</v>
      </c>
      <c r="L1339" s="19" t="s">
        <v>11199</v>
      </c>
      <c r="M1339" s="19" t="s">
        <v>11200</v>
      </c>
      <c r="N1339" s="19" t="s">
        <v>11201</v>
      </c>
      <c r="O1339" s="19" t="s">
        <v>11202</v>
      </c>
      <c r="P1339" s="19" t="s">
        <v>11203</v>
      </c>
      <c r="Q1339" s="19" t="s">
        <v>11204</v>
      </c>
      <c r="R1339" s="19" t="s">
        <v>11205</v>
      </c>
      <c r="S1339" s="23" t="s">
        <v>11206</v>
      </c>
    </row>
    <row r="1340" ht="15.75" customHeight="1">
      <c r="A1340" s="12" t="s">
        <v>11139</v>
      </c>
      <c r="B1340" s="13" t="s">
        <v>11140</v>
      </c>
      <c r="C1340" s="13" t="s">
        <v>36</v>
      </c>
      <c r="D1340" s="13">
        <v>59.0</v>
      </c>
      <c r="E1340" s="13">
        <v>59.0</v>
      </c>
      <c r="F1340" s="15">
        <v>0.0</v>
      </c>
      <c r="G1340" s="13">
        <v>3.8</v>
      </c>
      <c r="H1340" s="16">
        <v>185.0</v>
      </c>
      <c r="I1340" s="13">
        <f t="shared" si="1"/>
        <v>3.810111753</v>
      </c>
      <c r="J1340" s="13">
        <f t="shared" si="2"/>
        <v>10915</v>
      </c>
      <c r="K1340" s="13" t="str">
        <f t="shared" si="3"/>
        <v>&lt;₹200</v>
      </c>
      <c r="L1340" s="13" t="s">
        <v>11141</v>
      </c>
      <c r="M1340" s="13" t="s">
        <v>11142</v>
      </c>
      <c r="N1340" s="13" t="s">
        <v>11143</v>
      </c>
      <c r="O1340" s="13" t="s">
        <v>11144</v>
      </c>
      <c r="P1340" s="13" t="s">
        <v>11145</v>
      </c>
      <c r="Q1340" s="13" t="s">
        <v>11146</v>
      </c>
      <c r="R1340" s="13" t="s">
        <v>11147</v>
      </c>
      <c r="S1340" s="17" t="s">
        <v>11148</v>
      </c>
    </row>
    <row r="1341" ht="15.75" customHeight="1">
      <c r="A1341" s="18" t="s">
        <v>11397</v>
      </c>
      <c r="B1341" s="19" t="s">
        <v>11398</v>
      </c>
      <c r="C1341" s="19" t="s">
        <v>168</v>
      </c>
      <c r="D1341" s="20">
        <v>1299.0</v>
      </c>
      <c r="E1341" s="20">
        <v>1999.0</v>
      </c>
      <c r="F1341" s="21">
        <v>0.35</v>
      </c>
      <c r="G1341" s="19">
        <v>3.8</v>
      </c>
      <c r="H1341" s="22">
        <v>170.0</v>
      </c>
      <c r="I1341" s="19">
        <f t="shared" si="1"/>
        <v>3.809291881</v>
      </c>
      <c r="J1341" s="19">
        <f t="shared" si="2"/>
        <v>339830</v>
      </c>
      <c r="K1341" s="19" t="str">
        <f t="shared" si="3"/>
        <v>&gt;₹500</v>
      </c>
      <c r="L1341" s="19" t="s">
        <v>11399</v>
      </c>
      <c r="M1341" s="19" t="s">
        <v>11400</v>
      </c>
      <c r="N1341" s="19" t="s">
        <v>11401</v>
      </c>
      <c r="O1341" s="19" t="s">
        <v>11402</v>
      </c>
      <c r="P1341" s="19" t="s">
        <v>11403</v>
      </c>
      <c r="Q1341" s="19" t="s">
        <v>11404</v>
      </c>
      <c r="R1341" s="19" t="s">
        <v>11405</v>
      </c>
      <c r="S1341" s="23" t="s">
        <v>11406</v>
      </c>
    </row>
    <row r="1342" ht="15.75" customHeight="1">
      <c r="A1342" s="12" t="s">
        <v>11257</v>
      </c>
      <c r="B1342" s="13" t="s">
        <v>11258</v>
      </c>
      <c r="C1342" s="13" t="s">
        <v>58</v>
      </c>
      <c r="D1342" s="14">
        <v>8349.0</v>
      </c>
      <c r="E1342" s="14">
        <v>9625.0</v>
      </c>
      <c r="F1342" s="15">
        <v>0.13</v>
      </c>
      <c r="G1342" s="13">
        <v>3.8</v>
      </c>
      <c r="H1342" s="16">
        <v>166.0</v>
      </c>
      <c r="I1342" s="13">
        <f t="shared" si="1"/>
        <v>3.809073249</v>
      </c>
      <c r="J1342" s="13">
        <f t="shared" si="2"/>
        <v>1597750</v>
      </c>
      <c r="K1342" s="13" t="str">
        <f t="shared" si="3"/>
        <v>&gt;₹500</v>
      </c>
      <c r="L1342" s="13" t="s">
        <v>11259</v>
      </c>
      <c r="M1342" s="13" t="s">
        <v>11260</v>
      </c>
      <c r="N1342" s="13" t="s">
        <v>11261</v>
      </c>
      <c r="O1342" s="13" t="s">
        <v>11262</v>
      </c>
      <c r="P1342" s="13" t="s">
        <v>11263</v>
      </c>
      <c r="Q1342" s="13" t="s">
        <v>11264</v>
      </c>
      <c r="R1342" s="13" t="s">
        <v>11265</v>
      </c>
      <c r="S1342" s="17" t="s">
        <v>11266</v>
      </c>
    </row>
    <row r="1343" ht="15.75" customHeight="1">
      <c r="A1343" s="18" t="s">
        <v>11706</v>
      </c>
      <c r="B1343" s="19" t="s">
        <v>11707</v>
      </c>
      <c r="C1343" s="19" t="s">
        <v>51</v>
      </c>
      <c r="D1343" s="19">
        <v>199.0</v>
      </c>
      <c r="E1343" s="19">
        <v>499.0</v>
      </c>
      <c r="F1343" s="21">
        <v>0.6</v>
      </c>
      <c r="G1343" s="19">
        <v>3.7</v>
      </c>
      <c r="H1343" s="22">
        <v>1988.0</v>
      </c>
      <c r="I1343" s="19">
        <f t="shared" si="1"/>
        <v>3.808660354</v>
      </c>
      <c r="J1343" s="19">
        <f t="shared" si="2"/>
        <v>992012</v>
      </c>
      <c r="K1343" s="19" t="str">
        <f t="shared" si="3"/>
        <v>&lt;₹200</v>
      </c>
      <c r="L1343" s="19" t="s">
        <v>11708</v>
      </c>
      <c r="M1343" s="19" t="s">
        <v>11709</v>
      </c>
      <c r="N1343" s="19" t="s">
        <v>11710</v>
      </c>
      <c r="O1343" s="19" t="s">
        <v>11711</v>
      </c>
      <c r="P1343" s="19" t="s">
        <v>11712</v>
      </c>
      <c r="Q1343" s="19" t="s">
        <v>11713</v>
      </c>
      <c r="R1343" s="19" t="s">
        <v>11714</v>
      </c>
      <c r="S1343" s="23" t="s">
        <v>11715</v>
      </c>
    </row>
    <row r="1344" ht="15.75" customHeight="1">
      <c r="A1344" s="12" t="s">
        <v>11327</v>
      </c>
      <c r="B1344" s="13" t="s">
        <v>11328</v>
      </c>
      <c r="C1344" s="13" t="s">
        <v>137</v>
      </c>
      <c r="D1344" s="14">
        <v>1099.0</v>
      </c>
      <c r="E1344" s="14">
        <v>2400.0</v>
      </c>
      <c r="F1344" s="15">
        <v>0.54</v>
      </c>
      <c r="G1344" s="13">
        <v>3.8</v>
      </c>
      <c r="H1344" s="16">
        <v>124.0</v>
      </c>
      <c r="I1344" s="13">
        <f t="shared" si="1"/>
        <v>3.806777608</v>
      </c>
      <c r="J1344" s="13">
        <f t="shared" si="2"/>
        <v>297600</v>
      </c>
      <c r="K1344" s="13" t="str">
        <f t="shared" si="3"/>
        <v>&gt;₹500</v>
      </c>
      <c r="L1344" s="13" t="s">
        <v>11329</v>
      </c>
      <c r="M1344" s="13" t="s">
        <v>11330</v>
      </c>
      <c r="N1344" s="13" t="s">
        <v>11331</v>
      </c>
      <c r="O1344" s="13" t="s">
        <v>11332</v>
      </c>
      <c r="P1344" s="13" t="s">
        <v>11333</v>
      </c>
      <c r="Q1344" s="13" t="s">
        <v>11334</v>
      </c>
      <c r="R1344" s="13" t="s">
        <v>11335</v>
      </c>
      <c r="S1344" s="17" t="s">
        <v>11336</v>
      </c>
    </row>
    <row r="1345" ht="15.75" customHeight="1">
      <c r="A1345" s="18" t="s">
        <v>11297</v>
      </c>
      <c r="B1345" s="19" t="s">
        <v>11298</v>
      </c>
      <c r="C1345" s="19" t="s">
        <v>137</v>
      </c>
      <c r="D1345" s="19">
        <v>999.0</v>
      </c>
      <c r="E1345" s="20">
        <v>2000.0</v>
      </c>
      <c r="F1345" s="21">
        <v>0.5</v>
      </c>
      <c r="G1345" s="19">
        <v>3.8</v>
      </c>
      <c r="H1345" s="22">
        <v>109.0</v>
      </c>
      <c r="I1345" s="19">
        <f t="shared" si="1"/>
        <v>3.805957736</v>
      </c>
      <c r="J1345" s="19">
        <f t="shared" si="2"/>
        <v>218000</v>
      </c>
      <c r="K1345" s="19" t="str">
        <f t="shared" si="3"/>
        <v>&gt;₹500</v>
      </c>
      <c r="L1345" s="19" t="s">
        <v>11299</v>
      </c>
      <c r="M1345" s="19" t="s">
        <v>11300</v>
      </c>
      <c r="N1345" s="19" t="s">
        <v>11301</v>
      </c>
      <c r="O1345" s="19" t="s">
        <v>11302</v>
      </c>
      <c r="P1345" s="19" t="s">
        <v>11303</v>
      </c>
      <c r="Q1345" s="19" t="s">
        <v>11304</v>
      </c>
      <c r="R1345" s="19" t="s">
        <v>11305</v>
      </c>
      <c r="S1345" s="23" t="s">
        <v>11306</v>
      </c>
    </row>
    <row r="1346" ht="15.75" customHeight="1">
      <c r="A1346" s="12" t="s">
        <v>11447</v>
      </c>
      <c r="B1346" s="13" t="s">
        <v>11448</v>
      </c>
      <c r="C1346" s="13" t="s">
        <v>137</v>
      </c>
      <c r="D1346" s="13">
        <v>649.0</v>
      </c>
      <c r="E1346" s="13">
        <v>999.0</v>
      </c>
      <c r="F1346" s="15">
        <v>0.35</v>
      </c>
      <c r="G1346" s="13">
        <v>3.8</v>
      </c>
      <c r="H1346" s="16">
        <v>97.0</v>
      </c>
      <c r="I1346" s="13">
        <f t="shared" si="1"/>
        <v>3.805301838</v>
      </c>
      <c r="J1346" s="13">
        <f t="shared" si="2"/>
        <v>96903</v>
      </c>
      <c r="K1346" s="13" t="str">
        <f t="shared" si="3"/>
        <v>&gt;₹500</v>
      </c>
      <c r="L1346" s="13" t="s">
        <v>11449</v>
      </c>
      <c r="M1346" s="13" t="s">
        <v>11450</v>
      </c>
      <c r="N1346" s="13" t="s">
        <v>11451</v>
      </c>
      <c r="O1346" s="13" t="s">
        <v>11452</v>
      </c>
      <c r="P1346" s="13" t="s">
        <v>11453</v>
      </c>
      <c r="Q1346" s="13" t="s">
        <v>11454</v>
      </c>
      <c r="R1346" s="13" t="s">
        <v>11455</v>
      </c>
      <c r="S1346" s="17" t="s">
        <v>11456</v>
      </c>
    </row>
    <row r="1347" ht="15.75" customHeight="1">
      <c r="A1347" s="18" t="s">
        <v>11626</v>
      </c>
      <c r="B1347" s="19" t="s">
        <v>11627</v>
      </c>
      <c r="C1347" s="19" t="s">
        <v>138</v>
      </c>
      <c r="D1347" s="20">
        <v>2320.0</v>
      </c>
      <c r="E1347" s="20">
        <v>3290.0</v>
      </c>
      <c r="F1347" s="21">
        <v>0.29</v>
      </c>
      <c r="G1347" s="19">
        <v>3.8</v>
      </c>
      <c r="H1347" s="22">
        <v>91.0</v>
      </c>
      <c r="I1347" s="19">
        <f t="shared" si="1"/>
        <v>3.804973889</v>
      </c>
      <c r="J1347" s="19">
        <f t="shared" si="2"/>
        <v>299390</v>
      </c>
      <c r="K1347" s="19" t="str">
        <f t="shared" si="3"/>
        <v>&gt;₹500</v>
      </c>
      <c r="L1347" s="19" t="s">
        <v>11628</v>
      </c>
      <c r="M1347" s="19" t="s">
        <v>11629</v>
      </c>
      <c r="N1347" s="19" t="s">
        <v>11630</v>
      </c>
      <c r="O1347" s="19" t="s">
        <v>11631</v>
      </c>
      <c r="P1347" s="19" t="s">
        <v>11632</v>
      </c>
      <c r="Q1347" s="19" t="s">
        <v>11633</v>
      </c>
      <c r="R1347" s="19" t="s">
        <v>11634</v>
      </c>
      <c r="S1347" s="23" t="s">
        <v>11635</v>
      </c>
    </row>
    <row r="1348" ht="15.75" customHeight="1">
      <c r="A1348" s="12" t="s">
        <v>11854</v>
      </c>
      <c r="B1348" s="13" t="s">
        <v>11855</v>
      </c>
      <c r="C1348" s="13" t="s">
        <v>78</v>
      </c>
      <c r="D1348" s="14">
        <v>1999.0</v>
      </c>
      <c r="E1348" s="14">
        <v>9999.0</v>
      </c>
      <c r="F1348" s="15">
        <v>0.8</v>
      </c>
      <c r="G1348" s="13">
        <v>3.7</v>
      </c>
      <c r="H1348" s="16">
        <v>1899.0</v>
      </c>
      <c r="I1348" s="13">
        <f t="shared" si="1"/>
        <v>3.803795781</v>
      </c>
      <c r="J1348" s="13">
        <f t="shared" si="2"/>
        <v>18988101</v>
      </c>
      <c r="K1348" s="13" t="str">
        <f t="shared" si="3"/>
        <v>&gt;₹500</v>
      </c>
      <c r="L1348" s="13" t="s">
        <v>11856</v>
      </c>
      <c r="M1348" s="13" t="s">
        <v>11857</v>
      </c>
      <c r="N1348" s="13" t="s">
        <v>11858</v>
      </c>
      <c r="O1348" s="13" t="s">
        <v>11859</v>
      </c>
      <c r="P1348" s="13" t="s">
        <v>11860</v>
      </c>
      <c r="Q1348" s="13" t="s">
        <v>11861</v>
      </c>
      <c r="R1348" s="13" t="s">
        <v>11862</v>
      </c>
      <c r="S1348" s="17" t="s">
        <v>11863</v>
      </c>
    </row>
    <row r="1349" ht="15.75" customHeight="1">
      <c r="A1349" s="18" t="s">
        <v>11109</v>
      </c>
      <c r="B1349" s="19" t="s">
        <v>11110</v>
      </c>
      <c r="C1349" s="19" t="s">
        <v>79</v>
      </c>
      <c r="D1349" s="19">
        <v>599.0</v>
      </c>
      <c r="E1349" s="20">
        <v>1399.0</v>
      </c>
      <c r="F1349" s="21">
        <v>0.57</v>
      </c>
      <c r="G1349" s="19">
        <v>3.8</v>
      </c>
      <c r="H1349" s="22">
        <v>63.0</v>
      </c>
      <c r="I1349" s="19">
        <f t="shared" si="1"/>
        <v>3.803443462</v>
      </c>
      <c r="J1349" s="19">
        <f t="shared" si="2"/>
        <v>88137</v>
      </c>
      <c r="K1349" s="19" t="str">
        <f t="shared" si="3"/>
        <v>&gt;₹500</v>
      </c>
      <c r="L1349" s="19" t="s">
        <v>11111</v>
      </c>
      <c r="M1349" s="19" t="s">
        <v>11112</v>
      </c>
      <c r="N1349" s="19" t="s">
        <v>11113</v>
      </c>
      <c r="O1349" s="19" t="s">
        <v>11114</v>
      </c>
      <c r="P1349" s="19" t="s">
        <v>11115</v>
      </c>
      <c r="Q1349" s="19" t="s">
        <v>11116</v>
      </c>
      <c r="R1349" s="19" t="s">
        <v>11117</v>
      </c>
      <c r="S1349" s="23" t="s">
        <v>11118</v>
      </c>
    </row>
    <row r="1350" ht="15.75" customHeight="1">
      <c r="A1350" s="12" t="s">
        <v>11347</v>
      </c>
      <c r="B1350" s="13" t="s">
        <v>11348</v>
      </c>
      <c r="C1350" s="13" t="s">
        <v>136</v>
      </c>
      <c r="D1350" s="14">
        <v>2499.0</v>
      </c>
      <c r="E1350" s="14">
        <v>5000.0</v>
      </c>
      <c r="F1350" s="15">
        <v>0.5</v>
      </c>
      <c r="G1350" s="13">
        <v>3.8</v>
      </c>
      <c r="H1350" s="16">
        <v>63.0</v>
      </c>
      <c r="I1350" s="13">
        <f t="shared" si="1"/>
        <v>3.803443462</v>
      </c>
      <c r="J1350" s="13">
        <f t="shared" si="2"/>
        <v>315000</v>
      </c>
      <c r="K1350" s="13" t="str">
        <f t="shared" si="3"/>
        <v>&gt;₹500</v>
      </c>
      <c r="L1350" s="13" t="s">
        <v>11349</v>
      </c>
      <c r="M1350" s="13" t="s">
        <v>11350</v>
      </c>
      <c r="N1350" s="13" t="s">
        <v>11351</v>
      </c>
      <c r="O1350" s="13" t="s">
        <v>11352</v>
      </c>
      <c r="P1350" s="13" t="s">
        <v>11353</v>
      </c>
      <c r="Q1350" s="13" t="s">
        <v>11354</v>
      </c>
      <c r="R1350" s="13" t="s">
        <v>11355</v>
      </c>
      <c r="S1350" s="17" t="s">
        <v>11356</v>
      </c>
    </row>
    <row r="1351" ht="15.75" customHeight="1">
      <c r="A1351" s="18" t="s">
        <v>11517</v>
      </c>
      <c r="B1351" s="19" t="s">
        <v>11518</v>
      </c>
      <c r="C1351" s="19" t="s">
        <v>192</v>
      </c>
      <c r="D1351" s="19">
        <v>600.0</v>
      </c>
      <c r="E1351" s="19">
        <v>640.0</v>
      </c>
      <c r="F1351" s="21">
        <v>0.06</v>
      </c>
      <c r="G1351" s="19">
        <v>3.8</v>
      </c>
      <c r="H1351" s="22">
        <v>37.0</v>
      </c>
      <c r="I1351" s="19">
        <f t="shared" si="1"/>
        <v>3.802022351</v>
      </c>
      <c r="J1351" s="19">
        <f t="shared" si="2"/>
        <v>23680</v>
      </c>
      <c r="K1351" s="19" t="str">
        <f t="shared" si="3"/>
        <v>&gt;₹500</v>
      </c>
      <c r="L1351" s="19" t="s">
        <v>11519</v>
      </c>
      <c r="M1351" s="19" t="s">
        <v>11520</v>
      </c>
      <c r="N1351" s="19" t="s">
        <v>11521</v>
      </c>
      <c r="O1351" s="19" t="s">
        <v>11522</v>
      </c>
      <c r="P1351" s="19" t="s">
        <v>11523</v>
      </c>
      <c r="Q1351" s="19" t="s">
        <v>11524</v>
      </c>
      <c r="R1351" s="19" t="s">
        <v>11525</v>
      </c>
      <c r="S1351" s="23" t="s">
        <v>11526</v>
      </c>
    </row>
    <row r="1352" ht="15.75" customHeight="1">
      <c r="A1352" s="12" t="s">
        <v>10811</v>
      </c>
      <c r="B1352" s="13" t="s">
        <v>10812</v>
      </c>
      <c r="C1352" s="13" t="s">
        <v>12</v>
      </c>
      <c r="D1352" s="13">
        <v>259.0</v>
      </c>
      <c r="E1352" s="13">
        <v>699.0</v>
      </c>
      <c r="F1352" s="15">
        <v>0.63</v>
      </c>
      <c r="G1352" s="13">
        <v>3.8</v>
      </c>
      <c r="H1352" s="16">
        <v>25.0</v>
      </c>
      <c r="I1352" s="13">
        <f t="shared" si="1"/>
        <v>3.801366453</v>
      </c>
      <c r="J1352" s="13">
        <f t="shared" si="2"/>
        <v>17475</v>
      </c>
      <c r="K1352" s="13" t="str">
        <f t="shared" si="3"/>
        <v>₹200-₹500</v>
      </c>
      <c r="L1352" s="13" t="s">
        <v>10813</v>
      </c>
      <c r="M1352" s="13" t="s">
        <v>10814</v>
      </c>
      <c r="N1352" s="13" t="s">
        <v>10815</v>
      </c>
      <c r="O1352" s="13" t="s">
        <v>10816</v>
      </c>
      <c r="P1352" s="13" t="s">
        <v>10817</v>
      </c>
      <c r="Q1352" s="13" t="s">
        <v>10818</v>
      </c>
      <c r="R1352" s="13" t="s">
        <v>10819</v>
      </c>
      <c r="S1352" s="17" t="s">
        <v>10820</v>
      </c>
    </row>
    <row r="1353" ht="15.75" customHeight="1">
      <c r="A1353" s="18" t="s">
        <v>11357</v>
      </c>
      <c r="B1353" s="19" t="s">
        <v>11358</v>
      </c>
      <c r="C1353" s="19" t="s">
        <v>167</v>
      </c>
      <c r="D1353" s="20">
        <v>1345.0</v>
      </c>
      <c r="E1353" s="20">
        <v>1750.0</v>
      </c>
      <c r="F1353" s="21">
        <v>0.23</v>
      </c>
      <c r="G1353" s="19">
        <v>3.8</v>
      </c>
      <c r="H1353" s="22">
        <v>15.0</v>
      </c>
      <c r="I1353" s="19">
        <f t="shared" si="1"/>
        <v>3.800819872</v>
      </c>
      <c r="J1353" s="19">
        <f t="shared" si="2"/>
        <v>26250</v>
      </c>
      <c r="K1353" s="19" t="str">
        <f t="shared" si="3"/>
        <v>&gt;₹500</v>
      </c>
      <c r="L1353" s="19" t="s">
        <v>11359</v>
      </c>
      <c r="M1353" s="19" t="s">
        <v>11360</v>
      </c>
      <c r="N1353" s="19" t="s">
        <v>11361</v>
      </c>
      <c r="O1353" s="19" t="s">
        <v>11362</v>
      </c>
      <c r="P1353" s="19" t="s">
        <v>11363</v>
      </c>
      <c r="Q1353" s="19" t="s">
        <v>11364</v>
      </c>
      <c r="R1353" s="19" t="s">
        <v>11365</v>
      </c>
      <c r="S1353" s="23" t="s">
        <v>11366</v>
      </c>
    </row>
    <row r="1354" ht="15.75" customHeight="1">
      <c r="A1354" s="12" t="s">
        <v>10871</v>
      </c>
      <c r="B1354" s="13" t="s">
        <v>10872</v>
      </c>
      <c r="C1354" s="13" t="s">
        <v>12</v>
      </c>
      <c r="D1354" s="13">
        <v>119.0</v>
      </c>
      <c r="E1354" s="13">
        <v>299.0</v>
      </c>
      <c r="F1354" s="15">
        <v>0.6</v>
      </c>
      <c r="G1354" s="13">
        <v>3.8</v>
      </c>
      <c r="H1354" s="16">
        <v>13.0</v>
      </c>
      <c r="I1354" s="13">
        <f t="shared" si="1"/>
        <v>3.800710556</v>
      </c>
      <c r="J1354" s="13">
        <f t="shared" si="2"/>
        <v>3887</v>
      </c>
      <c r="K1354" s="13" t="str">
        <f t="shared" si="3"/>
        <v>&lt;₹200</v>
      </c>
      <c r="L1354" s="13" t="s">
        <v>10873</v>
      </c>
      <c r="M1354" s="13" t="s">
        <v>10874</v>
      </c>
      <c r="N1354" s="13" t="s">
        <v>10875</v>
      </c>
      <c r="O1354" s="13" t="s">
        <v>10876</v>
      </c>
      <c r="P1354" s="13" t="s">
        <v>10877</v>
      </c>
      <c r="Q1354" s="13" t="s">
        <v>10878</v>
      </c>
      <c r="R1354" s="13" t="s">
        <v>10879</v>
      </c>
      <c r="S1354" s="17" t="s">
        <v>10880</v>
      </c>
    </row>
    <row r="1355" ht="15.75" customHeight="1">
      <c r="A1355" s="18" t="s">
        <v>11367</v>
      </c>
      <c r="B1355" s="19" t="s">
        <v>11368</v>
      </c>
      <c r="C1355" s="19" t="s">
        <v>137</v>
      </c>
      <c r="D1355" s="20">
        <v>1498.0</v>
      </c>
      <c r="E1355" s="20">
        <v>2300.0</v>
      </c>
      <c r="F1355" s="21">
        <v>0.35</v>
      </c>
      <c r="G1355" s="19">
        <v>3.8</v>
      </c>
      <c r="H1355" s="22">
        <v>9.0</v>
      </c>
      <c r="I1355" s="19">
        <f t="shared" si="1"/>
        <v>3.800491923</v>
      </c>
      <c r="J1355" s="19">
        <f t="shared" si="2"/>
        <v>20700</v>
      </c>
      <c r="K1355" s="19" t="str">
        <f t="shared" si="3"/>
        <v>&gt;₹500</v>
      </c>
      <c r="L1355" s="19" t="s">
        <v>11369</v>
      </c>
      <c r="M1355" s="19" t="s">
        <v>11370</v>
      </c>
      <c r="N1355" s="19" t="s">
        <v>11371</v>
      </c>
      <c r="O1355" s="19" t="s">
        <v>11372</v>
      </c>
      <c r="P1355" s="19" t="s">
        <v>11373</v>
      </c>
      <c r="Q1355" s="19" t="s">
        <v>11374</v>
      </c>
      <c r="R1355" s="19" t="s">
        <v>11375</v>
      </c>
      <c r="S1355" s="23" t="s">
        <v>11376</v>
      </c>
    </row>
    <row r="1356" ht="15.75" customHeight="1">
      <c r="A1356" s="12" t="s">
        <v>11527</v>
      </c>
      <c r="B1356" s="13" t="s">
        <v>11528</v>
      </c>
      <c r="C1356" s="13" t="s">
        <v>170</v>
      </c>
      <c r="D1356" s="14">
        <v>1349.0</v>
      </c>
      <c r="E1356" s="14">
        <v>2999.0</v>
      </c>
      <c r="F1356" s="15">
        <v>0.55</v>
      </c>
      <c r="G1356" s="13">
        <v>3.8</v>
      </c>
      <c r="H1356" s="16">
        <v>2.0</v>
      </c>
      <c r="I1356" s="13">
        <f t="shared" si="1"/>
        <v>3.800109316</v>
      </c>
      <c r="J1356" s="13">
        <f t="shared" si="2"/>
        <v>5998</v>
      </c>
      <c r="K1356" s="13" t="str">
        <f t="shared" si="3"/>
        <v>&gt;₹500</v>
      </c>
      <c r="L1356" s="13" t="s">
        <v>11529</v>
      </c>
      <c r="M1356" s="13" t="s">
        <v>11530</v>
      </c>
      <c r="N1356" s="13" t="s">
        <v>11531</v>
      </c>
      <c r="O1356" s="13" t="s">
        <v>11532</v>
      </c>
      <c r="P1356" s="13" t="s">
        <v>11533</v>
      </c>
      <c r="Q1356" s="13" t="s">
        <v>11534</v>
      </c>
      <c r="R1356" s="13" t="s">
        <v>11535</v>
      </c>
      <c r="S1356" s="17" t="s">
        <v>11536</v>
      </c>
    </row>
    <row r="1357" ht="15.75" customHeight="1">
      <c r="A1357" s="18" t="s">
        <v>11884</v>
      </c>
      <c r="B1357" s="19" t="s">
        <v>11885</v>
      </c>
      <c r="C1357" s="19" t="s">
        <v>86</v>
      </c>
      <c r="D1357" s="19">
        <v>799.0</v>
      </c>
      <c r="E1357" s="20">
        <v>1999.0</v>
      </c>
      <c r="F1357" s="21">
        <v>0.6</v>
      </c>
      <c r="G1357" s="19">
        <v>3.7</v>
      </c>
      <c r="H1357" s="22">
        <v>1662.0</v>
      </c>
      <c r="I1357" s="19">
        <f t="shared" si="1"/>
        <v>3.790841805</v>
      </c>
      <c r="J1357" s="19">
        <f t="shared" si="2"/>
        <v>3322338</v>
      </c>
      <c r="K1357" s="19" t="str">
        <f t="shared" si="3"/>
        <v>&gt;₹500</v>
      </c>
      <c r="L1357" s="19" t="s">
        <v>11886</v>
      </c>
      <c r="M1357" s="19" t="s">
        <v>11887</v>
      </c>
      <c r="N1357" s="19" t="s">
        <v>11888</v>
      </c>
      <c r="O1357" s="19" t="s">
        <v>11889</v>
      </c>
      <c r="P1357" s="19" t="s">
        <v>11890</v>
      </c>
      <c r="Q1357" s="19" t="s">
        <v>11891</v>
      </c>
      <c r="R1357" s="19" t="s">
        <v>11892</v>
      </c>
      <c r="S1357" s="23" t="s">
        <v>11893</v>
      </c>
    </row>
    <row r="1358" ht="15.75" customHeight="1">
      <c r="A1358" s="12" t="s">
        <v>12104</v>
      </c>
      <c r="B1358" s="13" t="s">
        <v>12105</v>
      </c>
      <c r="C1358" s="13" t="s">
        <v>95</v>
      </c>
      <c r="D1358" s="13">
        <v>96.0</v>
      </c>
      <c r="E1358" s="13">
        <v>399.0</v>
      </c>
      <c r="F1358" s="15">
        <v>0.76</v>
      </c>
      <c r="G1358" s="13">
        <v>3.6</v>
      </c>
      <c r="H1358" s="16">
        <v>3195.0</v>
      </c>
      <c r="I1358" s="13">
        <f t="shared" si="1"/>
        <v>3.774632712</v>
      </c>
      <c r="J1358" s="13">
        <f t="shared" si="2"/>
        <v>1274805</v>
      </c>
      <c r="K1358" s="13" t="str">
        <f t="shared" si="3"/>
        <v>&lt;₹200</v>
      </c>
      <c r="L1358" s="13" t="s">
        <v>12106</v>
      </c>
      <c r="M1358" s="13" t="s">
        <v>12107</v>
      </c>
      <c r="N1358" s="13" t="s">
        <v>12108</v>
      </c>
      <c r="O1358" s="13" t="s">
        <v>12109</v>
      </c>
      <c r="P1358" s="13" t="s">
        <v>12110</v>
      </c>
      <c r="Q1358" s="13" t="s">
        <v>12111</v>
      </c>
      <c r="R1358" s="13" t="s">
        <v>12112</v>
      </c>
      <c r="S1358" s="17" t="s">
        <v>12113</v>
      </c>
    </row>
    <row r="1359" ht="15.75" customHeight="1">
      <c r="A1359" s="18" t="s">
        <v>12632</v>
      </c>
      <c r="B1359" s="19" t="s">
        <v>12633</v>
      </c>
      <c r="C1359" s="19" t="s">
        <v>185</v>
      </c>
      <c r="D1359" s="19">
        <v>279.0</v>
      </c>
      <c r="E1359" s="19">
        <v>599.0</v>
      </c>
      <c r="F1359" s="21">
        <v>0.53</v>
      </c>
      <c r="G1359" s="19">
        <v>3.5</v>
      </c>
      <c r="H1359" s="22">
        <v>4971.0</v>
      </c>
      <c r="I1359" s="19">
        <f t="shared" si="1"/>
        <v>3.771705543</v>
      </c>
      <c r="J1359" s="19">
        <f t="shared" si="2"/>
        <v>2977629</v>
      </c>
      <c r="K1359" s="19" t="str">
        <f t="shared" si="3"/>
        <v>₹200-₹500</v>
      </c>
      <c r="L1359" s="19" t="s">
        <v>12634</v>
      </c>
      <c r="M1359" s="19" t="s">
        <v>12635</v>
      </c>
      <c r="N1359" s="19" t="s">
        <v>12636</v>
      </c>
      <c r="O1359" s="19" t="s">
        <v>12637</v>
      </c>
      <c r="P1359" s="19" t="s">
        <v>12638</v>
      </c>
      <c r="Q1359" s="19" t="s">
        <v>12639</v>
      </c>
      <c r="R1359" s="19" t="s">
        <v>12640</v>
      </c>
      <c r="S1359" s="23" t="s">
        <v>12641</v>
      </c>
    </row>
    <row r="1360" ht="15.75" customHeight="1">
      <c r="A1360" s="12" t="s">
        <v>11806</v>
      </c>
      <c r="B1360" s="13" t="s">
        <v>11807</v>
      </c>
      <c r="C1360" s="13" t="s">
        <v>121</v>
      </c>
      <c r="D1360" s="13">
        <v>265.0</v>
      </c>
      <c r="E1360" s="13">
        <v>999.0</v>
      </c>
      <c r="F1360" s="15">
        <v>0.73</v>
      </c>
      <c r="G1360" s="13">
        <v>3.7</v>
      </c>
      <c r="H1360" s="16">
        <v>1106.0</v>
      </c>
      <c r="I1360" s="13">
        <f t="shared" si="1"/>
        <v>3.760451887</v>
      </c>
      <c r="J1360" s="13">
        <f t="shared" si="2"/>
        <v>1104894</v>
      </c>
      <c r="K1360" s="13" t="str">
        <f t="shared" si="3"/>
        <v>₹200-₹500</v>
      </c>
      <c r="L1360" s="13" t="s">
        <v>11808</v>
      </c>
      <c r="M1360" s="13" t="s">
        <v>11809</v>
      </c>
      <c r="N1360" s="13" t="s">
        <v>11810</v>
      </c>
      <c r="O1360" s="13" t="s">
        <v>11811</v>
      </c>
      <c r="P1360" s="13" t="s">
        <v>11812</v>
      </c>
      <c r="Q1360" s="13" t="s">
        <v>11813</v>
      </c>
      <c r="R1360" s="13" t="s">
        <v>11814</v>
      </c>
      <c r="S1360" s="17" t="s">
        <v>11815</v>
      </c>
    </row>
    <row r="1361" ht="15.75" customHeight="1">
      <c r="A1361" s="18" t="s">
        <v>11676</v>
      </c>
      <c r="B1361" s="19" t="s">
        <v>11677</v>
      </c>
      <c r="C1361" s="19" t="s">
        <v>12</v>
      </c>
      <c r="D1361" s="19">
        <v>345.0</v>
      </c>
      <c r="E1361" s="19">
        <v>999.0</v>
      </c>
      <c r="F1361" s="21">
        <v>0.65</v>
      </c>
      <c r="G1361" s="19">
        <v>3.7</v>
      </c>
      <c r="H1361" s="22">
        <v>1045.0</v>
      </c>
      <c r="I1361" s="19">
        <f t="shared" si="1"/>
        <v>3.757117741</v>
      </c>
      <c r="J1361" s="19">
        <f t="shared" si="2"/>
        <v>1043955</v>
      </c>
      <c r="K1361" s="19" t="str">
        <f t="shared" si="3"/>
        <v>₹200-₹500</v>
      </c>
      <c r="L1361" s="19" t="s">
        <v>11678</v>
      </c>
      <c r="M1361" s="19" t="s">
        <v>11679</v>
      </c>
      <c r="N1361" s="19" t="s">
        <v>11680</v>
      </c>
      <c r="O1361" s="19" t="s">
        <v>11681</v>
      </c>
      <c r="P1361" s="19" t="s">
        <v>11682</v>
      </c>
      <c r="Q1361" s="19" t="s">
        <v>11683</v>
      </c>
      <c r="R1361" s="19" t="s">
        <v>11684</v>
      </c>
      <c r="S1361" s="23" t="s">
        <v>11685</v>
      </c>
    </row>
    <row r="1362" ht="15.75" customHeight="1">
      <c r="A1362" s="12" t="s">
        <v>12312</v>
      </c>
      <c r="B1362" s="13" t="s">
        <v>12313</v>
      </c>
      <c r="C1362" s="13" t="s">
        <v>161</v>
      </c>
      <c r="D1362" s="13">
        <v>375.0</v>
      </c>
      <c r="E1362" s="13">
        <v>999.0</v>
      </c>
      <c r="F1362" s="15">
        <v>0.62</v>
      </c>
      <c r="G1362" s="13">
        <v>3.6</v>
      </c>
      <c r="H1362" s="16">
        <v>2591.0</v>
      </c>
      <c r="I1362" s="13">
        <f t="shared" si="1"/>
        <v>3.741619204</v>
      </c>
      <c r="J1362" s="13">
        <f t="shared" si="2"/>
        <v>2588409</v>
      </c>
      <c r="K1362" s="13" t="str">
        <f t="shared" si="3"/>
        <v>₹200-₹500</v>
      </c>
      <c r="L1362" s="13" t="s">
        <v>12314</v>
      </c>
      <c r="M1362" s="13" t="s">
        <v>12315</v>
      </c>
      <c r="N1362" s="13" t="s">
        <v>12316</v>
      </c>
      <c r="O1362" s="13" t="s">
        <v>12317</v>
      </c>
      <c r="P1362" s="13" t="s">
        <v>12318</v>
      </c>
      <c r="Q1362" s="13" t="s">
        <v>12319</v>
      </c>
      <c r="R1362" s="13" t="s">
        <v>12320</v>
      </c>
      <c r="S1362" s="17" t="s">
        <v>12321</v>
      </c>
    </row>
    <row r="1363" ht="15.75" customHeight="1">
      <c r="A1363" s="18" t="s">
        <v>12044</v>
      </c>
      <c r="B1363" s="19" t="s">
        <v>12045</v>
      </c>
      <c r="C1363" s="19" t="s">
        <v>164</v>
      </c>
      <c r="D1363" s="20">
        <v>3349.0</v>
      </c>
      <c r="E1363" s="20">
        <v>4799.0</v>
      </c>
      <c r="F1363" s="21">
        <v>0.3</v>
      </c>
      <c r="G1363" s="19">
        <v>3.7</v>
      </c>
      <c r="H1363" s="22">
        <v>727.0</v>
      </c>
      <c r="I1363" s="19">
        <f t="shared" si="1"/>
        <v>3.739736457</v>
      </c>
      <c r="J1363" s="19">
        <f t="shared" si="2"/>
        <v>3488873</v>
      </c>
      <c r="K1363" s="19" t="str">
        <f t="shared" si="3"/>
        <v>&gt;₹500</v>
      </c>
      <c r="L1363" s="19" t="s">
        <v>12046</v>
      </c>
      <c r="M1363" s="19" t="s">
        <v>12047</v>
      </c>
      <c r="N1363" s="19" t="s">
        <v>12048</v>
      </c>
      <c r="O1363" s="19" t="s">
        <v>12049</v>
      </c>
      <c r="P1363" s="19" t="s">
        <v>12050</v>
      </c>
      <c r="Q1363" s="19" t="s">
        <v>12051</v>
      </c>
      <c r="R1363" s="19" t="s">
        <v>12052</v>
      </c>
      <c r="S1363" s="23" t="s">
        <v>12053</v>
      </c>
    </row>
    <row r="1364" ht="15.75" customHeight="1">
      <c r="A1364" s="12" t="s">
        <v>11666</v>
      </c>
      <c r="B1364" s="13" t="s">
        <v>11667</v>
      </c>
      <c r="C1364" s="13" t="s">
        <v>51</v>
      </c>
      <c r="D1364" s="13">
        <v>290.0</v>
      </c>
      <c r="E1364" s="13">
        <v>349.0</v>
      </c>
      <c r="F1364" s="15">
        <v>0.17</v>
      </c>
      <c r="G1364" s="13">
        <v>3.7</v>
      </c>
      <c r="H1364" s="16">
        <v>687.0</v>
      </c>
      <c r="I1364" s="13">
        <f t="shared" si="1"/>
        <v>3.737550132</v>
      </c>
      <c r="J1364" s="13">
        <f t="shared" si="2"/>
        <v>239763</v>
      </c>
      <c r="K1364" s="13" t="str">
        <f t="shared" si="3"/>
        <v>₹200-₹500</v>
      </c>
      <c r="L1364" s="13" t="s">
        <v>11668</v>
      </c>
      <c r="M1364" s="13" t="s">
        <v>11669</v>
      </c>
      <c r="N1364" s="13" t="s">
        <v>11670</v>
      </c>
      <c r="O1364" s="13" t="s">
        <v>11671</v>
      </c>
      <c r="P1364" s="13" t="s">
        <v>11672</v>
      </c>
      <c r="Q1364" s="13" t="s">
        <v>11673</v>
      </c>
      <c r="R1364" s="13" t="s">
        <v>11674</v>
      </c>
      <c r="S1364" s="17" t="s">
        <v>11675</v>
      </c>
    </row>
    <row r="1365" ht="15.75" customHeight="1">
      <c r="A1365" s="18" t="s">
        <v>11736</v>
      </c>
      <c r="B1365" s="19" t="s">
        <v>11737</v>
      </c>
      <c r="C1365" s="19" t="s">
        <v>94</v>
      </c>
      <c r="D1365" s="19">
        <v>213.0</v>
      </c>
      <c r="E1365" s="19">
        <v>499.0</v>
      </c>
      <c r="F1365" s="21">
        <v>0.57</v>
      </c>
      <c r="G1365" s="19">
        <v>3.7</v>
      </c>
      <c r="H1365" s="22">
        <v>611.0</v>
      </c>
      <c r="I1365" s="19">
        <f t="shared" si="1"/>
        <v>3.733396115</v>
      </c>
      <c r="J1365" s="19">
        <f t="shared" si="2"/>
        <v>304889</v>
      </c>
      <c r="K1365" s="19" t="str">
        <f t="shared" si="3"/>
        <v>₹200-₹500</v>
      </c>
      <c r="L1365" s="19" t="s">
        <v>11738</v>
      </c>
      <c r="M1365" s="19" t="s">
        <v>11739</v>
      </c>
      <c r="N1365" s="19" t="s">
        <v>11740</v>
      </c>
      <c r="O1365" s="19" t="s">
        <v>11741</v>
      </c>
      <c r="P1365" s="19" t="s">
        <v>11742</v>
      </c>
      <c r="Q1365" s="19" t="s">
        <v>11743</v>
      </c>
      <c r="R1365" s="19" t="s">
        <v>11744</v>
      </c>
      <c r="S1365" s="23" t="s">
        <v>11745</v>
      </c>
    </row>
    <row r="1366" ht="15.75" customHeight="1">
      <c r="A1366" s="12" t="s">
        <v>11934</v>
      </c>
      <c r="B1366" s="13" t="s">
        <v>11935</v>
      </c>
      <c r="C1366" s="13" t="s">
        <v>174</v>
      </c>
      <c r="D1366" s="14">
        <v>1599.0</v>
      </c>
      <c r="E1366" s="14">
        <v>2900.0</v>
      </c>
      <c r="F1366" s="15">
        <v>0.45</v>
      </c>
      <c r="G1366" s="13">
        <v>3.7</v>
      </c>
      <c r="H1366" s="16">
        <v>588.0</v>
      </c>
      <c r="I1366" s="13">
        <f t="shared" si="1"/>
        <v>3.732138978</v>
      </c>
      <c r="J1366" s="13">
        <f t="shared" si="2"/>
        <v>1705200</v>
      </c>
      <c r="K1366" s="13" t="str">
        <f t="shared" si="3"/>
        <v>&gt;₹500</v>
      </c>
      <c r="L1366" s="13" t="s">
        <v>11936</v>
      </c>
      <c r="M1366" s="13" t="s">
        <v>11937</v>
      </c>
      <c r="N1366" s="13" t="s">
        <v>11938</v>
      </c>
      <c r="O1366" s="13" t="s">
        <v>11939</v>
      </c>
      <c r="P1366" s="13" t="s">
        <v>11940</v>
      </c>
      <c r="Q1366" s="13" t="s">
        <v>11941</v>
      </c>
      <c r="R1366" s="13" t="s">
        <v>11942</v>
      </c>
      <c r="S1366" s="17" t="s">
        <v>11943</v>
      </c>
    </row>
    <row r="1367" ht="15.75" customHeight="1">
      <c r="A1367" s="18" t="s">
        <v>11696</v>
      </c>
      <c r="B1367" s="19" t="s">
        <v>11697</v>
      </c>
      <c r="C1367" s="19" t="s">
        <v>94</v>
      </c>
      <c r="D1367" s="19">
        <v>195.0</v>
      </c>
      <c r="E1367" s="19">
        <v>499.0</v>
      </c>
      <c r="F1367" s="21">
        <v>0.61</v>
      </c>
      <c r="G1367" s="19">
        <v>3.7</v>
      </c>
      <c r="H1367" s="22">
        <v>561.0</v>
      </c>
      <c r="I1367" s="19">
        <f t="shared" si="1"/>
        <v>3.730663209</v>
      </c>
      <c r="J1367" s="19">
        <f t="shared" si="2"/>
        <v>279939</v>
      </c>
      <c r="K1367" s="19" t="str">
        <f t="shared" si="3"/>
        <v>&lt;₹200</v>
      </c>
      <c r="L1367" s="19" t="s">
        <v>11698</v>
      </c>
      <c r="M1367" s="19" t="s">
        <v>11699</v>
      </c>
      <c r="N1367" s="19" t="s">
        <v>11700</v>
      </c>
      <c r="O1367" s="19" t="s">
        <v>11701</v>
      </c>
      <c r="P1367" s="19" t="s">
        <v>11702</v>
      </c>
      <c r="Q1367" s="19" t="s">
        <v>11703</v>
      </c>
      <c r="R1367" s="19" t="s">
        <v>11704</v>
      </c>
      <c r="S1367" s="23" t="s">
        <v>11705</v>
      </c>
    </row>
    <row r="1368" ht="15.75" customHeight="1">
      <c r="A1368" s="12" t="s">
        <v>11786</v>
      </c>
      <c r="B1368" s="13" t="s">
        <v>11787</v>
      </c>
      <c r="C1368" s="13" t="s">
        <v>110</v>
      </c>
      <c r="D1368" s="13">
        <v>251.0</v>
      </c>
      <c r="E1368" s="13">
        <v>999.0</v>
      </c>
      <c r="F1368" s="15">
        <v>0.75</v>
      </c>
      <c r="G1368" s="13">
        <v>3.7</v>
      </c>
      <c r="H1368" s="16">
        <v>557.0</v>
      </c>
      <c r="I1368" s="13">
        <f t="shared" si="1"/>
        <v>3.730444576</v>
      </c>
      <c r="J1368" s="13">
        <f t="shared" si="2"/>
        <v>556443</v>
      </c>
      <c r="K1368" s="13" t="str">
        <f t="shared" si="3"/>
        <v>₹200-₹500</v>
      </c>
      <c r="L1368" s="13" t="s">
        <v>11788</v>
      </c>
      <c r="M1368" s="13" t="s">
        <v>11789</v>
      </c>
      <c r="N1368" s="13" t="s">
        <v>11790</v>
      </c>
      <c r="O1368" s="13" t="s">
        <v>11791</v>
      </c>
      <c r="P1368" s="13" t="s">
        <v>11792</v>
      </c>
      <c r="Q1368" s="13" t="s">
        <v>11793</v>
      </c>
      <c r="R1368" s="13" t="s">
        <v>11794</v>
      </c>
      <c r="S1368" s="17" t="s">
        <v>11795</v>
      </c>
    </row>
    <row r="1369" ht="15.75" customHeight="1">
      <c r="A1369" s="18" t="s">
        <v>12472</v>
      </c>
      <c r="B1369" s="19" t="s">
        <v>12473</v>
      </c>
      <c r="C1369" s="19" t="s">
        <v>118</v>
      </c>
      <c r="D1369" s="20">
        <v>3799.0</v>
      </c>
      <c r="E1369" s="20">
        <v>5299.0</v>
      </c>
      <c r="F1369" s="21">
        <v>0.28</v>
      </c>
      <c r="G1369" s="19">
        <v>3.5</v>
      </c>
      <c r="H1369" s="22">
        <v>4200.0</v>
      </c>
      <c r="I1369" s="19">
        <f t="shared" si="1"/>
        <v>3.729564128</v>
      </c>
      <c r="J1369" s="19">
        <f t="shared" si="2"/>
        <v>22255800</v>
      </c>
      <c r="K1369" s="19" t="str">
        <f t="shared" si="3"/>
        <v>&gt;₹500</v>
      </c>
      <c r="L1369" s="19" t="s">
        <v>12474</v>
      </c>
      <c r="M1369" s="19" t="s">
        <v>12475</v>
      </c>
      <c r="N1369" s="19" t="s">
        <v>12476</v>
      </c>
      <c r="O1369" s="19" t="s">
        <v>12477</v>
      </c>
      <c r="P1369" s="19" t="s">
        <v>12478</v>
      </c>
      <c r="Q1369" s="19" t="s">
        <v>12479</v>
      </c>
      <c r="R1369" s="19" t="s">
        <v>12480</v>
      </c>
      <c r="S1369" s="23" t="s">
        <v>12481</v>
      </c>
    </row>
    <row r="1370" ht="15.75" customHeight="1">
      <c r="A1370" s="12" t="s">
        <v>12184</v>
      </c>
      <c r="B1370" s="13" t="s">
        <v>12185</v>
      </c>
      <c r="C1370" s="13" t="s">
        <v>78</v>
      </c>
      <c r="D1370" s="14">
        <v>1599.0</v>
      </c>
      <c r="E1370" s="14">
        <v>2790.0</v>
      </c>
      <c r="F1370" s="15">
        <v>0.43</v>
      </c>
      <c r="G1370" s="13">
        <v>3.6</v>
      </c>
      <c r="H1370" s="16">
        <v>2326.0</v>
      </c>
      <c r="I1370" s="13">
        <f t="shared" si="1"/>
        <v>3.7271348</v>
      </c>
      <c r="J1370" s="13">
        <f t="shared" si="2"/>
        <v>6489540</v>
      </c>
      <c r="K1370" s="13" t="str">
        <f t="shared" si="3"/>
        <v>&gt;₹500</v>
      </c>
      <c r="L1370" s="13" t="s">
        <v>12186</v>
      </c>
      <c r="M1370" s="13" t="s">
        <v>12187</v>
      </c>
      <c r="N1370" s="13" t="s">
        <v>12188</v>
      </c>
      <c r="O1370" s="13" t="s">
        <v>12189</v>
      </c>
      <c r="P1370" s="13" t="s">
        <v>12190</v>
      </c>
      <c r="Q1370" s="13" t="s">
        <v>12191</v>
      </c>
      <c r="R1370" s="13" t="s">
        <v>12192</v>
      </c>
      <c r="S1370" s="17" t="s">
        <v>12193</v>
      </c>
    </row>
    <row r="1371" ht="15.75" customHeight="1">
      <c r="A1371" s="18" t="s">
        <v>11894</v>
      </c>
      <c r="B1371" s="19" t="s">
        <v>11895</v>
      </c>
      <c r="C1371" s="19" t="s">
        <v>158</v>
      </c>
      <c r="D1371" s="19">
        <v>199.0</v>
      </c>
      <c r="E1371" s="20">
        <v>1999.0</v>
      </c>
      <c r="F1371" s="21">
        <v>0.9</v>
      </c>
      <c r="G1371" s="19">
        <v>3.7</v>
      </c>
      <c r="H1371" s="22">
        <v>422.0</v>
      </c>
      <c r="I1371" s="19">
        <f t="shared" si="1"/>
        <v>3.723065729</v>
      </c>
      <c r="J1371" s="19">
        <f t="shared" si="2"/>
        <v>843578</v>
      </c>
      <c r="K1371" s="19" t="str">
        <f t="shared" si="3"/>
        <v>&lt;₹200</v>
      </c>
      <c r="L1371" s="19" t="s">
        <v>11896</v>
      </c>
      <c r="M1371" s="19" t="s">
        <v>11897</v>
      </c>
      <c r="N1371" s="19" t="s">
        <v>11898</v>
      </c>
      <c r="O1371" s="19" t="s">
        <v>11899</v>
      </c>
      <c r="P1371" s="19" t="s">
        <v>11900</v>
      </c>
      <c r="Q1371" s="19" t="s">
        <v>11901</v>
      </c>
      <c r="R1371" s="19" t="s">
        <v>11902</v>
      </c>
      <c r="S1371" s="23" t="s">
        <v>11903</v>
      </c>
    </row>
    <row r="1372" ht="15.75" customHeight="1">
      <c r="A1372" s="12" t="s">
        <v>12522</v>
      </c>
      <c r="B1372" s="13" t="s">
        <v>12523</v>
      </c>
      <c r="C1372" s="13" t="s">
        <v>16</v>
      </c>
      <c r="D1372" s="13">
        <v>39.0</v>
      </c>
      <c r="E1372" s="13">
        <v>299.0</v>
      </c>
      <c r="F1372" s="15">
        <v>0.87</v>
      </c>
      <c r="G1372" s="13">
        <v>3.5</v>
      </c>
      <c r="H1372" s="16">
        <v>4074.0</v>
      </c>
      <c r="I1372" s="13">
        <f t="shared" si="1"/>
        <v>3.722677204</v>
      </c>
      <c r="J1372" s="13">
        <f t="shared" si="2"/>
        <v>1218126</v>
      </c>
      <c r="K1372" s="13" t="str">
        <f t="shared" si="3"/>
        <v>&lt;₹200</v>
      </c>
      <c r="L1372" s="13" t="s">
        <v>12524</v>
      </c>
      <c r="M1372" s="13" t="s">
        <v>12525</v>
      </c>
      <c r="N1372" s="13" t="s">
        <v>12526</v>
      </c>
      <c r="O1372" s="13" t="s">
        <v>12527</v>
      </c>
      <c r="P1372" s="13" t="s">
        <v>12528</v>
      </c>
      <c r="Q1372" s="13" t="s">
        <v>12529</v>
      </c>
      <c r="R1372" s="13" t="s">
        <v>12530</v>
      </c>
      <c r="S1372" s="17" t="s">
        <v>12531</v>
      </c>
    </row>
    <row r="1373" ht="15.75" customHeight="1">
      <c r="A1373" s="18" t="s">
        <v>11776</v>
      </c>
      <c r="B1373" s="19" t="s">
        <v>11777</v>
      </c>
      <c r="C1373" s="19" t="s">
        <v>99</v>
      </c>
      <c r="D1373" s="20">
        <v>10990.0</v>
      </c>
      <c r="E1373" s="20">
        <v>19990.0</v>
      </c>
      <c r="F1373" s="21">
        <v>0.45</v>
      </c>
      <c r="G1373" s="19">
        <v>3.7</v>
      </c>
      <c r="H1373" s="22">
        <v>386.0</v>
      </c>
      <c r="I1373" s="19">
        <f t="shared" si="1"/>
        <v>3.721098037</v>
      </c>
      <c r="J1373" s="19">
        <f t="shared" si="2"/>
        <v>7716140</v>
      </c>
      <c r="K1373" s="19" t="str">
        <f t="shared" si="3"/>
        <v>&gt;₹500</v>
      </c>
      <c r="L1373" s="19" t="s">
        <v>11778</v>
      </c>
      <c r="M1373" s="19" t="s">
        <v>11779</v>
      </c>
      <c r="N1373" s="19" t="s">
        <v>11780</v>
      </c>
      <c r="O1373" s="19" t="s">
        <v>11781</v>
      </c>
      <c r="P1373" s="19" t="s">
        <v>11782</v>
      </c>
      <c r="Q1373" s="19" t="s">
        <v>11783</v>
      </c>
      <c r="R1373" s="19" t="s">
        <v>11784</v>
      </c>
      <c r="S1373" s="23" t="s">
        <v>11785</v>
      </c>
    </row>
    <row r="1374" ht="15.75" customHeight="1">
      <c r="A1374" s="12" t="s">
        <v>12024</v>
      </c>
      <c r="B1374" s="13" t="s">
        <v>12025</v>
      </c>
      <c r="C1374" s="13" t="s">
        <v>169</v>
      </c>
      <c r="D1374" s="14">
        <v>3710.0</v>
      </c>
      <c r="E1374" s="14">
        <v>4330.0</v>
      </c>
      <c r="F1374" s="15">
        <v>0.14</v>
      </c>
      <c r="G1374" s="13">
        <v>3.7</v>
      </c>
      <c r="H1374" s="16">
        <v>340.0</v>
      </c>
      <c r="I1374" s="13">
        <f t="shared" si="1"/>
        <v>3.718583763</v>
      </c>
      <c r="J1374" s="13">
        <f t="shared" si="2"/>
        <v>1472200</v>
      </c>
      <c r="K1374" s="13" t="str">
        <f t="shared" si="3"/>
        <v>&gt;₹500</v>
      </c>
      <c r="L1374" s="13" t="s">
        <v>12026</v>
      </c>
      <c r="M1374" s="13" t="s">
        <v>12027</v>
      </c>
      <c r="N1374" s="13" t="s">
        <v>12028</v>
      </c>
      <c r="O1374" s="13" t="s">
        <v>12029</v>
      </c>
      <c r="P1374" s="13" t="s">
        <v>12030</v>
      </c>
      <c r="Q1374" s="13" t="s">
        <v>12031</v>
      </c>
      <c r="R1374" s="13" t="s">
        <v>12032</v>
      </c>
      <c r="S1374" s="17" t="s">
        <v>12033</v>
      </c>
    </row>
    <row r="1375" ht="15.75" customHeight="1">
      <c r="A1375" s="18" t="s">
        <v>11636</v>
      </c>
      <c r="B1375" s="19" t="s">
        <v>11637</v>
      </c>
      <c r="C1375" s="19" t="s">
        <v>90</v>
      </c>
      <c r="D1375" s="19">
        <v>279.0</v>
      </c>
      <c r="E1375" s="19">
        <v>499.0</v>
      </c>
      <c r="F1375" s="21">
        <v>0.44</v>
      </c>
      <c r="G1375" s="19">
        <v>3.7</v>
      </c>
      <c r="H1375" s="22">
        <v>227.0</v>
      </c>
      <c r="I1375" s="19">
        <f t="shared" si="1"/>
        <v>3.712407395</v>
      </c>
      <c r="J1375" s="19">
        <f t="shared" si="2"/>
        <v>113273</v>
      </c>
      <c r="K1375" s="19" t="str">
        <f t="shared" si="3"/>
        <v>₹200-₹500</v>
      </c>
      <c r="L1375" s="19" t="s">
        <v>11638</v>
      </c>
      <c r="M1375" s="19" t="s">
        <v>11639</v>
      </c>
      <c r="N1375" s="19" t="s">
        <v>11640</v>
      </c>
      <c r="O1375" s="19" t="s">
        <v>11641</v>
      </c>
      <c r="P1375" s="19" t="s">
        <v>11642</v>
      </c>
      <c r="Q1375" s="19" t="s">
        <v>11643</v>
      </c>
      <c r="R1375" s="19" t="s">
        <v>11644</v>
      </c>
      <c r="S1375" s="23" t="s">
        <v>11645</v>
      </c>
    </row>
    <row r="1376" ht="15.75" customHeight="1">
      <c r="A1376" s="12" t="s">
        <v>12492</v>
      </c>
      <c r="B1376" s="13" t="s">
        <v>12493</v>
      </c>
      <c r="C1376" s="13" t="s">
        <v>78</v>
      </c>
      <c r="D1376" s="13">
        <v>149.0</v>
      </c>
      <c r="E1376" s="13">
        <v>399.0</v>
      </c>
      <c r="F1376" s="15">
        <v>0.63</v>
      </c>
      <c r="G1376" s="13">
        <v>3.5</v>
      </c>
      <c r="H1376" s="16">
        <v>3858.0</v>
      </c>
      <c r="I1376" s="13">
        <f t="shared" si="1"/>
        <v>3.710871049</v>
      </c>
      <c r="J1376" s="13">
        <f t="shared" si="2"/>
        <v>1539342</v>
      </c>
      <c r="K1376" s="13" t="str">
        <f t="shared" si="3"/>
        <v>&lt;₹200</v>
      </c>
      <c r="L1376" s="13" t="s">
        <v>12494</v>
      </c>
      <c r="M1376" s="13" t="s">
        <v>12495</v>
      </c>
      <c r="N1376" s="13" t="s">
        <v>12496</v>
      </c>
      <c r="O1376" s="13" t="s">
        <v>12497</v>
      </c>
      <c r="P1376" s="13" t="s">
        <v>12498</v>
      </c>
      <c r="Q1376" s="13" t="s">
        <v>12499</v>
      </c>
      <c r="R1376" s="13" t="s">
        <v>12500</v>
      </c>
      <c r="S1376" s="17" t="s">
        <v>12501</v>
      </c>
    </row>
    <row r="1377" ht="15.75" customHeight="1">
      <c r="A1377" s="18" t="s">
        <v>11836</v>
      </c>
      <c r="B1377" s="19" t="s">
        <v>11837</v>
      </c>
      <c r="C1377" s="19" t="s">
        <v>78</v>
      </c>
      <c r="D1377" s="20">
        <v>1499.0</v>
      </c>
      <c r="E1377" s="20">
        <v>2999.0</v>
      </c>
      <c r="F1377" s="21">
        <v>0.5</v>
      </c>
      <c r="G1377" s="19">
        <v>3.7</v>
      </c>
      <c r="H1377" s="22">
        <v>157.0</v>
      </c>
      <c r="I1377" s="19">
        <f t="shared" si="1"/>
        <v>3.708581326</v>
      </c>
      <c r="J1377" s="19">
        <f t="shared" si="2"/>
        <v>470843</v>
      </c>
      <c r="K1377" s="19" t="str">
        <f t="shared" si="3"/>
        <v>&gt;₹500</v>
      </c>
      <c r="L1377" s="19" t="s">
        <v>11838</v>
      </c>
      <c r="M1377" s="19" t="s">
        <v>11839</v>
      </c>
      <c r="N1377" s="19" t="s">
        <v>11840</v>
      </c>
      <c r="O1377" s="19" t="s">
        <v>11841</v>
      </c>
      <c r="P1377" s="19" t="s">
        <v>11842</v>
      </c>
      <c r="Q1377" s="19" t="s">
        <v>11843</v>
      </c>
      <c r="R1377" s="19" t="s">
        <v>11844</v>
      </c>
      <c r="S1377" s="23" t="s">
        <v>11845</v>
      </c>
    </row>
    <row r="1378" ht="15.75" customHeight="1">
      <c r="A1378" s="12" t="s">
        <v>12004</v>
      </c>
      <c r="B1378" s="13" t="s">
        <v>12005</v>
      </c>
      <c r="C1378" s="13" t="s">
        <v>142</v>
      </c>
      <c r="D1378" s="14">
        <v>1049.0</v>
      </c>
      <c r="E1378" s="14">
        <v>2499.0</v>
      </c>
      <c r="F1378" s="15">
        <v>0.58</v>
      </c>
      <c r="G1378" s="13">
        <v>3.7</v>
      </c>
      <c r="H1378" s="16">
        <v>144.0</v>
      </c>
      <c r="I1378" s="13">
        <f t="shared" si="1"/>
        <v>3.70787077</v>
      </c>
      <c r="J1378" s="13">
        <f t="shared" si="2"/>
        <v>359856</v>
      </c>
      <c r="K1378" s="13" t="str">
        <f t="shared" si="3"/>
        <v>&gt;₹500</v>
      </c>
      <c r="L1378" s="13" t="s">
        <v>12006</v>
      </c>
      <c r="M1378" s="13" t="s">
        <v>12007</v>
      </c>
      <c r="N1378" s="13" t="s">
        <v>12008</v>
      </c>
      <c r="O1378" s="13" t="s">
        <v>12009</v>
      </c>
      <c r="P1378" s="13" t="s">
        <v>12010</v>
      </c>
      <c r="Q1378" s="13" t="s">
        <v>12011</v>
      </c>
      <c r="R1378" s="13" t="s">
        <v>12012</v>
      </c>
      <c r="S1378" s="17" t="s">
        <v>12013</v>
      </c>
    </row>
    <row r="1379" ht="15.75" customHeight="1">
      <c r="A1379" s="18" t="s">
        <v>12034</v>
      </c>
      <c r="B1379" s="19" t="s">
        <v>12035</v>
      </c>
      <c r="C1379" s="19" t="s">
        <v>146</v>
      </c>
      <c r="D1379" s="19">
        <v>199.0</v>
      </c>
      <c r="E1379" s="19">
        <v>399.0</v>
      </c>
      <c r="F1379" s="21">
        <v>0.5</v>
      </c>
      <c r="G1379" s="19">
        <v>3.7</v>
      </c>
      <c r="H1379" s="22">
        <v>144.0</v>
      </c>
      <c r="I1379" s="19">
        <f t="shared" si="1"/>
        <v>3.70787077</v>
      </c>
      <c r="J1379" s="19">
        <f t="shared" si="2"/>
        <v>57456</v>
      </c>
      <c r="K1379" s="19" t="str">
        <f t="shared" si="3"/>
        <v>&lt;₹200</v>
      </c>
      <c r="L1379" s="19" t="s">
        <v>12036</v>
      </c>
      <c r="M1379" s="19" t="s">
        <v>12037</v>
      </c>
      <c r="N1379" s="19" t="s">
        <v>12038</v>
      </c>
      <c r="O1379" s="19" t="s">
        <v>12039</v>
      </c>
      <c r="P1379" s="19" t="s">
        <v>12040</v>
      </c>
      <c r="Q1379" s="19" t="s">
        <v>12041</v>
      </c>
      <c r="R1379" s="19" t="s">
        <v>12042</v>
      </c>
      <c r="S1379" s="23" t="s">
        <v>12043</v>
      </c>
    </row>
    <row r="1380" ht="15.75" customHeight="1">
      <c r="A1380" s="12" t="s">
        <v>11756</v>
      </c>
      <c r="B1380" s="13" t="s">
        <v>11757</v>
      </c>
      <c r="C1380" s="13" t="s">
        <v>94</v>
      </c>
      <c r="D1380" s="13">
        <v>299.0</v>
      </c>
      <c r="E1380" s="13">
        <v>599.0</v>
      </c>
      <c r="F1380" s="15">
        <v>0.5</v>
      </c>
      <c r="G1380" s="13">
        <v>3.7</v>
      </c>
      <c r="H1380" s="16">
        <v>97.0</v>
      </c>
      <c r="I1380" s="13">
        <f t="shared" si="1"/>
        <v>3.705301838</v>
      </c>
      <c r="J1380" s="13">
        <f t="shared" si="2"/>
        <v>58103</v>
      </c>
      <c r="K1380" s="13" t="str">
        <f t="shared" si="3"/>
        <v>₹200-₹500</v>
      </c>
      <c r="L1380" s="13" t="s">
        <v>11758</v>
      </c>
      <c r="M1380" s="13" t="s">
        <v>11759</v>
      </c>
      <c r="N1380" s="13" t="s">
        <v>11760</v>
      </c>
      <c r="O1380" s="13" t="s">
        <v>11761</v>
      </c>
      <c r="P1380" s="13" t="s">
        <v>11762</v>
      </c>
      <c r="Q1380" s="13" t="s">
        <v>11763</v>
      </c>
      <c r="R1380" s="13" t="s">
        <v>11764</v>
      </c>
      <c r="S1380" s="17" t="s">
        <v>11765</v>
      </c>
    </row>
    <row r="1381" ht="15.75" customHeight="1">
      <c r="A1381" s="18" t="s">
        <v>12542</v>
      </c>
      <c r="B1381" s="19" t="s">
        <v>12543</v>
      </c>
      <c r="C1381" s="19" t="s">
        <v>26</v>
      </c>
      <c r="D1381" s="19">
        <v>149.0</v>
      </c>
      <c r="E1381" s="19">
        <v>999.0</v>
      </c>
      <c r="F1381" s="21">
        <v>0.85</v>
      </c>
      <c r="G1381" s="19">
        <v>3.5</v>
      </c>
      <c r="H1381" s="22">
        <v>3739.0</v>
      </c>
      <c r="I1381" s="19">
        <f t="shared" si="1"/>
        <v>3.704366732</v>
      </c>
      <c r="J1381" s="19">
        <f t="shared" si="2"/>
        <v>3735261</v>
      </c>
      <c r="K1381" s="19" t="str">
        <f t="shared" si="3"/>
        <v>&lt;₹200</v>
      </c>
      <c r="L1381" s="19" t="s">
        <v>12544</v>
      </c>
      <c r="M1381" s="19" t="s">
        <v>12545</v>
      </c>
      <c r="N1381" s="19" t="s">
        <v>12546</v>
      </c>
      <c r="O1381" s="19" t="s">
        <v>12547</v>
      </c>
      <c r="P1381" s="19" t="s">
        <v>12548</v>
      </c>
      <c r="Q1381" s="19" t="s">
        <v>12549</v>
      </c>
      <c r="R1381" s="19" t="s">
        <v>12550</v>
      </c>
      <c r="S1381" s="23" t="s">
        <v>12551</v>
      </c>
    </row>
    <row r="1382" ht="15.75" customHeight="1">
      <c r="A1382" s="12" t="s">
        <v>11904</v>
      </c>
      <c r="B1382" s="13" t="s">
        <v>11905</v>
      </c>
      <c r="C1382" s="13" t="s">
        <v>168</v>
      </c>
      <c r="D1382" s="13">
        <v>809.0</v>
      </c>
      <c r="E1382" s="14">
        <v>1545.0</v>
      </c>
      <c r="F1382" s="15">
        <v>0.48</v>
      </c>
      <c r="G1382" s="13">
        <v>3.7</v>
      </c>
      <c r="H1382" s="16">
        <v>79.0</v>
      </c>
      <c r="I1382" s="13">
        <f t="shared" si="1"/>
        <v>3.704317992</v>
      </c>
      <c r="J1382" s="13">
        <f t="shared" si="2"/>
        <v>122055</v>
      </c>
      <c r="K1382" s="13" t="str">
        <f t="shared" si="3"/>
        <v>&gt;₹500</v>
      </c>
      <c r="L1382" s="13" t="s">
        <v>11906</v>
      </c>
      <c r="M1382" s="13" t="s">
        <v>11907</v>
      </c>
      <c r="N1382" s="13" t="s">
        <v>11908</v>
      </c>
      <c r="O1382" s="13" t="s">
        <v>11909</v>
      </c>
      <c r="P1382" s="13" t="s">
        <v>11910</v>
      </c>
      <c r="Q1382" s="13" t="s">
        <v>11911</v>
      </c>
      <c r="R1382" s="13" t="s">
        <v>11912</v>
      </c>
      <c r="S1382" s="17" t="s">
        <v>11913</v>
      </c>
    </row>
    <row r="1383" ht="15.75" customHeight="1">
      <c r="A1383" s="18" t="s">
        <v>12232</v>
      </c>
      <c r="B1383" s="19" t="s">
        <v>12233</v>
      </c>
      <c r="C1383" s="19" t="s">
        <v>137</v>
      </c>
      <c r="D1383" s="20">
        <v>1199.0</v>
      </c>
      <c r="E1383" s="20">
        <v>1695.0</v>
      </c>
      <c r="F1383" s="21">
        <v>0.29</v>
      </c>
      <c r="G1383" s="19">
        <v>3.6</v>
      </c>
      <c r="H1383" s="22">
        <v>1888.0</v>
      </c>
      <c r="I1383" s="19">
        <f t="shared" si="1"/>
        <v>3.703194541</v>
      </c>
      <c r="J1383" s="19">
        <f t="shared" si="2"/>
        <v>3200160</v>
      </c>
      <c r="K1383" s="19" t="str">
        <f t="shared" si="3"/>
        <v>&gt;₹500</v>
      </c>
      <c r="L1383" s="19" t="s">
        <v>12234</v>
      </c>
      <c r="M1383" s="19" t="s">
        <v>12235</v>
      </c>
      <c r="N1383" s="19" t="s">
        <v>12236</v>
      </c>
      <c r="O1383" s="19" t="s">
        <v>12237</v>
      </c>
      <c r="P1383" s="19" t="s">
        <v>12238</v>
      </c>
      <c r="Q1383" s="19" t="s">
        <v>12239</v>
      </c>
      <c r="R1383" s="19" t="s">
        <v>12240</v>
      </c>
      <c r="S1383" s="23" t="s">
        <v>12241</v>
      </c>
    </row>
    <row r="1384" ht="15.75" customHeight="1">
      <c r="A1384" s="12" t="s">
        <v>11994</v>
      </c>
      <c r="B1384" s="13" t="s">
        <v>11995</v>
      </c>
      <c r="C1384" s="13" t="s">
        <v>146</v>
      </c>
      <c r="D1384" s="13">
        <v>351.0</v>
      </c>
      <c r="E1384" s="14">
        <v>1099.0</v>
      </c>
      <c r="F1384" s="15">
        <v>0.68</v>
      </c>
      <c r="G1384" s="13">
        <v>3.7</v>
      </c>
      <c r="H1384" s="16">
        <v>24.0</v>
      </c>
      <c r="I1384" s="13">
        <f t="shared" si="1"/>
        <v>3.701311795</v>
      </c>
      <c r="J1384" s="13">
        <f t="shared" si="2"/>
        <v>26376</v>
      </c>
      <c r="K1384" s="13" t="str">
        <f t="shared" si="3"/>
        <v>₹200-₹500</v>
      </c>
      <c r="L1384" s="13" t="s">
        <v>11996</v>
      </c>
      <c r="M1384" s="13" t="s">
        <v>11997</v>
      </c>
      <c r="N1384" s="13" t="s">
        <v>11998</v>
      </c>
      <c r="O1384" s="13" t="s">
        <v>11999</v>
      </c>
      <c r="P1384" s="13" t="s">
        <v>12000</v>
      </c>
      <c r="Q1384" s="13" t="s">
        <v>12001</v>
      </c>
      <c r="R1384" s="13" t="s">
        <v>12002</v>
      </c>
      <c r="S1384" s="17" t="s">
        <v>12003</v>
      </c>
    </row>
    <row r="1385" ht="15.75" customHeight="1">
      <c r="A1385" s="18" t="s">
        <v>12252</v>
      </c>
      <c r="B1385" s="19" t="s">
        <v>12253</v>
      </c>
      <c r="C1385" s="19" t="s">
        <v>138</v>
      </c>
      <c r="D1385" s="19">
        <v>899.0</v>
      </c>
      <c r="E1385" s="20">
        <v>2000.0</v>
      </c>
      <c r="F1385" s="21">
        <v>0.55</v>
      </c>
      <c r="G1385" s="19">
        <v>3.6</v>
      </c>
      <c r="H1385" s="22">
        <v>1846.0</v>
      </c>
      <c r="I1385" s="19">
        <f t="shared" si="1"/>
        <v>3.7008989</v>
      </c>
      <c r="J1385" s="19">
        <f t="shared" si="2"/>
        <v>3692000</v>
      </c>
      <c r="K1385" s="19" t="str">
        <f t="shared" si="3"/>
        <v>&gt;₹500</v>
      </c>
      <c r="L1385" s="19" t="s">
        <v>12254</v>
      </c>
      <c r="M1385" s="19" t="s">
        <v>12255</v>
      </c>
      <c r="N1385" s="19" t="s">
        <v>12256</v>
      </c>
      <c r="O1385" s="19" t="s">
        <v>12257</v>
      </c>
      <c r="P1385" s="19" t="s">
        <v>12258</v>
      </c>
      <c r="Q1385" s="19" t="s">
        <v>12259</v>
      </c>
      <c r="R1385" s="19" t="s">
        <v>12260</v>
      </c>
      <c r="S1385" s="23" t="s">
        <v>12261</v>
      </c>
    </row>
    <row r="1386" ht="15.75" customHeight="1">
      <c r="A1386" s="12" t="s">
        <v>11874</v>
      </c>
      <c r="B1386" s="13" t="s">
        <v>11875</v>
      </c>
      <c r="C1386" s="13" t="s">
        <v>37</v>
      </c>
      <c r="D1386" s="13">
        <v>330.0</v>
      </c>
      <c r="E1386" s="13">
        <v>499.0</v>
      </c>
      <c r="F1386" s="15">
        <v>0.34</v>
      </c>
      <c r="G1386" s="13">
        <v>3.7</v>
      </c>
      <c r="H1386" s="16">
        <v>4.0</v>
      </c>
      <c r="I1386" s="13">
        <f t="shared" si="1"/>
        <v>3.700218633</v>
      </c>
      <c r="J1386" s="13">
        <f t="shared" si="2"/>
        <v>1996</v>
      </c>
      <c r="K1386" s="13" t="str">
        <f t="shared" si="3"/>
        <v>₹200-₹500</v>
      </c>
      <c r="L1386" s="13" t="s">
        <v>11876</v>
      </c>
      <c r="M1386" s="13" t="s">
        <v>11877</v>
      </c>
      <c r="N1386" s="13" t="s">
        <v>11878</v>
      </c>
      <c r="O1386" s="13" t="s">
        <v>11879</v>
      </c>
      <c r="P1386" s="13" t="s">
        <v>11880</v>
      </c>
      <c r="Q1386" s="13" t="s">
        <v>11881</v>
      </c>
      <c r="R1386" s="13" t="s">
        <v>11882</v>
      </c>
      <c r="S1386" s="17" t="s">
        <v>11883</v>
      </c>
    </row>
    <row r="1387" ht="15.75" customHeight="1">
      <c r="A1387" s="18" t="s">
        <v>12652</v>
      </c>
      <c r="B1387" s="19" t="s">
        <v>12653</v>
      </c>
      <c r="C1387" s="19" t="s">
        <v>155</v>
      </c>
      <c r="D1387" s="20">
        <v>1563.0</v>
      </c>
      <c r="E1387" s="20">
        <v>3098.0</v>
      </c>
      <c r="F1387" s="21">
        <v>0.5</v>
      </c>
      <c r="G1387" s="19">
        <v>3.5</v>
      </c>
      <c r="H1387" s="22">
        <v>3524.0</v>
      </c>
      <c r="I1387" s="19">
        <f t="shared" si="1"/>
        <v>3.692615235</v>
      </c>
      <c r="J1387" s="19">
        <f t="shared" si="2"/>
        <v>10917352</v>
      </c>
      <c r="K1387" s="19" t="str">
        <f t="shared" si="3"/>
        <v>&gt;₹500</v>
      </c>
      <c r="L1387" s="19" t="s">
        <v>12654</v>
      </c>
      <c r="M1387" s="19" t="s">
        <v>12655</v>
      </c>
      <c r="N1387" s="19" t="s">
        <v>12656</v>
      </c>
      <c r="O1387" s="19" t="s">
        <v>12657</v>
      </c>
      <c r="P1387" s="19" t="s">
        <v>12658</v>
      </c>
      <c r="Q1387" s="19" t="s">
        <v>12659</v>
      </c>
      <c r="R1387" s="19" t="s">
        <v>12660</v>
      </c>
      <c r="S1387" s="23" t="s">
        <v>12661</v>
      </c>
    </row>
    <row r="1388" ht="15.75" customHeight="1">
      <c r="A1388" s="12" t="s">
        <v>12342</v>
      </c>
      <c r="B1388" s="13" t="s">
        <v>12343</v>
      </c>
      <c r="C1388" s="13" t="s">
        <v>185</v>
      </c>
      <c r="D1388" s="13">
        <v>179.0</v>
      </c>
      <c r="E1388" s="13">
        <v>799.0</v>
      </c>
      <c r="F1388" s="15">
        <v>0.78</v>
      </c>
      <c r="G1388" s="13">
        <v>3.6</v>
      </c>
      <c r="H1388" s="16">
        <v>1672.0</v>
      </c>
      <c r="I1388" s="13">
        <f t="shared" si="1"/>
        <v>3.691388386</v>
      </c>
      <c r="J1388" s="13">
        <f t="shared" si="2"/>
        <v>1335928</v>
      </c>
      <c r="K1388" s="13" t="str">
        <f t="shared" si="3"/>
        <v>&lt;₹200</v>
      </c>
      <c r="L1388" s="13" t="s">
        <v>12344</v>
      </c>
      <c r="M1388" s="13" t="s">
        <v>12345</v>
      </c>
      <c r="N1388" s="13" t="s">
        <v>12346</v>
      </c>
      <c r="O1388" s="13" t="s">
        <v>12347</v>
      </c>
      <c r="P1388" s="13" t="s">
        <v>12348</v>
      </c>
      <c r="Q1388" s="13" t="s">
        <v>12349</v>
      </c>
      <c r="R1388" s="13" t="s">
        <v>12350</v>
      </c>
      <c r="S1388" s="17" t="s">
        <v>12351</v>
      </c>
    </row>
    <row r="1389" ht="15.75" customHeight="1">
      <c r="A1389" s="18" t="s">
        <v>12074</v>
      </c>
      <c r="B1389" s="19" t="s">
        <v>12075</v>
      </c>
      <c r="C1389" s="19" t="s">
        <v>94</v>
      </c>
      <c r="D1389" s="20">
        <v>1299.0</v>
      </c>
      <c r="E1389" s="20">
        <v>1999.0</v>
      </c>
      <c r="F1389" s="21">
        <v>0.35</v>
      </c>
      <c r="G1389" s="19">
        <v>3.6</v>
      </c>
      <c r="H1389" s="22">
        <v>1644.0</v>
      </c>
      <c r="I1389" s="19">
        <f t="shared" si="1"/>
        <v>3.689857959</v>
      </c>
      <c r="J1389" s="19">
        <f t="shared" si="2"/>
        <v>3286356</v>
      </c>
      <c r="K1389" s="19" t="str">
        <f t="shared" si="3"/>
        <v>&gt;₹500</v>
      </c>
      <c r="L1389" s="19" t="s">
        <v>12076</v>
      </c>
      <c r="M1389" s="19" t="s">
        <v>12077</v>
      </c>
      <c r="N1389" s="19" t="s">
        <v>12078</v>
      </c>
      <c r="O1389" s="19" t="s">
        <v>12079</v>
      </c>
      <c r="P1389" s="19" t="s">
        <v>12080</v>
      </c>
      <c r="Q1389" s="19" t="s">
        <v>12081</v>
      </c>
      <c r="R1389" s="19" t="s">
        <v>12082</v>
      </c>
      <c r="S1389" s="23" t="s">
        <v>12083</v>
      </c>
    </row>
    <row r="1390" ht="15.75" customHeight="1">
      <c r="A1390" s="12" t="s">
        <v>12114</v>
      </c>
      <c r="B1390" s="13" t="s">
        <v>12115</v>
      </c>
      <c r="C1390" s="13" t="s">
        <v>78</v>
      </c>
      <c r="D1390" s="13">
        <v>299.0</v>
      </c>
      <c r="E1390" s="14">
        <v>1900.0</v>
      </c>
      <c r="F1390" s="15">
        <v>0.84</v>
      </c>
      <c r="G1390" s="13">
        <v>3.6</v>
      </c>
      <c r="H1390" s="16">
        <v>1456.0</v>
      </c>
      <c r="I1390" s="13">
        <f t="shared" si="1"/>
        <v>3.679582231</v>
      </c>
      <c r="J1390" s="13">
        <f t="shared" si="2"/>
        <v>2766400</v>
      </c>
      <c r="K1390" s="13" t="str">
        <f t="shared" si="3"/>
        <v>₹200-₹500</v>
      </c>
      <c r="L1390" s="13" t="s">
        <v>12116</v>
      </c>
      <c r="M1390" s="13" t="s">
        <v>12117</v>
      </c>
      <c r="N1390" s="13" t="s">
        <v>12118</v>
      </c>
      <c r="O1390" s="13" t="s">
        <v>12119</v>
      </c>
      <c r="P1390" s="13" t="s">
        <v>12120</v>
      </c>
      <c r="Q1390" s="13" t="s">
        <v>12121</v>
      </c>
      <c r="R1390" s="13" t="s">
        <v>12122</v>
      </c>
      <c r="S1390" s="17" t="s">
        <v>12123</v>
      </c>
    </row>
    <row r="1391" ht="15.75" customHeight="1">
      <c r="A1391" s="18" t="s">
        <v>12134</v>
      </c>
      <c r="B1391" s="19" t="s">
        <v>12135</v>
      </c>
      <c r="C1391" s="19" t="s">
        <v>19</v>
      </c>
      <c r="D1391" s="19">
        <v>329.0</v>
      </c>
      <c r="E1391" s="19">
        <v>399.0</v>
      </c>
      <c r="F1391" s="21">
        <v>0.18</v>
      </c>
      <c r="G1391" s="19">
        <v>3.6</v>
      </c>
      <c r="H1391" s="22">
        <v>1436.0</v>
      </c>
      <c r="I1391" s="19">
        <f t="shared" si="1"/>
        <v>3.678489069</v>
      </c>
      <c r="J1391" s="19">
        <f t="shared" si="2"/>
        <v>572964</v>
      </c>
      <c r="K1391" s="19" t="str">
        <f t="shared" si="3"/>
        <v>₹200-₹500</v>
      </c>
      <c r="L1391" s="19" t="s">
        <v>12136</v>
      </c>
      <c r="M1391" s="19" t="s">
        <v>12137</v>
      </c>
      <c r="N1391" s="19" t="s">
        <v>12138</v>
      </c>
      <c r="O1391" s="19" t="s">
        <v>12139</v>
      </c>
      <c r="P1391" s="19" t="s">
        <v>12140</v>
      </c>
      <c r="Q1391" s="19" t="s">
        <v>12141</v>
      </c>
      <c r="R1391" s="19" t="s">
        <v>12142</v>
      </c>
      <c r="S1391" s="23" t="s">
        <v>12143</v>
      </c>
    </row>
    <row r="1392" ht="15.75" customHeight="1">
      <c r="A1392" s="12" t="s">
        <v>12362</v>
      </c>
      <c r="B1392" s="13" t="s">
        <v>12363</v>
      </c>
      <c r="C1392" s="13" t="s">
        <v>134</v>
      </c>
      <c r="D1392" s="13">
        <v>499.0</v>
      </c>
      <c r="E1392" s="13">
        <v>799.0</v>
      </c>
      <c r="F1392" s="15">
        <v>0.38</v>
      </c>
      <c r="G1392" s="13">
        <v>3.6</v>
      </c>
      <c r="H1392" s="16">
        <v>1367.0</v>
      </c>
      <c r="I1392" s="13">
        <f t="shared" si="1"/>
        <v>3.674717658</v>
      </c>
      <c r="J1392" s="13">
        <f t="shared" si="2"/>
        <v>1092233</v>
      </c>
      <c r="K1392" s="13" t="str">
        <f t="shared" si="3"/>
        <v>₹200-₹500</v>
      </c>
      <c r="L1392" s="13" t="s">
        <v>12364</v>
      </c>
      <c r="M1392" s="13" t="s">
        <v>12365</v>
      </c>
      <c r="N1392" s="13" t="s">
        <v>12366</v>
      </c>
      <c r="O1392" s="13" t="s">
        <v>12367</v>
      </c>
      <c r="P1392" s="13" t="s">
        <v>12368</v>
      </c>
      <c r="Q1392" s="13" t="s">
        <v>12369</v>
      </c>
      <c r="R1392" s="13" t="s">
        <v>12370</v>
      </c>
      <c r="S1392" s="17" t="s">
        <v>12371</v>
      </c>
    </row>
    <row r="1393" ht="15.75" customHeight="1">
      <c r="A1393" s="18" t="s">
        <v>12372</v>
      </c>
      <c r="B1393" s="19" t="s">
        <v>12373</v>
      </c>
      <c r="C1393" s="19" t="s">
        <v>153</v>
      </c>
      <c r="D1393" s="19">
        <v>229.0</v>
      </c>
      <c r="E1393" s="19">
        <v>399.0</v>
      </c>
      <c r="F1393" s="21">
        <v>0.43</v>
      </c>
      <c r="G1393" s="19">
        <v>3.6</v>
      </c>
      <c r="H1393" s="22">
        <v>1313.0</v>
      </c>
      <c r="I1393" s="19">
        <f t="shared" si="1"/>
        <v>3.671766119</v>
      </c>
      <c r="J1393" s="19">
        <f t="shared" si="2"/>
        <v>523887</v>
      </c>
      <c r="K1393" s="19" t="str">
        <f t="shared" si="3"/>
        <v>₹200-₹500</v>
      </c>
      <c r="L1393" s="19" t="s">
        <v>12374</v>
      </c>
      <c r="M1393" s="19" t="s">
        <v>12375</v>
      </c>
      <c r="N1393" s="19" t="s">
        <v>12376</v>
      </c>
      <c r="O1393" s="19" t="s">
        <v>12377</v>
      </c>
      <c r="P1393" s="19" t="s">
        <v>12378</v>
      </c>
      <c r="Q1393" s="19" t="s">
        <v>12379</v>
      </c>
      <c r="R1393" s="19" t="s">
        <v>12380</v>
      </c>
      <c r="S1393" s="23" t="s">
        <v>12381</v>
      </c>
    </row>
    <row r="1394" ht="15.75" customHeight="1">
      <c r="A1394" s="12" t="s">
        <v>12164</v>
      </c>
      <c r="B1394" s="13" t="s">
        <v>12165</v>
      </c>
      <c r="C1394" s="13" t="s">
        <v>78</v>
      </c>
      <c r="D1394" s="13">
        <v>499.0</v>
      </c>
      <c r="E1394" s="14">
        <v>1499.0</v>
      </c>
      <c r="F1394" s="15">
        <v>0.67</v>
      </c>
      <c r="G1394" s="13">
        <v>3.6</v>
      </c>
      <c r="H1394" s="16">
        <v>1306.0</v>
      </c>
      <c r="I1394" s="13">
        <f t="shared" si="1"/>
        <v>3.671383512</v>
      </c>
      <c r="J1394" s="13">
        <f t="shared" si="2"/>
        <v>1957694</v>
      </c>
      <c r="K1394" s="13" t="str">
        <f t="shared" si="3"/>
        <v>₹200-₹500</v>
      </c>
      <c r="L1394" s="13" t="s">
        <v>12166</v>
      </c>
      <c r="M1394" s="13" t="s">
        <v>12167</v>
      </c>
      <c r="N1394" s="13" t="s">
        <v>12168</v>
      </c>
      <c r="O1394" s="13" t="s">
        <v>12169</v>
      </c>
      <c r="P1394" s="13" t="s">
        <v>12170</v>
      </c>
      <c r="Q1394" s="13" t="s">
        <v>12171</v>
      </c>
      <c r="R1394" s="13" t="s">
        <v>12172</v>
      </c>
      <c r="S1394" s="17" t="s">
        <v>12173</v>
      </c>
    </row>
    <row r="1395" ht="15.75" customHeight="1">
      <c r="A1395" s="18" t="s">
        <v>12064</v>
      </c>
      <c r="B1395" s="19" t="s">
        <v>12065</v>
      </c>
      <c r="C1395" s="19" t="s">
        <v>51</v>
      </c>
      <c r="D1395" s="19">
        <v>269.0</v>
      </c>
      <c r="E1395" s="19">
        <v>800.0</v>
      </c>
      <c r="F1395" s="21">
        <v>0.66</v>
      </c>
      <c r="G1395" s="19">
        <v>3.6</v>
      </c>
      <c r="H1395" s="22">
        <v>1181.0</v>
      </c>
      <c r="I1395" s="19">
        <f t="shared" si="1"/>
        <v>3.664551247</v>
      </c>
      <c r="J1395" s="19">
        <f t="shared" si="2"/>
        <v>944800</v>
      </c>
      <c r="K1395" s="19" t="str">
        <f t="shared" si="3"/>
        <v>₹200-₹500</v>
      </c>
      <c r="L1395" s="19" t="s">
        <v>12224</v>
      </c>
      <c r="M1395" s="19" t="s">
        <v>12225</v>
      </c>
      <c r="N1395" s="19" t="s">
        <v>12226</v>
      </c>
      <c r="O1395" s="19" t="s">
        <v>12227</v>
      </c>
      <c r="P1395" s="19" t="s">
        <v>12228</v>
      </c>
      <c r="Q1395" s="19" t="s">
        <v>12229</v>
      </c>
      <c r="R1395" s="19" t="s">
        <v>12230</v>
      </c>
      <c r="S1395" s="23" t="s">
        <v>12231</v>
      </c>
    </row>
    <row r="1396" ht="15.75" customHeight="1">
      <c r="A1396" s="12" t="s">
        <v>12262</v>
      </c>
      <c r="B1396" s="13" t="s">
        <v>12263</v>
      </c>
      <c r="C1396" s="13" t="s">
        <v>193</v>
      </c>
      <c r="D1396" s="14">
        <v>1699.0</v>
      </c>
      <c r="E1396" s="14">
        <v>1900.0</v>
      </c>
      <c r="F1396" s="15">
        <v>0.11</v>
      </c>
      <c r="G1396" s="13">
        <v>3.6</v>
      </c>
      <c r="H1396" s="16">
        <v>1085.0</v>
      </c>
      <c r="I1396" s="13">
        <f t="shared" si="1"/>
        <v>3.659304066</v>
      </c>
      <c r="J1396" s="13">
        <f t="shared" si="2"/>
        <v>2061500</v>
      </c>
      <c r="K1396" s="13" t="str">
        <f t="shared" si="3"/>
        <v>&gt;₹500</v>
      </c>
      <c r="L1396" s="13" t="s">
        <v>12264</v>
      </c>
      <c r="M1396" s="13" t="s">
        <v>12265</v>
      </c>
      <c r="N1396" s="13" t="s">
        <v>12266</v>
      </c>
      <c r="O1396" s="13" t="s">
        <v>12267</v>
      </c>
      <c r="P1396" s="13" t="s">
        <v>12268</v>
      </c>
      <c r="Q1396" s="13" t="s">
        <v>12269</v>
      </c>
      <c r="R1396" s="13" t="s">
        <v>12270</v>
      </c>
      <c r="S1396" s="17" t="s">
        <v>12271</v>
      </c>
    </row>
    <row r="1397" ht="15.75" customHeight="1">
      <c r="A1397" s="18" t="s">
        <v>12084</v>
      </c>
      <c r="B1397" s="19" t="s">
        <v>12085</v>
      </c>
      <c r="C1397" s="19" t="s">
        <v>94</v>
      </c>
      <c r="D1397" s="19">
        <v>204.0</v>
      </c>
      <c r="E1397" s="19">
        <v>599.0</v>
      </c>
      <c r="F1397" s="21">
        <v>0.66</v>
      </c>
      <c r="G1397" s="19">
        <v>3.6</v>
      </c>
      <c r="H1397" s="22">
        <v>1066.0</v>
      </c>
      <c r="I1397" s="19">
        <f t="shared" si="1"/>
        <v>3.658265562</v>
      </c>
      <c r="J1397" s="19">
        <f t="shared" si="2"/>
        <v>638534</v>
      </c>
      <c r="K1397" s="19" t="str">
        <f t="shared" si="3"/>
        <v>₹200-₹500</v>
      </c>
      <c r="L1397" s="19" t="s">
        <v>12086</v>
      </c>
      <c r="M1397" s="19" t="s">
        <v>12087</v>
      </c>
      <c r="N1397" s="19" t="s">
        <v>12088</v>
      </c>
      <c r="O1397" s="19" t="s">
        <v>12089</v>
      </c>
      <c r="P1397" s="19" t="s">
        <v>12090</v>
      </c>
      <c r="Q1397" s="19" t="s">
        <v>12091</v>
      </c>
      <c r="R1397" s="19" t="s">
        <v>12092</v>
      </c>
      <c r="S1397" s="23" t="s">
        <v>12093</v>
      </c>
    </row>
    <row r="1398" ht="15.75" customHeight="1">
      <c r="A1398" s="12" t="s">
        <v>12194</v>
      </c>
      <c r="B1398" s="13" t="s">
        <v>12195</v>
      </c>
      <c r="C1398" s="13" t="s">
        <v>57</v>
      </c>
      <c r="D1398" s="14">
        <v>5899.0</v>
      </c>
      <c r="E1398" s="14">
        <v>7005.0</v>
      </c>
      <c r="F1398" s="15">
        <v>0.16</v>
      </c>
      <c r="G1398" s="13">
        <v>3.6</v>
      </c>
      <c r="H1398" s="16">
        <v>1004.0</v>
      </c>
      <c r="I1398" s="13">
        <f t="shared" si="1"/>
        <v>3.654876758</v>
      </c>
      <c r="J1398" s="13">
        <f t="shared" si="2"/>
        <v>7033020</v>
      </c>
      <c r="K1398" s="13" t="str">
        <f t="shared" si="3"/>
        <v>&gt;₹500</v>
      </c>
      <c r="L1398" s="13" t="s">
        <v>12196</v>
      </c>
      <c r="M1398" s="13" t="s">
        <v>12197</v>
      </c>
      <c r="N1398" s="13" t="s">
        <v>12198</v>
      </c>
      <c r="O1398" s="13" t="s">
        <v>12199</v>
      </c>
      <c r="P1398" s="13" t="s">
        <v>12200</v>
      </c>
      <c r="Q1398" s="13" t="s">
        <v>12201</v>
      </c>
      <c r="R1398" s="13" t="s">
        <v>12202</v>
      </c>
      <c r="S1398" s="17" t="s">
        <v>12203</v>
      </c>
    </row>
    <row r="1399" ht="15.75" customHeight="1">
      <c r="A1399" s="18" t="s">
        <v>12402</v>
      </c>
      <c r="B1399" s="19" t="s">
        <v>12403</v>
      </c>
      <c r="C1399" s="19" t="s">
        <v>12</v>
      </c>
      <c r="D1399" s="19">
        <v>347.0</v>
      </c>
      <c r="E1399" s="19">
        <v>999.0</v>
      </c>
      <c r="F1399" s="21">
        <v>0.65</v>
      </c>
      <c r="G1399" s="19">
        <v>3.5</v>
      </c>
      <c r="H1399" s="22">
        <v>2737.0</v>
      </c>
      <c r="I1399" s="19">
        <f t="shared" si="1"/>
        <v>3.64959929</v>
      </c>
      <c r="J1399" s="19">
        <f t="shared" si="2"/>
        <v>2734263</v>
      </c>
      <c r="K1399" s="19" t="str">
        <f t="shared" si="3"/>
        <v>₹200-₹500</v>
      </c>
      <c r="L1399" s="19" t="s">
        <v>12404</v>
      </c>
      <c r="M1399" s="19" t="s">
        <v>12405</v>
      </c>
      <c r="N1399" s="19" t="s">
        <v>12406</v>
      </c>
      <c r="O1399" s="19" t="s">
        <v>12407</v>
      </c>
      <c r="P1399" s="19" t="s">
        <v>12408</v>
      </c>
      <c r="Q1399" s="19" t="s">
        <v>12409</v>
      </c>
      <c r="R1399" s="19" t="s">
        <v>12410</v>
      </c>
      <c r="S1399" s="23" t="s">
        <v>12411</v>
      </c>
    </row>
    <row r="1400" ht="15.75" customHeight="1">
      <c r="A1400" s="12" t="s">
        <v>12054</v>
      </c>
      <c r="B1400" s="13" t="s">
        <v>12055</v>
      </c>
      <c r="C1400" s="13" t="s">
        <v>94</v>
      </c>
      <c r="D1400" s="13">
        <v>399.0</v>
      </c>
      <c r="E1400" s="13">
        <v>999.0</v>
      </c>
      <c r="F1400" s="15">
        <v>0.6</v>
      </c>
      <c r="G1400" s="13">
        <v>3.6</v>
      </c>
      <c r="H1400" s="16">
        <v>832.0</v>
      </c>
      <c r="I1400" s="13">
        <f t="shared" si="1"/>
        <v>3.645475561</v>
      </c>
      <c r="J1400" s="13">
        <f t="shared" si="2"/>
        <v>831168</v>
      </c>
      <c r="K1400" s="13" t="str">
        <f t="shared" si="3"/>
        <v>₹200-₹500</v>
      </c>
      <c r="L1400" s="13" t="s">
        <v>12056</v>
      </c>
      <c r="M1400" s="13" t="s">
        <v>12057</v>
      </c>
      <c r="N1400" s="13" t="s">
        <v>12058</v>
      </c>
      <c r="O1400" s="13" t="s">
        <v>12059</v>
      </c>
      <c r="P1400" s="13" t="s">
        <v>12060</v>
      </c>
      <c r="Q1400" s="13" t="s">
        <v>12061</v>
      </c>
      <c r="R1400" s="13" t="s">
        <v>12062</v>
      </c>
      <c r="S1400" s="17" t="s">
        <v>12063</v>
      </c>
    </row>
    <row r="1401" ht="15.75" customHeight="1">
      <c r="A1401" s="18" t="s">
        <v>12442</v>
      </c>
      <c r="B1401" s="19" t="s">
        <v>12443</v>
      </c>
      <c r="C1401" s="19" t="s">
        <v>89</v>
      </c>
      <c r="D1401" s="20">
        <v>2699.0</v>
      </c>
      <c r="E1401" s="20">
        <v>3500.0</v>
      </c>
      <c r="F1401" s="21">
        <v>0.23</v>
      </c>
      <c r="G1401" s="19">
        <v>3.5</v>
      </c>
      <c r="H1401" s="22">
        <v>2569.0</v>
      </c>
      <c r="I1401" s="19">
        <f t="shared" si="1"/>
        <v>3.640416725</v>
      </c>
      <c r="J1401" s="19">
        <f t="shared" si="2"/>
        <v>8991500</v>
      </c>
      <c r="K1401" s="19" t="str">
        <f t="shared" si="3"/>
        <v>&gt;₹500</v>
      </c>
      <c r="L1401" s="19" t="s">
        <v>12444</v>
      </c>
      <c r="M1401" s="19" t="s">
        <v>12445</v>
      </c>
      <c r="N1401" s="19" t="s">
        <v>12446</v>
      </c>
      <c r="O1401" s="19" t="s">
        <v>12447</v>
      </c>
      <c r="P1401" s="19" t="s">
        <v>12448</v>
      </c>
      <c r="Q1401" s="19" t="s">
        <v>12449</v>
      </c>
      <c r="R1401" s="19" t="s">
        <v>12450</v>
      </c>
      <c r="S1401" s="23" t="s">
        <v>12451</v>
      </c>
    </row>
    <row r="1402" ht="15.75" customHeight="1">
      <c r="A1402" s="12" t="s">
        <v>12154</v>
      </c>
      <c r="B1402" s="13" t="s">
        <v>12155</v>
      </c>
      <c r="C1402" s="13" t="s">
        <v>25</v>
      </c>
      <c r="D1402" s="13">
        <v>549.0</v>
      </c>
      <c r="E1402" s="14">
        <v>1999.0</v>
      </c>
      <c r="F1402" s="15">
        <v>0.73</v>
      </c>
      <c r="G1402" s="13">
        <v>3.6</v>
      </c>
      <c r="H1402" s="16">
        <v>693.0</v>
      </c>
      <c r="I1402" s="13">
        <f t="shared" si="1"/>
        <v>3.637878081</v>
      </c>
      <c r="J1402" s="13">
        <f t="shared" si="2"/>
        <v>1385307</v>
      </c>
      <c r="K1402" s="13" t="str">
        <f t="shared" si="3"/>
        <v>&gt;₹500</v>
      </c>
      <c r="L1402" s="13" t="s">
        <v>12156</v>
      </c>
      <c r="M1402" s="13" t="s">
        <v>12157</v>
      </c>
      <c r="N1402" s="13" t="s">
        <v>12158</v>
      </c>
      <c r="O1402" s="13" t="s">
        <v>12159</v>
      </c>
      <c r="P1402" s="13" t="s">
        <v>12160</v>
      </c>
      <c r="Q1402" s="13" t="s">
        <v>12161</v>
      </c>
      <c r="R1402" s="13" t="s">
        <v>12162</v>
      </c>
      <c r="S1402" s="17" t="s">
        <v>12163</v>
      </c>
    </row>
    <row r="1403" ht="15.75" customHeight="1">
      <c r="A1403" s="18" t="s">
        <v>12124</v>
      </c>
      <c r="B1403" s="19" t="s">
        <v>12125</v>
      </c>
      <c r="C1403" s="19" t="s">
        <v>116</v>
      </c>
      <c r="D1403" s="19">
        <v>209.0</v>
      </c>
      <c r="E1403" s="19">
        <v>499.0</v>
      </c>
      <c r="F1403" s="21">
        <v>0.58</v>
      </c>
      <c r="G1403" s="19">
        <v>3.6</v>
      </c>
      <c r="H1403" s="22">
        <v>590.0</v>
      </c>
      <c r="I1403" s="19">
        <f t="shared" si="1"/>
        <v>3.632248294</v>
      </c>
      <c r="J1403" s="19">
        <f t="shared" si="2"/>
        <v>294410</v>
      </c>
      <c r="K1403" s="19" t="str">
        <f t="shared" si="3"/>
        <v>₹200-₹500</v>
      </c>
      <c r="L1403" s="19" t="s">
        <v>12126</v>
      </c>
      <c r="M1403" s="19" t="s">
        <v>12127</v>
      </c>
      <c r="N1403" s="19" t="s">
        <v>12128</v>
      </c>
      <c r="O1403" s="19" t="s">
        <v>12129</v>
      </c>
      <c r="P1403" s="19" t="s">
        <v>12130</v>
      </c>
      <c r="Q1403" s="19" t="s">
        <v>12131</v>
      </c>
      <c r="R1403" s="19" t="s">
        <v>12132</v>
      </c>
      <c r="S1403" s="23" t="s">
        <v>12133</v>
      </c>
    </row>
    <row r="1404" ht="15.75" customHeight="1">
      <c r="A1404" s="12" t="s">
        <v>12432</v>
      </c>
      <c r="B1404" s="13" t="s">
        <v>12433</v>
      </c>
      <c r="C1404" s="13" t="s">
        <v>94</v>
      </c>
      <c r="D1404" s="13">
        <v>215.0</v>
      </c>
      <c r="E1404" s="13">
        <v>499.0</v>
      </c>
      <c r="F1404" s="15">
        <v>0.57</v>
      </c>
      <c r="G1404" s="13">
        <v>3.5</v>
      </c>
      <c r="H1404" s="16">
        <v>2377.0</v>
      </c>
      <c r="I1404" s="13">
        <f t="shared" si="1"/>
        <v>3.629922365</v>
      </c>
      <c r="J1404" s="13">
        <f t="shared" si="2"/>
        <v>1186123</v>
      </c>
      <c r="K1404" s="13" t="str">
        <f t="shared" si="3"/>
        <v>₹200-₹500</v>
      </c>
      <c r="L1404" s="13" t="s">
        <v>12434</v>
      </c>
      <c r="M1404" s="13" t="s">
        <v>12435</v>
      </c>
      <c r="N1404" s="13" t="s">
        <v>12436</v>
      </c>
      <c r="O1404" s="13" t="s">
        <v>12437</v>
      </c>
      <c r="P1404" s="13" t="s">
        <v>12438</v>
      </c>
      <c r="Q1404" s="13" t="s">
        <v>12439</v>
      </c>
      <c r="R1404" s="13" t="s">
        <v>12440</v>
      </c>
      <c r="S1404" s="17" t="s">
        <v>12441</v>
      </c>
    </row>
    <row r="1405" ht="15.75" customHeight="1">
      <c r="A1405" s="18" t="s">
        <v>12322</v>
      </c>
      <c r="B1405" s="19" t="s">
        <v>12323</v>
      </c>
      <c r="C1405" s="19" t="s">
        <v>142</v>
      </c>
      <c r="D1405" s="20">
        <v>1449.0</v>
      </c>
      <c r="E1405" s="20">
        <v>4999.0</v>
      </c>
      <c r="F1405" s="21">
        <v>0.71</v>
      </c>
      <c r="G1405" s="19">
        <v>3.6</v>
      </c>
      <c r="H1405" s="22">
        <v>532.0</v>
      </c>
      <c r="I1405" s="19">
        <f t="shared" si="1"/>
        <v>3.629078123</v>
      </c>
      <c r="J1405" s="19">
        <f t="shared" si="2"/>
        <v>2659468</v>
      </c>
      <c r="K1405" s="19" t="str">
        <f t="shared" si="3"/>
        <v>&gt;₹500</v>
      </c>
      <c r="L1405" s="19" t="s">
        <v>12324</v>
      </c>
      <c r="M1405" s="19" t="s">
        <v>12325</v>
      </c>
      <c r="N1405" s="19" t="s">
        <v>12326</v>
      </c>
      <c r="O1405" s="19" t="s">
        <v>12327</v>
      </c>
      <c r="P1405" s="19" t="s">
        <v>12328</v>
      </c>
      <c r="Q1405" s="19" t="s">
        <v>12329</v>
      </c>
      <c r="R1405" s="19" t="s">
        <v>12330</v>
      </c>
      <c r="S1405" s="23" t="s">
        <v>12331</v>
      </c>
    </row>
    <row r="1406" ht="15.75" customHeight="1">
      <c r="A1406" s="12" t="s">
        <v>12819</v>
      </c>
      <c r="B1406" s="13" t="s">
        <v>12820</v>
      </c>
      <c r="C1406" s="13" t="s">
        <v>121</v>
      </c>
      <c r="D1406" s="14">
        <v>1399.0</v>
      </c>
      <c r="E1406" s="14">
        <v>5999.0</v>
      </c>
      <c r="F1406" s="15">
        <v>0.77</v>
      </c>
      <c r="G1406" s="13">
        <v>3.3</v>
      </c>
      <c r="H1406" s="16">
        <v>5873.0</v>
      </c>
      <c r="I1406" s="13">
        <f t="shared" si="1"/>
        <v>3.621007173</v>
      </c>
      <c r="J1406" s="13">
        <f t="shared" si="2"/>
        <v>35232127</v>
      </c>
      <c r="K1406" s="13" t="str">
        <f t="shared" si="3"/>
        <v>&gt;₹500</v>
      </c>
      <c r="L1406" s="13" t="s">
        <v>12821</v>
      </c>
      <c r="M1406" s="13" t="s">
        <v>12822</v>
      </c>
      <c r="N1406" s="13" t="s">
        <v>12823</v>
      </c>
      <c r="O1406" s="13" t="s">
        <v>12824</v>
      </c>
      <c r="P1406" s="13" t="s">
        <v>12825</v>
      </c>
      <c r="Q1406" s="13" t="s">
        <v>12826</v>
      </c>
      <c r="R1406" s="13" t="s">
        <v>12827</v>
      </c>
      <c r="S1406" s="17" t="s">
        <v>12828</v>
      </c>
    </row>
    <row r="1407" ht="15.75" customHeight="1">
      <c r="A1407" s="18" t="s">
        <v>12272</v>
      </c>
      <c r="B1407" s="19" t="s">
        <v>12273</v>
      </c>
      <c r="C1407" s="19" t="s">
        <v>184</v>
      </c>
      <c r="D1407" s="19">
        <v>999.0</v>
      </c>
      <c r="E1407" s="20">
        <v>1560.0</v>
      </c>
      <c r="F1407" s="21">
        <v>0.36</v>
      </c>
      <c r="G1407" s="19">
        <v>3.6</v>
      </c>
      <c r="H1407" s="22">
        <v>290.0</v>
      </c>
      <c r="I1407" s="19">
        <f t="shared" si="1"/>
        <v>3.615850856</v>
      </c>
      <c r="J1407" s="19">
        <f t="shared" si="2"/>
        <v>452400</v>
      </c>
      <c r="K1407" s="19" t="str">
        <f t="shared" si="3"/>
        <v>&gt;₹500</v>
      </c>
      <c r="L1407" s="19" t="s">
        <v>12274</v>
      </c>
      <c r="M1407" s="19" t="s">
        <v>12275</v>
      </c>
      <c r="N1407" s="19" t="s">
        <v>12276</v>
      </c>
      <c r="O1407" s="19" t="s">
        <v>12277</v>
      </c>
      <c r="P1407" s="19" t="s">
        <v>12278</v>
      </c>
      <c r="Q1407" s="19" t="s">
        <v>12279</v>
      </c>
      <c r="R1407" s="19" t="s">
        <v>12280</v>
      </c>
      <c r="S1407" s="23" t="s">
        <v>12281</v>
      </c>
    </row>
    <row r="1408" ht="15.75" customHeight="1">
      <c r="A1408" s="12" t="s">
        <v>12332</v>
      </c>
      <c r="B1408" s="13" t="s">
        <v>12333</v>
      </c>
      <c r="C1408" s="13" t="s">
        <v>164</v>
      </c>
      <c r="D1408" s="13">
        <v>649.0</v>
      </c>
      <c r="E1408" s="13">
        <v>999.0</v>
      </c>
      <c r="F1408" s="15">
        <v>0.35</v>
      </c>
      <c r="G1408" s="13">
        <v>3.6</v>
      </c>
      <c r="H1408" s="16">
        <v>260.0</v>
      </c>
      <c r="I1408" s="13">
        <f t="shared" si="1"/>
        <v>3.614211113</v>
      </c>
      <c r="J1408" s="13">
        <f t="shared" si="2"/>
        <v>259740</v>
      </c>
      <c r="K1408" s="13" t="str">
        <f t="shared" si="3"/>
        <v>&gt;₹500</v>
      </c>
      <c r="L1408" s="13" t="s">
        <v>12334</v>
      </c>
      <c r="M1408" s="13" t="s">
        <v>12335</v>
      </c>
      <c r="N1408" s="13" t="s">
        <v>12336</v>
      </c>
      <c r="O1408" s="13" t="s">
        <v>12337</v>
      </c>
      <c r="P1408" s="13" t="s">
        <v>12338</v>
      </c>
      <c r="Q1408" s="13" t="s">
        <v>12339</v>
      </c>
      <c r="R1408" s="13" t="s">
        <v>12340</v>
      </c>
      <c r="S1408" s="17" t="s">
        <v>12341</v>
      </c>
    </row>
    <row r="1409" ht="15.75" customHeight="1">
      <c r="A1409" s="18" t="s">
        <v>12382</v>
      </c>
      <c r="B1409" s="19" t="s">
        <v>12383</v>
      </c>
      <c r="C1409" s="19" t="s">
        <v>137</v>
      </c>
      <c r="D1409" s="19">
        <v>949.0</v>
      </c>
      <c r="E1409" s="20">
        <v>2299.0</v>
      </c>
      <c r="F1409" s="21">
        <v>0.59</v>
      </c>
      <c r="G1409" s="19">
        <v>3.6</v>
      </c>
      <c r="H1409" s="22">
        <v>212.0</v>
      </c>
      <c r="I1409" s="19">
        <f t="shared" si="1"/>
        <v>3.611587523</v>
      </c>
      <c r="J1409" s="19">
        <f t="shared" si="2"/>
        <v>487388</v>
      </c>
      <c r="K1409" s="19" t="str">
        <f t="shared" si="3"/>
        <v>&gt;₹500</v>
      </c>
      <c r="L1409" s="19" t="s">
        <v>12384</v>
      </c>
      <c r="M1409" s="19" t="s">
        <v>12385</v>
      </c>
      <c r="N1409" s="19" t="s">
        <v>12386</v>
      </c>
      <c r="O1409" s="19" t="s">
        <v>12387</v>
      </c>
      <c r="P1409" s="19" t="s">
        <v>12388</v>
      </c>
      <c r="Q1409" s="19" t="s">
        <v>12389</v>
      </c>
      <c r="R1409" s="19" t="s">
        <v>12390</v>
      </c>
      <c r="S1409" s="23" t="s">
        <v>12391</v>
      </c>
    </row>
    <row r="1410" ht="15.75" customHeight="1">
      <c r="A1410" s="12" t="s">
        <v>12392</v>
      </c>
      <c r="B1410" s="13" t="s">
        <v>12393</v>
      </c>
      <c r="C1410" s="13" t="s">
        <v>140</v>
      </c>
      <c r="D1410" s="14">
        <v>2219.0</v>
      </c>
      <c r="E1410" s="14">
        <v>3080.0</v>
      </c>
      <c r="F1410" s="15">
        <v>0.28</v>
      </c>
      <c r="G1410" s="13">
        <v>3.6</v>
      </c>
      <c r="H1410" s="16">
        <v>65.0</v>
      </c>
      <c r="I1410" s="13">
        <f t="shared" si="1"/>
        <v>3.603552778</v>
      </c>
      <c r="J1410" s="13">
        <f t="shared" si="2"/>
        <v>200200</v>
      </c>
      <c r="K1410" s="13" t="str">
        <f t="shared" si="3"/>
        <v>&gt;₹500</v>
      </c>
      <c r="L1410" s="13" t="s">
        <v>12394</v>
      </c>
      <c r="M1410" s="13" t="s">
        <v>12395</v>
      </c>
      <c r="N1410" s="13" t="s">
        <v>12396</v>
      </c>
      <c r="O1410" s="13" t="s">
        <v>12397</v>
      </c>
      <c r="P1410" s="13" t="s">
        <v>12398</v>
      </c>
      <c r="Q1410" s="13" t="s">
        <v>12399</v>
      </c>
      <c r="R1410" s="13" t="s">
        <v>12400</v>
      </c>
      <c r="S1410" s="17" t="s">
        <v>12401</v>
      </c>
    </row>
    <row r="1411" ht="15.75" customHeight="1">
      <c r="A1411" s="18" t="s">
        <v>12214</v>
      </c>
      <c r="B1411" s="19" t="s">
        <v>12215</v>
      </c>
      <c r="C1411" s="19" t="s">
        <v>36</v>
      </c>
      <c r="D1411" s="19">
        <v>39.0</v>
      </c>
      <c r="E1411" s="19">
        <v>39.0</v>
      </c>
      <c r="F1411" s="21">
        <v>0.0</v>
      </c>
      <c r="G1411" s="19">
        <v>3.6</v>
      </c>
      <c r="H1411" s="22">
        <v>63.0</v>
      </c>
      <c r="I1411" s="19">
        <f t="shared" si="1"/>
        <v>3.603443462</v>
      </c>
      <c r="J1411" s="19">
        <f t="shared" si="2"/>
        <v>2457</v>
      </c>
      <c r="K1411" s="19" t="str">
        <f t="shared" si="3"/>
        <v>&lt;₹200</v>
      </c>
      <c r="L1411" s="19" t="s">
        <v>12216</v>
      </c>
      <c r="M1411" s="19" t="s">
        <v>12217</v>
      </c>
      <c r="N1411" s="19" t="s">
        <v>12218</v>
      </c>
      <c r="O1411" s="19" t="s">
        <v>12219</v>
      </c>
      <c r="P1411" s="19" t="s">
        <v>12220</v>
      </c>
      <c r="Q1411" s="19" t="s">
        <v>12221</v>
      </c>
      <c r="R1411" s="19" t="s">
        <v>12222</v>
      </c>
      <c r="S1411" s="23" t="s">
        <v>12223</v>
      </c>
    </row>
    <row r="1412" ht="15.75" customHeight="1">
      <c r="A1412" s="12" t="s">
        <v>12064</v>
      </c>
      <c r="B1412" s="13" t="s">
        <v>12065</v>
      </c>
      <c r="C1412" s="13" t="s">
        <v>51</v>
      </c>
      <c r="D1412" s="13">
        <v>269.0</v>
      </c>
      <c r="E1412" s="13">
        <v>800.0</v>
      </c>
      <c r="F1412" s="15">
        <v>0.66</v>
      </c>
      <c r="G1412" s="13">
        <v>3.6</v>
      </c>
      <c r="H1412" s="16">
        <v>57.0</v>
      </c>
      <c r="I1412" s="13">
        <f t="shared" si="1"/>
        <v>3.603115513</v>
      </c>
      <c r="J1412" s="13">
        <f t="shared" si="2"/>
        <v>45600</v>
      </c>
      <c r="K1412" s="13" t="str">
        <f t="shared" si="3"/>
        <v>₹200-₹500</v>
      </c>
      <c r="L1412" s="13" t="s">
        <v>12066</v>
      </c>
      <c r="M1412" s="13" t="s">
        <v>12067</v>
      </c>
      <c r="N1412" s="13" t="s">
        <v>12068</v>
      </c>
      <c r="O1412" s="13" t="s">
        <v>12069</v>
      </c>
      <c r="P1412" s="13" t="s">
        <v>12070</v>
      </c>
      <c r="Q1412" s="13" t="s">
        <v>12071</v>
      </c>
      <c r="R1412" s="13" t="s">
        <v>12072</v>
      </c>
      <c r="S1412" s="17" t="s">
        <v>12073</v>
      </c>
    </row>
    <row r="1413" ht="15.75" customHeight="1">
      <c r="A1413" s="18" t="s">
        <v>12174</v>
      </c>
      <c r="B1413" s="19" t="s">
        <v>12175</v>
      </c>
      <c r="C1413" s="19" t="s">
        <v>78</v>
      </c>
      <c r="D1413" s="19">
        <v>199.0</v>
      </c>
      <c r="E1413" s="19">
        <v>499.0</v>
      </c>
      <c r="F1413" s="21">
        <v>0.6</v>
      </c>
      <c r="G1413" s="19">
        <v>3.6</v>
      </c>
      <c r="H1413" s="22">
        <v>8.0</v>
      </c>
      <c r="I1413" s="19">
        <f t="shared" si="1"/>
        <v>3.600437265</v>
      </c>
      <c r="J1413" s="19">
        <f t="shared" si="2"/>
        <v>3992</v>
      </c>
      <c r="K1413" s="19" t="str">
        <f t="shared" si="3"/>
        <v>&lt;₹200</v>
      </c>
      <c r="L1413" s="19" t="s">
        <v>12176</v>
      </c>
      <c r="M1413" s="19" t="s">
        <v>12177</v>
      </c>
      <c r="N1413" s="19" t="s">
        <v>12178</v>
      </c>
      <c r="O1413" s="19" t="s">
        <v>12179</v>
      </c>
      <c r="P1413" s="19" t="s">
        <v>12180</v>
      </c>
      <c r="Q1413" s="19" t="s">
        <v>12181</v>
      </c>
      <c r="R1413" s="19" t="s">
        <v>12182</v>
      </c>
      <c r="S1413" s="23" t="s">
        <v>12183</v>
      </c>
    </row>
    <row r="1414" ht="15.75" customHeight="1">
      <c r="A1414" s="12" t="s">
        <v>12282</v>
      </c>
      <c r="B1414" s="13" t="s">
        <v>12283</v>
      </c>
      <c r="C1414" s="13" t="s">
        <v>142</v>
      </c>
      <c r="D1414" s="14">
        <v>1049.0</v>
      </c>
      <c r="E1414" s="14">
        <v>2499.0</v>
      </c>
      <c r="F1414" s="15">
        <v>0.58</v>
      </c>
      <c r="G1414" s="13">
        <v>3.6</v>
      </c>
      <c r="H1414" s="16">
        <v>4.0</v>
      </c>
      <c r="I1414" s="13">
        <f t="shared" si="1"/>
        <v>3.600218633</v>
      </c>
      <c r="J1414" s="13">
        <f t="shared" si="2"/>
        <v>9996</v>
      </c>
      <c r="K1414" s="13" t="str">
        <f t="shared" si="3"/>
        <v>&gt;₹500</v>
      </c>
      <c r="L1414" s="13" t="s">
        <v>12284</v>
      </c>
      <c r="M1414" s="13" t="s">
        <v>12285</v>
      </c>
      <c r="N1414" s="13" t="s">
        <v>12286</v>
      </c>
      <c r="O1414" s="13" t="s">
        <v>12287</v>
      </c>
      <c r="P1414" s="13" t="s">
        <v>12288</v>
      </c>
      <c r="Q1414" s="13" t="s">
        <v>12289</v>
      </c>
      <c r="R1414" s="13" t="s">
        <v>12290</v>
      </c>
      <c r="S1414" s="17" t="s">
        <v>12291</v>
      </c>
    </row>
    <row r="1415" ht="15.75" customHeight="1">
      <c r="A1415" s="18" t="s">
        <v>12462</v>
      </c>
      <c r="B1415" s="19" t="s">
        <v>12463</v>
      </c>
      <c r="C1415" s="19" t="s">
        <v>121</v>
      </c>
      <c r="D1415" s="20">
        <v>4499.0</v>
      </c>
      <c r="E1415" s="20">
        <v>7999.0</v>
      </c>
      <c r="F1415" s="21">
        <v>0.44</v>
      </c>
      <c r="G1415" s="19">
        <v>3.5</v>
      </c>
      <c r="H1415" s="22">
        <v>1776.0</v>
      </c>
      <c r="I1415" s="19">
        <f t="shared" si="1"/>
        <v>3.597072831</v>
      </c>
      <c r="J1415" s="19">
        <f t="shared" si="2"/>
        <v>14206224</v>
      </c>
      <c r="K1415" s="19" t="str">
        <f t="shared" si="3"/>
        <v>&gt;₹500</v>
      </c>
      <c r="L1415" s="19" t="s">
        <v>12464</v>
      </c>
      <c r="M1415" s="19" t="s">
        <v>12465</v>
      </c>
      <c r="N1415" s="19" t="s">
        <v>12466</v>
      </c>
      <c r="O1415" s="19" t="s">
        <v>12467</v>
      </c>
      <c r="P1415" s="19" t="s">
        <v>12468</v>
      </c>
      <c r="Q1415" s="19" t="s">
        <v>12469</v>
      </c>
      <c r="R1415" s="19" t="s">
        <v>12470</v>
      </c>
      <c r="S1415" s="23" t="s">
        <v>12471</v>
      </c>
    </row>
    <row r="1416" ht="15.75" customHeight="1">
      <c r="A1416" s="12" t="s">
        <v>12532</v>
      </c>
      <c r="B1416" s="13" t="s">
        <v>12533</v>
      </c>
      <c r="C1416" s="13" t="s">
        <v>15</v>
      </c>
      <c r="D1416" s="13">
        <v>100.0</v>
      </c>
      <c r="E1416" s="13">
        <v>499.0</v>
      </c>
      <c r="F1416" s="15">
        <v>0.8</v>
      </c>
      <c r="G1416" s="13">
        <v>3.5</v>
      </c>
      <c r="H1416" s="16">
        <v>1408.0</v>
      </c>
      <c r="I1416" s="13">
        <f t="shared" si="1"/>
        <v>3.576958641</v>
      </c>
      <c r="J1416" s="13">
        <f t="shared" si="2"/>
        <v>702592</v>
      </c>
      <c r="K1416" s="13" t="str">
        <f t="shared" si="3"/>
        <v>&lt;₹200</v>
      </c>
      <c r="L1416" s="13" t="s">
        <v>12534</v>
      </c>
      <c r="M1416" s="13" t="s">
        <v>12535</v>
      </c>
      <c r="N1416" s="13" t="s">
        <v>12536</v>
      </c>
      <c r="O1416" s="13" t="s">
        <v>12537</v>
      </c>
      <c r="P1416" s="13" t="s">
        <v>12538</v>
      </c>
      <c r="Q1416" s="13" t="s">
        <v>12539</v>
      </c>
      <c r="R1416" s="13" t="s">
        <v>12540</v>
      </c>
      <c r="S1416" s="17" t="s">
        <v>12541</v>
      </c>
    </row>
    <row r="1417" ht="15.75" customHeight="1">
      <c r="A1417" s="18" t="s">
        <v>12422</v>
      </c>
      <c r="B1417" s="19" t="s">
        <v>12423</v>
      </c>
      <c r="C1417" s="19" t="s">
        <v>94</v>
      </c>
      <c r="D1417" s="19">
        <v>299.0</v>
      </c>
      <c r="E1417" s="20">
        <v>1199.0</v>
      </c>
      <c r="F1417" s="21">
        <v>0.75</v>
      </c>
      <c r="G1417" s="19">
        <v>3.5</v>
      </c>
      <c r="H1417" s="22">
        <v>1065.0</v>
      </c>
      <c r="I1417" s="19">
        <f t="shared" si="1"/>
        <v>3.558210904</v>
      </c>
      <c r="J1417" s="19">
        <f t="shared" si="2"/>
        <v>1276935</v>
      </c>
      <c r="K1417" s="19" t="str">
        <f t="shared" si="3"/>
        <v>₹200-₹500</v>
      </c>
      <c r="L1417" s="19" t="s">
        <v>12424</v>
      </c>
      <c r="M1417" s="19" t="s">
        <v>12425</v>
      </c>
      <c r="N1417" s="19" t="s">
        <v>12426</v>
      </c>
      <c r="O1417" s="19" t="s">
        <v>12427</v>
      </c>
      <c r="P1417" s="19" t="s">
        <v>12428</v>
      </c>
      <c r="Q1417" s="19" t="s">
        <v>12429</v>
      </c>
      <c r="R1417" s="19" t="s">
        <v>12430</v>
      </c>
      <c r="S1417" s="23" t="s">
        <v>12431</v>
      </c>
    </row>
    <row r="1418" ht="15.75" customHeight="1">
      <c r="A1418" s="12" t="s">
        <v>12712</v>
      </c>
      <c r="B1418" s="13" t="s">
        <v>12713</v>
      </c>
      <c r="C1418" s="13" t="s">
        <v>58</v>
      </c>
      <c r="D1418" s="14">
        <v>3498.0</v>
      </c>
      <c r="E1418" s="14">
        <v>3875.0</v>
      </c>
      <c r="F1418" s="15">
        <v>0.1</v>
      </c>
      <c r="G1418" s="13">
        <v>3.4</v>
      </c>
      <c r="H1418" s="16">
        <v>2751.0</v>
      </c>
      <c r="I1418" s="13">
        <f t="shared" si="1"/>
        <v>3.550364504</v>
      </c>
      <c r="J1418" s="13">
        <f t="shared" si="2"/>
        <v>10660125</v>
      </c>
      <c r="K1418" s="13" t="str">
        <f t="shared" si="3"/>
        <v>&gt;₹500</v>
      </c>
      <c r="L1418" s="13" t="s">
        <v>12714</v>
      </c>
      <c r="M1418" s="13" t="s">
        <v>12715</v>
      </c>
      <c r="N1418" s="13" t="s">
        <v>12716</v>
      </c>
      <c r="O1418" s="13" t="s">
        <v>12717</v>
      </c>
      <c r="P1418" s="13" t="s">
        <v>12718</v>
      </c>
      <c r="Q1418" s="13" t="s">
        <v>12719</v>
      </c>
      <c r="R1418" s="13" t="s">
        <v>12720</v>
      </c>
      <c r="S1418" s="17" t="s">
        <v>12721</v>
      </c>
    </row>
    <row r="1419" ht="15.75" customHeight="1">
      <c r="A1419" s="18" t="s">
        <v>12622</v>
      </c>
      <c r="B1419" s="19" t="s">
        <v>12623</v>
      </c>
      <c r="C1419" s="19" t="s">
        <v>138</v>
      </c>
      <c r="D1419" s="20">
        <v>1090.0</v>
      </c>
      <c r="E1419" s="20">
        <v>2999.0</v>
      </c>
      <c r="F1419" s="21">
        <v>0.64</v>
      </c>
      <c r="G1419" s="19">
        <v>3.5</v>
      </c>
      <c r="H1419" s="22">
        <v>827.0</v>
      </c>
      <c r="I1419" s="19">
        <f t="shared" si="1"/>
        <v>3.54520227</v>
      </c>
      <c r="J1419" s="19">
        <f t="shared" si="2"/>
        <v>2480173</v>
      </c>
      <c r="K1419" s="19" t="str">
        <f t="shared" si="3"/>
        <v>&gt;₹500</v>
      </c>
      <c r="L1419" s="19" t="s">
        <v>12624</v>
      </c>
      <c r="M1419" s="19" t="s">
        <v>12625</v>
      </c>
      <c r="N1419" s="19" t="s">
        <v>12626</v>
      </c>
      <c r="O1419" s="19" t="s">
        <v>12627</v>
      </c>
      <c r="P1419" s="19" t="s">
        <v>12628</v>
      </c>
      <c r="Q1419" s="19" t="s">
        <v>12629</v>
      </c>
      <c r="R1419" s="19" t="s">
        <v>12630</v>
      </c>
      <c r="S1419" s="23" t="s">
        <v>12631</v>
      </c>
    </row>
    <row r="1420" ht="15.75" customHeight="1">
      <c r="A1420" s="12" t="s">
        <v>12562</v>
      </c>
      <c r="B1420" s="13" t="s">
        <v>12563</v>
      </c>
      <c r="C1420" s="13" t="s">
        <v>57</v>
      </c>
      <c r="D1420" s="14">
        <v>3999.0</v>
      </c>
      <c r="E1420" s="27">
        <v>4332.96</v>
      </c>
      <c r="F1420" s="15">
        <v>0.08</v>
      </c>
      <c r="G1420" s="13">
        <v>3.5</v>
      </c>
      <c r="H1420" s="16">
        <v>777.0</v>
      </c>
      <c r="I1420" s="13">
        <f t="shared" si="1"/>
        <v>3.542469364</v>
      </c>
      <c r="J1420" s="13">
        <f t="shared" si="2"/>
        <v>3366709.92</v>
      </c>
      <c r="K1420" s="13" t="str">
        <f t="shared" si="3"/>
        <v>&gt;₹500</v>
      </c>
      <c r="L1420" s="13" t="s">
        <v>12564</v>
      </c>
      <c r="M1420" s="13" t="s">
        <v>12565</v>
      </c>
      <c r="N1420" s="13" t="s">
        <v>12566</v>
      </c>
      <c r="O1420" s="13" t="s">
        <v>12567</v>
      </c>
      <c r="P1420" s="13" t="s">
        <v>12568</v>
      </c>
      <c r="Q1420" s="13" t="s">
        <v>12569</v>
      </c>
      <c r="R1420" s="13" t="s">
        <v>12570</v>
      </c>
      <c r="S1420" s="17" t="s">
        <v>12571</v>
      </c>
    </row>
    <row r="1421" ht="15.75" customHeight="1">
      <c r="A1421" s="18" t="s">
        <v>12732</v>
      </c>
      <c r="B1421" s="19" t="s">
        <v>12733</v>
      </c>
      <c r="C1421" s="19" t="s">
        <v>138</v>
      </c>
      <c r="D1421" s="19">
        <v>899.0</v>
      </c>
      <c r="E1421" s="20">
        <v>1599.0</v>
      </c>
      <c r="F1421" s="21">
        <v>0.44</v>
      </c>
      <c r="G1421" s="19">
        <v>3.4</v>
      </c>
      <c r="H1421" s="22">
        <v>2536.0</v>
      </c>
      <c r="I1421" s="19">
        <f t="shared" si="1"/>
        <v>3.538613007</v>
      </c>
      <c r="J1421" s="19">
        <f t="shared" si="2"/>
        <v>4055064</v>
      </c>
      <c r="K1421" s="19" t="str">
        <f t="shared" si="3"/>
        <v>&gt;₹500</v>
      </c>
      <c r="L1421" s="19" t="s">
        <v>12734</v>
      </c>
      <c r="M1421" s="19" t="s">
        <v>12735</v>
      </c>
      <c r="N1421" s="19" t="s">
        <v>12736</v>
      </c>
      <c r="O1421" s="19" t="s">
        <v>12737</v>
      </c>
      <c r="P1421" s="19" t="s">
        <v>12738</v>
      </c>
      <c r="Q1421" s="19" t="s">
        <v>12739</v>
      </c>
      <c r="R1421" s="19" t="s">
        <v>12740</v>
      </c>
      <c r="S1421" s="23" t="s">
        <v>12741</v>
      </c>
    </row>
    <row r="1422" ht="15.75" customHeight="1">
      <c r="A1422" s="12" t="s">
        <v>12612</v>
      </c>
      <c r="B1422" s="13" t="s">
        <v>12613</v>
      </c>
      <c r="C1422" s="13" t="s">
        <v>139</v>
      </c>
      <c r="D1422" s="14">
        <v>2199.0</v>
      </c>
      <c r="E1422" s="14">
        <v>3999.0</v>
      </c>
      <c r="F1422" s="15">
        <v>0.45</v>
      </c>
      <c r="G1422" s="13">
        <v>3.5</v>
      </c>
      <c r="H1422" s="16">
        <v>388.0</v>
      </c>
      <c r="I1422" s="13">
        <f t="shared" si="1"/>
        <v>3.521207353</v>
      </c>
      <c r="J1422" s="13">
        <f t="shared" si="2"/>
        <v>1551612</v>
      </c>
      <c r="K1422" s="13" t="str">
        <f t="shared" si="3"/>
        <v>&gt;₹500</v>
      </c>
      <c r="L1422" s="13" t="s">
        <v>12614</v>
      </c>
      <c r="M1422" s="13" t="s">
        <v>12615</v>
      </c>
      <c r="N1422" s="13" t="s">
        <v>12616</v>
      </c>
      <c r="O1422" s="13" t="s">
        <v>12617</v>
      </c>
      <c r="P1422" s="13" t="s">
        <v>12618</v>
      </c>
      <c r="Q1422" s="13" t="s">
        <v>12619</v>
      </c>
      <c r="R1422" s="13" t="s">
        <v>12620</v>
      </c>
      <c r="S1422" s="17" t="s">
        <v>12621</v>
      </c>
    </row>
    <row r="1423" ht="15.75" customHeight="1">
      <c r="A1423" s="18" t="s">
        <v>12482</v>
      </c>
      <c r="B1423" s="19" t="s">
        <v>12483</v>
      </c>
      <c r="C1423" s="19" t="s">
        <v>25</v>
      </c>
      <c r="D1423" s="19">
        <v>263.0</v>
      </c>
      <c r="E1423" s="19">
        <v>699.0</v>
      </c>
      <c r="F1423" s="21">
        <v>0.62</v>
      </c>
      <c r="G1423" s="19">
        <v>3.5</v>
      </c>
      <c r="H1423" s="22">
        <v>297.0</v>
      </c>
      <c r="I1423" s="19">
        <f t="shared" si="1"/>
        <v>3.516233463</v>
      </c>
      <c r="J1423" s="19">
        <f t="shared" si="2"/>
        <v>207603</v>
      </c>
      <c r="K1423" s="19" t="str">
        <f t="shared" si="3"/>
        <v>₹200-₹500</v>
      </c>
      <c r="L1423" s="19" t="s">
        <v>12484</v>
      </c>
      <c r="M1423" s="19" t="s">
        <v>12485</v>
      </c>
      <c r="N1423" s="19" t="s">
        <v>12486</v>
      </c>
      <c r="O1423" s="19" t="s">
        <v>12487</v>
      </c>
      <c r="P1423" s="19" t="s">
        <v>12488</v>
      </c>
      <c r="Q1423" s="19" t="s">
        <v>12489</v>
      </c>
      <c r="R1423" s="19" t="s">
        <v>12490</v>
      </c>
      <c r="S1423" s="23" t="s">
        <v>12491</v>
      </c>
    </row>
    <row r="1424" ht="15.75" customHeight="1">
      <c r="A1424" s="12" t="s">
        <v>12592</v>
      </c>
      <c r="B1424" s="13" t="s">
        <v>12593</v>
      </c>
      <c r="C1424" s="13" t="s">
        <v>185</v>
      </c>
      <c r="D1424" s="13">
        <v>179.0</v>
      </c>
      <c r="E1424" s="13">
        <v>799.0</v>
      </c>
      <c r="F1424" s="15">
        <v>0.78</v>
      </c>
      <c r="G1424" s="13">
        <v>3.5</v>
      </c>
      <c r="H1424" s="16">
        <v>287.0</v>
      </c>
      <c r="I1424" s="13">
        <f t="shared" si="1"/>
        <v>3.515686882</v>
      </c>
      <c r="J1424" s="13">
        <f t="shared" si="2"/>
        <v>229313</v>
      </c>
      <c r="K1424" s="13" t="str">
        <f t="shared" si="3"/>
        <v>&lt;₹200</v>
      </c>
      <c r="L1424" s="13" t="s">
        <v>12594</v>
      </c>
      <c r="M1424" s="13" t="s">
        <v>12595</v>
      </c>
      <c r="N1424" s="13" t="s">
        <v>12596</v>
      </c>
      <c r="O1424" s="13" t="s">
        <v>12597</v>
      </c>
      <c r="P1424" s="13" t="s">
        <v>12598</v>
      </c>
      <c r="Q1424" s="13" t="s">
        <v>12599</v>
      </c>
      <c r="R1424" s="13" t="s">
        <v>12600</v>
      </c>
      <c r="S1424" s="17" t="s">
        <v>12601</v>
      </c>
    </row>
    <row r="1425" ht="15.75" customHeight="1">
      <c r="A1425" s="18" t="s">
        <v>12602</v>
      </c>
      <c r="B1425" s="19" t="s">
        <v>12603</v>
      </c>
      <c r="C1425" s="19" t="s">
        <v>153</v>
      </c>
      <c r="D1425" s="19">
        <v>229.0</v>
      </c>
      <c r="E1425" s="19">
        <v>499.0</v>
      </c>
      <c r="F1425" s="21">
        <v>0.54</v>
      </c>
      <c r="G1425" s="19">
        <v>3.5</v>
      </c>
      <c r="H1425" s="22">
        <v>287.0</v>
      </c>
      <c r="I1425" s="19">
        <f t="shared" si="1"/>
        <v>3.515686882</v>
      </c>
      <c r="J1425" s="19">
        <f t="shared" si="2"/>
        <v>143213</v>
      </c>
      <c r="K1425" s="19" t="str">
        <f t="shared" si="3"/>
        <v>₹200-₹500</v>
      </c>
      <c r="L1425" s="19" t="s">
        <v>12604</v>
      </c>
      <c r="M1425" s="19" t="s">
        <v>12605</v>
      </c>
      <c r="N1425" s="19" t="s">
        <v>12606</v>
      </c>
      <c r="O1425" s="19" t="s">
        <v>12607</v>
      </c>
      <c r="P1425" s="19" t="s">
        <v>12608</v>
      </c>
      <c r="Q1425" s="19" t="s">
        <v>12609</v>
      </c>
      <c r="R1425" s="19" t="s">
        <v>12610</v>
      </c>
      <c r="S1425" s="23" t="s">
        <v>12611</v>
      </c>
    </row>
    <row r="1426" ht="15.75" customHeight="1">
      <c r="A1426" s="12" t="s">
        <v>12642</v>
      </c>
      <c r="B1426" s="13" t="s">
        <v>12643</v>
      </c>
      <c r="C1426" s="13" t="s">
        <v>137</v>
      </c>
      <c r="D1426" s="14">
        <v>1149.0</v>
      </c>
      <c r="E1426" s="14">
        <v>1899.0</v>
      </c>
      <c r="F1426" s="15">
        <v>0.39</v>
      </c>
      <c r="G1426" s="13">
        <v>3.5</v>
      </c>
      <c r="H1426" s="16">
        <v>229.0</v>
      </c>
      <c r="I1426" s="13">
        <f t="shared" si="1"/>
        <v>3.512516711</v>
      </c>
      <c r="J1426" s="13">
        <f t="shared" si="2"/>
        <v>434871</v>
      </c>
      <c r="K1426" s="13" t="str">
        <f t="shared" si="3"/>
        <v>&gt;₹500</v>
      </c>
      <c r="L1426" s="13" t="s">
        <v>12644</v>
      </c>
      <c r="M1426" s="13" t="s">
        <v>12645</v>
      </c>
      <c r="N1426" s="13" t="s">
        <v>12646</v>
      </c>
      <c r="O1426" s="13" t="s">
        <v>12647</v>
      </c>
      <c r="P1426" s="13" t="s">
        <v>12648</v>
      </c>
      <c r="Q1426" s="13" t="s">
        <v>12649</v>
      </c>
      <c r="R1426" s="13" t="s">
        <v>12650</v>
      </c>
      <c r="S1426" s="17" t="s">
        <v>12651</v>
      </c>
    </row>
    <row r="1427" ht="15.75" customHeight="1">
      <c r="A1427" s="18" t="s">
        <v>12502</v>
      </c>
      <c r="B1427" s="19" t="s">
        <v>12503</v>
      </c>
      <c r="C1427" s="19" t="s">
        <v>20</v>
      </c>
      <c r="D1427" s="19">
        <v>299.0</v>
      </c>
      <c r="E1427" s="19">
        <v>449.0</v>
      </c>
      <c r="F1427" s="21">
        <v>0.33</v>
      </c>
      <c r="G1427" s="19">
        <v>3.5</v>
      </c>
      <c r="H1427" s="22">
        <v>168.0</v>
      </c>
      <c r="I1427" s="19">
        <f t="shared" si="1"/>
        <v>3.509182565</v>
      </c>
      <c r="J1427" s="19">
        <f t="shared" si="2"/>
        <v>75432</v>
      </c>
      <c r="K1427" s="19" t="str">
        <f t="shared" si="3"/>
        <v>₹200-₹500</v>
      </c>
      <c r="L1427" s="19" t="s">
        <v>12504</v>
      </c>
      <c r="M1427" s="19" t="s">
        <v>12505</v>
      </c>
      <c r="N1427" s="19" t="s">
        <v>12506</v>
      </c>
      <c r="O1427" s="19" t="s">
        <v>12507</v>
      </c>
      <c r="P1427" s="19" t="s">
        <v>12508</v>
      </c>
      <c r="Q1427" s="19" t="s">
        <v>12509</v>
      </c>
      <c r="R1427" s="19" t="s">
        <v>12510</v>
      </c>
      <c r="S1427" s="23" t="s">
        <v>12511</v>
      </c>
    </row>
    <row r="1428" ht="15.75" customHeight="1">
      <c r="A1428" s="12" t="s">
        <v>12512</v>
      </c>
      <c r="B1428" s="13" t="s">
        <v>12513</v>
      </c>
      <c r="C1428" s="13" t="s">
        <v>18</v>
      </c>
      <c r="D1428" s="13">
        <v>699.0</v>
      </c>
      <c r="E1428" s="13">
        <v>999.0</v>
      </c>
      <c r="F1428" s="15">
        <v>0.3</v>
      </c>
      <c r="G1428" s="13">
        <v>3.5</v>
      </c>
      <c r="H1428" s="16">
        <v>101.0</v>
      </c>
      <c r="I1428" s="13">
        <f t="shared" si="1"/>
        <v>3.505520471</v>
      </c>
      <c r="J1428" s="13">
        <f t="shared" si="2"/>
        <v>100899</v>
      </c>
      <c r="K1428" s="13" t="str">
        <f t="shared" si="3"/>
        <v>&gt;₹500</v>
      </c>
      <c r="L1428" s="13" t="s">
        <v>12514</v>
      </c>
      <c r="M1428" s="13" t="s">
        <v>12515</v>
      </c>
      <c r="N1428" s="13" t="s">
        <v>12516</v>
      </c>
      <c r="O1428" s="13" t="s">
        <v>12517</v>
      </c>
      <c r="P1428" s="13" t="s">
        <v>12518</v>
      </c>
      <c r="Q1428" s="13" t="s">
        <v>12519</v>
      </c>
      <c r="R1428" s="13" t="s">
        <v>12520</v>
      </c>
      <c r="S1428" s="17" t="s">
        <v>12521</v>
      </c>
    </row>
    <row r="1429" ht="15.75" customHeight="1">
      <c r="A1429" s="18" t="s">
        <v>12412</v>
      </c>
      <c r="B1429" s="19" t="s">
        <v>12413</v>
      </c>
      <c r="C1429" s="19" t="s">
        <v>94</v>
      </c>
      <c r="D1429" s="19">
        <v>235.0</v>
      </c>
      <c r="E1429" s="19">
        <v>599.0</v>
      </c>
      <c r="F1429" s="21">
        <v>0.61</v>
      </c>
      <c r="G1429" s="19">
        <v>3.5</v>
      </c>
      <c r="H1429" s="22">
        <v>55.0</v>
      </c>
      <c r="I1429" s="19">
        <f t="shared" si="1"/>
        <v>3.503006197</v>
      </c>
      <c r="J1429" s="19">
        <f t="shared" si="2"/>
        <v>32945</v>
      </c>
      <c r="K1429" s="19" t="str">
        <f t="shared" si="3"/>
        <v>₹200-₹500</v>
      </c>
      <c r="L1429" s="19" t="s">
        <v>12414</v>
      </c>
      <c r="M1429" s="19" t="s">
        <v>12415</v>
      </c>
      <c r="N1429" s="19" t="s">
        <v>12416</v>
      </c>
      <c r="O1429" s="19" t="s">
        <v>12417</v>
      </c>
      <c r="P1429" s="19" t="s">
        <v>12418</v>
      </c>
      <c r="Q1429" s="19" t="s">
        <v>12419</v>
      </c>
      <c r="R1429" s="19" t="s">
        <v>12420</v>
      </c>
      <c r="S1429" s="23" t="s">
        <v>12421</v>
      </c>
    </row>
    <row r="1430" ht="15.75" customHeight="1">
      <c r="A1430" s="12" t="s">
        <v>12809</v>
      </c>
      <c r="B1430" s="13" t="s">
        <v>12810</v>
      </c>
      <c r="C1430" s="13" t="s">
        <v>121</v>
      </c>
      <c r="D1430" s="14">
        <v>1299.0</v>
      </c>
      <c r="E1430" s="14">
        <v>5999.0</v>
      </c>
      <c r="F1430" s="15">
        <v>0.78</v>
      </c>
      <c r="G1430" s="13">
        <v>3.3</v>
      </c>
      <c r="H1430" s="16">
        <v>3192.0</v>
      </c>
      <c r="I1430" s="13">
        <f t="shared" si="1"/>
        <v>3.474468737</v>
      </c>
      <c r="J1430" s="13">
        <f t="shared" si="2"/>
        <v>19148808</v>
      </c>
      <c r="K1430" s="13" t="str">
        <f t="shared" si="3"/>
        <v>&gt;₹500</v>
      </c>
      <c r="L1430" s="13" t="s">
        <v>12811</v>
      </c>
      <c r="M1430" s="13" t="s">
        <v>12812</v>
      </c>
      <c r="N1430" s="13" t="s">
        <v>12813</v>
      </c>
      <c r="O1430" s="13" t="s">
        <v>12814</v>
      </c>
      <c r="P1430" s="13" t="s">
        <v>12815</v>
      </c>
      <c r="Q1430" s="13" t="s">
        <v>12816</v>
      </c>
      <c r="R1430" s="13" t="s">
        <v>12817</v>
      </c>
      <c r="S1430" s="17" t="s">
        <v>12818</v>
      </c>
    </row>
    <row r="1431" ht="15.75" customHeight="1">
      <c r="A1431" s="18" t="s">
        <v>12937</v>
      </c>
      <c r="B1431" s="19" t="s">
        <v>12938</v>
      </c>
      <c r="C1431" s="19" t="s">
        <v>138</v>
      </c>
      <c r="D1431" s="20">
        <v>1049.0</v>
      </c>
      <c r="E1431" s="20">
        <v>1699.0</v>
      </c>
      <c r="F1431" s="21">
        <v>0.38</v>
      </c>
      <c r="G1431" s="19">
        <v>3.1</v>
      </c>
      <c r="H1431" s="22">
        <v>6531.0</v>
      </c>
      <c r="I1431" s="19">
        <f t="shared" si="1"/>
        <v>3.456972219</v>
      </c>
      <c r="J1431" s="19">
        <f t="shared" si="2"/>
        <v>11096169</v>
      </c>
      <c r="K1431" s="19" t="str">
        <f t="shared" si="3"/>
        <v>&gt;₹500</v>
      </c>
      <c r="L1431" s="19" t="s">
        <v>12939</v>
      </c>
      <c r="M1431" s="19" t="s">
        <v>12940</v>
      </c>
      <c r="N1431" s="19" t="s">
        <v>12941</v>
      </c>
      <c r="O1431" s="19" t="s">
        <v>12942</v>
      </c>
      <c r="P1431" s="19" t="s">
        <v>12943</v>
      </c>
      <c r="Q1431" s="19" t="s">
        <v>12944</v>
      </c>
      <c r="R1431" s="19" t="s">
        <v>12945</v>
      </c>
      <c r="S1431" s="23" t="s">
        <v>12946</v>
      </c>
    </row>
    <row r="1432" ht="15.75" customHeight="1">
      <c r="A1432" s="12" t="s">
        <v>12762</v>
      </c>
      <c r="B1432" s="13" t="s">
        <v>12763</v>
      </c>
      <c r="C1432" s="13" t="s">
        <v>12</v>
      </c>
      <c r="D1432" s="13">
        <v>333.0</v>
      </c>
      <c r="E1432" s="13">
        <v>999.0</v>
      </c>
      <c r="F1432" s="15">
        <v>0.67</v>
      </c>
      <c r="G1432" s="13">
        <v>3.3</v>
      </c>
      <c r="H1432" s="16">
        <v>2686.0</v>
      </c>
      <c r="I1432" s="13">
        <f t="shared" si="1"/>
        <v>3.446811726</v>
      </c>
      <c r="J1432" s="13">
        <f t="shared" si="2"/>
        <v>2683314</v>
      </c>
      <c r="K1432" s="13" t="str">
        <f t="shared" si="3"/>
        <v>₹200-₹500</v>
      </c>
      <c r="L1432" s="13" t="s">
        <v>12849</v>
      </c>
      <c r="M1432" s="13" t="s">
        <v>12850</v>
      </c>
      <c r="N1432" s="13" t="s">
        <v>12851</v>
      </c>
      <c r="O1432" s="13" t="s">
        <v>12852</v>
      </c>
      <c r="P1432" s="13" t="s">
        <v>12853</v>
      </c>
      <c r="Q1432" s="13" t="s">
        <v>12854</v>
      </c>
      <c r="R1432" s="13" t="s">
        <v>12855</v>
      </c>
      <c r="S1432" s="17" t="s">
        <v>12856</v>
      </c>
    </row>
    <row r="1433" ht="15.75" customHeight="1">
      <c r="A1433" s="18" t="s">
        <v>12867</v>
      </c>
      <c r="B1433" s="19" t="s">
        <v>12868</v>
      </c>
      <c r="C1433" s="19" t="s">
        <v>161</v>
      </c>
      <c r="D1433" s="19">
        <v>249.0</v>
      </c>
      <c r="E1433" s="19">
        <v>499.0</v>
      </c>
      <c r="F1433" s="21">
        <v>0.5</v>
      </c>
      <c r="G1433" s="19">
        <v>3.3</v>
      </c>
      <c r="H1433" s="22">
        <v>2664.0</v>
      </c>
      <c r="I1433" s="19">
        <f t="shared" si="1"/>
        <v>3.445609247</v>
      </c>
      <c r="J1433" s="19">
        <f t="shared" si="2"/>
        <v>1329336</v>
      </c>
      <c r="K1433" s="19" t="str">
        <f t="shared" si="3"/>
        <v>₹200-₹500</v>
      </c>
      <c r="L1433" s="19" t="s">
        <v>12869</v>
      </c>
      <c r="M1433" s="19" t="s">
        <v>12870</v>
      </c>
      <c r="N1433" s="19" t="s">
        <v>12871</v>
      </c>
      <c r="O1433" s="19" t="s">
        <v>12872</v>
      </c>
      <c r="P1433" s="19" t="s">
        <v>12873</v>
      </c>
      <c r="Q1433" s="19" t="s">
        <v>12874</v>
      </c>
      <c r="R1433" s="19" t="s">
        <v>12875</v>
      </c>
      <c r="S1433" s="23" t="s">
        <v>12876</v>
      </c>
    </row>
    <row r="1434" ht="15.75" customHeight="1">
      <c r="A1434" s="12" t="s">
        <v>12722</v>
      </c>
      <c r="B1434" s="13" t="s">
        <v>12723</v>
      </c>
      <c r="C1434" s="13" t="s">
        <v>142</v>
      </c>
      <c r="D1434" s="13">
        <v>999.0</v>
      </c>
      <c r="E1434" s="14">
        <v>2600.0</v>
      </c>
      <c r="F1434" s="15">
        <v>0.62</v>
      </c>
      <c r="G1434" s="13">
        <v>3.4</v>
      </c>
      <c r="H1434" s="16">
        <v>771.0</v>
      </c>
      <c r="I1434" s="13">
        <f t="shared" si="1"/>
        <v>3.442141415</v>
      </c>
      <c r="J1434" s="13">
        <f t="shared" si="2"/>
        <v>2004600</v>
      </c>
      <c r="K1434" s="13" t="str">
        <f t="shared" si="3"/>
        <v>&gt;₹500</v>
      </c>
      <c r="L1434" s="13" t="s">
        <v>12724</v>
      </c>
      <c r="M1434" s="13" t="s">
        <v>12725</v>
      </c>
      <c r="N1434" s="13" t="s">
        <v>12726</v>
      </c>
      <c r="O1434" s="13" t="s">
        <v>12727</v>
      </c>
      <c r="P1434" s="13" t="s">
        <v>12728</v>
      </c>
      <c r="Q1434" s="13" t="s">
        <v>12729</v>
      </c>
      <c r="R1434" s="13" t="s">
        <v>12730</v>
      </c>
      <c r="S1434" s="17" t="s">
        <v>12731</v>
      </c>
    </row>
    <row r="1435" ht="15.75" customHeight="1">
      <c r="A1435" s="18" t="s">
        <v>12692</v>
      </c>
      <c r="B1435" s="19" t="s">
        <v>12693</v>
      </c>
      <c r="C1435" s="19" t="s">
        <v>37</v>
      </c>
      <c r="D1435" s="19">
        <v>179.0</v>
      </c>
      <c r="E1435" s="19">
        <v>499.0</v>
      </c>
      <c r="F1435" s="21">
        <v>0.64</v>
      </c>
      <c r="G1435" s="19">
        <v>3.4</v>
      </c>
      <c r="H1435" s="22">
        <v>710.0</v>
      </c>
      <c r="I1435" s="19">
        <f t="shared" si="1"/>
        <v>3.438807269</v>
      </c>
      <c r="J1435" s="19">
        <f t="shared" si="2"/>
        <v>354290</v>
      </c>
      <c r="K1435" s="19" t="str">
        <f t="shared" si="3"/>
        <v>&lt;₹200</v>
      </c>
      <c r="L1435" s="19" t="s">
        <v>12694</v>
      </c>
      <c r="M1435" s="19" t="s">
        <v>12695</v>
      </c>
      <c r="N1435" s="19" t="s">
        <v>12696</v>
      </c>
      <c r="O1435" s="19" t="s">
        <v>12697</v>
      </c>
      <c r="P1435" s="19" t="s">
        <v>12698</v>
      </c>
      <c r="Q1435" s="19" t="s">
        <v>12699</v>
      </c>
      <c r="R1435" s="19" t="s">
        <v>12700</v>
      </c>
      <c r="S1435" s="23" t="s">
        <v>12701</v>
      </c>
    </row>
    <row r="1436" ht="15.75" customHeight="1">
      <c r="A1436" s="12" t="s">
        <v>12752</v>
      </c>
      <c r="B1436" s="13" t="s">
        <v>12753</v>
      </c>
      <c r="C1436" s="13" t="s">
        <v>168</v>
      </c>
      <c r="D1436" s="13">
        <v>479.0</v>
      </c>
      <c r="E1436" s="14">
        <v>1999.0</v>
      </c>
      <c r="F1436" s="15">
        <v>0.76</v>
      </c>
      <c r="G1436" s="13">
        <v>3.4</v>
      </c>
      <c r="H1436" s="16">
        <v>534.0</v>
      </c>
      <c r="I1436" s="13">
        <f t="shared" si="1"/>
        <v>3.429187439</v>
      </c>
      <c r="J1436" s="13">
        <f t="shared" si="2"/>
        <v>1067466</v>
      </c>
      <c r="K1436" s="13" t="str">
        <f t="shared" si="3"/>
        <v>₹200-₹500</v>
      </c>
      <c r="L1436" s="13" t="s">
        <v>12754</v>
      </c>
      <c r="M1436" s="13" t="s">
        <v>12755</v>
      </c>
      <c r="N1436" s="13" t="s">
        <v>12756</v>
      </c>
      <c r="O1436" s="13" t="s">
        <v>12757</v>
      </c>
      <c r="P1436" s="13" t="s">
        <v>12758</v>
      </c>
      <c r="Q1436" s="13" t="s">
        <v>12759</v>
      </c>
      <c r="R1436" s="13" t="s">
        <v>12760</v>
      </c>
      <c r="S1436" s="17" t="s">
        <v>12761</v>
      </c>
    </row>
    <row r="1437" ht="15.75" customHeight="1">
      <c r="A1437" s="18" t="s">
        <v>12672</v>
      </c>
      <c r="B1437" s="19" t="s">
        <v>12673</v>
      </c>
      <c r="C1437" s="19" t="s">
        <v>51</v>
      </c>
      <c r="D1437" s="19">
        <v>249.0</v>
      </c>
      <c r="E1437" s="19">
        <v>399.0</v>
      </c>
      <c r="F1437" s="21">
        <v>0.38</v>
      </c>
      <c r="G1437" s="19">
        <v>3.4</v>
      </c>
      <c r="H1437" s="22">
        <v>490.0</v>
      </c>
      <c r="I1437" s="19">
        <f t="shared" si="1"/>
        <v>3.426782482</v>
      </c>
      <c r="J1437" s="19">
        <f t="shared" si="2"/>
        <v>195510</v>
      </c>
      <c r="K1437" s="19" t="str">
        <f t="shared" si="3"/>
        <v>₹200-₹500</v>
      </c>
      <c r="L1437" s="19" t="s">
        <v>12674</v>
      </c>
      <c r="M1437" s="19" t="s">
        <v>12675</v>
      </c>
      <c r="N1437" s="19" t="s">
        <v>12676</v>
      </c>
      <c r="O1437" s="19" t="s">
        <v>12677</v>
      </c>
      <c r="P1437" s="19" t="s">
        <v>12678</v>
      </c>
      <c r="Q1437" s="19" t="s">
        <v>12679</v>
      </c>
      <c r="R1437" s="19" t="s">
        <v>12680</v>
      </c>
      <c r="S1437" s="23" t="s">
        <v>12681</v>
      </c>
    </row>
    <row r="1438" ht="15.75" customHeight="1">
      <c r="A1438" s="12" t="s">
        <v>12662</v>
      </c>
      <c r="B1438" s="13" t="s">
        <v>12663</v>
      </c>
      <c r="C1438" s="13" t="s">
        <v>99</v>
      </c>
      <c r="D1438" s="14">
        <v>7299.0</v>
      </c>
      <c r="E1438" s="14">
        <v>19125.0</v>
      </c>
      <c r="F1438" s="15">
        <v>0.62</v>
      </c>
      <c r="G1438" s="13">
        <v>3.4</v>
      </c>
      <c r="H1438" s="16">
        <v>156.0</v>
      </c>
      <c r="I1438" s="13">
        <f t="shared" si="1"/>
        <v>3.408526668</v>
      </c>
      <c r="J1438" s="13">
        <f t="shared" si="2"/>
        <v>2983500</v>
      </c>
      <c r="K1438" s="13" t="str">
        <f t="shared" si="3"/>
        <v>&gt;₹500</v>
      </c>
      <c r="L1438" s="13" t="s">
        <v>12664</v>
      </c>
      <c r="M1438" s="13" t="s">
        <v>12665</v>
      </c>
      <c r="N1438" s="13" t="s">
        <v>12666</v>
      </c>
      <c r="O1438" s="13" t="s">
        <v>12667</v>
      </c>
      <c r="P1438" s="13" t="s">
        <v>12668</v>
      </c>
      <c r="Q1438" s="13" t="s">
        <v>12669</v>
      </c>
      <c r="R1438" s="13" t="s">
        <v>12670</v>
      </c>
      <c r="S1438" s="17" t="s">
        <v>12671</v>
      </c>
    </row>
    <row r="1439" ht="15.75" customHeight="1">
      <c r="A1439" s="18" t="s">
        <v>12702</v>
      </c>
      <c r="B1439" s="19" t="s">
        <v>12703</v>
      </c>
      <c r="C1439" s="19" t="s">
        <v>78</v>
      </c>
      <c r="D1439" s="19">
        <v>399.0</v>
      </c>
      <c r="E1439" s="19">
        <v>699.0</v>
      </c>
      <c r="F1439" s="21">
        <v>0.43</v>
      </c>
      <c r="G1439" s="19">
        <v>3.4</v>
      </c>
      <c r="H1439" s="22">
        <v>133.0</v>
      </c>
      <c r="I1439" s="19">
        <f t="shared" si="1"/>
        <v>3.407269531</v>
      </c>
      <c r="J1439" s="19">
        <f t="shared" si="2"/>
        <v>92967</v>
      </c>
      <c r="K1439" s="19" t="str">
        <f t="shared" si="3"/>
        <v>₹200-₹500</v>
      </c>
      <c r="L1439" s="19" t="s">
        <v>12704</v>
      </c>
      <c r="M1439" s="19" t="s">
        <v>12705</v>
      </c>
      <c r="N1439" s="19" t="s">
        <v>12706</v>
      </c>
      <c r="O1439" s="19" t="s">
        <v>12707</v>
      </c>
      <c r="P1439" s="19" t="s">
        <v>12708</v>
      </c>
      <c r="Q1439" s="19" t="s">
        <v>12709</v>
      </c>
      <c r="R1439" s="19" t="s">
        <v>12710</v>
      </c>
      <c r="S1439" s="23" t="s">
        <v>12711</v>
      </c>
    </row>
    <row r="1440" ht="15.75" customHeight="1">
      <c r="A1440" s="12" t="s">
        <v>12682</v>
      </c>
      <c r="B1440" s="13" t="s">
        <v>12683</v>
      </c>
      <c r="C1440" s="13" t="s">
        <v>94</v>
      </c>
      <c r="D1440" s="13">
        <v>399.0</v>
      </c>
      <c r="E1440" s="13">
        <v>899.0</v>
      </c>
      <c r="F1440" s="15">
        <v>0.56</v>
      </c>
      <c r="G1440" s="13">
        <v>3.4</v>
      </c>
      <c r="H1440" s="16">
        <v>82.0</v>
      </c>
      <c r="I1440" s="13">
        <f t="shared" si="1"/>
        <v>3.404481966</v>
      </c>
      <c r="J1440" s="13">
        <f t="shared" si="2"/>
        <v>73718</v>
      </c>
      <c r="K1440" s="13" t="str">
        <f t="shared" si="3"/>
        <v>₹200-₹500</v>
      </c>
      <c r="L1440" s="13" t="s">
        <v>12684</v>
      </c>
      <c r="M1440" s="13" t="s">
        <v>12685</v>
      </c>
      <c r="N1440" s="13" t="s">
        <v>12686</v>
      </c>
      <c r="O1440" s="13" t="s">
        <v>12687</v>
      </c>
      <c r="P1440" s="13" t="s">
        <v>12688</v>
      </c>
      <c r="Q1440" s="13" t="s">
        <v>12689</v>
      </c>
      <c r="R1440" s="13" t="s">
        <v>12690</v>
      </c>
      <c r="S1440" s="17" t="s">
        <v>12691</v>
      </c>
    </row>
    <row r="1441" ht="15.75" customHeight="1">
      <c r="A1441" s="18" t="s">
        <v>12897</v>
      </c>
      <c r="B1441" s="19" t="s">
        <v>12898</v>
      </c>
      <c r="C1441" s="19" t="s">
        <v>137</v>
      </c>
      <c r="D1441" s="20">
        <v>1529.0</v>
      </c>
      <c r="E1441" s="20">
        <v>2999.0</v>
      </c>
      <c r="F1441" s="21">
        <v>0.49</v>
      </c>
      <c r="G1441" s="19">
        <v>3.3</v>
      </c>
      <c r="H1441" s="22">
        <v>1868.0</v>
      </c>
      <c r="I1441" s="19">
        <f t="shared" si="1"/>
        <v>3.402101379</v>
      </c>
      <c r="J1441" s="19">
        <f t="shared" si="2"/>
        <v>5602132</v>
      </c>
      <c r="K1441" s="19" t="str">
        <f t="shared" si="3"/>
        <v>&gt;₹500</v>
      </c>
      <c r="L1441" s="19" t="s">
        <v>12899</v>
      </c>
      <c r="M1441" s="19" t="s">
        <v>12900</v>
      </c>
      <c r="N1441" s="19" t="s">
        <v>12901</v>
      </c>
      <c r="O1441" s="19" t="s">
        <v>12902</v>
      </c>
      <c r="P1441" s="19" t="s">
        <v>12903</v>
      </c>
      <c r="Q1441" s="19" t="s">
        <v>12904</v>
      </c>
      <c r="R1441" s="19" t="s">
        <v>12905</v>
      </c>
      <c r="S1441" s="23" t="s">
        <v>12906</v>
      </c>
    </row>
    <row r="1442" ht="15.75" customHeight="1">
      <c r="A1442" s="12" t="s">
        <v>12839</v>
      </c>
      <c r="B1442" s="13" t="s">
        <v>12840</v>
      </c>
      <c r="C1442" s="13" t="s">
        <v>5</v>
      </c>
      <c r="D1442" s="13">
        <v>199.0</v>
      </c>
      <c r="E1442" s="13">
        <v>499.0</v>
      </c>
      <c r="F1442" s="15">
        <v>0.6</v>
      </c>
      <c r="G1442" s="13">
        <v>3.3</v>
      </c>
      <c r="H1442" s="16">
        <v>1527.0</v>
      </c>
      <c r="I1442" s="13">
        <f t="shared" si="1"/>
        <v>3.383462958</v>
      </c>
      <c r="J1442" s="13">
        <f t="shared" si="2"/>
        <v>761973</v>
      </c>
      <c r="K1442" s="13" t="str">
        <f t="shared" si="3"/>
        <v>&lt;₹200</v>
      </c>
      <c r="L1442" s="13" t="s">
        <v>12841</v>
      </c>
      <c r="M1442" s="13" t="s">
        <v>12842</v>
      </c>
      <c r="N1442" s="13" t="s">
        <v>12843</v>
      </c>
      <c r="O1442" s="13" t="s">
        <v>12844</v>
      </c>
      <c r="P1442" s="13" t="s">
        <v>12845</v>
      </c>
      <c r="Q1442" s="13" t="s">
        <v>12846</v>
      </c>
      <c r="R1442" s="13" t="s">
        <v>12847</v>
      </c>
      <c r="S1442" s="17" t="s">
        <v>12848</v>
      </c>
    </row>
    <row r="1443" ht="15.75" customHeight="1">
      <c r="A1443" s="18" t="s">
        <v>12829</v>
      </c>
      <c r="B1443" s="19" t="s">
        <v>12830</v>
      </c>
      <c r="C1443" s="19" t="s">
        <v>121</v>
      </c>
      <c r="D1443" s="20">
        <v>1299.0</v>
      </c>
      <c r="E1443" s="20">
        <v>5999.0</v>
      </c>
      <c r="F1443" s="21">
        <v>0.78</v>
      </c>
      <c r="G1443" s="19">
        <v>3.3</v>
      </c>
      <c r="H1443" s="22">
        <v>1379.0</v>
      </c>
      <c r="I1443" s="19">
        <f t="shared" si="1"/>
        <v>3.375373555</v>
      </c>
      <c r="J1443" s="19">
        <f t="shared" si="2"/>
        <v>8272621</v>
      </c>
      <c r="K1443" s="19" t="str">
        <f t="shared" si="3"/>
        <v>&gt;₹500</v>
      </c>
      <c r="L1443" s="19" t="s">
        <v>12831</v>
      </c>
      <c r="M1443" s="19" t="s">
        <v>12832</v>
      </c>
      <c r="N1443" s="19" t="s">
        <v>12833</v>
      </c>
      <c r="O1443" s="19" t="s">
        <v>12834</v>
      </c>
      <c r="P1443" s="19" t="s">
        <v>12835</v>
      </c>
      <c r="Q1443" s="19" t="s">
        <v>12836</v>
      </c>
      <c r="R1443" s="19" t="s">
        <v>12837</v>
      </c>
      <c r="S1443" s="23" t="s">
        <v>12838</v>
      </c>
    </row>
    <row r="1444" ht="15.75" customHeight="1">
      <c r="A1444" s="12" t="s">
        <v>12772</v>
      </c>
      <c r="B1444" s="13" t="s">
        <v>12773</v>
      </c>
      <c r="C1444" s="13" t="s">
        <v>94</v>
      </c>
      <c r="D1444" s="13">
        <v>799.0</v>
      </c>
      <c r="E1444" s="14">
        <v>1999.0</v>
      </c>
      <c r="F1444" s="15">
        <v>0.6</v>
      </c>
      <c r="G1444" s="13">
        <v>3.3</v>
      </c>
      <c r="H1444" s="16">
        <v>1202.0</v>
      </c>
      <c r="I1444" s="13">
        <f t="shared" si="1"/>
        <v>3.365699067</v>
      </c>
      <c r="J1444" s="13">
        <f t="shared" si="2"/>
        <v>2402798</v>
      </c>
      <c r="K1444" s="13" t="str">
        <f t="shared" si="3"/>
        <v>&gt;₹500</v>
      </c>
      <c r="L1444" s="13" t="s">
        <v>12774</v>
      </c>
      <c r="M1444" s="13" t="s">
        <v>12775</v>
      </c>
      <c r="N1444" s="13" t="s">
        <v>12776</v>
      </c>
      <c r="O1444" s="13" t="s">
        <v>12777</v>
      </c>
      <c r="P1444" s="13" t="s">
        <v>12778</v>
      </c>
      <c r="Q1444" s="13" t="s">
        <v>12779</v>
      </c>
      <c r="R1444" s="13" t="s">
        <v>12780</v>
      </c>
      <c r="S1444" s="17" t="s">
        <v>12781</v>
      </c>
    </row>
    <row r="1445" ht="15.75" customHeight="1">
      <c r="A1445" s="18" t="s">
        <v>12782</v>
      </c>
      <c r="B1445" s="19" t="s">
        <v>12783</v>
      </c>
      <c r="C1445" s="19" t="s">
        <v>94</v>
      </c>
      <c r="D1445" s="19">
        <v>399.0</v>
      </c>
      <c r="E1445" s="19">
        <v>999.0</v>
      </c>
      <c r="F1445" s="21">
        <v>0.6</v>
      </c>
      <c r="G1445" s="19">
        <v>3.3</v>
      </c>
      <c r="H1445" s="22">
        <v>1108.0</v>
      </c>
      <c r="I1445" s="19">
        <f t="shared" si="1"/>
        <v>3.360561203</v>
      </c>
      <c r="J1445" s="19">
        <f t="shared" si="2"/>
        <v>1106892</v>
      </c>
      <c r="K1445" s="19" t="str">
        <f t="shared" si="3"/>
        <v>₹200-₹500</v>
      </c>
      <c r="L1445" s="19" t="s">
        <v>12784</v>
      </c>
      <c r="M1445" s="19" t="s">
        <v>12785</v>
      </c>
      <c r="N1445" s="19" t="s">
        <v>12786</v>
      </c>
      <c r="O1445" s="19" t="s">
        <v>12787</v>
      </c>
      <c r="P1445" s="19" t="s">
        <v>12788</v>
      </c>
      <c r="Q1445" s="19" t="s">
        <v>12789</v>
      </c>
      <c r="R1445" s="19" t="s">
        <v>12790</v>
      </c>
      <c r="S1445" s="23" t="s">
        <v>12791</v>
      </c>
    </row>
    <row r="1446" ht="15.75" customHeight="1">
      <c r="A1446" s="12" t="s">
        <v>12762</v>
      </c>
      <c r="B1446" s="13" t="s">
        <v>12763</v>
      </c>
      <c r="C1446" s="13" t="s">
        <v>12</v>
      </c>
      <c r="D1446" s="13">
        <v>333.0</v>
      </c>
      <c r="E1446" s="13">
        <v>999.0</v>
      </c>
      <c r="F1446" s="15">
        <v>0.67</v>
      </c>
      <c r="G1446" s="13">
        <v>3.3</v>
      </c>
      <c r="H1446" s="16">
        <v>898.0</v>
      </c>
      <c r="I1446" s="13">
        <f t="shared" si="1"/>
        <v>3.349082997</v>
      </c>
      <c r="J1446" s="13">
        <f t="shared" si="2"/>
        <v>897102</v>
      </c>
      <c r="K1446" s="13" t="str">
        <f t="shared" si="3"/>
        <v>₹200-₹500</v>
      </c>
      <c r="L1446" s="13" t="s">
        <v>12764</v>
      </c>
      <c r="M1446" s="13" t="s">
        <v>12765</v>
      </c>
      <c r="N1446" s="13" t="s">
        <v>12766</v>
      </c>
      <c r="O1446" s="13" t="s">
        <v>12767</v>
      </c>
      <c r="P1446" s="13" t="s">
        <v>12768</v>
      </c>
      <c r="Q1446" s="13" t="s">
        <v>12769</v>
      </c>
      <c r="R1446" s="13" t="s">
        <v>12770</v>
      </c>
      <c r="S1446" s="17" t="s">
        <v>12771</v>
      </c>
    </row>
    <row r="1447" ht="15.75" customHeight="1">
      <c r="A1447" s="18" t="s">
        <v>12907</v>
      </c>
      <c r="B1447" s="19" t="s">
        <v>12908</v>
      </c>
      <c r="C1447" s="19" t="s">
        <v>138</v>
      </c>
      <c r="D1447" s="19">
        <v>778.0</v>
      </c>
      <c r="E1447" s="19">
        <v>999.0</v>
      </c>
      <c r="F1447" s="21">
        <v>0.22</v>
      </c>
      <c r="G1447" s="19">
        <v>3.3</v>
      </c>
      <c r="H1447" s="22">
        <v>451.0</v>
      </c>
      <c r="I1447" s="19">
        <f t="shared" si="1"/>
        <v>3.324650815</v>
      </c>
      <c r="J1447" s="19">
        <f t="shared" si="2"/>
        <v>450549</v>
      </c>
      <c r="K1447" s="19" t="str">
        <f t="shared" si="3"/>
        <v>&gt;₹500</v>
      </c>
      <c r="L1447" s="19" t="s">
        <v>12909</v>
      </c>
      <c r="M1447" s="19" t="s">
        <v>12910</v>
      </c>
      <c r="N1447" s="19" t="s">
        <v>12911</v>
      </c>
      <c r="O1447" s="19" t="s">
        <v>12912</v>
      </c>
      <c r="P1447" s="19" t="s">
        <v>12913</v>
      </c>
      <c r="Q1447" s="19" t="s">
        <v>12914</v>
      </c>
      <c r="R1447" s="19" t="s">
        <v>12915</v>
      </c>
      <c r="S1447" s="23" t="s">
        <v>12916</v>
      </c>
    </row>
    <row r="1448" ht="15.75" customHeight="1">
      <c r="A1448" s="12" t="s">
        <v>12877</v>
      </c>
      <c r="B1448" s="13" t="s">
        <v>12878</v>
      </c>
      <c r="C1448" s="13" t="s">
        <v>148</v>
      </c>
      <c r="D1448" s="13">
        <v>244.0</v>
      </c>
      <c r="E1448" s="13">
        <v>499.0</v>
      </c>
      <c r="F1448" s="15">
        <v>0.51</v>
      </c>
      <c r="G1448" s="13">
        <v>3.3</v>
      </c>
      <c r="H1448" s="16">
        <v>212.0</v>
      </c>
      <c r="I1448" s="13">
        <f t="shared" si="1"/>
        <v>3.311587523</v>
      </c>
      <c r="J1448" s="13">
        <f t="shared" si="2"/>
        <v>105788</v>
      </c>
      <c r="K1448" s="13" t="str">
        <f t="shared" si="3"/>
        <v>₹200-₹500</v>
      </c>
      <c r="L1448" s="13" t="s">
        <v>12879</v>
      </c>
      <c r="M1448" s="13" t="s">
        <v>12880</v>
      </c>
      <c r="N1448" s="13" t="s">
        <v>12881</v>
      </c>
      <c r="O1448" s="13" t="s">
        <v>12882</v>
      </c>
      <c r="P1448" s="13" t="s">
        <v>12883</v>
      </c>
      <c r="Q1448" s="13" t="s">
        <v>12884</v>
      </c>
      <c r="R1448" s="13" t="s">
        <v>12885</v>
      </c>
      <c r="S1448" s="17" t="s">
        <v>12886</v>
      </c>
    </row>
    <row r="1449" ht="15.75" customHeight="1">
      <c r="A1449" s="18" t="s">
        <v>12857</v>
      </c>
      <c r="B1449" s="19" t="s">
        <v>12858</v>
      </c>
      <c r="C1449" s="19" t="s">
        <v>16</v>
      </c>
      <c r="D1449" s="19">
        <v>115.0</v>
      </c>
      <c r="E1449" s="19">
        <v>999.0</v>
      </c>
      <c r="F1449" s="21">
        <v>0.88</v>
      </c>
      <c r="G1449" s="19">
        <v>3.3</v>
      </c>
      <c r="H1449" s="22">
        <v>178.0</v>
      </c>
      <c r="I1449" s="19">
        <f t="shared" si="1"/>
        <v>3.309729146</v>
      </c>
      <c r="J1449" s="19">
        <f t="shared" si="2"/>
        <v>177822</v>
      </c>
      <c r="K1449" s="19" t="str">
        <f t="shared" si="3"/>
        <v>&lt;₹200</v>
      </c>
      <c r="L1449" s="19" t="s">
        <v>12859</v>
      </c>
      <c r="M1449" s="19" t="s">
        <v>12860</v>
      </c>
      <c r="N1449" s="19" t="s">
        <v>12861</v>
      </c>
      <c r="O1449" s="19" t="s">
        <v>12862</v>
      </c>
      <c r="P1449" s="19" t="s">
        <v>12863</v>
      </c>
      <c r="Q1449" s="19" t="s">
        <v>12864</v>
      </c>
      <c r="R1449" s="19" t="s">
        <v>12865</v>
      </c>
      <c r="S1449" s="23" t="s">
        <v>12866</v>
      </c>
    </row>
    <row r="1450" ht="15.75" customHeight="1">
      <c r="A1450" s="12" t="s">
        <v>12887</v>
      </c>
      <c r="B1450" s="13" t="s">
        <v>12888</v>
      </c>
      <c r="C1450" s="13" t="s">
        <v>180</v>
      </c>
      <c r="D1450" s="13">
        <v>199.0</v>
      </c>
      <c r="E1450" s="13">
        <v>499.0</v>
      </c>
      <c r="F1450" s="15">
        <v>0.6</v>
      </c>
      <c r="G1450" s="13">
        <v>3.3</v>
      </c>
      <c r="H1450" s="16">
        <v>24.0</v>
      </c>
      <c r="I1450" s="13">
        <f t="shared" si="1"/>
        <v>3.301311795</v>
      </c>
      <c r="J1450" s="13">
        <f t="shared" si="2"/>
        <v>11976</v>
      </c>
      <c r="K1450" s="13" t="str">
        <f t="shared" si="3"/>
        <v>&lt;₹200</v>
      </c>
      <c r="L1450" s="13" t="s">
        <v>12889</v>
      </c>
      <c r="M1450" s="13" t="s">
        <v>12890</v>
      </c>
      <c r="N1450" s="13" t="s">
        <v>12891</v>
      </c>
      <c r="O1450" s="13" t="s">
        <v>12892</v>
      </c>
      <c r="P1450" s="13" t="s">
        <v>12893</v>
      </c>
      <c r="Q1450" s="13" t="s">
        <v>12894</v>
      </c>
      <c r="R1450" s="13" t="s">
        <v>12895</v>
      </c>
      <c r="S1450" s="17" t="s">
        <v>12896</v>
      </c>
    </row>
    <row r="1451" ht="15.75" customHeight="1">
      <c r="A1451" s="18" t="s">
        <v>12792</v>
      </c>
      <c r="B1451" s="19" t="s">
        <v>8035</v>
      </c>
      <c r="C1451" s="19" t="s">
        <v>94</v>
      </c>
      <c r="D1451" s="20">
        <v>1289.0</v>
      </c>
      <c r="E1451" s="20">
        <v>2499.0</v>
      </c>
      <c r="F1451" s="21">
        <v>0.48</v>
      </c>
      <c r="G1451" s="19">
        <v>3.3</v>
      </c>
      <c r="H1451" s="22">
        <v>17.0</v>
      </c>
      <c r="I1451" s="19">
        <f t="shared" si="1"/>
        <v>3.300929188</v>
      </c>
      <c r="J1451" s="19">
        <f t="shared" si="2"/>
        <v>42483</v>
      </c>
      <c r="K1451" s="19" t="str">
        <f t="shared" si="3"/>
        <v>&gt;₹500</v>
      </c>
      <c r="L1451" s="19" t="s">
        <v>9263</v>
      </c>
      <c r="M1451" s="19" t="s">
        <v>12793</v>
      </c>
      <c r="N1451" s="19" t="s">
        <v>12794</v>
      </c>
      <c r="O1451" s="19" t="s">
        <v>12795</v>
      </c>
      <c r="P1451" s="19" t="s">
        <v>12796</v>
      </c>
      <c r="Q1451" s="19" t="s">
        <v>12797</v>
      </c>
      <c r="R1451" s="19" t="s">
        <v>9269</v>
      </c>
      <c r="S1451" s="23" t="s">
        <v>12798</v>
      </c>
    </row>
    <row r="1452" ht="15.75" customHeight="1">
      <c r="A1452" s="12" t="s">
        <v>12967</v>
      </c>
      <c r="B1452" s="13" t="s">
        <v>12968</v>
      </c>
      <c r="C1452" s="13" t="s">
        <v>185</v>
      </c>
      <c r="D1452" s="13">
        <v>199.0</v>
      </c>
      <c r="E1452" s="13">
        <v>999.0</v>
      </c>
      <c r="F1452" s="15">
        <v>0.8</v>
      </c>
      <c r="G1452" s="13">
        <v>3.1</v>
      </c>
      <c r="H1452" s="16">
        <v>2283.0</v>
      </c>
      <c r="I1452" s="13">
        <f t="shared" si="1"/>
        <v>3.224784501</v>
      </c>
      <c r="J1452" s="13">
        <f t="shared" si="2"/>
        <v>2280717</v>
      </c>
      <c r="K1452" s="13" t="str">
        <f t="shared" si="3"/>
        <v>&lt;₹200</v>
      </c>
      <c r="L1452" s="13" t="s">
        <v>12969</v>
      </c>
      <c r="M1452" s="13" t="s">
        <v>12970</v>
      </c>
      <c r="N1452" s="13" t="s">
        <v>12971</v>
      </c>
      <c r="O1452" s="13" t="s">
        <v>12972</v>
      </c>
      <c r="P1452" s="13" t="s">
        <v>12973</v>
      </c>
      <c r="Q1452" s="13" t="s">
        <v>12974</v>
      </c>
      <c r="R1452" s="13" t="s">
        <v>12975</v>
      </c>
      <c r="S1452" s="17" t="s">
        <v>12976</v>
      </c>
    </row>
    <row r="1453" ht="15.75" customHeight="1">
      <c r="A1453" s="18" t="s">
        <v>12917</v>
      </c>
      <c r="B1453" s="19" t="s">
        <v>12918</v>
      </c>
      <c r="C1453" s="19" t="s">
        <v>94</v>
      </c>
      <c r="D1453" s="19">
        <v>655.0</v>
      </c>
      <c r="E1453" s="20">
        <v>1099.0</v>
      </c>
      <c r="F1453" s="21">
        <v>0.4</v>
      </c>
      <c r="G1453" s="19">
        <v>3.2</v>
      </c>
      <c r="H1453" s="22">
        <v>159.0</v>
      </c>
      <c r="I1453" s="19">
        <f t="shared" si="1"/>
        <v>3.208690642</v>
      </c>
      <c r="J1453" s="19">
        <f t="shared" si="2"/>
        <v>174741</v>
      </c>
      <c r="K1453" s="19" t="str">
        <f t="shared" si="3"/>
        <v>&gt;₹500</v>
      </c>
      <c r="L1453" s="19" t="s">
        <v>12919</v>
      </c>
      <c r="M1453" s="19" t="s">
        <v>12920</v>
      </c>
      <c r="N1453" s="19" t="s">
        <v>12921</v>
      </c>
      <c r="O1453" s="19" t="s">
        <v>12922</v>
      </c>
      <c r="P1453" s="19" t="s">
        <v>12923</v>
      </c>
      <c r="Q1453" s="19" t="s">
        <v>12924</v>
      </c>
      <c r="R1453" s="19" t="s">
        <v>12925</v>
      </c>
      <c r="S1453" s="23" t="s">
        <v>12926</v>
      </c>
    </row>
    <row r="1454" ht="15.75" customHeight="1">
      <c r="A1454" s="12" t="s">
        <v>12927</v>
      </c>
      <c r="B1454" s="13" t="s">
        <v>12928</v>
      </c>
      <c r="C1454" s="13" t="s">
        <v>170</v>
      </c>
      <c r="D1454" s="13">
        <v>498.0</v>
      </c>
      <c r="E1454" s="14">
        <v>1200.0</v>
      </c>
      <c r="F1454" s="15">
        <v>0.59</v>
      </c>
      <c r="G1454" s="13">
        <v>3.2</v>
      </c>
      <c r="H1454" s="16">
        <v>39.0</v>
      </c>
      <c r="I1454" s="13">
        <f t="shared" si="1"/>
        <v>3.202131667</v>
      </c>
      <c r="J1454" s="13">
        <f t="shared" si="2"/>
        <v>46800</v>
      </c>
      <c r="K1454" s="13" t="str">
        <f t="shared" si="3"/>
        <v>₹200-₹500</v>
      </c>
      <c r="L1454" s="13" t="s">
        <v>12929</v>
      </c>
      <c r="M1454" s="13" t="s">
        <v>12930</v>
      </c>
      <c r="N1454" s="13" t="s">
        <v>12931</v>
      </c>
      <c r="O1454" s="13" t="s">
        <v>12932</v>
      </c>
      <c r="P1454" s="13" t="s">
        <v>12933</v>
      </c>
      <c r="Q1454" s="13" t="s">
        <v>12934</v>
      </c>
      <c r="R1454" s="13" t="s">
        <v>12935</v>
      </c>
      <c r="S1454" s="17" t="s">
        <v>12936</v>
      </c>
    </row>
    <row r="1455" ht="15.75" customHeight="1">
      <c r="A1455" s="18" t="s">
        <v>12997</v>
      </c>
      <c r="B1455" s="19" t="s">
        <v>12998</v>
      </c>
      <c r="C1455" s="19" t="s">
        <v>121</v>
      </c>
      <c r="D1455" s="19">
        <v>899.0</v>
      </c>
      <c r="E1455" s="20">
        <v>3499.0</v>
      </c>
      <c r="F1455" s="21">
        <v>0.74</v>
      </c>
      <c r="G1455" s="19">
        <v>3.0</v>
      </c>
      <c r="H1455" s="22">
        <v>2518.0</v>
      </c>
      <c r="I1455" s="19">
        <f t="shared" si="1"/>
        <v>3.137629161</v>
      </c>
      <c r="J1455" s="19">
        <f t="shared" si="2"/>
        <v>8810482</v>
      </c>
      <c r="K1455" s="19" t="str">
        <f t="shared" si="3"/>
        <v>&gt;₹500</v>
      </c>
      <c r="L1455" s="19" t="s">
        <v>12999</v>
      </c>
      <c r="M1455" s="19" t="s">
        <v>13000</v>
      </c>
      <c r="N1455" s="19" t="s">
        <v>13001</v>
      </c>
      <c r="O1455" s="19" t="s">
        <v>13002</v>
      </c>
      <c r="P1455" s="19" t="s">
        <v>13003</v>
      </c>
      <c r="Q1455" s="19" t="s">
        <v>13004</v>
      </c>
      <c r="R1455" s="19" t="s">
        <v>13005</v>
      </c>
      <c r="S1455" s="23" t="s">
        <v>13006</v>
      </c>
    </row>
    <row r="1456" ht="15.75" customHeight="1">
      <c r="A1456" s="12" t="s">
        <v>12947</v>
      </c>
      <c r="B1456" s="13" t="s">
        <v>12948</v>
      </c>
      <c r="C1456" s="13" t="s">
        <v>155</v>
      </c>
      <c r="D1456" s="13">
        <v>721.0</v>
      </c>
      <c r="E1456" s="14">
        <v>1499.0</v>
      </c>
      <c r="F1456" s="15">
        <v>0.52</v>
      </c>
      <c r="G1456" s="13">
        <v>3.1</v>
      </c>
      <c r="H1456" s="16">
        <v>222.0</v>
      </c>
      <c r="I1456" s="13">
        <f t="shared" si="1"/>
        <v>3.112134104</v>
      </c>
      <c r="J1456" s="13">
        <f t="shared" si="2"/>
        <v>332778</v>
      </c>
      <c r="K1456" s="13" t="str">
        <f t="shared" si="3"/>
        <v>&gt;₹500</v>
      </c>
      <c r="L1456" s="13" t="s">
        <v>12949</v>
      </c>
      <c r="M1456" s="13" t="s">
        <v>12950</v>
      </c>
      <c r="N1456" s="13" t="s">
        <v>12951</v>
      </c>
      <c r="O1456" s="13" t="s">
        <v>12952</v>
      </c>
      <c r="P1456" s="13" t="s">
        <v>12953</v>
      </c>
      <c r="Q1456" s="13" t="s">
        <v>12954</v>
      </c>
      <c r="R1456" s="13" t="s">
        <v>12955</v>
      </c>
      <c r="S1456" s="17" t="s">
        <v>12956</v>
      </c>
    </row>
    <row r="1457" ht="15.75" customHeight="1">
      <c r="A1457" s="18" t="s">
        <v>12957</v>
      </c>
      <c r="B1457" s="19" t="s">
        <v>12958</v>
      </c>
      <c r="C1457" s="19" t="s">
        <v>165</v>
      </c>
      <c r="D1457" s="19">
        <v>499.0</v>
      </c>
      <c r="E1457" s="20">
        <v>2199.0</v>
      </c>
      <c r="F1457" s="21">
        <v>0.77</v>
      </c>
      <c r="G1457" s="19">
        <v>3.1</v>
      </c>
      <c r="H1457" s="22">
        <v>195.0</v>
      </c>
      <c r="I1457" s="19">
        <f t="shared" si="1"/>
        <v>3.110658335</v>
      </c>
      <c r="J1457" s="19">
        <f t="shared" si="2"/>
        <v>428805</v>
      </c>
      <c r="K1457" s="19" t="str">
        <f t="shared" si="3"/>
        <v>₹200-₹500</v>
      </c>
      <c r="L1457" s="19" t="s">
        <v>12959</v>
      </c>
      <c r="M1457" s="19" t="s">
        <v>12960</v>
      </c>
      <c r="N1457" s="19" t="s">
        <v>12961</v>
      </c>
      <c r="O1457" s="19" t="s">
        <v>12962</v>
      </c>
      <c r="P1457" s="19" t="s">
        <v>12963</v>
      </c>
      <c r="Q1457" s="19" t="s">
        <v>12964</v>
      </c>
      <c r="R1457" s="19" t="s">
        <v>12965</v>
      </c>
      <c r="S1457" s="23" t="s">
        <v>12966</v>
      </c>
    </row>
    <row r="1458" ht="15.75" customHeight="1">
      <c r="A1458" s="12" t="s">
        <v>12977</v>
      </c>
      <c r="B1458" s="13" t="s">
        <v>12978</v>
      </c>
      <c r="C1458" s="13" t="s">
        <v>94</v>
      </c>
      <c r="D1458" s="13">
        <v>790.0</v>
      </c>
      <c r="E1458" s="14">
        <v>1999.0</v>
      </c>
      <c r="F1458" s="15">
        <v>0.6</v>
      </c>
      <c r="G1458" s="13">
        <v>3.0</v>
      </c>
      <c r="H1458" s="16">
        <v>1127.0</v>
      </c>
      <c r="I1458" s="13">
        <f t="shared" si="1"/>
        <v>3.061599708</v>
      </c>
      <c r="J1458" s="13">
        <f t="shared" si="2"/>
        <v>2252873</v>
      </c>
      <c r="K1458" s="13" t="str">
        <f t="shared" si="3"/>
        <v>&gt;₹500</v>
      </c>
      <c r="L1458" s="13" t="s">
        <v>12979</v>
      </c>
      <c r="M1458" s="13" t="s">
        <v>12980</v>
      </c>
      <c r="N1458" s="13" t="s">
        <v>12981</v>
      </c>
      <c r="O1458" s="13" t="s">
        <v>12982</v>
      </c>
      <c r="P1458" s="13" t="s">
        <v>12983</v>
      </c>
      <c r="Q1458" s="13" t="s">
        <v>12984</v>
      </c>
      <c r="R1458" s="13" t="s">
        <v>12985</v>
      </c>
      <c r="S1458" s="17" t="s">
        <v>12986</v>
      </c>
    </row>
    <row r="1459" ht="15.75" customHeight="1">
      <c r="A1459" s="18" t="s">
        <v>13007</v>
      </c>
      <c r="B1459" s="19" t="s">
        <v>13008</v>
      </c>
      <c r="C1459" s="19" t="s">
        <v>180</v>
      </c>
      <c r="D1459" s="19">
        <v>429.0</v>
      </c>
      <c r="E1459" s="19">
        <v>999.0</v>
      </c>
      <c r="F1459" s="21">
        <v>0.57</v>
      </c>
      <c r="G1459" s="19">
        <v>3.0</v>
      </c>
      <c r="H1459" s="22">
        <v>550.0</v>
      </c>
      <c r="I1459" s="19">
        <f t="shared" si="1"/>
        <v>3.030061969</v>
      </c>
      <c r="J1459" s="19">
        <f t="shared" si="2"/>
        <v>549450</v>
      </c>
      <c r="K1459" s="19" t="str">
        <f t="shared" si="3"/>
        <v>₹200-₹500</v>
      </c>
      <c r="L1459" s="19" t="s">
        <v>13009</v>
      </c>
      <c r="M1459" s="19" t="s">
        <v>13010</v>
      </c>
      <c r="N1459" s="19" t="s">
        <v>13011</v>
      </c>
      <c r="O1459" s="19" t="s">
        <v>13012</v>
      </c>
      <c r="P1459" s="19" t="s">
        <v>13013</v>
      </c>
      <c r="Q1459" s="19" t="s">
        <v>13014</v>
      </c>
      <c r="R1459" s="19" t="s">
        <v>13015</v>
      </c>
      <c r="S1459" s="23" t="s">
        <v>13016</v>
      </c>
    </row>
    <row r="1460" ht="15.75" customHeight="1">
      <c r="A1460" s="12" t="s">
        <v>13037</v>
      </c>
      <c r="B1460" s="13" t="s">
        <v>13038</v>
      </c>
      <c r="C1460" s="13" t="s">
        <v>164</v>
      </c>
      <c r="D1460" s="13">
        <v>499.0</v>
      </c>
      <c r="E1460" s="14">
        <v>2199.0</v>
      </c>
      <c r="F1460" s="15">
        <v>0.77</v>
      </c>
      <c r="G1460" s="13">
        <v>2.8</v>
      </c>
      <c r="H1460" s="16">
        <v>4118.0</v>
      </c>
      <c r="I1460" s="13">
        <f t="shared" si="1"/>
        <v>3.025082162</v>
      </c>
      <c r="J1460" s="13">
        <f t="shared" si="2"/>
        <v>9055482</v>
      </c>
      <c r="K1460" s="13" t="str">
        <f t="shared" si="3"/>
        <v>₹200-₹500</v>
      </c>
      <c r="L1460" s="13" t="s">
        <v>13039</v>
      </c>
      <c r="M1460" s="13" t="s">
        <v>13040</v>
      </c>
      <c r="N1460" s="13" t="s">
        <v>13041</v>
      </c>
      <c r="O1460" s="13" t="s">
        <v>13042</v>
      </c>
      <c r="P1460" s="13" t="s">
        <v>13043</v>
      </c>
      <c r="Q1460" s="13" t="s">
        <v>13044</v>
      </c>
      <c r="R1460" s="13" t="s">
        <v>13045</v>
      </c>
      <c r="S1460" s="17" t="s">
        <v>13046</v>
      </c>
    </row>
    <row r="1461" ht="15.75" customHeight="1">
      <c r="A1461" s="18" t="s">
        <v>12987</v>
      </c>
      <c r="B1461" s="19" t="s">
        <v>12988</v>
      </c>
      <c r="C1461" s="19" t="s">
        <v>12</v>
      </c>
      <c r="D1461" s="19">
        <v>199.0</v>
      </c>
      <c r="E1461" s="19">
        <v>999.0</v>
      </c>
      <c r="F1461" s="21">
        <v>0.8</v>
      </c>
      <c r="G1461" s="19">
        <v>3.0</v>
      </c>
      <c r="H1461" s="22">
        <v>113.0</v>
      </c>
      <c r="I1461" s="19">
        <f t="shared" si="1"/>
        <v>3.006176368</v>
      </c>
      <c r="J1461" s="19">
        <f t="shared" si="2"/>
        <v>112887</v>
      </c>
      <c r="K1461" s="19" t="str">
        <f t="shared" si="3"/>
        <v>&lt;₹200</v>
      </c>
      <c r="L1461" s="19" t="s">
        <v>12989</v>
      </c>
      <c r="M1461" s="19" t="s">
        <v>12990</v>
      </c>
      <c r="N1461" s="19" t="s">
        <v>12991</v>
      </c>
      <c r="O1461" s="19" t="s">
        <v>12992</v>
      </c>
      <c r="P1461" s="19" t="s">
        <v>12993</v>
      </c>
      <c r="Q1461" s="19" t="s">
        <v>12994</v>
      </c>
      <c r="R1461" s="19" t="s">
        <v>12995</v>
      </c>
      <c r="S1461" s="23" t="s">
        <v>12996</v>
      </c>
    </row>
    <row r="1462" ht="15.75" customHeight="1">
      <c r="A1462" s="12" t="s">
        <v>13017</v>
      </c>
      <c r="B1462" s="13" t="s">
        <v>13018</v>
      </c>
      <c r="C1462" s="13" t="s">
        <v>194</v>
      </c>
      <c r="D1462" s="13">
        <v>199.0</v>
      </c>
      <c r="E1462" s="13">
        <v>699.0</v>
      </c>
      <c r="F1462" s="15">
        <v>0.72</v>
      </c>
      <c r="G1462" s="13">
        <v>2.9</v>
      </c>
      <c r="H1462" s="16">
        <v>2.0</v>
      </c>
      <c r="I1462" s="13">
        <f t="shared" si="1"/>
        <v>2.900109316</v>
      </c>
      <c r="J1462" s="13">
        <f t="shared" si="2"/>
        <v>1398</v>
      </c>
      <c r="K1462" s="13" t="str">
        <f t="shared" si="3"/>
        <v>&lt;₹200</v>
      </c>
      <c r="L1462" s="13" t="s">
        <v>13019</v>
      </c>
      <c r="M1462" s="13" t="s">
        <v>13020</v>
      </c>
      <c r="N1462" s="13" t="s">
        <v>13021</v>
      </c>
      <c r="O1462" s="13" t="s">
        <v>13022</v>
      </c>
      <c r="P1462" s="13" t="s">
        <v>13023</v>
      </c>
      <c r="Q1462" s="13" t="s">
        <v>13024</v>
      </c>
      <c r="R1462" s="13" t="s">
        <v>13025</v>
      </c>
      <c r="S1462" s="17" t="s">
        <v>13026</v>
      </c>
    </row>
    <row r="1463" ht="15.75" customHeight="1">
      <c r="A1463" s="18" t="s">
        <v>13027</v>
      </c>
      <c r="B1463" s="19" t="s">
        <v>13028</v>
      </c>
      <c r="C1463" s="19" t="s">
        <v>121</v>
      </c>
      <c r="D1463" s="19">
        <v>281.0</v>
      </c>
      <c r="E1463" s="20">
        <v>1999.0</v>
      </c>
      <c r="F1463" s="21">
        <v>0.86</v>
      </c>
      <c r="G1463" s="19">
        <v>2.8</v>
      </c>
      <c r="H1463" s="22">
        <v>1090.0</v>
      </c>
      <c r="I1463" s="19">
        <f t="shared" si="1"/>
        <v>2.859577357</v>
      </c>
      <c r="J1463" s="19">
        <f t="shared" si="2"/>
        <v>2178910</v>
      </c>
      <c r="K1463" s="19" t="str">
        <f t="shared" si="3"/>
        <v>₹200-₹500</v>
      </c>
      <c r="L1463" s="19" t="s">
        <v>13029</v>
      </c>
      <c r="M1463" s="19" t="s">
        <v>13030</v>
      </c>
      <c r="N1463" s="19" t="s">
        <v>13031</v>
      </c>
      <c r="O1463" s="19" t="s">
        <v>13032</v>
      </c>
      <c r="P1463" s="19" t="s">
        <v>13033</v>
      </c>
      <c r="Q1463" s="19" t="s">
        <v>13034</v>
      </c>
      <c r="R1463" s="19" t="s">
        <v>13035</v>
      </c>
      <c r="S1463" s="23" t="s">
        <v>13036</v>
      </c>
    </row>
    <row r="1464" ht="15.75" customHeight="1">
      <c r="A1464" s="12" t="s">
        <v>13057</v>
      </c>
      <c r="B1464" s="13" t="s">
        <v>13058</v>
      </c>
      <c r="C1464" s="13" t="s">
        <v>161</v>
      </c>
      <c r="D1464" s="13">
        <v>669.0</v>
      </c>
      <c r="E1464" s="14">
        <v>1499.0</v>
      </c>
      <c r="F1464" s="15">
        <v>0.55</v>
      </c>
      <c r="G1464" s="13">
        <v>2.3</v>
      </c>
      <c r="H1464" s="16">
        <v>8031.0</v>
      </c>
      <c r="I1464" s="13">
        <f t="shared" si="1"/>
        <v>2.738959408</v>
      </c>
      <c r="J1464" s="13">
        <f t="shared" si="2"/>
        <v>12038469</v>
      </c>
      <c r="K1464" s="13" t="str">
        <f t="shared" si="3"/>
        <v>&gt;₹500</v>
      </c>
      <c r="L1464" s="13" t="s">
        <v>13059</v>
      </c>
      <c r="M1464" s="13" t="s">
        <v>13060</v>
      </c>
      <c r="N1464" s="13" t="s">
        <v>13061</v>
      </c>
      <c r="O1464" s="13" t="s">
        <v>13062</v>
      </c>
      <c r="P1464" s="13" t="s">
        <v>13063</v>
      </c>
      <c r="Q1464" s="13" t="s">
        <v>13064</v>
      </c>
      <c r="R1464" s="13" t="s">
        <v>13065</v>
      </c>
      <c r="S1464" s="17" t="s">
        <v>13066</v>
      </c>
    </row>
    <row r="1465" ht="15.75" customHeight="1">
      <c r="A1465" s="18" t="s">
        <v>13047</v>
      </c>
      <c r="B1465" s="19" t="s">
        <v>13048</v>
      </c>
      <c r="C1465" s="19" t="s">
        <v>180</v>
      </c>
      <c r="D1465" s="19">
        <v>161.0</v>
      </c>
      <c r="E1465" s="19">
        <v>300.0</v>
      </c>
      <c r="F1465" s="21">
        <v>0.46</v>
      </c>
      <c r="G1465" s="19">
        <v>2.6</v>
      </c>
      <c r="H1465" s="22">
        <v>468.0</v>
      </c>
      <c r="I1465" s="19">
        <f t="shared" si="1"/>
        <v>2.625580003</v>
      </c>
      <c r="J1465" s="19">
        <f t="shared" si="2"/>
        <v>140400</v>
      </c>
      <c r="K1465" s="19" t="str">
        <f t="shared" si="3"/>
        <v>&lt;₹200</v>
      </c>
      <c r="L1465" s="19" t="s">
        <v>13049</v>
      </c>
      <c r="M1465" s="19" t="s">
        <v>13050</v>
      </c>
      <c r="N1465" s="19" t="s">
        <v>13051</v>
      </c>
      <c r="O1465" s="19" t="s">
        <v>13052</v>
      </c>
      <c r="P1465" s="19" t="s">
        <v>13053</v>
      </c>
      <c r="Q1465" s="19" t="s">
        <v>13054</v>
      </c>
      <c r="R1465" s="19" t="s">
        <v>13055</v>
      </c>
      <c r="S1465" s="23" t="s">
        <v>13056</v>
      </c>
    </row>
    <row r="1466" ht="15.75" customHeight="1">
      <c r="A1466" s="28" t="s">
        <v>13067</v>
      </c>
      <c r="B1466" s="29" t="s">
        <v>13068</v>
      </c>
      <c r="C1466" s="29" t="s">
        <v>138</v>
      </c>
      <c r="D1466" s="30">
        <v>1299.0</v>
      </c>
      <c r="E1466" s="30">
        <v>2495.0</v>
      </c>
      <c r="F1466" s="31">
        <v>0.48</v>
      </c>
      <c r="G1466" s="29">
        <v>2.0</v>
      </c>
      <c r="H1466" s="32">
        <v>6987.0</v>
      </c>
      <c r="I1466" s="29">
        <f t="shared" si="1"/>
        <v>2.381896325</v>
      </c>
      <c r="J1466" s="29">
        <f t="shared" si="2"/>
        <v>17432565</v>
      </c>
      <c r="K1466" s="29" t="str">
        <f t="shared" si="3"/>
        <v>&gt;₹500</v>
      </c>
      <c r="L1466" s="29" t="s">
        <v>13069</v>
      </c>
      <c r="M1466" s="29" t="s">
        <v>13070</v>
      </c>
      <c r="N1466" s="29" t="s">
        <v>13071</v>
      </c>
      <c r="O1466" s="29" t="s">
        <v>13072</v>
      </c>
      <c r="P1466" s="29" t="s">
        <v>13073</v>
      </c>
      <c r="Q1466" s="29" t="s">
        <v>13074</v>
      </c>
      <c r="R1466" s="29" t="s">
        <v>13075</v>
      </c>
      <c r="S1466" s="33" t="s">
        <v>13076</v>
      </c>
    </row>
  </sheetData>
  <dataValidations>
    <dataValidation type="custom" allowBlank="1" showDropDown="1" sqref="F2:F1466 H2:H1466">
      <formula1>AND(ISNUMBER(F2),(NOT(OR(NOT(ISERROR(DATEVALUE(F2))), AND(ISNUMBER(F2), LEFT(CELL("format", F2))="D")))))</formula1>
    </dataValidation>
  </dataValidations>
  <printOptions/>
  <pageMargins bottom="1.0" footer="0.0" header="0.0" left="0.75" right="0.75" top="1.0"/>
  <pageSetup orientation="landscape"/>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11.0"/>
    <col customWidth="1" min="2" max="2" width="30.0"/>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mergeCells count="1">
    <mergeCell ref="A1:Z100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4.33"/>
    <col customWidth="1" min="4" max="4" width="40.0"/>
    <col customWidth="1" min="5" max="5" width="16.0"/>
    <col customWidth="1" min="7" max="7" width="41.89"/>
    <col customWidth="1" min="8" max="8" width="18.0"/>
    <col customWidth="1" min="10" max="10" width="36.56"/>
    <col customWidth="1" min="11" max="11" width="17.33"/>
    <col customWidth="1" min="13" max="13" width="45.56"/>
    <col customWidth="1" min="14" max="14" width="21.56"/>
    <col customWidth="1" min="15" max="15" width="25.89"/>
    <col customWidth="1" min="17" max="17" width="35.78"/>
    <col customWidth="1" min="18" max="18" width="17.78"/>
    <col customWidth="1" min="20" max="20" width="35.78"/>
    <col customWidth="1" min="23" max="23" width="23.0"/>
    <col customWidth="1" min="24" max="24" width="30.0"/>
    <col customWidth="1" min="26" max="26" width="21.56"/>
    <col customWidth="1" min="27" max="27" width="30.0"/>
    <col customWidth="1" min="29" max="29" width="14.89"/>
    <col customWidth="1" min="30" max="30" width="23.0"/>
    <col customWidth="1" min="43" max="43" width="14.89"/>
    <col customWidth="1" min="44" max="44" width="24.44"/>
    <col customWidth="1" min="46" max="46" width="15.11"/>
    <col customWidth="1" min="48" max="48" width="13.78"/>
  </cols>
  <sheetData>
    <row r="1">
      <c r="A1" s="34" t="s">
        <v>13081</v>
      </c>
      <c r="D1" s="34" t="s">
        <v>13082</v>
      </c>
      <c r="G1" s="34" t="s">
        <v>13083</v>
      </c>
      <c r="J1" s="34" t="s">
        <v>13084</v>
      </c>
      <c r="M1" s="35" t="s">
        <v>13085</v>
      </c>
      <c r="Q1" s="34" t="s">
        <v>13086</v>
      </c>
      <c r="T1" s="34" t="s">
        <v>13087</v>
      </c>
      <c r="W1" s="34" t="s">
        <v>13088</v>
      </c>
      <c r="Z1" s="34" t="s">
        <v>13089</v>
      </c>
      <c r="AC1" s="34" t="s">
        <v>13090</v>
      </c>
      <c r="AF1" s="34" t="s">
        <v>13091</v>
      </c>
      <c r="AM1" s="34" t="s">
        <v>13092</v>
      </c>
      <c r="AQ1" s="34" t="s">
        <v>13093</v>
      </c>
      <c r="AT1" s="36" t="s">
        <v>13094</v>
      </c>
    </row>
    <row r="2">
      <c r="T2" s="36" t="s">
        <v>13101</v>
      </c>
      <c r="U2" s="36" t="s">
        <v>13102</v>
      </c>
      <c r="AM2" s="36" t="s">
        <v>13104</v>
      </c>
      <c r="AN2" s="36" t="s">
        <v>13105</v>
      </c>
      <c r="AQ2" s="36" t="s">
        <v>13106</v>
      </c>
      <c r="AR2" s="36" t="s">
        <v>13107</v>
      </c>
      <c r="AT2" s="36" t="s">
        <v>13108</v>
      </c>
      <c r="AU2" s="36" t="s">
        <v>13109</v>
      </c>
      <c r="AV2" s="36" t="s">
        <v>13110</v>
      </c>
    </row>
    <row r="3">
      <c r="T3" s="2" t="s">
        <v>3254</v>
      </c>
      <c r="U3" s="37">
        <v>0.94</v>
      </c>
      <c r="AM3" s="36" t="s">
        <v>13112</v>
      </c>
      <c r="AN3" s="36">
        <v>326.0</v>
      </c>
      <c r="AQ3" s="2" t="s">
        <v>3</v>
      </c>
      <c r="AR3" s="37">
        <v>0.94</v>
      </c>
      <c r="AT3" s="40" t="s">
        <v>342</v>
      </c>
      <c r="AU3" s="41">
        <v>4.7</v>
      </c>
      <c r="AV3" s="42">
        <v>426973.0</v>
      </c>
    </row>
    <row r="4">
      <c r="T4" s="2" t="s">
        <v>4519</v>
      </c>
      <c r="U4" s="37">
        <v>0.9099999999999999</v>
      </c>
      <c r="AM4" s="36" t="s">
        <v>13114</v>
      </c>
      <c r="AN4" s="36">
        <v>1139.0</v>
      </c>
      <c r="AQ4" s="2" t="s">
        <v>121</v>
      </c>
      <c r="AR4" s="37">
        <v>0.91</v>
      </c>
      <c r="AT4" s="43" t="s">
        <v>668</v>
      </c>
      <c r="AU4" s="44">
        <v>4.5</v>
      </c>
      <c r="AV4" s="45">
        <v>426973.0</v>
      </c>
    </row>
    <row r="5">
      <c r="T5" s="2" t="s">
        <v>8402</v>
      </c>
      <c r="U5" s="37">
        <v>0.9</v>
      </c>
      <c r="AQ5" s="2" t="s">
        <v>158</v>
      </c>
      <c r="AR5" s="37">
        <v>0.9</v>
      </c>
      <c r="AT5" s="40" t="s">
        <v>826</v>
      </c>
      <c r="AU5" s="41">
        <v>4.5</v>
      </c>
      <c r="AV5" s="42">
        <v>426973.0</v>
      </c>
    </row>
    <row r="6">
      <c r="T6" s="2" t="s">
        <v>8603</v>
      </c>
      <c r="U6" s="37">
        <v>0.9</v>
      </c>
      <c r="AQ6" s="2" t="s">
        <v>108</v>
      </c>
      <c r="AR6" s="37">
        <v>0.9</v>
      </c>
      <c r="AT6" s="43" t="s">
        <v>5788</v>
      </c>
      <c r="AU6" s="44">
        <v>4.2</v>
      </c>
      <c r="AV6" s="45">
        <v>426972.0</v>
      </c>
    </row>
    <row r="7">
      <c r="T7" s="2" t="s">
        <v>11228</v>
      </c>
      <c r="U7" s="37">
        <v>0.9</v>
      </c>
      <c r="AQ7" s="2" t="s">
        <v>103</v>
      </c>
      <c r="AR7" s="37">
        <v>0.9</v>
      </c>
      <c r="AT7" s="40" t="s">
        <v>3264</v>
      </c>
      <c r="AU7" s="41">
        <v>4.3</v>
      </c>
      <c r="AV7" s="42">
        <v>363713.0</v>
      </c>
    </row>
    <row r="8">
      <c r="T8" s="2" t="s">
        <v>6651</v>
      </c>
      <c r="U8" s="37">
        <v>0.9</v>
      </c>
      <c r="AQ8" s="2" t="s">
        <v>77</v>
      </c>
      <c r="AR8" s="37">
        <v>0.9</v>
      </c>
    </row>
    <row r="9">
      <c r="T9" s="2" t="s">
        <v>1513</v>
      </c>
      <c r="U9" s="37">
        <v>0.9</v>
      </c>
      <c r="AQ9" s="2" t="s">
        <v>12</v>
      </c>
      <c r="AR9" s="37">
        <v>0.9</v>
      </c>
    </row>
    <row r="10">
      <c r="T10" s="2" t="s">
        <v>11895</v>
      </c>
      <c r="U10" s="37">
        <v>0.9</v>
      </c>
      <c r="AQ10" s="2" t="s">
        <v>8</v>
      </c>
      <c r="AR10" s="37">
        <v>0.9</v>
      </c>
    </row>
    <row r="11">
      <c r="T11" s="2" t="s">
        <v>9752</v>
      </c>
      <c r="U11" s="37">
        <v>0.89</v>
      </c>
      <c r="AQ11" s="2" t="s">
        <v>90</v>
      </c>
      <c r="AR11" s="37">
        <v>0.88</v>
      </c>
    </row>
    <row r="12">
      <c r="T12" s="2" t="s">
        <v>9996</v>
      </c>
      <c r="U12" s="37">
        <v>0.88</v>
      </c>
      <c r="AQ12" s="2" t="s">
        <v>75</v>
      </c>
      <c r="AR12" s="37">
        <v>0.88</v>
      </c>
    </row>
    <row r="13">
      <c r="T13" s="2" t="s">
        <v>4366</v>
      </c>
      <c r="U13" s="37">
        <v>0.88</v>
      </c>
      <c r="AQ13" s="2" t="s">
        <v>16</v>
      </c>
      <c r="AR13" s="37">
        <v>0.88</v>
      </c>
    </row>
    <row r="14">
      <c r="T14" s="2" t="s">
        <v>9622</v>
      </c>
      <c r="U14" s="37">
        <v>0.88</v>
      </c>
      <c r="AQ14" s="2" t="s">
        <v>17</v>
      </c>
      <c r="AR14" s="37">
        <v>0.87</v>
      </c>
    </row>
    <row r="15">
      <c r="T15" s="2" t="s">
        <v>9782</v>
      </c>
      <c r="U15" s="37">
        <v>0.88</v>
      </c>
      <c r="AQ15" s="2" t="s">
        <v>194</v>
      </c>
      <c r="AR15" s="37">
        <v>0.86</v>
      </c>
    </row>
    <row r="16">
      <c r="T16" s="2" t="s">
        <v>12858</v>
      </c>
      <c r="U16" s="37">
        <v>0.88</v>
      </c>
      <c r="AQ16" s="2" t="s">
        <v>116</v>
      </c>
      <c r="AR16" s="37">
        <v>0.85</v>
      </c>
    </row>
    <row r="17">
      <c r="T17" s="2" t="s">
        <v>4883</v>
      </c>
      <c r="U17" s="37">
        <v>0.87</v>
      </c>
      <c r="AQ17" s="2" t="s">
        <v>78</v>
      </c>
      <c r="AR17" s="37">
        <v>0.85</v>
      </c>
    </row>
    <row r="18">
      <c r="T18" s="2" t="s">
        <v>12523</v>
      </c>
      <c r="U18" s="37">
        <v>0.87</v>
      </c>
      <c r="AQ18" s="2" t="s">
        <v>26</v>
      </c>
      <c r="AR18" s="37">
        <v>0.85</v>
      </c>
    </row>
    <row r="19">
      <c r="T19" s="2" t="s">
        <v>9762</v>
      </c>
      <c r="U19" s="37">
        <v>0.87</v>
      </c>
      <c r="AQ19" s="2" t="s">
        <v>25</v>
      </c>
      <c r="AR19" s="37">
        <v>0.85</v>
      </c>
    </row>
    <row r="20">
      <c r="T20" s="2" t="s">
        <v>13028</v>
      </c>
      <c r="U20" s="37">
        <v>0.86</v>
      </c>
      <c r="AQ20" s="2" t="s">
        <v>15</v>
      </c>
      <c r="AR20" s="37">
        <v>0.85</v>
      </c>
    </row>
    <row r="21">
      <c r="T21" s="2" t="s">
        <v>10673</v>
      </c>
      <c r="U21" s="37">
        <v>0.86</v>
      </c>
      <c r="AQ21" s="2" t="s">
        <v>107</v>
      </c>
      <c r="AR21" s="37">
        <v>0.84</v>
      </c>
    </row>
    <row r="22">
      <c r="T22" s="2" t="s">
        <v>8012</v>
      </c>
      <c r="U22" s="37">
        <v>0.86</v>
      </c>
      <c r="AQ22" s="2" t="s">
        <v>94</v>
      </c>
      <c r="AR22" s="37">
        <v>0.83</v>
      </c>
    </row>
    <row r="23">
      <c r="T23" s="2" t="s">
        <v>11158</v>
      </c>
      <c r="U23" s="37">
        <v>0.85</v>
      </c>
      <c r="AQ23" s="2" t="s">
        <v>112</v>
      </c>
      <c r="AR23" s="37">
        <v>0.82</v>
      </c>
    </row>
    <row r="24">
      <c r="T24" s="2" t="s">
        <v>9582</v>
      </c>
      <c r="U24" s="37">
        <v>0.85</v>
      </c>
      <c r="AQ24" s="2" t="s">
        <v>106</v>
      </c>
      <c r="AR24" s="37">
        <v>0.82</v>
      </c>
    </row>
    <row r="25">
      <c r="T25" s="2" t="s">
        <v>9602</v>
      </c>
      <c r="U25" s="37">
        <v>0.85</v>
      </c>
      <c r="AQ25" s="2" t="s">
        <v>193</v>
      </c>
      <c r="AR25" s="37">
        <v>0.8</v>
      </c>
    </row>
    <row r="26">
      <c r="T26" s="2" t="s">
        <v>12543</v>
      </c>
      <c r="U26" s="37">
        <v>0.85</v>
      </c>
      <c r="AQ26" s="2" t="s">
        <v>185</v>
      </c>
      <c r="AR26" s="37">
        <v>0.8</v>
      </c>
    </row>
    <row r="27">
      <c r="T27" s="2" t="s">
        <v>8059</v>
      </c>
      <c r="U27" s="37">
        <v>0.85</v>
      </c>
      <c r="AQ27" s="2" t="s">
        <v>114</v>
      </c>
      <c r="AR27" s="37">
        <v>0.8</v>
      </c>
    </row>
    <row r="28">
      <c r="T28" s="2" t="s">
        <v>4775</v>
      </c>
      <c r="U28" s="37">
        <v>0.85</v>
      </c>
      <c r="AQ28" s="2" t="s">
        <v>67</v>
      </c>
      <c r="AR28" s="37">
        <v>0.8</v>
      </c>
    </row>
    <row r="29">
      <c r="T29" s="2" t="s">
        <v>2934</v>
      </c>
      <c r="U29" s="37">
        <v>0.85</v>
      </c>
      <c r="AQ29" s="2" t="s">
        <v>38</v>
      </c>
      <c r="AR29" s="37">
        <v>0.8</v>
      </c>
    </row>
    <row r="30">
      <c r="T30" s="2" t="s">
        <v>12145</v>
      </c>
      <c r="U30" s="37">
        <v>0.85</v>
      </c>
      <c r="AQ30" s="2" t="s">
        <v>27</v>
      </c>
      <c r="AR30" s="37">
        <v>0.8</v>
      </c>
    </row>
    <row r="31">
      <c r="T31" s="2" t="s">
        <v>10179</v>
      </c>
      <c r="U31" s="37">
        <v>0.85</v>
      </c>
      <c r="AQ31" s="2" t="s">
        <v>22</v>
      </c>
      <c r="AR31" s="37">
        <v>0.8</v>
      </c>
    </row>
    <row r="32">
      <c r="T32" s="2" t="s">
        <v>4785</v>
      </c>
      <c r="U32" s="37">
        <v>0.84</v>
      </c>
    </row>
    <row r="33">
      <c r="T33" s="2" t="s">
        <v>12115</v>
      </c>
      <c r="U33" s="37">
        <v>0.84</v>
      </c>
    </row>
    <row r="34">
      <c r="T34" s="2" t="s">
        <v>9572</v>
      </c>
      <c r="U34" s="37">
        <v>0.8333333333333334</v>
      </c>
    </row>
    <row r="35">
      <c r="T35" s="2" t="s">
        <v>2558</v>
      </c>
      <c r="U35" s="37">
        <v>0.83</v>
      </c>
    </row>
    <row r="36">
      <c r="T36" s="2" t="s">
        <v>10852</v>
      </c>
      <c r="U36" s="37">
        <v>0.83</v>
      </c>
    </row>
    <row r="37">
      <c r="T37" s="2" t="s">
        <v>8094</v>
      </c>
      <c r="U37" s="37">
        <v>0.83</v>
      </c>
    </row>
    <row r="38">
      <c r="T38" s="2" t="s">
        <v>8758</v>
      </c>
      <c r="U38" s="37">
        <v>0.83</v>
      </c>
    </row>
    <row r="39">
      <c r="T39" s="2" t="s">
        <v>11827</v>
      </c>
      <c r="U39" s="37">
        <v>0.83</v>
      </c>
    </row>
    <row r="40">
      <c r="T40" s="2" t="s">
        <v>6591</v>
      </c>
      <c r="U40" s="37">
        <v>0.82</v>
      </c>
    </row>
    <row r="41">
      <c r="T41" s="2" t="s">
        <v>8559</v>
      </c>
      <c r="U41" s="37">
        <v>0.82</v>
      </c>
    </row>
    <row r="42">
      <c r="T42" s="2" t="s">
        <v>658</v>
      </c>
      <c r="U42" s="37">
        <v>0.82</v>
      </c>
    </row>
    <row r="43">
      <c r="T43" s="2" t="s">
        <v>2553</v>
      </c>
      <c r="U43" s="37">
        <v>0.82</v>
      </c>
    </row>
    <row r="44">
      <c r="T44" s="2" t="s">
        <v>12553</v>
      </c>
      <c r="U44" s="37">
        <v>0.82</v>
      </c>
    </row>
    <row r="45">
      <c r="T45" s="2" t="s">
        <v>4760</v>
      </c>
      <c r="U45" s="37">
        <v>0.81</v>
      </c>
    </row>
    <row r="46">
      <c r="T46" s="2" t="s">
        <v>6319</v>
      </c>
      <c r="U46" s="37">
        <v>0.81</v>
      </c>
    </row>
    <row r="47">
      <c r="T47" s="2" t="s">
        <v>4549</v>
      </c>
      <c r="U47" s="37">
        <v>0.81</v>
      </c>
    </row>
    <row r="48">
      <c r="T48" s="2" t="s">
        <v>4800</v>
      </c>
      <c r="U48" s="37">
        <v>0.81</v>
      </c>
    </row>
    <row r="49">
      <c r="T49" s="2" t="s">
        <v>4738</v>
      </c>
      <c r="U49" s="37">
        <v>0.81</v>
      </c>
    </row>
    <row r="50">
      <c r="T50" s="2" t="s">
        <v>12533</v>
      </c>
      <c r="U50" s="37">
        <v>0.8</v>
      </c>
    </row>
    <row r="51">
      <c r="T51" s="2" t="s">
        <v>8389</v>
      </c>
      <c r="U51" s="37">
        <v>0.8</v>
      </c>
    </row>
    <row r="52">
      <c r="T52" s="2" t="s">
        <v>5174</v>
      </c>
      <c r="U52" s="37">
        <v>0.8</v>
      </c>
    </row>
    <row r="53">
      <c r="T53" s="2" t="s">
        <v>3167</v>
      </c>
      <c r="U53" s="37">
        <v>0.8</v>
      </c>
    </row>
    <row r="54">
      <c r="T54" s="2" t="s">
        <v>241</v>
      </c>
      <c r="U54" s="37">
        <v>0.8</v>
      </c>
    </row>
    <row r="55">
      <c r="T55" s="2" t="s">
        <v>6852</v>
      </c>
      <c r="U55" s="37">
        <v>0.8</v>
      </c>
    </row>
    <row r="56">
      <c r="T56" s="2" t="s">
        <v>2854</v>
      </c>
      <c r="U56" s="37">
        <v>0.8</v>
      </c>
    </row>
    <row r="57">
      <c r="T57" s="2" t="s">
        <v>6474</v>
      </c>
      <c r="U57" s="37">
        <v>0.8</v>
      </c>
    </row>
    <row r="58">
      <c r="T58" s="2" t="s">
        <v>4981</v>
      </c>
      <c r="U58" s="37">
        <v>0.8</v>
      </c>
    </row>
    <row r="59">
      <c r="T59" s="2" t="s">
        <v>7997</v>
      </c>
      <c r="U59" s="37">
        <v>0.8</v>
      </c>
    </row>
    <row r="60">
      <c r="T60" s="2" t="s">
        <v>7245</v>
      </c>
      <c r="U60" s="37">
        <v>0.8</v>
      </c>
    </row>
    <row r="61">
      <c r="T61" s="2" t="s">
        <v>9592</v>
      </c>
      <c r="U61" s="37">
        <v>0.8</v>
      </c>
    </row>
    <row r="62">
      <c r="T62" s="2" t="s">
        <v>12968</v>
      </c>
      <c r="U62" s="37">
        <v>0.8</v>
      </c>
    </row>
    <row r="63">
      <c r="T63" s="2" t="s">
        <v>2682</v>
      </c>
      <c r="U63" s="37">
        <v>0.8</v>
      </c>
    </row>
    <row r="64">
      <c r="T64" s="2" t="s">
        <v>5881</v>
      </c>
      <c r="U64" s="37">
        <v>0.8</v>
      </c>
    </row>
    <row r="65">
      <c r="T65" s="2" t="s">
        <v>4418</v>
      </c>
      <c r="U65" s="37">
        <v>0.8</v>
      </c>
    </row>
    <row r="66">
      <c r="T66" s="2" t="s">
        <v>5081</v>
      </c>
      <c r="U66" s="37">
        <v>0.8</v>
      </c>
    </row>
    <row r="67">
      <c r="T67" s="2" t="s">
        <v>554</v>
      </c>
      <c r="U67" s="37">
        <v>0.8</v>
      </c>
    </row>
    <row r="68">
      <c r="T68" s="2" t="s">
        <v>11002</v>
      </c>
      <c r="U68" s="37">
        <v>0.8</v>
      </c>
    </row>
    <row r="69">
      <c r="T69" s="2" t="s">
        <v>8996</v>
      </c>
      <c r="U69" s="37">
        <v>0.8</v>
      </c>
    </row>
    <row r="70">
      <c r="T70" s="2" t="s">
        <v>2767</v>
      </c>
      <c r="U70" s="37">
        <v>0.8</v>
      </c>
    </row>
    <row r="71">
      <c r="T71" s="2" t="s">
        <v>570</v>
      </c>
      <c r="U71" s="37">
        <v>0.8</v>
      </c>
    </row>
    <row r="72">
      <c r="T72" s="2" t="s">
        <v>11080</v>
      </c>
      <c r="U72" s="37">
        <v>0.8</v>
      </c>
    </row>
    <row r="73">
      <c r="T73" s="2" t="s">
        <v>11855</v>
      </c>
      <c r="U73" s="37">
        <v>0.8</v>
      </c>
    </row>
    <row r="74">
      <c r="T74" s="2" t="s">
        <v>10149</v>
      </c>
      <c r="U74" s="37">
        <v>0.8</v>
      </c>
    </row>
    <row r="75">
      <c r="T75" s="2" t="s">
        <v>474</v>
      </c>
      <c r="U75" s="37">
        <v>0.8</v>
      </c>
    </row>
    <row r="76">
      <c r="T76" s="2" t="s">
        <v>1145</v>
      </c>
      <c r="U76" s="37">
        <v>0.8</v>
      </c>
    </row>
    <row r="77">
      <c r="T77" s="2" t="s">
        <v>12988</v>
      </c>
      <c r="U77" s="37">
        <v>0.8</v>
      </c>
    </row>
    <row r="78">
      <c r="T78" s="2" t="s">
        <v>10453</v>
      </c>
      <c r="U78" s="37">
        <v>0.79</v>
      </c>
    </row>
    <row r="79">
      <c r="T79" s="2" t="s">
        <v>9006</v>
      </c>
      <c r="U79" s="37">
        <v>0.79</v>
      </c>
    </row>
    <row r="80">
      <c r="T80" s="2" t="s">
        <v>683</v>
      </c>
      <c r="U80" s="37">
        <v>0.79</v>
      </c>
    </row>
    <row r="81">
      <c r="T81" s="2" t="s">
        <v>9832</v>
      </c>
      <c r="U81" s="37">
        <v>0.79</v>
      </c>
    </row>
    <row r="82">
      <c r="T82" s="2" t="s">
        <v>9908</v>
      </c>
      <c r="U82" s="37">
        <v>0.79</v>
      </c>
    </row>
    <row r="83">
      <c r="T83" s="2" t="s">
        <v>9938</v>
      </c>
      <c r="U83" s="37">
        <v>0.79</v>
      </c>
    </row>
    <row r="84">
      <c r="T84" s="2" t="s">
        <v>5071</v>
      </c>
      <c r="U84" s="37">
        <v>0.79</v>
      </c>
    </row>
    <row r="85">
      <c r="T85" s="2" t="s">
        <v>12343</v>
      </c>
      <c r="U85" s="37">
        <v>0.78</v>
      </c>
    </row>
    <row r="86">
      <c r="T86" s="2" t="s">
        <v>11238</v>
      </c>
      <c r="U86" s="37">
        <v>0.78</v>
      </c>
    </row>
    <row r="87">
      <c r="T87" s="2" t="s">
        <v>3529</v>
      </c>
      <c r="U87" s="37">
        <v>0.78</v>
      </c>
    </row>
    <row r="88">
      <c r="T88" s="2" t="s">
        <v>12810</v>
      </c>
      <c r="U88" s="37">
        <v>0.78</v>
      </c>
    </row>
    <row r="89">
      <c r="T89" s="2" t="s">
        <v>12830</v>
      </c>
      <c r="U89" s="37">
        <v>0.78</v>
      </c>
    </row>
    <row r="90">
      <c r="T90" s="2" t="s">
        <v>12593</v>
      </c>
      <c r="U90" s="37">
        <v>0.78</v>
      </c>
    </row>
    <row r="91">
      <c r="T91" s="2" t="s">
        <v>4470</v>
      </c>
      <c r="U91" s="37">
        <v>0.78</v>
      </c>
    </row>
    <row r="92">
      <c r="T92" s="2" t="s">
        <v>4563</v>
      </c>
      <c r="U92" s="37">
        <v>0.7799999999999999</v>
      </c>
    </row>
    <row r="93">
      <c r="T93" s="2" t="s">
        <v>11070</v>
      </c>
      <c r="U93" s="37">
        <v>0.78</v>
      </c>
    </row>
    <row r="94">
      <c r="T94" s="2" t="s">
        <v>6081</v>
      </c>
      <c r="U94" s="37">
        <v>0.78</v>
      </c>
    </row>
    <row r="95">
      <c r="T95" s="2" t="s">
        <v>1211</v>
      </c>
      <c r="U95" s="37">
        <v>0.78</v>
      </c>
    </row>
    <row r="96">
      <c r="T96" s="2" t="s">
        <v>11657</v>
      </c>
      <c r="U96" s="37">
        <v>0.78</v>
      </c>
    </row>
    <row r="97">
      <c r="T97" s="2" t="s">
        <v>9742</v>
      </c>
      <c r="U97" s="37">
        <v>0.77</v>
      </c>
    </row>
    <row r="98">
      <c r="T98" s="2" t="s">
        <v>4132</v>
      </c>
      <c r="U98" s="37">
        <v>0.77</v>
      </c>
    </row>
    <row r="99">
      <c r="T99" s="2" t="s">
        <v>3119</v>
      </c>
      <c r="U99" s="37">
        <v>0.77</v>
      </c>
    </row>
    <row r="100">
      <c r="T100" s="2" t="s">
        <v>11975</v>
      </c>
      <c r="U100" s="37">
        <v>0.77</v>
      </c>
    </row>
    <row r="101">
      <c r="T101" s="2" t="s">
        <v>12958</v>
      </c>
      <c r="U101" s="37">
        <v>0.77</v>
      </c>
    </row>
    <row r="102">
      <c r="T102" s="2" t="s">
        <v>12820</v>
      </c>
      <c r="U102" s="37">
        <v>0.77</v>
      </c>
    </row>
    <row r="103">
      <c r="T103" s="2" t="s">
        <v>8015</v>
      </c>
      <c r="U103" s="37">
        <v>0.77</v>
      </c>
    </row>
    <row r="104">
      <c r="T104" s="2" t="s">
        <v>13038</v>
      </c>
      <c r="U104" s="37">
        <v>0.77</v>
      </c>
    </row>
    <row r="105">
      <c r="T105" s="2" t="s">
        <v>5001</v>
      </c>
      <c r="U105" s="37">
        <v>0.77</v>
      </c>
    </row>
    <row r="106">
      <c r="T106" s="2" t="s">
        <v>8453</v>
      </c>
      <c r="U106" s="37">
        <v>0.77</v>
      </c>
    </row>
    <row r="107">
      <c r="T107" s="2" t="s">
        <v>3432</v>
      </c>
      <c r="U107" s="37">
        <v>0.77</v>
      </c>
    </row>
    <row r="108">
      <c r="T108" s="2" t="s">
        <v>2356</v>
      </c>
      <c r="U108" s="37">
        <v>0.77</v>
      </c>
    </row>
    <row r="109">
      <c r="T109" s="2" t="s">
        <v>2825</v>
      </c>
      <c r="U109" s="37">
        <v>0.7666666666666666</v>
      </c>
    </row>
    <row r="110">
      <c r="T110" s="2" t="s">
        <v>12573</v>
      </c>
      <c r="U110" s="37">
        <v>0.76</v>
      </c>
    </row>
    <row r="111">
      <c r="T111" s="2" t="s">
        <v>8443</v>
      </c>
      <c r="U111" s="37">
        <v>0.76</v>
      </c>
    </row>
    <row r="112">
      <c r="T112" s="2" t="s">
        <v>8950</v>
      </c>
      <c r="U112" s="37">
        <v>0.76</v>
      </c>
    </row>
    <row r="113">
      <c r="T113" s="2" t="s">
        <v>12105</v>
      </c>
      <c r="U113" s="37">
        <v>0.76</v>
      </c>
    </row>
    <row r="114">
      <c r="T114" s="2" t="s">
        <v>9842</v>
      </c>
      <c r="U114" s="37">
        <v>0.76</v>
      </c>
    </row>
    <row r="115">
      <c r="T115" s="2" t="s">
        <v>2981</v>
      </c>
      <c r="U115" s="37">
        <v>0.76</v>
      </c>
    </row>
    <row r="116">
      <c r="T116" s="2" t="s">
        <v>12753</v>
      </c>
      <c r="U116" s="37">
        <v>0.76</v>
      </c>
    </row>
    <row r="117">
      <c r="T117" s="2" t="s">
        <v>7098</v>
      </c>
      <c r="U117" s="37">
        <v>0.76</v>
      </c>
    </row>
    <row r="118">
      <c r="T118" s="2" t="s">
        <v>3407</v>
      </c>
      <c r="U118" s="37">
        <v>0.76</v>
      </c>
    </row>
    <row r="119">
      <c r="T119" s="2" t="s">
        <v>2005</v>
      </c>
      <c r="U119" s="37">
        <v>0.76</v>
      </c>
    </row>
    <row r="120">
      <c r="T120" s="2" t="s">
        <v>11060</v>
      </c>
      <c r="U120" s="37">
        <v>0.76</v>
      </c>
    </row>
    <row r="121">
      <c r="T121" s="2" t="s">
        <v>10912</v>
      </c>
      <c r="U121" s="37">
        <v>0.76</v>
      </c>
    </row>
    <row r="122">
      <c r="T122" s="2" t="s">
        <v>4324</v>
      </c>
      <c r="U122" s="37">
        <v>0.76</v>
      </c>
    </row>
    <row r="123">
      <c r="T123" s="2" t="s">
        <v>9712</v>
      </c>
      <c r="U123" s="37">
        <v>0.75</v>
      </c>
    </row>
    <row r="124">
      <c r="T124" s="2" t="s">
        <v>4181</v>
      </c>
      <c r="U124" s="37">
        <v>0.75</v>
      </c>
    </row>
    <row r="125">
      <c r="T125" s="2" t="s">
        <v>11787</v>
      </c>
      <c r="U125" s="37">
        <v>0.75</v>
      </c>
    </row>
    <row r="126">
      <c r="T126" s="2" t="s">
        <v>2667</v>
      </c>
      <c r="U126" s="37">
        <v>0.75</v>
      </c>
    </row>
    <row r="127">
      <c r="T127" s="2" t="s">
        <v>7093</v>
      </c>
      <c r="U127" s="37">
        <v>0.75</v>
      </c>
    </row>
    <row r="128">
      <c r="T128" s="2" t="s">
        <v>5143</v>
      </c>
      <c r="U128" s="37">
        <v>0.75</v>
      </c>
    </row>
    <row r="129">
      <c r="T129" s="2" t="s">
        <v>251</v>
      </c>
      <c r="U129" s="37">
        <v>0.75</v>
      </c>
    </row>
    <row r="130">
      <c r="T130" s="2" t="s">
        <v>10792</v>
      </c>
      <c r="U130" s="37">
        <v>0.75</v>
      </c>
    </row>
    <row r="131">
      <c r="T131" s="2" t="s">
        <v>3064</v>
      </c>
      <c r="U131" s="37">
        <v>0.75</v>
      </c>
    </row>
    <row r="132">
      <c r="T132" s="2" t="s">
        <v>673</v>
      </c>
      <c r="U132" s="37">
        <v>0.75</v>
      </c>
    </row>
    <row r="133">
      <c r="T133" s="2" t="s">
        <v>11727</v>
      </c>
      <c r="U133" s="37">
        <v>0.75</v>
      </c>
    </row>
    <row r="134">
      <c r="T134" s="2" t="s">
        <v>9692</v>
      </c>
      <c r="U134" s="37">
        <v>0.75</v>
      </c>
    </row>
    <row r="135">
      <c r="T135" s="2" t="s">
        <v>11717</v>
      </c>
      <c r="U135" s="37">
        <v>0.75</v>
      </c>
    </row>
    <row r="136">
      <c r="T136" s="2" t="s">
        <v>12423</v>
      </c>
      <c r="U136" s="37">
        <v>0.75</v>
      </c>
    </row>
    <row r="137">
      <c r="T137" s="2" t="s">
        <v>668</v>
      </c>
      <c r="U137" s="37">
        <v>0.75</v>
      </c>
    </row>
    <row r="138">
      <c r="T138" s="2" t="s">
        <v>291</v>
      </c>
      <c r="U138" s="37">
        <v>0.75</v>
      </c>
    </row>
    <row r="139">
      <c r="T139" s="2" t="s">
        <v>11817</v>
      </c>
      <c r="U139" s="37">
        <v>0.75</v>
      </c>
    </row>
    <row r="140">
      <c r="T140" s="2" t="s">
        <v>1533</v>
      </c>
      <c r="U140" s="37">
        <v>0.75</v>
      </c>
    </row>
    <row r="141">
      <c r="T141" s="2" t="s">
        <v>8890</v>
      </c>
      <c r="U141" s="37">
        <v>0.75</v>
      </c>
    </row>
    <row r="142">
      <c r="T142" s="2" t="s">
        <v>5035</v>
      </c>
      <c r="U142" s="37">
        <v>0.75</v>
      </c>
    </row>
    <row r="143">
      <c r="T143" s="2" t="s">
        <v>6812</v>
      </c>
      <c r="U143" s="37">
        <v>0.75</v>
      </c>
    </row>
    <row r="144">
      <c r="T144" s="2" t="s">
        <v>6778</v>
      </c>
      <c r="U144" s="37">
        <v>0.75</v>
      </c>
    </row>
    <row r="145">
      <c r="T145" s="2" t="s">
        <v>7181</v>
      </c>
      <c r="U145" s="37">
        <v>0.75</v>
      </c>
    </row>
    <row r="146">
      <c r="T146" s="2" t="s">
        <v>10081</v>
      </c>
      <c r="U146" s="37">
        <v>0.75</v>
      </c>
    </row>
    <row r="147">
      <c r="T147" s="2" t="s">
        <v>10952</v>
      </c>
      <c r="U147" s="37">
        <v>0.75</v>
      </c>
    </row>
    <row r="148">
      <c r="T148" s="2" t="s">
        <v>10932</v>
      </c>
      <c r="U148" s="37">
        <v>0.75</v>
      </c>
    </row>
    <row r="149">
      <c r="T149" s="2" t="s">
        <v>10942</v>
      </c>
      <c r="U149" s="37">
        <v>0.75</v>
      </c>
    </row>
    <row r="150">
      <c r="T150" s="2" t="s">
        <v>9282</v>
      </c>
      <c r="U150" s="37">
        <v>0.74</v>
      </c>
    </row>
    <row r="151">
      <c r="T151" s="2" t="s">
        <v>12998</v>
      </c>
      <c r="U151" s="37">
        <v>0.74</v>
      </c>
    </row>
    <row r="152">
      <c r="T152" s="2" t="s">
        <v>6494</v>
      </c>
      <c r="U152" s="37">
        <v>0.74</v>
      </c>
    </row>
    <row r="153">
      <c r="T153" s="2" t="s">
        <v>10257</v>
      </c>
      <c r="U153" s="37">
        <v>0.74</v>
      </c>
    </row>
    <row r="154">
      <c r="T154" s="2" t="s">
        <v>8569</v>
      </c>
      <c r="U154" s="37">
        <v>0.74</v>
      </c>
    </row>
    <row r="155">
      <c r="T155" s="2" t="s">
        <v>3082</v>
      </c>
      <c r="U155" s="37">
        <v>0.74</v>
      </c>
    </row>
    <row r="156">
      <c r="T156" s="2" t="s">
        <v>6533</v>
      </c>
      <c r="U156" s="37">
        <v>0.74</v>
      </c>
    </row>
    <row r="157">
      <c r="T157" s="2" t="s">
        <v>1504</v>
      </c>
      <c r="U157" s="37">
        <v>0.73</v>
      </c>
    </row>
    <row r="158">
      <c r="T158" s="2" t="s">
        <v>8064</v>
      </c>
      <c r="U158" s="37">
        <v>0.73</v>
      </c>
    </row>
    <row r="159">
      <c r="T159" s="2" t="s">
        <v>6798</v>
      </c>
      <c r="U159" s="37">
        <v>0.73</v>
      </c>
    </row>
    <row r="160">
      <c r="T160" s="2" t="s">
        <v>9024</v>
      </c>
      <c r="U160" s="37">
        <v>0.73</v>
      </c>
    </row>
    <row r="161">
      <c r="T161" s="2" t="s">
        <v>3600</v>
      </c>
      <c r="U161" s="37">
        <v>0.73</v>
      </c>
    </row>
    <row r="162">
      <c r="T162" s="2" t="s">
        <v>9642</v>
      </c>
      <c r="U162" s="37">
        <v>0.73</v>
      </c>
    </row>
    <row r="163">
      <c r="T163" s="2" t="s">
        <v>8323</v>
      </c>
      <c r="U163" s="37">
        <v>0.73</v>
      </c>
    </row>
    <row r="164">
      <c r="T164" s="2" t="s">
        <v>2120</v>
      </c>
      <c r="U164" s="37">
        <v>0.73</v>
      </c>
    </row>
    <row r="165">
      <c r="T165" s="2" t="s">
        <v>11807</v>
      </c>
      <c r="U165" s="37">
        <v>0.73</v>
      </c>
    </row>
    <row r="166">
      <c r="T166" s="2" t="s">
        <v>12155</v>
      </c>
      <c r="U166" s="37">
        <v>0.73</v>
      </c>
    </row>
    <row r="167">
      <c r="T167" s="2" t="s">
        <v>1097</v>
      </c>
      <c r="U167" s="37">
        <v>0.73</v>
      </c>
    </row>
    <row r="168">
      <c r="T168" s="2" t="s">
        <v>2390</v>
      </c>
      <c r="U168" s="37">
        <v>0.73</v>
      </c>
    </row>
    <row r="169">
      <c r="T169" s="2" t="s">
        <v>524</v>
      </c>
      <c r="U169" s="37">
        <v>0.73</v>
      </c>
    </row>
    <row r="170">
      <c r="T170" s="2" t="s">
        <v>2573</v>
      </c>
      <c r="U170" s="37">
        <v>0.73</v>
      </c>
    </row>
    <row r="171">
      <c r="T171" s="2" t="s">
        <v>2844</v>
      </c>
      <c r="U171" s="37">
        <v>0.725</v>
      </c>
    </row>
    <row r="172">
      <c r="T172" s="2" t="s">
        <v>4063</v>
      </c>
      <c r="U172" s="37">
        <v>0.72</v>
      </c>
    </row>
    <row r="173">
      <c r="T173" s="2" t="s">
        <v>13018</v>
      </c>
      <c r="U173" s="37">
        <v>0.72</v>
      </c>
    </row>
    <row r="174">
      <c r="T174" s="2" t="s">
        <v>4814</v>
      </c>
      <c r="U174" s="37">
        <v>0.72</v>
      </c>
    </row>
    <row r="175">
      <c r="T175" s="2" t="s">
        <v>2820</v>
      </c>
      <c r="U175" s="37">
        <v>0.72</v>
      </c>
    </row>
    <row r="176">
      <c r="T176" s="2" t="s">
        <v>12323</v>
      </c>
      <c r="U176" s="37">
        <v>0.71</v>
      </c>
    </row>
    <row r="177">
      <c r="T177" s="2" t="s">
        <v>11767</v>
      </c>
      <c r="U177" s="37">
        <v>0.71</v>
      </c>
    </row>
    <row r="178">
      <c r="T178" s="2" t="s">
        <v>3749</v>
      </c>
      <c r="U178" s="37">
        <v>0.71</v>
      </c>
    </row>
    <row r="179">
      <c r="T179" s="2" t="s">
        <v>8124</v>
      </c>
      <c r="U179" s="37">
        <v>0.71</v>
      </c>
    </row>
    <row r="180">
      <c r="T180" s="2" t="s">
        <v>8134</v>
      </c>
      <c r="U180" s="37">
        <v>0.71</v>
      </c>
    </row>
    <row r="181">
      <c r="T181" s="2" t="s">
        <v>11925</v>
      </c>
      <c r="U181" s="37">
        <v>0.71</v>
      </c>
    </row>
    <row r="182">
      <c r="T182" s="2" t="s">
        <v>4632</v>
      </c>
      <c r="U182" s="37">
        <v>0.71</v>
      </c>
    </row>
    <row r="183">
      <c r="T183" s="2" t="s">
        <v>6808</v>
      </c>
      <c r="U183" s="37">
        <v>0.71</v>
      </c>
    </row>
    <row r="184">
      <c r="T184" s="2" t="s">
        <v>2618</v>
      </c>
      <c r="U184" s="37">
        <v>0.7</v>
      </c>
    </row>
    <row r="185">
      <c r="T185" s="2" t="s">
        <v>4408</v>
      </c>
      <c r="U185" s="37">
        <v>0.7</v>
      </c>
    </row>
    <row r="186">
      <c r="T186" s="2" t="s">
        <v>4442</v>
      </c>
      <c r="U186" s="37">
        <v>0.7</v>
      </c>
    </row>
    <row r="187">
      <c r="T187" s="2" t="s">
        <v>3693</v>
      </c>
      <c r="U187" s="37">
        <v>0.7</v>
      </c>
    </row>
    <row r="188">
      <c r="T188" s="2" t="s">
        <v>11985</v>
      </c>
      <c r="U188" s="37">
        <v>0.7</v>
      </c>
    </row>
    <row r="189">
      <c r="T189" s="2" t="s">
        <v>8399</v>
      </c>
      <c r="U189" s="37">
        <v>0.7</v>
      </c>
    </row>
    <row r="190">
      <c r="T190" s="2" t="s">
        <v>902</v>
      </c>
      <c r="U190" s="37">
        <v>0.7</v>
      </c>
    </row>
    <row r="191">
      <c r="T191" s="2" t="s">
        <v>8084</v>
      </c>
      <c r="U191" s="37">
        <v>0.7</v>
      </c>
    </row>
    <row r="192">
      <c r="T192" s="2" t="s">
        <v>3001</v>
      </c>
      <c r="U192" s="37">
        <v>0.7</v>
      </c>
    </row>
    <row r="193">
      <c r="T193" s="2" t="s">
        <v>8778</v>
      </c>
      <c r="U193" s="37">
        <v>0.7</v>
      </c>
    </row>
    <row r="194">
      <c r="T194" s="2" t="s">
        <v>8579</v>
      </c>
      <c r="U194" s="37">
        <v>0.7</v>
      </c>
    </row>
    <row r="195">
      <c r="T195" s="2" t="s">
        <v>6882</v>
      </c>
      <c r="U195" s="37">
        <v>0.7</v>
      </c>
    </row>
    <row r="196">
      <c r="T196" s="2" t="s">
        <v>7967</v>
      </c>
      <c r="U196" s="37">
        <v>0.6999999999999998</v>
      </c>
    </row>
    <row r="197">
      <c r="T197" s="2" t="s">
        <v>8215</v>
      </c>
      <c r="U197" s="37">
        <v>0.7</v>
      </c>
    </row>
    <row r="198">
      <c r="T198" s="2" t="s">
        <v>8007</v>
      </c>
      <c r="U198" s="37">
        <v>0.7</v>
      </c>
    </row>
    <row r="199">
      <c r="T199" s="2" t="s">
        <v>4728</v>
      </c>
      <c r="U199" s="37">
        <v>0.7</v>
      </c>
    </row>
    <row r="200">
      <c r="T200" s="2" t="s">
        <v>1734</v>
      </c>
      <c r="U200" s="37">
        <v>0.7</v>
      </c>
    </row>
    <row r="201">
      <c r="T201" s="2" t="s">
        <v>10822</v>
      </c>
      <c r="U201" s="37">
        <v>0.7</v>
      </c>
    </row>
    <row r="202">
      <c r="T202" s="2" t="s">
        <v>2370</v>
      </c>
      <c r="U202" s="37">
        <v>0.7</v>
      </c>
    </row>
    <row r="203">
      <c r="T203" s="2" t="s">
        <v>5216</v>
      </c>
      <c r="U203" s="37">
        <v>0.7</v>
      </c>
    </row>
    <row r="204">
      <c r="T204" s="2" t="s">
        <v>2255</v>
      </c>
      <c r="U204" s="37">
        <v>0.6999999999999998</v>
      </c>
    </row>
    <row r="205">
      <c r="T205" s="2" t="s">
        <v>534</v>
      </c>
      <c r="U205" s="37">
        <v>0.7</v>
      </c>
    </row>
    <row r="206">
      <c r="T206" s="2" t="s">
        <v>2453</v>
      </c>
      <c r="U206" s="37">
        <v>0.69</v>
      </c>
    </row>
    <row r="207">
      <c r="T207" s="2" t="s">
        <v>4314</v>
      </c>
      <c r="U207" s="37">
        <v>0.69</v>
      </c>
    </row>
    <row r="208">
      <c r="T208" s="2" t="s">
        <v>6942</v>
      </c>
      <c r="U208" s="37">
        <v>0.69</v>
      </c>
    </row>
    <row r="209">
      <c r="T209" s="2" t="s">
        <v>10782</v>
      </c>
      <c r="U209" s="37">
        <v>0.69</v>
      </c>
    </row>
    <row r="210">
      <c r="T210" s="2" t="s">
        <v>10663</v>
      </c>
      <c r="U210" s="37">
        <v>0.69</v>
      </c>
    </row>
    <row r="211">
      <c r="T211" s="2" t="s">
        <v>7117</v>
      </c>
      <c r="U211" s="37">
        <v>0.69</v>
      </c>
    </row>
    <row r="212">
      <c r="T212" s="2" t="s">
        <v>3139</v>
      </c>
      <c r="U212" s="37">
        <v>0.69</v>
      </c>
    </row>
    <row r="213">
      <c r="T213" s="2" t="s">
        <v>6647</v>
      </c>
      <c r="U213" s="37">
        <v>0.69</v>
      </c>
    </row>
    <row r="214">
      <c r="T214" s="2" t="s">
        <v>6484</v>
      </c>
      <c r="U214" s="37">
        <v>0.69</v>
      </c>
    </row>
    <row r="215">
      <c r="T215" s="2" t="s">
        <v>6699</v>
      </c>
      <c r="U215" s="37">
        <v>0.69</v>
      </c>
    </row>
    <row r="216">
      <c r="M216" s="47" t="s">
        <v>13116</v>
      </c>
      <c r="T216" s="2" t="s">
        <v>4841</v>
      </c>
      <c r="U216" s="37">
        <v>0.69</v>
      </c>
    </row>
    <row r="217">
      <c r="T217" s="2" t="s">
        <v>5131</v>
      </c>
      <c r="U217" s="37">
        <v>0.69</v>
      </c>
    </row>
    <row r="218">
      <c r="T218" s="2" t="s">
        <v>1161</v>
      </c>
      <c r="U218" s="37">
        <v>0.69</v>
      </c>
    </row>
    <row r="219">
      <c r="T219" s="2" t="s">
        <v>2326</v>
      </c>
      <c r="U219" s="37">
        <v>0.69</v>
      </c>
    </row>
    <row r="220">
      <c r="T220" s="2" t="s">
        <v>4356</v>
      </c>
      <c r="U220" s="37">
        <v>0.68</v>
      </c>
    </row>
    <row r="221">
      <c r="T221" s="2" t="s">
        <v>4189</v>
      </c>
      <c r="U221" s="37">
        <v>0.68</v>
      </c>
    </row>
    <row r="222">
      <c r="T222" s="2" t="s">
        <v>1872</v>
      </c>
      <c r="U222" s="37">
        <v>0.68</v>
      </c>
    </row>
    <row r="223">
      <c r="T223" s="2" t="s">
        <v>2873</v>
      </c>
      <c r="U223" s="37">
        <v>0.68</v>
      </c>
    </row>
    <row r="224">
      <c r="T224" s="2" t="s">
        <v>11995</v>
      </c>
      <c r="U224" s="37">
        <v>0.68</v>
      </c>
    </row>
    <row r="225">
      <c r="T225" s="2" t="s">
        <v>8481</v>
      </c>
      <c r="U225" s="37">
        <v>0.68</v>
      </c>
    </row>
    <row r="226">
      <c r="T226" s="2" t="s">
        <v>7747</v>
      </c>
      <c r="U226" s="37">
        <v>0.68</v>
      </c>
    </row>
    <row r="227">
      <c r="T227" s="2" t="s">
        <v>4824</v>
      </c>
      <c r="U227" s="37">
        <v>0.68</v>
      </c>
    </row>
    <row r="228">
      <c r="T228" s="2" t="s">
        <v>8191</v>
      </c>
      <c r="U228" s="37">
        <v>0.68</v>
      </c>
    </row>
    <row r="229">
      <c r="T229" s="2" t="s">
        <v>12165</v>
      </c>
      <c r="U229" s="37">
        <v>0.67</v>
      </c>
    </row>
    <row r="230">
      <c r="T230" s="2" t="s">
        <v>12763</v>
      </c>
      <c r="U230" s="37">
        <v>0.67</v>
      </c>
    </row>
    <row r="231">
      <c r="T231" s="2" t="s">
        <v>2508</v>
      </c>
      <c r="U231" s="37">
        <v>0.67</v>
      </c>
    </row>
    <row r="232">
      <c r="T232" s="2" t="s">
        <v>12453</v>
      </c>
      <c r="U232" s="37">
        <v>0.67</v>
      </c>
    </row>
    <row r="233">
      <c r="T233" s="2" t="s">
        <v>4765</v>
      </c>
      <c r="U233" s="37">
        <v>0.67</v>
      </c>
    </row>
    <row r="234">
      <c r="T234" s="2" t="s">
        <v>484</v>
      </c>
      <c r="U234" s="37">
        <v>0.67</v>
      </c>
    </row>
    <row r="235">
      <c r="T235" s="2" t="s">
        <v>8055</v>
      </c>
      <c r="U235" s="37">
        <v>0.67</v>
      </c>
    </row>
    <row r="236">
      <c r="T236" s="2" t="s">
        <v>738</v>
      </c>
      <c r="U236" s="37">
        <v>0.67</v>
      </c>
    </row>
    <row r="237">
      <c r="T237" s="2" t="s">
        <v>10054</v>
      </c>
      <c r="U237" s="37">
        <v>0.67</v>
      </c>
    </row>
    <row r="238">
      <c r="T238" s="2" t="s">
        <v>10026</v>
      </c>
      <c r="U238" s="37">
        <v>0.67</v>
      </c>
    </row>
    <row r="239">
      <c r="T239" s="2" t="s">
        <v>10842</v>
      </c>
      <c r="U239" s="37">
        <v>0.67</v>
      </c>
    </row>
    <row r="240">
      <c r="T240" s="2" t="s">
        <v>6862</v>
      </c>
      <c r="U240" s="37">
        <v>0.66</v>
      </c>
    </row>
    <row r="241">
      <c r="T241" s="2" t="s">
        <v>10922</v>
      </c>
      <c r="U241" s="37">
        <v>0.66</v>
      </c>
    </row>
    <row r="242">
      <c r="T242" s="2" t="s">
        <v>2991</v>
      </c>
      <c r="U242" s="37">
        <v>0.66</v>
      </c>
    </row>
    <row r="243">
      <c r="T243" s="2" t="s">
        <v>2603</v>
      </c>
      <c r="U243" s="37">
        <v>0.66</v>
      </c>
    </row>
    <row r="244">
      <c r="T244" s="2" t="s">
        <v>2533</v>
      </c>
      <c r="U244" s="37">
        <v>0.66</v>
      </c>
    </row>
    <row r="245">
      <c r="T245" s="2" t="s">
        <v>3605</v>
      </c>
      <c r="U245" s="37">
        <v>0.66</v>
      </c>
    </row>
    <row r="246">
      <c r="T246" s="2" t="s">
        <v>2483</v>
      </c>
      <c r="U246" s="37">
        <v>0.66</v>
      </c>
    </row>
    <row r="247">
      <c r="T247" s="2" t="s">
        <v>1296</v>
      </c>
      <c r="U247" s="37">
        <v>0.66</v>
      </c>
    </row>
    <row r="248">
      <c r="T248" s="2" t="s">
        <v>5111</v>
      </c>
      <c r="U248" s="37">
        <v>0.66</v>
      </c>
    </row>
    <row r="249">
      <c r="T249" s="2" t="s">
        <v>4873</v>
      </c>
      <c r="U249" s="37">
        <v>0.66</v>
      </c>
    </row>
    <row r="250">
      <c r="T250" s="2" t="s">
        <v>12085</v>
      </c>
      <c r="U250" s="37">
        <v>0.66</v>
      </c>
    </row>
    <row r="251">
      <c r="T251" s="2" t="s">
        <v>2702</v>
      </c>
      <c r="U251" s="37">
        <v>0.66</v>
      </c>
    </row>
    <row r="252">
      <c r="T252" s="2" t="s">
        <v>362</v>
      </c>
      <c r="U252" s="37">
        <v>0.66</v>
      </c>
    </row>
    <row r="253">
      <c r="T253" s="2" t="s">
        <v>312</v>
      </c>
      <c r="U253" s="37">
        <v>0.66</v>
      </c>
    </row>
    <row r="254">
      <c r="T254" s="2" t="s">
        <v>371</v>
      </c>
      <c r="U254" s="37">
        <v>0.66</v>
      </c>
    </row>
    <row r="255">
      <c r="T255" s="2" t="s">
        <v>1687</v>
      </c>
      <c r="U255" s="37">
        <v>0.66</v>
      </c>
    </row>
    <row r="256">
      <c r="T256" s="2" t="s">
        <v>6725</v>
      </c>
      <c r="U256" s="37">
        <v>0.66</v>
      </c>
    </row>
    <row r="257">
      <c r="T257" s="2" t="s">
        <v>3831</v>
      </c>
      <c r="U257" s="37">
        <v>0.66</v>
      </c>
    </row>
    <row r="258">
      <c r="T258" s="2" t="s">
        <v>7005</v>
      </c>
      <c r="U258" s="37">
        <v>0.66</v>
      </c>
    </row>
    <row r="259">
      <c r="T259" s="2" t="s">
        <v>12065</v>
      </c>
      <c r="U259" s="37">
        <v>0.66</v>
      </c>
    </row>
    <row r="260">
      <c r="T260" s="2" t="s">
        <v>5258</v>
      </c>
      <c r="U260" s="37">
        <v>0.66</v>
      </c>
    </row>
    <row r="261">
      <c r="T261" s="2" t="s">
        <v>2265</v>
      </c>
      <c r="U261" s="37">
        <v>0.65</v>
      </c>
    </row>
    <row r="262">
      <c r="T262" s="2" t="s">
        <v>4228</v>
      </c>
      <c r="U262" s="37">
        <v>0.65</v>
      </c>
    </row>
    <row r="263">
      <c r="T263" s="2" t="s">
        <v>4238</v>
      </c>
      <c r="U263" s="37">
        <v>0.65</v>
      </c>
    </row>
    <row r="264">
      <c r="T264" s="2" t="s">
        <v>10982</v>
      </c>
      <c r="U264" s="37">
        <v>0.65</v>
      </c>
    </row>
    <row r="265">
      <c r="T265" s="2" t="s">
        <v>10972</v>
      </c>
      <c r="U265" s="37">
        <v>0.65</v>
      </c>
    </row>
    <row r="266">
      <c r="T266" s="2" t="s">
        <v>5871</v>
      </c>
      <c r="U266" s="37">
        <v>0.65</v>
      </c>
    </row>
    <row r="267">
      <c r="T267" s="2" t="s">
        <v>2727</v>
      </c>
      <c r="U267" s="37">
        <v>0.65</v>
      </c>
    </row>
    <row r="268">
      <c r="T268" s="2" t="s">
        <v>9172</v>
      </c>
      <c r="U268" s="37">
        <v>0.65</v>
      </c>
    </row>
    <row r="269">
      <c r="T269" s="2" t="s">
        <v>9092</v>
      </c>
      <c r="U269" s="37">
        <v>0.65</v>
      </c>
    </row>
    <row r="270">
      <c r="T270" s="2" t="s">
        <v>6177</v>
      </c>
      <c r="U270" s="37">
        <v>0.65</v>
      </c>
    </row>
    <row r="271">
      <c r="T271" s="2" t="s">
        <v>10247</v>
      </c>
      <c r="U271" s="37">
        <v>0.65</v>
      </c>
    </row>
    <row r="272">
      <c r="T272" s="2" t="s">
        <v>6985</v>
      </c>
      <c r="U272" s="37">
        <v>0.65</v>
      </c>
    </row>
    <row r="273">
      <c r="T273" s="2" t="s">
        <v>2924</v>
      </c>
      <c r="U273" s="37">
        <v>0.65</v>
      </c>
    </row>
    <row r="274">
      <c r="T274" s="2" t="s">
        <v>12403</v>
      </c>
      <c r="U274" s="37">
        <v>0.65</v>
      </c>
    </row>
    <row r="275">
      <c r="T275" s="2" t="s">
        <v>5248</v>
      </c>
      <c r="U275" s="37">
        <v>0.65</v>
      </c>
    </row>
    <row r="276">
      <c r="T276" s="2" t="s">
        <v>11677</v>
      </c>
      <c r="U276" s="37">
        <v>0.65</v>
      </c>
    </row>
    <row r="277">
      <c r="T277" s="2" t="s">
        <v>9852</v>
      </c>
      <c r="U277" s="37">
        <v>0.65</v>
      </c>
    </row>
    <row r="278">
      <c r="T278" s="2" t="s">
        <v>5049</v>
      </c>
      <c r="U278" s="37">
        <v>0.65</v>
      </c>
    </row>
    <row r="279">
      <c r="T279" s="2" t="s">
        <v>4422</v>
      </c>
      <c r="U279" s="37">
        <v>0.65</v>
      </c>
    </row>
    <row r="280">
      <c r="T280" s="2" t="s">
        <v>8148</v>
      </c>
      <c r="U280" s="37">
        <v>0.65</v>
      </c>
    </row>
    <row r="281">
      <c r="T281" s="2" t="s">
        <v>6629</v>
      </c>
      <c r="U281" s="37">
        <v>0.65</v>
      </c>
    </row>
    <row r="282">
      <c r="T282" s="2" t="s">
        <v>5801</v>
      </c>
      <c r="U282" s="37">
        <v>0.65</v>
      </c>
    </row>
    <row r="283">
      <c r="T283" s="2" t="s">
        <v>6671</v>
      </c>
      <c r="U283" s="37">
        <v>0.65</v>
      </c>
    </row>
    <row r="284">
      <c r="T284" s="2" t="s">
        <v>6115</v>
      </c>
      <c r="U284" s="37">
        <v>0.65</v>
      </c>
    </row>
    <row r="285">
      <c r="T285" s="2" t="s">
        <v>5994</v>
      </c>
      <c r="U285" s="37">
        <v>0.65</v>
      </c>
    </row>
    <row r="286">
      <c r="T286" s="2" t="s">
        <v>1316</v>
      </c>
      <c r="U286" s="37">
        <v>0.65</v>
      </c>
    </row>
    <row r="287">
      <c r="T287" s="2" t="s">
        <v>5964</v>
      </c>
      <c r="U287" s="37">
        <v>0.64</v>
      </c>
    </row>
    <row r="288">
      <c r="T288" s="2" t="s">
        <v>5940</v>
      </c>
      <c r="U288" s="37">
        <v>0.64</v>
      </c>
    </row>
    <row r="289">
      <c r="T289" s="2" t="s">
        <v>12693</v>
      </c>
      <c r="U289" s="37">
        <v>0.64</v>
      </c>
    </row>
    <row r="290">
      <c r="T290" s="2" t="s">
        <v>4171</v>
      </c>
      <c r="U290" s="37">
        <v>0.64</v>
      </c>
    </row>
    <row r="291">
      <c r="T291" s="2" t="s">
        <v>4004</v>
      </c>
      <c r="U291" s="37">
        <v>0.64</v>
      </c>
    </row>
    <row r="292">
      <c r="T292" s="2" t="s">
        <v>4091</v>
      </c>
      <c r="U292" s="37">
        <v>0.64</v>
      </c>
    </row>
    <row r="293">
      <c r="T293" s="2" t="s">
        <v>8910</v>
      </c>
      <c r="U293" s="37">
        <v>0.64</v>
      </c>
    </row>
    <row r="294">
      <c r="T294" s="2" t="s">
        <v>3178</v>
      </c>
      <c r="U294" s="37">
        <v>0.64</v>
      </c>
    </row>
    <row r="295">
      <c r="T295" s="2" t="s">
        <v>7548</v>
      </c>
      <c r="U295" s="37">
        <v>0.64</v>
      </c>
    </row>
    <row r="296">
      <c r="T296" s="2" t="s">
        <v>4251</v>
      </c>
      <c r="U296" s="37">
        <v>0.64</v>
      </c>
    </row>
    <row r="297">
      <c r="T297" s="2" t="s">
        <v>6922</v>
      </c>
      <c r="U297" s="37">
        <v>0.64</v>
      </c>
    </row>
    <row r="298">
      <c r="T298" s="2" t="s">
        <v>12623</v>
      </c>
      <c r="U298" s="37">
        <v>0.64</v>
      </c>
    </row>
    <row r="299">
      <c r="T299" s="2" t="s">
        <v>5031</v>
      </c>
      <c r="U299" s="37">
        <v>0.64</v>
      </c>
    </row>
    <row r="300">
      <c r="T300" s="2" t="s">
        <v>6735</v>
      </c>
      <c r="U300" s="37">
        <v>0.64</v>
      </c>
    </row>
    <row r="301">
      <c r="T301" s="2" t="s">
        <v>10303</v>
      </c>
      <c r="U301" s="37">
        <v>0.64</v>
      </c>
    </row>
    <row r="302">
      <c r="T302" s="2" t="s">
        <v>7987</v>
      </c>
      <c r="U302" s="37">
        <v>0.64</v>
      </c>
    </row>
    <row r="303">
      <c r="T303" s="2" t="s">
        <v>4098</v>
      </c>
      <c r="U303" s="37">
        <v>0.64</v>
      </c>
    </row>
    <row r="304">
      <c r="T304" s="2" t="s">
        <v>12493</v>
      </c>
      <c r="U304" s="37">
        <v>0.63</v>
      </c>
    </row>
    <row r="305">
      <c r="T305" s="2" t="s">
        <v>4465</v>
      </c>
      <c r="U305" s="37">
        <v>0.63</v>
      </c>
    </row>
    <row r="306">
      <c r="T306" s="2" t="s">
        <v>4343</v>
      </c>
      <c r="U306" s="37">
        <v>0.63</v>
      </c>
    </row>
    <row r="307">
      <c r="T307" s="2" t="s">
        <v>2757</v>
      </c>
      <c r="U307" s="37">
        <v>0.63</v>
      </c>
    </row>
    <row r="308">
      <c r="T308" s="2" t="s">
        <v>10812</v>
      </c>
      <c r="U308" s="37">
        <v>0.63</v>
      </c>
    </row>
    <row r="309">
      <c r="T309" s="2" t="s">
        <v>4380</v>
      </c>
      <c r="U309" s="37">
        <v>0.63</v>
      </c>
    </row>
    <row r="310">
      <c r="T310" s="2" t="s">
        <v>11687</v>
      </c>
      <c r="U310" s="37">
        <v>0.63</v>
      </c>
    </row>
    <row r="311">
      <c r="T311" s="2" t="s">
        <v>3476</v>
      </c>
      <c r="U311" s="37">
        <v>0.63</v>
      </c>
    </row>
    <row r="312">
      <c r="T312" s="2" t="s">
        <v>10119</v>
      </c>
      <c r="U312" s="37">
        <v>0.63</v>
      </c>
    </row>
    <row r="313">
      <c r="T313" s="2" t="s">
        <v>11288</v>
      </c>
      <c r="U313" s="37">
        <v>0.63</v>
      </c>
    </row>
    <row r="314">
      <c r="T314" s="2" t="s">
        <v>693</v>
      </c>
      <c r="U314" s="37">
        <v>0.63</v>
      </c>
    </row>
    <row r="315">
      <c r="T315" s="2" t="s">
        <v>8768</v>
      </c>
      <c r="U315" s="37">
        <v>0.63</v>
      </c>
    </row>
    <row r="316">
      <c r="T316" s="2" t="s">
        <v>5090</v>
      </c>
      <c r="U316" s="37">
        <v>0.63</v>
      </c>
    </row>
    <row r="317">
      <c r="T317" s="2" t="s">
        <v>10573</v>
      </c>
      <c r="U317" s="37">
        <v>0.63</v>
      </c>
    </row>
    <row r="318">
      <c r="T318" s="2" t="s">
        <v>8260</v>
      </c>
      <c r="U318" s="37">
        <v>0.63</v>
      </c>
    </row>
    <row r="319">
      <c r="T319" s="2" t="s">
        <v>5901</v>
      </c>
      <c r="U319" s="37">
        <v>0.63</v>
      </c>
    </row>
    <row r="320">
      <c r="T320" s="2" t="s">
        <v>4038</v>
      </c>
      <c r="U320" s="37">
        <v>0.63</v>
      </c>
    </row>
    <row r="321">
      <c r="T321" s="2" t="s">
        <v>4393</v>
      </c>
      <c r="U321" s="37">
        <v>0.63</v>
      </c>
    </row>
    <row r="322">
      <c r="T322" s="2" t="s">
        <v>6611</v>
      </c>
      <c r="U322" s="37">
        <v>0.63</v>
      </c>
    </row>
    <row r="323">
      <c r="T323" s="2" t="s">
        <v>1216</v>
      </c>
      <c r="U323" s="37">
        <v>0.63</v>
      </c>
    </row>
    <row r="324">
      <c r="T324" s="2" t="s">
        <v>1341</v>
      </c>
      <c r="U324" s="37">
        <v>0.63</v>
      </c>
    </row>
    <row r="325">
      <c r="T325" s="2" t="s">
        <v>1390</v>
      </c>
      <c r="U325" s="37">
        <v>0.63</v>
      </c>
    </row>
    <row r="326">
      <c r="T326" s="2" t="s">
        <v>9682</v>
      </c>
      <c r="U326" s="37">
        <v>0.63</v>
      </c>
    </row>
    <row r="327">
      <c r="T327" s="2" t="s">
        <v>8114</v>
      </c>
      <c r="U327" s="37">
        <v>0.63</v>
      </c>
    </row>
    <row r="328">
      <c r="T328" s="2" t="s">
        <v>600</v>
      </c>
      <c r="U328" s="37">
        <v>0.63</v>
      </c>
    </row>
    <row r="329">
      <c r="T329" s="2" t="s">
        <v>327</v>
      </c>
      <c r="U329" s="37">
        <v>0.62</v>
      </c>
    </row>
    <row r="330">
      <c r="T330" s="2" t="s">
        <v>8433</v>
      </c>
      <c r="U330" s="37">
        <v>0.62</v>
      </c>
    </row>
    <row r="331">
      <c r="T331" s="2" t="s">
        <v>4455</v>
      </c>
      <c r="U331" s="37">
        <v>0.62</v>
      </c>
    </row>
    <row r="332">
      <c r="T332" s="2" t="s">
        <v>3945</v>
      </c>
      <c r="U332" s="37">
        <v>0.62</v>
      </c>
    </row>
    <row r="333">
      <c r="T333" s="2" t="s">
        <v>932</v>
      </c>
      <c r="U333" s="37">
        <v>0.62</v>
      </c>
    </row>
    <row r="334">
      <c r="T334" s="2" t="s">
        <v>3717</v>
      </c>
      <c r="U334" s="37">
        <v>0.62</v>
      </c>
    </row>
    <row r="335">
      <c r="T335" s="2" t="s">
        <v>12663</v>
      </c>
      <c r="U335" s="37">
        <v>0.62</v>
      </c>
    </row>
    <row r="336">
      <c r="T336" s="2" t="s">
        <v>12483</v>
      </c>
      <c r="U336" s="37">
        <v>0.62</v>
      </c>
    </row>
    <row r="337">
      <c r="T337" s="2" t="s">
        <v>3172</v>
      </c>
      <c r="U337" s="37">
        <v>0.62</v>
      </c>
    </row>
    <row r="338">
      <c r="T338" s="2" t="s">
        <v>7404</v>
      </c>
      <c r="U338" s="37">
        <v>0.62</v>
      </c>
    </row>
    <row r="339">
      <c r="T339" s="2" t="s">
        <v>6902</v>
      </c>
      <c r="U339" s="37">
        <v>0.62</v>
      </c>
    </row>
    <row r="340">
      <c r="T340" s="2" t="s">
        <v>5839</v>
      </c>
      <c r="U340" s="37">
        <v>0.62</v>
      </c>
    </row>
    <row r="341">
      <c r="T341" s="2" t="s">
        <v>7143</v>
      </c>
      <c r="U341" s="37">
        <v>0.62</v>
      </c>
    </row>
    <row r="342">
      <c r="T342" s="2" t="s">
        <v>12313</v>
      </c>
      <c r="U342" s="37">
        <v>0.62</v>
      </c>
    </row>
    <row r="343">
      <c r="T343" s="2" t="s">
        <v>2468</v>
      </c>
      <c r="U343" s="37">
        <v>0.62</v>
      </c>
    </row>
    <row r="344">
      <c r="T344" s="2" t="s">
        <v>10723</v>
      </c>
      <c r="U344" s="37">
        <v>0.62</v>
      </c>
    </row>
    <row r="345">
      <c r="T345" s="2" t="s">
        <v>9212</v>
      </c>
      <c r="U345" s="37">
        <v>0.62</v>
      </c>
    </row>
    <row r="346">
      <c r="T346" s="2" t="s">
        <v>12723</v>
      </c>
      <c r="U346" s="37">
        <v>0.62</v>
      </c>
    </row>
    <row r="347">
      <c r="T347" s="2" t="s">
        <v>5602</v>
      </c>
      <c r="U347" s="37">
        <v>0.62</v>
      </c>
    </row>
    <row r="348">
      <c r="T348" s="2" t="s">
        <v>10237</v>
      </c>
      <c r="U348" s="37">
        <v>0.62</v>
      </c>
    </row>
    <row r="349">
      <c r="T349" s="2" t="s">
        <v>6255</v>
      </c>
      <c r="U349" s="37">
        <v>0.62</v>
      </c>
    </row>
    <row r="350">
      <c r="T350" s="2" t="s">
        <v>6689</v>
      </c>
      <c r="U350" s="37">
        <v>0.62</v>
      </c>
    </row>
    <row r="351">
      <c r="T351" s="2" t="s">
        <v>6357</v>
      </c>
      <c r="U351" s="37">
        <v>0.62</v>
      </c>
    </row>
    <row r="352">
      <c r="T352" s="2" t="s">
        <v>6190</v>
      </c>
      <c r="U352" s="37">
        <v>0.62</v>
      </c>
    </row>
    <row r="353">
      <c r="T353" s="2" t="s">
        <v>8870</v>
      </c>
      <c r="U353" s="37">
        <v>0.62</v>
      </c>
    </row>
    <row r="354">
      <c r="T354" s="2" t="s">
        <v>2298</v>
      </c>
      <c r="U354" s="37">
        <v>0.62</v>
      </c>
    </row>
    <row r="355">
      <c r="T355" s="2" t="s">
        <v>2420</v>
      </c>
      <c r="U355" s="37">
        <v>0.62</v>
      </c>
    </row>
    <row r="356">
      <c r="T356" s="2" t="s">
        <v>10533</v>
      </c>
      <c r="U356" s="37">
        <v>0.61</v>
      </c>
    </row>
    <row r="357">
      <c r="T357" s="2" t="s">
        <v>2712</v>
      </c>
      <c r="U357" s="37">
        <v>0.61</v>
      </c>
    </row>
    <row r="358">
      <c r="T358" s="2" t="s">
        <v>7321</v>
      </c>
      <c r="U358" s="37">
        <v>0.61</v>
      </c>
    </row>
    <row r="359">
      <c r="T359" s="2" t="s">
        <v>4018</v>
      </c>
      <c r="U359" s="37">
        <v>0.61</v>
      </c>
    </row>
    <row r="360">
      <c r="T360" s="2" t="s">
        <v>4048</v>
      </c>
      <c r="U360" s="37">
        <v>0.61</v>
      </c>
    </row>
    <row r="361">
      <c r="T361" s="2" t="s">
        <v>544</v>
      </c>
      <c r="U361" s="37">
        <v>0.61</v>
      </c>
    </row>
    <row r="362">
      <c r="T362" s="2" t="s">
        <v>7278</v>
      </c>
      <c r="U362" s="37">
        <v>0.61</v>
      </c>
    </row>
    <row r="363">
      <c r="T363" s="2" t="s">
        <v>6101</v>
      </c>
      <c r="U363" s="37">
        <v>0.61</v>
      </c>
    </row>
    <row r="364">
      <c r="T364" s="2" t="s">
        <v>5515</v>
      </c>
      <c r="U364" s="37">
        <v>0.61</v>
      </c>
    </row>
    <row r="365">
      <c r="T365" s="2" t="s">
        <v>4142</v>
      </c>
      <c r="U365" s="37">
        <v>0.61</v>
      </c>
    </row>
    <row r="366">
      <c r="T366" s="2" t="s">
        <v>6071</v>
      </c>
      <c r="U366" s="37">
        <v>0.61</v>
      </c>
    </row>
    <row r="367">
      <c r="T367" s="2" t="s">
        <v>4398</v>
      </c>
      <c r="U367" s="37">
        <v>0.61</v>
      </c>
    </row>
    <row r="368">
      <c r="T368" s="2" t="s">
        <v>10902</v>
      </c>
      <c r="U368" s="37">
        <v>0.61</v>
      </c>
    </row>
    <row r="369">
      <c r="T369" s="2" t="s">
        <v>11697</v>
      </c>
      <c r="U369" s="37">
        <v>0.61</v>
      </c>
    </row>
    <row r="370">
      <c r="T370" s="2" t="s">
        <v>12413</v>
      </c>
      <c r="U370" s="37">
        <v>0.61</v>
      </c>
    </row>
    <row r="371">
      <c r="T371" s="2" t="s">
        <v>7063</v>
      </c>
      <c r="U371" s="37">
        <v>0.6</v>
      </c>
    </row>
    <row r="372">
      <c r="T372" s="2" t="s">
        <v>5121</v>
      </c>
      <c r="U372" s="37">
        <v>0.6</v>
      </c>
    </row>
    <row r="373">
      <c r="T373" s="2" t="s">
        <v>12175</v>
      </c>
      <c r="U373" s="37">
        <v>0.6</v>
      </c>
    </row>
    <row r="374">
      <c r="T374" s="2" t="s">
        <v>11885</v>
      </c>
      <c r="U374" s="37">
        <v>0.6</v>
      </c>
    </row>
    <row r="375">
      <c r="T375" s="2" t="s">
        <v>12888</v>
      </c>
      <c r="U375" s="37">
        <v>0.6</v>
      </c>
    </row>
    <row r="376">
      <c r="T376" s="2" t="s">
        <v>2435</v>
      </c>
      <c r="U376" s="37">
        <v>0.6</v>
      </c>
    </row>
    <row r="377">
      <c r="T377" s="2" t="s">
        <v>2365</v>
      </c>
      <c r="U377" s="37">
        <v>0.6</v>
      </c>
    </row>
    <row r="378">
      <c r="T378" s="2" t="s">
        <v>11090</v>
      </c>
      <c r="U378" s="37">
        <v>0.6</v>
      </c>
    </row>
    <row r="379">
      <c r="T379" s="2" t="s">
        <v>3394</v>
      </c>
      <c r="U379" s="37">
        <v>0.6</v>
      </c>
    </row>
    <row r="380">
      <c r="T380" s="2" t="s">
        <v>11707</v>
      </c>
      <c r="U380" s="37">
        <v>0.6</v>
      </c>
    </row>
    <row r="381">
      <c r="T381" s="2" t="s">
        <v>7786</v>
      </c>
      <c r="U381" s="37">
        <v>0.6</v>
      </c>
    </row>
    <row r="382">
      <c r="T382" s="2" t="s">
        <v>3214</v>
      </c>
      <c r="U382" s="37">
        <v>0.6</v>
      </c>
    </row>
    <row r="383">
      <c r="T383" s="2" t="s">
        <v>3264</v>
      </c>
      <c r="U383" s="37">
        <v>0.6</v>
      </c>
    </row>
    <row r="384">
      <c r="T384" s="2" t="s">
        <v>3731</v>
      </c>
      <c r="U384" s="37">
        <v>0.6</v>
      </c>
    </row>
    <row r="385">
      <c r="T385" s="2" t="s">
        <v>10892</v>
      </c>
      <c r="U385" s="37">
        <v>0.6</v>
      </c>
    </row>
    <row r="386">
      <c r="T386" s="2" t="s">
        <v>5465</v>
      </c>
      <c r="U386" s="37">
        <v>0.6</v>
      </c>
    </row>
    <row r="387">
      <c r="T387" s="2" t="s">
        <v>5806</v>
      </c>
      <c r="U387" s="37">
        <v>0.6</v>
      </c>
    </row>
    <row r="388">
      <c r="T388" s="2" t="s">
        <v>7211</v>
      </c>
      <c r="U388" s="37">
        <v>0.6</v>
      </c>
    </row>
    <row r="389">
      <c r="T389" s="2" t="s">
        <v>9928</v>
      </c>
      <c r="U389" s="37">
        <v>0.6</v>
      </c>
    </row>
    <row r="390">
      <c r="T390" s="2" t="s">
        <v>8326</v>
      </c>
      <c r="U390" s="37">
        <v>0.6</v>
      </c>
    </row>
    <row r="391">
      <c r="T391" s="2" t="s">
        <v>12783</v>
      </c>
      <c r="U391" s="37">
        <v>0.6</v>
      </c>
    </row>
    <row r="392">
      <c r="T392" s="2" t="s">
        <v>9292</v>
      </c>
      <c r="U392" s="37">
        <v>0.6</v>
      </c>
    </row>
    <row r="393">
      <c r="T393" s="2" t="s">
        <v>3501</v>
      </c>
      <c r="U393" s="37">
        <v>0.6</v>
      </c>
    </row>
    <row r="394">
      <c r="T394" s="2" t="s">
        <v>3920</v>
      </c>
      <c r="U394" s="37">
        <v>0.6</v>
      </c>
    </row>
    <row r="395">
      <c r="T395" s="2" t="s">
        <v>12840</v>
      </c>
      <c r="U395" s="37">
        <v>0.6</v>
      </c>
    </row>
    <row r="396">
      <c r="T396" s="2" t="s">
        <v>7538</v>
      </c>
      <c r="U396" s="37">
        <v>0.6</v>
      </c>
    </row>
    <row r="397">
      <c r="T397" s="2" t="s">
        <v>6274</v>
      </c>
      <c r="U397" s="37">
        <v>0.6</v>
      </c>
    </row>
    <row r="398">
      <c r="T398" s="2" t="s">
        <v>10006</v>
      </c>
      <c r="U398" s="37">
        <v>0.6</v>
      </c>
    </row>
    <row r="399">
      <c r="T399" s="2" t="s">
        <v>1470</v>
      </c>
      <c r="U399" s="37">
        <v>0.6</v>
      </c>
    </row>
    <row r="400">
      <c r="T400" s="2" t="s">
        <v>10091</v>
      </c>
      <c r="U400" s="37">
        <v>0.6</v>
      </c>
    </row>
    <row r="401">
      <c r="T401" s="2" t="s">
        <v>8205</v>
      </c>
      <c r="U401" s="37">
        <v>0.6</v>
      </c>
    </row>
    <row r="402">
      <c r="T402" s="2" t="s">
        <v>7301</v>
      </c>
      <c r="U402" s="37">
        <v>0.6</v>
      </c>
    </row>
    <row r="403">
      <c r="T403" s="2" t="s">
        <v>8669</v>
      </c>
      <c r="U403" s="37">
        <v>0.6</v>
      </c>
    </row>
    <row r="404">
      <c r="T404" s="2" t="s">
        <v>5852</v>
      </c>
      <c r="U404" s="37">
        <v>0.6</v>
      </c>
    </row>
    <row r="405">
      <c r="T405" s="2" t="s">
        <v>5911</v>
      </c>
      <c r="U405" s="37">
        <v>0.6</v>
      </c>
    </row>
    <row r="406">
      <c r="T406" s="2" t="s">
        <v>5816</v>
      </c>
      <c r="U406" s="37">
        <v>0.6</v>
      </c>
    </row>
    <row r="407">
      <c r="T407" s="2" t="s">
        <v>6892</v>
      </c>
      <c r="U407" s="37">
        <v>0.6</v>
      </c>
    </row>
    <row r="408">
      <c r="T408" s="2" t="s">
        <v>6309</v>
      </c>
      <c r="U408" s="37">
        <v>0.6</v>
      </c>
    </row>
    <row r="409">
      <c r="T409" s="2" t="s">
        <v>6223</v>
      </c>
      <c r="U409" s="37">
        <v>0.6</v>
      </c>
    </row>
    <row r="410">
      <c r="T410" s="2" t="s">
        <v>5862</v>
      </c>
      <c r="U410" s="37">
        <v>0.6</v>
      </c>
    </row>
    <row r="411">
      <c r="T411" s="2" t="s">
        <v>10872</v>
      </c>
      <c r="U411" s="37">
        <v>0.6</v>
      </c>
    </row>
    <row r="412">
      <c r="T412" s="2" t="s">
        <v>4352</v>
      </c>
      <c r="U412" s="37">
        <v>0.6</v>
      </c>
    </row>
    <row r="413">
      <c r="T413" s="2" t="s">
        <v>4432</v>
      </c>
      <c r="U413" s="37">
        <v>0.6</v>
      </c>
    </row>
    <row r="414">
      <c r="T414" s="2" t="s">
        <v>11617</v>
      </c>
      <c r="U414" s="37">
        <v>0.6</v>
      </c>
    </row>
    <row r="415">
      <c r="T415" s="2" t="s">
        <v>12055</v>
      </c>
      <c r="U415" s="37">
        <v>0.6</v>
      </c>
    </row>
    <row r="416">
      <c r="T416" s="2" t="s">
        <v>12773</v>
      </c>
      <c r="U416" s="37">
        <v>0.6</v>
      </c>
    </row>
    <row r="417">
      <c r="T417" s="2" t="s">
        <v>12978</v>
      </c>
      <c r="U417" s="37">
        <v>0.6</v>
      </c>
    </row>
    <row r="418">
      <c r="T418" s="2" t="s">
        <v>8181</v>
      </c>
      <c r="U418" s="37">
        <v>0.59</v>
      </c>
    </row>
    <row r="419">
      <c r="T419" s="2" t="s">
        <v>8824</v>
      </c>
      <c r="U419" s="37">
        <v>0.59</v>
      </c>
    </row>
    <row r="420">
      <c r="T420" s="2" t="s">
        <v>10802</v>
      </c>
      <c r="U420" s="37">
        <v>0.59</v>
      </c>
    </row>
    <row r="421">
      <c r="T421" s="2" t="s">
        <v>1896</v>
      </c>
      <c r="U421" s="37">
        <v>0.59</v>
      </c>
    </row>
    <row r="422">
      <c r="T422" s="2" t="s">
        <v>4494</v>
      </c>
      <c r="U422" s="37">
        <v>0.59</v>
      </c>
    </row>
    <row r="423">
      <c r="T423" s="2" t="s">
        <v>3288</v>
      </c>
      <c r="U423" s="37">
        <v>0.59</v>
      </c>
    </row>
    <row r="424">
      <c r="T424" s="2" t="s">
        <v>8250</v>
      </c>
      <c r="U424" s="37">
        <v>0.59</v>
      </c>
    </row>
    <row r="425">
      <c r="T425" s="2" t="s">
        <v>9552</v>
      </c>
      <c r="U425" s="37">
        <v>0.59</v>
      </c>
    </row>
    <row r="426">
      <c r="T426" s="2" t="s">
        <v>7870</v>
      </c>
      <c r="U426" s="37">
        <v>0.59</v>
      </c>
    </row>
    <row r="427">
      <c r="T427" s="2" t="s">
        <v>12383</v>
      </c>
      <c r="U427" s="37">
        <v>0.59</v>
      </c>
    </row>
    <row r="428">
      <c r="T428" s="2" t="s">
        <v>10832</v>
      </c>
      <c r="U428" s="37">
        <v>0.59</v>
      </c>
    </row>
    <row r="429">
      <c r="T429" s="2" t="s">
        <v>10752</v>
      </c>
      <c r="U429" s="37">
        <v>0.59</v>
      </c>
    </row>
    <row r="430">
      <c r="T430" s="2" t="s">
        <v>5748</v>
      </c>
      <c r="U430" s="37">
        <v>0.59</v>
      </c>
    </row>
    <row r="431">
      <c r="T431" s="2" t="s">
        <v>3129</v>
      </c>
      <c r="U431" s="37">
        <v>0.59</v>
      </c>
    </row>
    <row r="432">
      <c r="T432" s="2" t="s">
        <v>5738</v>
      </c>
      <c r="U432" s="37">
        <v>0.59</v>
      </c>
    </row>
    <row r="433">
      <c r="T433" s="2" t="s">
        <v>7474</v>
      </c>
      <c r="U433" s="37">
        <v>0.59</v>
      </c>
    </row>
    <row r="434">
      <c r="T434" s="2" t="s">
        <v>7288</v>
      </c>
      <c r="U434" s="37">
        <v>0.59</v>
      </c>
    </row>
    <row r="435">
      <c r="T435" s="2" t="s">
        <v>1371</v>
      </c>
      <c r="U435" s="37">
        <v>0.59</v>
      </c>
    </row>
    <row r="436">
      <c r="T436" s="2" t="s">
        <v>2677</v>
      </c>
      <c r="U436" s="37">
        <v>0.59</v>
      </c>
    </row>
    <row r="437">
      <c r="T437" s="2" t="s">
        <v>1231</v>
      </c>
      <c r="U437" s="37">
        <v>0.59</v>
      </c>
    </row>
    <row r="438">
      <c r="T438" s="2" t="s">
        <v>630</v>
      </c>
      <c r="U438" s="37">
        <v>0.59</v>
      </c>
    </row>
    <row r="439">
      <c r="T439" s="2" t="s">
        <v>12928</v>
      </c>
      <c r="U439" s="37">
        <v>0.59</v>
      </c>
    </row>
    <row r="440">
      <c r="T440" s="2" t="s">
        <v>2130</v>
      </c>
      <c r="U440" s="37">
        <v>0.58</v>
      </c>
    </row>
    <row r="441">
      <c r="T441" s="2" t="s">
        <v>5954</v>
      </c>
      <c r="U441" s="37">
        <v>0.58</v>
      </c>
    </row>
    <row r="442">
      <c r="T442" s="2" t="s">
        <v>9612</v>
      </c>
      <c r="U442" s="37">
        <v>0.58</v>
      </c>
    </row>
    <row r="443">
      <c r="T443" s="2" t="s">
        <v>8177</v>
      </c>
      <c r="U443" s="37">
        <v>0.58</v>
      </c>
    </row>
    <row r="444">
      <c r="T444" s="2" t="s">
        <v>4961</v>
      </c>
      <c r="U444" s="37">
        <v>0.58</v>
      </c>
    </row>
    <row r="445">
      <c r="T445" s="2" t="s">
        <v>8968</v>
      </c>
      <c r="U445" s="37">
        <v>0.58</v>
      </c>
    </row>
    <row r="446">
      <c r="T446" s="2" t="s">
        <v>7045</v>
      </c>
      <c r="U446" s="37">
        <v>0.58</v>
      </c>
    </row>
    <row r="447">
      <c r="T447" s="2" t="s">
        <v>6975</v>
      </c>
      <c r="U447" s="37">
        <v>0.58</v>
      </c>
    </row>
    <row r="448">
      <c r="T448" s="2" t="s">
        <v>11797</v>
      </c>
      <c r="U448" s="37">
        <v>0.58</v>
      </c>
    </row>
    <row r="449">
      <c r="T449" s="2" t="s">
        <v>5475</v>
      </c>
      <c r="U449" s="37">
        <v>0.58</v>
      </c>
    </row>
    <row r="450">
      <c r="T450" s="2" t="s">
        <v>12015</v>
      </c>
      <c r="U450" s="37">
        <v>0.58</v>
      </c>
    </row>
    <row r="451">
      <c r="T451" s="2" t="s">
        <v>5495</v>
      </c>
      <c r="U451" s="37">
        <v>0.58</v>
      </c>
    </row>
    <row r="452">
      <c r="T452" s="2" t="s">
        <v>1012</v>
      </c>
      <c r="U452" s="37">
        <v>0.58</v>
      </c>
    </row>
    <row r="453">
      <c r="T453" s="2" t="s">
        <v>9956</v>
      </c>
      <c r="U453" s="37">
        <v>0.58</v>
      </c>
    </row>
    <row r="454">
      <c r="T454" s="2" t="s">
        <v>12125</v>
      </c>
      <c r="U454" s="37">
        <v>0.58</v>
      </c>
    </row>
    <row r="455">
      <c r="T455" s="2" t="s">
        <v>5826</v>
      </c>
      <c r="U455" s="37">
        <v>0.58</v>
      </c>
    </row>
    <row r="456">
      <c r="T456" s="2" t="s">
        <v>12283</v>
      </c>
      <c r="U456" s="37">
        <v>0.58</v>
      </c>
    </row>
    <row r="457">
      <c r="T457" s="2" t="s">
        <v>12005</v>
      </c>
      <c r="U457" s="37">
        <v>0.58</v>
      </c>
    </row>
    <row r="458">
      <c r="T458" s="2" t="s">
        <v>5264</v>
      </c>
      <c r="U458" s="37">
        <v>0.58</v>
      </c>
    </row>
    <row r="459">
      <c r="T459" s="2" t="s">
        <v>2513</v>
      </c>
      <c r="U459" s="37">
        <v>0.58</v>
      </c>
    </row>
    <row r="460">
      <c r="T460" s="2" t="s">
        <v>352</v>
      </c>
      <c r="U460" s="37">
        <v>0.58</v>
      </c>
    </row>
    <row r="461">
      <c r="T461" s="2" t="s">
        <v>11110</v>
      </c>
      <c r="U461" s="37">
        <v>0.57</v>
      </c>
    </row>
    <row r="462">
      <c r="T462" s="2" t="s">
        <v>1823</v>
      </c>
      <c r="U462" s="37">
        <v>0.57</v>
      </c>
    </row>
    <row r="463">
      <c r="T463" s="2" t="s">
        <v>12433</v>
      </c>
      <c r="U463" s="37">
        <v>0.57</v>
      </c>
    </row>
    <row r="464">
      <c r="T464" s="2" t="s">
        <v>5974</v>
      </c>
      <c r="U464" s="37">
        <v>0.57</v>
      </c>
    </row>
    <row r="465">
      <c r="T465" s="2" t="s">
        <v>9812</v>
      </c>
      <c r="U465" s="37">
        <v>0.57</v>
      </c>
    </row>
    <row r="466">
      <c r="T466" s="2" t="s">
        <v>3244</v>
      </c>
      <c r="U466" s="37">
        <v>0.57</v>
      </c>
    </row>
    <row r="467">
      <c r="T467" s="2" t="s">
        <v>11737</v>
      </c>
      <c r="U467" s="37">
        <v>0.57</v>
      </c>
    </row>
    <row r="468">
      <c r="T468" s="2" t="s">
        <v>6513</v>
      </c>
      <c r="U468" s="37">
        <v>0.57</v>
      </c>
    </row>
    <row r="469">
      <c r="T469" s="2" t="s">
        <v>11168</v>
      </c>
      <c r="U469" s="37">
        <v>0.57</v>
      </c>
    </row>
    <row r="470">
      <c r="T470" s="2" t="s">
        <v>13008</v>
      </c>
      <c r="U470" s="37">
        <v>0.57</v>
      </c>
    </row>
    <row r="471">
      <c r="T471" s="2" t="s">
        <v>6571</v>
      </c>
      <c r="U471" s="37">
        <v>0.57</v>
      </c>
    </row>
    <row r="472">
      <c r="T472" s="2" t="s">
        <v>444</v>
      </c>
      <c r="U472" s="37">
        <v>0.57</v>
      </c>
    </row>
    <row r="473">
      <c r="T473" s="2" t="s">
        <v>7913</v>
      </c>
      <c r="U473" s="37">
        <v>0.57</v>
      </c>
    </row>
    <row r="474">
      <c r="T474" s="2" t="s">
        <v>3680</v>
      </c>
      <c r="U474" s="37">
        <v>0.57</v>
      </c>
    </row>
    <row r="475">
      <c r="T475" s="2" t="s">
        <v>7687</v>
      </c>
      <c r="U475" s="37">
        <v>0.57</v>
      </c>
    </row>
    <row r="476">
      <c r="T476" s="2" t="s">
        <v>8814</v>
      </c>
      <c r="U476" s="37">
        <v>0.57</v>
      </c>
    </row>
    <row r="477">
      <c r="T477" s="2" t="s">
        <v>7826</v>
      </c>
      <c r="U477" s="37">
        <v>0.57</v>
      </c>
    </row>
    <row r="478">
      <c r="T478" s="2" t="s">
        <v>11208</v>
      </c>
      <c r="U478" s="37">
        <v>0.57</v>
      </c>
    </row>
    <row r="479">
      <c r="T479" s="2" t="s">
        <v>342</v>
      </c>
      <c r="U479" s="37">
        <v>0.57</v>
      </c>
    </row>
    <row r="480">
      <c r="T480" s="2" t="s">
        <v>4204</v>
      </c>
      <c r="U480" s="37">
        <v>0.57</v>
      </c>
    </row>
    <row r="481">
      <c r="T481" s="2" t="s">
        <v>11050</v>
      </c>
      <c r="U481" s="37">
        <v>0.57</v>
      </c>
    </row>
    <row r="482">
      <c r="T482" s="2" t="s">
        <v>1351</v>
      </c>
      <c r="U482" s="37">
        <v>0.57</v>
      </c>
    </row>
    <row r="483">
      <c r="T483" s="2" t="s">
        <v>5147</v>
      </c>
      <c r="U483" s="37">
        <v>0.56</v>
      </c>
    </row>
    <row r="484">
      <c r="T484" s="2" t="s">
        <v>5206</v>
      </c>
      <c r="U484" s="37">
        <v>0.56</v>
      </c>
    </row>
    <row r="485">
      <c r="T485" s="2" t="s">
        <v>3386</v>
      </c>
      <c r="U485" s="37">
        <v>0.56</v>
      </c>
    </row>
    <row r="486">
      <c r="T486" s="2" t="s">
        <v>3109</v>
      </c>
      <c r="U486" s="37">
        <v>0.56</v>
      </c>
    </row>
    <row r="487">
      <c r="T487" s="2" t="s">
        <v>8930</v>
      </c>
      <c r="U487" s="37">
        <v>0.56</v>
      </c>
    </row>
    <row r="488">
      <c r="T488" s="2" t="s">
        <v>2308</v>
      </c>
      <c r="U488" s="37">
        <v>0.56</v>
      </c>
    </row>
    <row r="489">
      <c r="T489" s="2" t="s">
        <v>337</v>
      </c>
      <c r="U489" s="37">
        <v>0.56</v>
      </c>
    </row>
    <row r="490">
      <c r="T490" s="2" t="s">
        <v>3204</v>
      </c>
      <c r="U490" s="37">
        <v>0.56</v>
      </c>
    </row>
    <row r="491">
      <c r="T491" s="2" t="s">
        <v>7258</v>
      </c>
      <c r="U491" s="37">
        <v>0.56</v>
      </c>
    </row>
    <row r="492">
      <c r="T492" s="2" t="s">
        <v>8035</v>
      </c>
      <c r="U492" s="37">
        <v>0.56</v>
      </c>
    </row>
    <row r="493">
      <c r="T493" s="2" t="s">
        <v>322</v>
      </c>
      <c r="U493" s="37">
        <v>0.56</v>
      </c>
    </row>
    <row r="494">
      <c r="T494" s="2" t="s">
        <v>1556</v>
      </c>
      <c r="U494" s="37">
        <v>0.56</v>
      </c>
    </row>
    <row r="495">
      <c r="T495" s="2" t="s">
        <v>7241</v>
      </c>
      <c r="U495" s="37">
        <v>0.56</v>
      </c>
    </row>
    <row r="496">
      <c r="T496" s="2" t="s">
        <v>1523</v>
      </c>
      <c r="U496" s="37">
        <v>0.56</v>
      </c>
    </row>
    <row r="497">
      <c r="T497" s="2" t="s">
        <v>12683</v>
      </c>
      <c r="U497" s="37">
        <v>0.56</v>
      </c>
    </row>
    <row r="498">
      <c r="T498" s="2" t="s">
        <v>9672</v>
      </c>
      <c r="U498" s="37">
        <v>0.56</v>
      </c>
    </row>
    <row r="499">
      <c r="T499" s="2" t="s">
        <v>12095</v>
      </c>
      <c r="U499" s="37">
        <v>0.56</v>
      </c>
    </row>
    <row r="500">
      <c r="T500" s="2" t="s">
        <v>1916</v>
      </c>
      <c r="U500" s="37">
        <v>0.55</v>
      </c>
    </row>
    <row r="501">
      <c r="T501" s="2" t="s">
        <v>381</v>
      </c>
      <c r="U501" s="37">
        <v>0.55</v>
      </c>
    </row>
    <row r="502">
      <c r="T502" s="2" t="s">
        <v>6014</v>
      </c>
      <c r="U502" s="37">
        <v>0.55</v>
      </c>
    </row>
    <row r="503">
      <c r="T503" s="2" t="s">
        <v>8704</v>
      </c>
      <c r="U503" s="37">
        <v>0.55</v>
      </c>
    </row>
    <row r="504">
      <c r="T504" s="2" t="s">
        <v>3762</v>
      </c>
      <c r="U504" s="37">
        <v>0.55</v>
      </c>
    </row>
    <row r="505">
      <c r="T505" s="2" t="s">
        <v>2215</v>
      </c>
      <c r="U505" s="37">
        <v>0.55</v>
      </c>
    </row>
    <row r="506">
      <c r="T506" s="2" t="s">
        <v>5293</v>
      </c>
      <c r="U506" s="37">
        <v>0.55</v>
      </c>
    </row>
    <row r="507">
      <c r="T507" s="2" t="s">
        <v>13058</v>
      </c>
      <c r="U507" s="37">
        <v>0.55</v>
      </c>
    </row>
    <row r="508">
      <c r="T508" s="2" t="s">
        <v>10169</v>
      </c>
      <c r="U508" s="37">
        <v>0.55</v>
      </c>
    </row>
    <row r="509">
      <c r="T509" s="2" t="s">
        <v>3978</v>
      </c>
      <c r="U509" s="37">
        <v>0.55</v>
      </c>
    </row>
    <row r="510">
      <c r="T510" s="2" t="s">
        <v>12253</v>
      </c>
      <c r="U510" s="37">
        <v>0.55</v>
      </c>
    </row>
    <row r="511">
      <c r="T511" s="2" t="s">
        <v>1856</v>
      </c>
      <c r="U511" s="37">
        <v>0.55</v>
      </c>
    </row>
    <row r="512">
      <c r="T512" s="2" t="s">
        <v>1765</v>
      </c>
      <c r="U512" s="37">
        <v>0.55</v>
      </c>
    </row>
    <row r="513">
      <c r="T513" s="2" t="s">
        <v>5791</v>
      </c>
      <c r="U513" s="37">
        <v>0.55</v>
      </c>
    </row>
    <row r="514">
      <c r="T514" s="2" t="s">
        <v>11528</v>
      </c>
      <c r="U514" s="37">
        <v>0.55</v>
      </c>
    </row>
    <row r="515">
      <c r="T515" s="2" t="s">
        <v>9482</v>
      </c>
      <c r="U515" s="37">
        <v>0.55</v>
      </c>
    </row>
    <row r="516">
      <c r="T516" s="2" t="s">
        <v>6822</v>
      </c>
      <c r="U516" s="37">
        <v>0.55</v>
      </c>
    </row>
    <row r="517">
      <c r="T517" s="2" t="s">
        <v>3883</v>
      </c>
      <c r="U517" s="37">
        <v>0.55</v>
      </c>
    </row>
    <row r="518">
      <c r="T518" s="2" t="s">
        <v>9272</v>
      </c>
      <c r="U518" s="37">
        <v>0.55</v>
      </c>
    </row>
    <row r="519">
      <c r="T519" s="2" t="s">
        <v>7638</v>
      </c>
      <c r="U519" s="37">
        <v>0.55</v>
      </c>
    </row>
    <row r="520">
      <c r="T520" s="2" t="s">
        <v>9352</v>
      </c>
      <c r="U520" s="37">
        <v>0.55</v>
      </c>
    </row>
    <row r="521">
      <c r="T521" s="2" t="s">
        <v>5261</v>
      </c>
      <c r="U521" s="37">
        <v>0.55</v>
      </c>
    </row>
    <row r="522">
      <c r="T522" s="2" t="s">
        <v>8195</v>
      </c>
      <c r="U522" s="37">
        <v>0.55</v>
      </c>
    </row>
    <row r="523">
      <c r="T523" s="2" t="s">
        <v>8025</v>
      </c>
      <c r="U523" s="37">
        <v>0.55</v>
      </c>
    </row>
    <row r="524">
      <c r="T524" s="2" t="s">
        <v>1326</v>
      </c>
      <c r="U524" s="37">
        <v>0.55</v>
      </c>
    </row>
    <row r="525">
      <c r="T525" s="2" t="s">
        <v>3422</v>
      </c>
      <c r="U525" s="37">
        <v>0.55</v>
      </c>
    </row>
    <row r="526">
      <c r="T526" s="2" t="s">
        <v>3562</v>
      </c>
      <c r="U526" s="37">
        <v>0.55</v>
      </c>
    </row>
    <row r="527">
      <c r="T527" s="2" t="s">
        <v>1672</v>
      </c>
      <c r="U527" s="37">
        <v>0.55</v>
      </c>
    </row>
    <row r="528">
      <c r="T528" s="2" t="s">
        <v>5307</v>
      </c>
      <c r="U528" s="37">
        <v>0.55</v>
      </c>
    </row>
    <row r="529">
      <c r="T529" s="2" t="s">
        <v>7761</v>
      </c>
      <c r="U529" s="37">
        <v>0.55</v>
      </c>
    </row>
    <row r="530">
      <c r="T530" s="2" t="s">
        <v>7514</v>
      </c>
      <c r="U530" s="37">
        <v>0.55</v>
      </c>
    </row>
    <row r="531">
      <c r="T531" s="2" t="s">
        <v>11100</v>
      </c>
      <c r="U531" s="37">
        <v>0.54</v>
      </c>
    </row>
    <row r="532">
      <c r="T532" s="2" t="s">
        <v>10109</v>
      </c>
      <c r="U532" s="37">
        <v>0.54</v>
      </c>
    </row>
    <row r="533">
      <c r="T533" s="2" t="s">
        <v>5950</v>
      </c>
      <c r="U533" s="37">
        <v>0.54</v>
      </c>
    </row>
    <row r="534">
      <c r="T534" s="2" t="s">
        <v>8613</v>
      </c>
      <c r="U534" s="37">
        <v>0.54</v>
      </c>
    </row>
    <row r="535">
      <c r="T535" s="2" t="s">
        <v>4117</v>
      </c>
      <c r="U535" s="37">
        <v>0.54</v>
      </c>
    </row>
    <row r="536">
      <c r="T536" s="2" t="s">
        <v>4214</v>
      </c>
      <c r="U536" s="37">
        <v>0.54</v>
      </c>
    </row>
    <row r="537">
      <c r="T537" s="2" t="s">
        <v>11647</v>
      </c>
      <c r="U537" s="37">
        <v>0.54</v>
      </c>
    </row>
    <row r="538">
      <c r="T538" s="2" t="s">
        <v>7201</v>
      </c>
      <c r="U538" s="37">
        <v>0.54</v>
      </c>
    </row>
    <row r="539">
      <c r="T539" s="2" t="s">
        <v>806</v>
      </c>
      <c r="U539" s="37">
        <v>0.54</v>
      </c>
    </row>
    <row r="540">
      <c r="T540" s="2" t="s">
        <v>11567</v>
      </c>
      <c r="U540" s="37">
        <v>0.54</v>
      </c>
    </row>
    <row r="541">
      <c r="T541" s="2" t="s">
        <v>5685</v>
      </c>
      <c r="U541" s="37">
        <v>0.54</v>
      </c>
    </row>
    <row r="542">
      <c r="T542" s="2" t="s">
        <v>11328</v>
      </c>
      <c r="U542" s="37">
        <v>0.54</v>
      </c>
    </row>
    <row r="543">
      <c r="T543" s="2" t="s">
        <v>11388</v>
      </c>
      <c r="U543" s="37">
        <v>0.54</v>
      </c>
    </row>
    <row r="544">
      <c r="T544" s="2" t="s">
        <v>6385</v>
      </c>
      <c r="U544" s="37">
        <v>0.54</v>
      </c>
    </row>
    <row r="545">
      <c r="T545" s="2" t="s">
        <v>12603</v>
      </c>
      <c r="U545" s="37">
        <v>0.54</v>
      </c>
    </row>
    <row r="546">
      <c r="T546" s="2" t="s">
        <v>7836</v>
      </c>
      <c r="U546" s="37">
        <v>0.54</v>
      </c>
    </row>
    <row r="547">
      <c r="T547" s="2" t="s">
        <v>703</v>
      </c>
      <c r="U547" s="37">
        <v>0.54</v>
      </c>
    </row>
    <row r="548">
      <c r="T548" s="2" t="s">
        <v>6041</v>
      </c>
      <c r="U548" s="37">
        <v>0.54</v>
      </c>
    </row>
    <row r="549">
      <c r="T549" s="2" t="s">
        <v>11865</v>
      </c>
      <c r="U549" s="37">
        <v>0.54</v>
      </c>
    </row>
    <row r="550">
      <c r="T550" s="2" t="s">
        <v>4266</v>
      </c>
      <c r="U550" s="37">
        <v>0.54</v>
      </c>
    </row>
    <row r="551">
      <c r="T551" s="2" t="s">
        <v>4934</v>
      </c>
      <c r="U551" s="37">
        <v>0.54</v>
      </c>
    </row>
    <row r="552">
      <c r="T552" s="2" t="s">
        <v>12800</v>
      </c>
      <c r="U552" s="37">
        <v>0.54</v>
      </c>
    </row>
    <row r="553">
      <c r="T553" s="2" t="s">
        <v>11587</v>
      </c>
      <c r="U553" s="37">
        <v>0.53</v>
      </c>
    </row>
    <row r="554">
      <c r="T554" s="2" t="s">
        <v>8230</v>
      </c>
      <c r="U554" s="37">
        <v>0.53</v>
      </c>
    </row>
    <row r="555">
      <c r="T555" s="2" t="s">
        <v>912</v>
      </c>
      <c r="U555" s="37">
        <v>0.53</v>
      </c>
    </row>
    <row r="556">
      <c r="T556" s="2" t="s">
        <v>8940</v>
      </c>
      <c r="U556" s="37">
        <v>0.53</v>
      </c>
    </row>
    <row r="557">
      <c r="T557" s="2" t="s">
        <v>9302</v>
      </c>
      <c r="U557" s="37">
        <v>0.53</v>
      </c>
    </row>
    <row r="558">
      <c r="T558" s="2" t="s">
        <v>3610</v>
      </c>
      <c r="U558" s="37">
        <v>0.53</v>
      </c>
    </row>
    <row r="559">
      <c r="T559" s="2" t="s">
        <v>12743</v>
      </c>
      <c r="U559" s="37">
        <v>0.53</v>
      </c>
    </row>
    <row r="560">
      <c r="T560" s="2" t="s">
        <v>9072</v>
      </c>
      <c r="U560" s="37">
        <v>0.53</v>
      </c>
    </row>
    <row r="561">
      <c r="T561" s="2" t="s">
        <v>7575</v>
      </c>
      <c r="U561" s="37">
        <v>0.53</v>
      </c>
    </row>
    <row r="562">
      <c r="T562" s="2" t="s">
        <v>9702</v>
      </c>
      <c r="U562" s="37">
        <v>0.53</v>
      </c>
    </row>
    <row r="563">
      <c r="T563" s="2" t="s">
        <v>10189</v>
      </c>
      <c r="U563" s="37">
        <v>0.53</v>
      </c>
    </row>
    <row r="564">
      <c r="T564" s="2" t="s">
        <v>5920</v>
      </c>
      <c r="U564" s="37">
        <v>0.53</v>
      </c>
    </row>
    <row r="565">
      <c r="T565" s="2" t="s">
        <v>2110</v>
      </c>
      <c r="U565" s="37">
        <v>0.53</v>
      </c>
    </row>
    <row r="566">
      <c r="T566" s="2" t="s">
        <v>9342</v>
      </c>
      <c r="U566" s="37">
        <v>0.53</v>
      </c>
    </row>
    <row r="567">
      <c r="T567" s="2" t="s">
        <v>12633</v>
      </c>
      <c r="U567" s="37">
        <v>0.53</v>
      </c>
    </row>
    <row r="568">
      <c r="T568" s="2" t="s">
        <v>6523</v>
      </c>
      <c r="U568" s="37">
        <v>0.53</v>
      </c>
    </row>
    <row r="569">
      <c r="T569" s="2" t="s">
        <v>4008</v>
      </c>
      <c r="U569" s="37">
        <v>0.53</v>
      </c>
    </row>
    <row r="570">
      <c r="T570" s="2" t="s">
        <v>1276</v>
      </c>
      <c r="U570" s="37">
        <v>0.53</v>
      </c>
    </row>
    <row r="571">
      <c r="T571" s="2" t="s">
        <v>1271</v>
      </c>
      <c r="U571" s="37">
        <v>0.53</v>
      </c>
    </row>
    <row r="572">
      <c r="T572" s="2" t="s">
        <v>1185</v>
      </c>
      <c r="U572" s="37">
        <v>0.53</v>
      </c>
    </row>
    <row r="573">
      <c r="T573" s="2" t="s">
        <v>5930</v>
      </c>
      <c r="U573" s="37">
        <v>0.53</v>
      </c>
    </row>
    <row r="574">
      <c r="T574" s="2" t="s">
        <v>2360</v>
      </c>
      <c r="U574" s="37">
        <v>0.53</v>
      </c>
    </row>
    <row r="575">
      <c r="T575" s="2" t="s">
        <v>9432</v>
      </c>
      <c r="U575" s="37">
        <v>0.53</v>
      </c>
    </row>
    <row r="576">
      <c r="T576" s="2" t="s">
        <v>5891</v>
      </c>
      <c r="U576" s="37">
        <v>0.52</v>
      </c>
    </row>
    <row r="577">
      <c r="T577" s="2" t="s">
        <v>6051</v>
      </c>
      <c r="U577" s="37">
        <v>0.52</v>
      </c>
    </row>
    <row r="578">
      <c r="T578" s="2" t="s">
        <v>635</v>
      </c>
      <c r="U578" s="37">
        <v>0.52</v>
      </c>
    </row>
    <row r="579">
      <c r="T579" s="2" t="s">
        <v>4499</v>
      </c>
      <c r="U579" s="37">
        <v>0.52</v>
      </c>
    </row>
    <row r="580">
      <c r="T580" s="2" t="s">
        <v>4698</v>
      </c>
      <c r="U580" s="37">
        <v>0.52</v>
      </c>
    </row>
    <row r="581">
      <c r="T581" s="2" t="s">
        <v>1077</v>
      </c>
      <c r="U581" s="37">
        <v>0.52</v>
      </c>
    </row>
    <row r="582">
      <c r="T582" s="2" t="s">
        <v>7717</v>
      </c>
      <c r="U582" s="37">
        <v>0.52</v>
      </c>
    </row>
    <row r="583">
      <c r="T583" s="2" t="s">
        <v>5418</v>
      </c>
      <c r="U583" s="37">
        <v>0.52</v>
      </c>
    </row>
    <row r="584">
      <c r="T584" s="2" t="s">
        <v>8694</v>
      </c>
      <c r="U584" s="37">
        <v>0.52</v>
      </c>
    </row>
    <row r="585">
      <c r="T585" s="2" t="s">
        <v>10543</v>
      </c>
      <c r="U585" s="37">
        <v>0.52</v>
      </c>
    </row>
    <row r="586">
      <c r="T586" s="2" t="s">
        <v>12293</v>
      </c>
      <c r="U586" s="37">
        <v>0.52</v>
      </c>
    </row>
    <row r="587">
      <c r="T587" s="2" t="s">
        <v>580</v>
      </c>
      <c r="U587" s="37">
        <v>0.52</v>
      </c>
    </row>
    <row r="588">
      <c r="T588" s="2" t="s">
        <v>12948</v>
      </c>
      <c r="U588" s="37">
        <v>0.52</v>
      </c>
    </row>
    <row r="589">
      <c r="T589" s="2" t="s">
        <v>10613</v>
      </c>
      <c r="U589" s="37">
        <v>0.51</v>
      </c>
    </row>
    <row r="590">
      <c r="T590" s="2" t="s">
        <v>11607</v>
      </c>
      <c r="U590" s="37">
        <v>0.51</v>
      </c>
    </row>
    <row r="591">
      <c r="T591" s="2" t="s">
        <v>1724</v>
      </c>
      <c r="U591" s="37">
        <v>0.51</v>
      </c>
    </row>
    <row r="592">
      <c r="T592" s="2" t="s">
        <v>9492</v>
      </c>
      <c r="U592" s="37">
        <v>0.51</v>
      </c>
    </row>
    <row r="593">
      <c r="T593" s="2" t="s">
        <v>12878</v>
      </c>
      <c r="U593" s="37">
        <v>0.51</v>
      </c>
    </row>
    <row r="594">
      <c r="T594" s="2" t="s">
        <v>10513</v>
      </c>
      <c r="U594" s="37">
        <v>0.51</v>
      </c>
    </row>
    <row r="595">
      <c r="T595" s="2" t="s">
        <v>1986</v>
      </c>
      <c r="U595" s="37">
        <v>0.51</v>
      </c>
    </row>
    <row r="596">
      <c r="T596" s="2" t="s">
        <v>1175</v>
      </c>
      <c r="U596" s="37">
        <v>0.51</v>
      </c>
    </row>
    <row r="597">
      <c r="T597" s="2" t="s">
        <v>4081</v>
      </c>
      <c r="U597" s="37">
        <v>0.51</v>
      </c>
    </row>
    <row r="598">
      <c r="T598" s="2" t="s">
        <v>6872</v>
      </c>
      <c r="U598" s="37">
        <v>0.51</v>
      </c>
    </row>
    <row r="599">
      <c r="T599" s="2" t="s">
        <v>9182</v>
      </c>
      <c r="U599" s="37">
        <v>0.51</v>
      </c>
    </row>
    <row r="600">
      <c r="T600" s="2" t="s">
        <v>12205</v>
      </c>
      <c r="U600" s="37">
        <v>0.51</v>
      </c>
    </row>
    <row r="601">
      <c r="T601" s="2" t="s">
        <v>9822</v>
      </c>
      <c r="U601" s="37">
        <v>0.51</v>
      </c>
    </row>
    <row r="602">
      <c r="T602" s="2" t="s">
        <v>1067</v>
      </c>
      <c r="U602" s="37">
        <v>0.51</v>
      </c>
    </row>
    <row r="603">
      <c r="T603" s="2" t="s">
        <v>5011</v>
      </c>
      <c r="U603" s="37">
        <v>0.5</v>
      </c>
    </row>
    <row r="604">
      <c r="T604" s="2" t="s">
        <v>7083</v>
      </c>
      <c r="U604" s="37">
        <v>0.5</v>
      </c>
    </row>
    <row r="605">
      <c r="T605" s="2" t="s">
        <v>464</v>
      </c>
      <c r="U605" s="37">
        <v>0.5</v>
      </c>
    </row>
    <row r="606">
      <c r="T606" s="2" t="s">
        <v>4028</v>
      </c>
      <c r="U606" s="37">
        <v>0.5</v>
      </c>
    </row>
    <row r="607">
      <c r="T607" s="2" t="s">
        <v>1591</v>
      </c>
      <c r="U607" s="37">
        <v>0.5</v>
      </c>
    </row>
    <row r="608">
      <c r="T608" s="2" t="s">
        <v>4371</v>
      </c>
      <c r="U608" s="37">
        <v>0.5</v>
      </c>
    </row>
    <row r="609">
      <c r="T609" s="2" t="s">
        <v>7221</v>
      </c>
      <c r="U609" s="37">
        <v>0.5</v>
      </c>
    </row>
    <row r="610">
      <c r="T610" s="2" t="s">
        <v>974</v>
      </c>
      <c r="U610" s="37">
        <v>0.5</v>
      </c>
    </row>
    <row r="611">
      <c r="T611" s="2" t="s">
        <v>11120</v>
      </c>
      <c r="U611" s="37">
        <v>0.5</v>
      </c>
    </row>
    <row r="612">
      <c r="T612" s="2" t="s">
        <v>12868</v>
      </c>
      <c r="U612" s="37">
        <v>0.5</v>
      </c>
    </row>
    <row r="613">
      <c r="T613" s="2" t="s">
        <v>6661</v>
      </c>
      <c r="U613" s="37">
        <v>0.5</v>
      </c>
    </row>
    <row r="614">
      <c r="T614" s="2" t="s">
        <v>6038</v>
      </c>
      <c r="U614" s="37">
        <v>0.5</v>
      </c>
    </row>
    <row r="615">
      <c r="T615" s="2" t="s">
        <v>3044</v>
      </c>
      <c r="U615" s="37">
        <v>0.5</v>
      </c>
    </row>
    <row r="616">
      <c r="T616" s="2" t="s">
        <v>11318</v>
      </c>
      <c r="U616" s="37">
        <v>0.5</v>
      </c>
    </row>
    <row r="617">
      <c r="T617" s="2" t="s">
        <v>5341</v>
      </c>
      <c r="U617" s="37">
        <v>0.5</v>
      </c>
    </row>
    <row r="618">
      <c r="T618" s="2" t="s">
        <v>10159</v>
      </c>
      <c r="U618" s="37">
        <v>0.5</v>
      </c>
    </row>
    <row r="619">
      <c r="T619" s="2" t="s">
        <v>6444</v>
      </c>
      <c r="U619" s="37">
        <v>0.5</v>
      </c>
    </row>
    <row r="620">
      <c r="T620" s="2" t="s">
        <v>8643</v>
      </c>
      <c r="U620" s="37">
        <v>0.5</v>
      </c>
    </row>
    <row r="621">
      <c r="T621" s="2" t="s">
        <v>8379</v>
      </c>
      <c r="U621" s="37">
        <v>0.5</v>
      </c>
    </row>
    <row r="622">
      <c r="T622" s="2" t="s">
        <v>6157</v>
      </c>
      <c r="U622" s="37">
        <v>0.5</v>
      </c>
    </row>
    <row r="623">
      <c r="T623" s="2" t="s">
        <v>2914</v>
      </c>
      <c r="U623" s="37">
        <v>0.5</v>
      </c>
    </row>
    <row r="624">
      <c r="T624" s="2" t="s">
        <v>11348</v>
      </c>
      <c r="U624" s="37">
        <v>0.5</v>
      </c>
    </row>
    <row r="625">
      <c r="T625" s="2" t="s">
        <v>11508</v>
      </c>
      <c r="U625" s="37">
        <v>0.5</v>
      </c>
    </row>
    <row r="626">
      <c r="T626" s="2" t="s">
        <v>10772</v>
      </c>
      <c r="U626" s="37">
        <v>0.5</v>
      </c>
    </row>
    <row r="627">
      <c r="T627" s="2" t="s">
        <v>11298</v>
      </c>
      <c r="U627" s="37">
        <v>0.5</v>
      </c>
    </row>
    <row r="628">
      <c r="T628" s="2" t="s">
        <v>887</v>
      </c>
      <c r="U628" s="37">
        <v>0.5</v>
      </c>
    </row>
    <row r="629">
      <c r="T629" s="2" t="s">
        <v>12035</v>
      </c>
      <c r="U629" s="37">
        <v>0.5</v>
      </c>
    </row>
    <row r="630">
      <c r="T630" s="2" t="s">
        <v>3916</v>
      </c>
      <c r="U630" s="37">
        <v>0.5</v>
      </c>
    </row>
    <row r="631">
      <c r="T631" s="2" t="s">
        <v>10882</v>
      </c>
      <c r="U631" s="37">
        <v>0.5</v>
      </c>
    </row>
    <row r="632">
      <c r="T632" s="2" t="s">
        <v>11837</v>
      </c>
      <c r="U632" s="37">
        <v>0.5</v>
      </c>
    </row>
    <row r="633">
      <c r="T633" s="2" t="s">
        <v>10044</v>
      </c>
      <c r="U633" s="37">
        <v>0.5</v>
      </c>
    </row>
    <row r="634">
      <c r="T634" s="2" t="s">
        <v>1754</v>
      </c>
      <c r="U634" s="37">
        <v>0.5</v>
      </c>
    </row>
    <row r="635">
      <c r="T635" s="2" t="s">
        <v>7191</v>
      </c>
      <c r="U635" s="37">
        <v>0.5</v>
      </c>
    </row>
    <row r="636">
      <c r="T636" s="2" t="s">
        <v>3656</v>
      </c>
      <c r="U636" s="37">
        <v>0.5</v>
      </c>
    </row>
    <row r="637">
      <c r="T637" s="2" t="s">
        <v>5196</v>
      </c>
      <c r="U637" s="37">
        <v>0.5</v>
      </c>
    </row>
    <row r="638">
      <c r="T638" s="2" t="s">
        <v>7903</v>
      </c>
      <c r="U638" s="37">
        <v>0.5</v>
      </c>
    </row>
    <row r="639">
      <c r="T639" s="2" t="s">
        <v>6995</v>
      </c>
      <c r="U639" s="37">
        <v>0.5</v>
      </c>
    </row>
    <row r="640">
      <c r="T640" s="2" t="s">
        <v>839</v>
      </c>
      <c r="U640" s="37">
        <v>0.5</v>
      </c>
    </row>
    <row r="641">
      <c r="T641" s="2" t="s">
        <v>9412</v>
      </c>
      <c r="U641" s="37">
        <v>0.5</v>
      </c>
    </row>
    <row r="642">
      <c r="T642" s="2" t="s">
        <v>6034</v>
      </c>
      <c r="U642" s="37">
        <v>0.5</v>
      </c>
    </row>
    <row r="643">
      <c r="T643" s="2" t="s">
        <v>5655</v>
      </c>
      <c r="U643" s="37">
        <v>0.5</v>
      </c>
    </row>
    <row r="644">
      <c r="T644" s="2" t="s">
        <v>2449</v>
      </c>
      <c r="U644" s="37">
        <v>0.5</v>
      </c>
    </row>
    <row r="645">
      <c r="T645" s="2" t="s">
        <v>11757</v>
      </c>
      <c r="U645" s="37">
        <v>0.5</v>
      </c>
    </row>
    <row r="646">
      <c r="T646" s="2" t="s">
        <v>4094</v>
      </c>
      <c r="U646" s="37">
        <v>0.5</v>
      </c>
    </row>
    <row r="647">
      <c r="T647" s="2" t="s">
        <v>261</v>
      </c>
      <c r="U647" s="37">
        <v>0.5</v>
      </c>
    </row>
    <row r="648">
      <c r="T648" s="2" t="s">
        <v>7697</v>
      </c>
      <c r="U648" s="37">
        <v>0.5</v>
      </c>
    </row>
    <row r="649">
      <c r="T649" s="2" t="s">
        <v>1331</v>
      </c>
      <c r="U649" s="37">
        <v>0.5</v>
      </c>
    </row>
    <row r="650">
      <c r="T650" s="2" t="s">
        <v>12653</v>
      </c>
      <c r="U650" s="37">
        <v>0.5</v>
      </c>
    </row>
    <row r="651">
      <c r="T651" s="2" t="s">
        <v>8270</v>
      </c>
      <c r="U651" s="37">
        <v>0.5</v>
      </c>
    </row>
    <row r="652">
      <c r="T652" s="2" t="s">
        <v>11478</v>
      </c>
      <c r="U652" s="37">
        <v>0.5</v>
      </c>
    </row>
    <row r="653">
      <c r="T653" s="2" t="s">
        <v>7850</v>
      </c>
      <c r="U653" s="37">
        <v>0.5</v>
      </c>
    </row>
    <row r="654">
      <c r="T654" s="2" t="s">
        <v>9792</v>
      </c>
      <c r="U654" s="37">
        <v>0.5</v>
      </c>
    </row>
    <row r="655">
      <c r="T655" s="2" t="s">
        <v>2478</v>
      </c>
      <c r="U655" s="37">
        <v>0.5</v>
      </c>
    </row>
    <row r="656">
      <c r="T656" s="2" t="s">
        <v>7191</v>
      </c>
      <c r="U656" s="37">
        <v>0.5</v>
      </c>
    </row>
    <row r="657">
      <c r="T657" s="2" t="s">
        <v>3656</v>
      </c>
      <c r="U657" s="37">
        <v>0.5</v>
      </c>
    </row>
    <row r="658">
      <c r="T658" s="2" t="s">
        <v>5196</v>
      </c>
      <c r="U658" s="37">
        <v>0.5</v>
      </c>
    </row>
    <row r="659">
      <c r="T659" s="2" t="s">
        <v>7903</v>
      </c>
      <c r="U659" s="37">
        <v>0.5</v>
      </c>
    </row>
    <row r="660">
      <c r="T660" s="2" t="s">
        <v>6995</v>
      </c>
      <c r="U660" s="37">
        <v>0.5</v>
      </c>
    </row>
    <row r="661">
      <c r="T661" s="2" t="s">
        <v>839</v>
      </c>
      <c r="U661" s="37">
        <v>0.5</v>
      </c>
    </row>
    <row r="662">
      <c r="T662" s="2" t="s">
        <v>9412</v>
      </c>
      <c r="U662" s="37">
        <v>0.5</v>
      </c>
    </row>
    <row r="663">
      <c r="T663" s="2" t="s">
        <v>6034</v>
      </c>
      <c r="U663" s="37">
        <v>0.5</v>
      </c>
    </row>
    <row r="664">
      <c r="T664" s="2" t="s">
        <v>5655</v>
      </c>
      <c r="U664" s="37">
        <v>0.5</v>
      </c>
    </row>
    <row r="665">
      <c r="T665" s="2" t="s">
        <v>2449</v>
      </c>
      <c r="U665" s="37">
        <v>0.5</v>
      </c>
    </row>
    <row r="666">
      <c r="T666" s="2" t="s">
        <v>11757</v>
      </c>
      <c r="U666" s="37">
        <v>0.5</v>
      </c>
    </row>
    <row r="667">
      <c r="T667" s="2" t="s">
        <v>7977</v>
      </c>
      <c r="U667" s="37">
        <v>0.5</v>
      </c>
    </row>
    <row r="668">
      <c r="T668" s="2" t="s">
        <v>261</v>
      </c>
      <c r="U668" s="37">
        <v>0.5</v>
      </c>
    </row>
    <row r="669">
      <c r="T669" s="2" t="s">
        <v>7697</v>
      </c>
      <c r="U669" s="37">
        <v>0.5</v>
      </c>
    </row>
    <row r="670">
      <c r="T670" s="2" t="s">
        <v>1331</v>
      </c>
      <c r="U670" s="37">
        <v>0.5</v>
      </c>
    </row>
    <row r="671">
      <c r="T671" s="2" t="s">
        <v>12653</v>
      </c>
      <c r="U671" s="37">
        <v>0.5</v>
      </c>
    </row>
    <row r="672">
      <c r="T672" s="2" t="s">
        <v>8270</v>
      </c>
      <c r="U672" s="37">
        <v>0.5</v>
      </c>
    </row>
    <row r="673">
      <c r="T673" s="2" t="s">
        <v>11478</v>
      </c>
      <c r="U673" s="37">
        <v>0.5</v>
      </c>
    </row>
    <row r="674">
      <c r="T674" s="2" t="s">
        <v>7850</v>
      </c>
      <c r="U674" s="37">
        <v>0.5</v>
      </c>
    </row>
    <row r="675">
      <c r="T675" s="2" t="s">
        <v>9792</v>
      </c>
      <c r="U675" s="37">
        <v>0.5</v>
      </c>
    </row>
    <row r="676">
      <c r="T676" s="2" t="s">
        <v>2478</v>
      </c>
      <c r="U676" s="37">
        <v>0.5</v>
      </c>
    </row>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sheetData>
  <mergeCells count="1">
    <mergeCell ref="M1:O1"/>
  </mergeCells>
  <drawing r:id="rId10"/>
</worksheet>
</file>