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esktop\PTN\Tables\tables\"/>
    </mc:Choice>
  </mc:AlternateContent>
  <xr:revisionPtr revIDLastSave="0" documentId="13_ncr:1_{034BAC06-E59F-49B4-B7F7-CDF382AC4BCE}" xr6:coauthVersionLast="47" xr6:coauthVersionMax="47" xr10:uidLastSave="{00000000-0000-0000-0000-000000000000}"/>
  <bookViews>
    <workbookView xWindow="240" yWindow="0" windowWidth="30612" windowHeight="16200" xr2:uid="{05436E96-A266-453F-A2E2-8F13B075B9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<sst xmlns="http://schemas.openxmlformats.org/spreadsheetml/2006/main" count="89" uniqueCount="31">
  <si>
    <t>MAE</t>
    <phoneticPr fontId="2" type="noConversion"/>
  </si>
  <si>
    <t>MSE</t>
    <phoneticPr fontId="2" type="noConversion"/>
  </si>
  <si>
    <t>ETT</t>
    <phoneticPr fontId="2" type="noConversion"/>
  </si>
  <si>
    <t>Full</t>
    <phoneticPr fontId="2" type="noConversion"/>
  </si>
  <si>
    <t>wo T-net</t>
    <phoneticPr fontId="2" type="noConversion"/>
  </si>
  <si>
    <t>o T-net</t>
    <phoneticPr fontId="2" type="noConversion"/>
  </si>
  <si>
    <t>wo P-net</t>
    <phoneticPr fontId="2" type="noConversion"/>
  </si>
  <si>
    <t>o P-net</t>
    <phoneticPr fontId="2" type="noConversion"/>
  </si>
  <si>
    <t>wo ST-net</t>
    <phoneticPr fontId="2" type="noConversion"/>
  </si>
  <si>
    <t>o ST-net</t>
    <phoneticPr fontId="2" type="noConversion"/>
  </si>
  <si>
    <t>Electricity</t>
    <phoneticPr fontId="2" type="noConversion"/>
  </si>
  <si>
    <t>Traffic</t>
    <phoneticPr fontId="2" type="noConversion"/>
  </si>
  <si>
    <t>Weather</t>
    <phoneticPr fontId="2" type="noConversion"/>
  </si>
  <si>
    <t>Exchange</t>
    <phoneticPr fontId="2" type="noConversion"/>
  </si>
  <si>
    <t>cA3</t>
    <phoneticPr fontId="2" type="noConversion"/>
  </si>
  <si>
    <t>cD3</t>
    <phoneticPr fontId="2" type="noConversion"/>
  </si>
  <si>
    <t>cD2</t>
    <phoneticPr fontId="2" type="noConversion"/>
  </si>
  <si>
    <t>cD1</t>
    <phoneticPr fontId="2" type="noConversion"/>
  </si>
  <si>
    <t>Total</t>
    <phoneticPr fontId="2" type="noConversion"/>
  </si>
  <si>
    <t>ETTm1</t>
    <phoneticPr fontId="2" type="noConversion"/>
  </si>
  <si>
    <t>x</t>
    <phoneticPr fontId="2" type="noConversion"/>
  </si>
  <si>
    <t>y</t>
    <phoneticPr fontId="2" type="noConversion"/>
  </si>
  <si>
    <t>x_low</t>
    <phoneticPr fontId="6" type="noConversion"/>
  </si>
  <si>
    <t>y_low</t>
    <phoneticPr fontId="2" type="noConversion"/>
  </si>
  <si>
    <t>x_high</t>
    <phoneticPr fontId="6" type="noConversion"/>
  </si>
  <si>
    <t>y_high</t>
    <phoneticPr fontId="2" type="noConversion"/>
  </si>
  <si>
    <t>y</t>
    <phoneticPr fontId="6" type="noConversion"/>
  </si>
  <si>
    <t>x_low</t>
    <phoneticPr fontId="2" type="noConversion"/>
  </si>
  <si>
    <t>y_low</t>
    <phoneticPr fontId="6" type="noConversion"/>
  </si>
  <si>
    <t>x_high</t>
    <phoneticPr fontId="2" type="noConversion"/>
  </si>
  <si>
    <t>weather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</si>
</sst>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0_);[Red]\(0.00\)"/>
  </numFmts>
  <fonts count="7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等线"/>
      <family val="2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>
      <alignment vertical="center"/>
    </xf>
    <xf numFmtId="178" fontId="5" fillId="0" borderId="0" xfId="0" applyNumberFormat="1" applyFont="1" applyAlignment="1"/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Electricity</a:t>
            </a:r>
            <a:endParaRPr lang="zh-CN" altLang="en-US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[1]Entropy!$O$23</c:f>
              <c:strCache>
                <c:ptCount val="1"/>
                <c:pt idx="0">
                  <c:v>Low 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[1]Entropy!$P$22:$S$22</c:f>
              <c:strCache>
                <c:ptCount val="4"/>
                <c:pt idx="0">
                  <c:v>cA3</c:v>
                </c:pt>
                <c:pt idx="1">
                  <c:v>cD3</c:v>
                </c:pt>
                <c:pt idx="2">
                  <c:v>cD2</c:v>
                </c:pt>
                <c:pt idx="3">
                  <c:v>cD1</c:v>
                </c:pt>
              </c:strCache>
            </c:strRef>
          </c:cat>
          <c:val>
            <c:numRef>
              <c:f>[1]Entropy!$P$23:$S$23</c:f>
              <c:numCache>
                <c:formatCode>0.00_);[Red]\(0.00\)</c:formatCode>
                <c:ptCount val="4"/>
                <c:pt idx="0">
                  <c:v>3.5282013000000001</c:v>
                </c:pt>
                <c:pt idx="1">
                  <c:v>3.1580984999999999</c:v>
                </c:pt>
                <c:pt idx="2">
                  <c:v>3.7618214999999999</c:v>
                </c:pt>
                <c:pt idx="3">
                  <c:v>4.2543790000000001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D29-920B-70FC01C0CEDD}"/>
            </c:ext>
          </c:extLst>
        </c:ser>
        <c:ser>
          <c:idx val="1"/>
          <c:order val="1"/>
          <c:tx>
            <c:strRef>
              <c:f>[1]Entropy!$O$24</c:f>
              <c:strCache>
                <c:ptCount val="1"/>
                <c:pt idx="0">
                  <c:v>High Freq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[1]Entropy!$P$22:$S$22</c:f>
              <c:strCache>
                <c:ptCount val="4"/>
                <c:pt idx="0">
                  <c:v>cA3</c:v>
                </c:pt>
                <c:pt idx="1">
                  <c:v>cD3</c:v>
                </c:pt>
                <c:pt idx="2">
                  <c:v>cD2</c:v>
                </c:pt>
                <c:pt idx="3">
                  <c:v>cD1</c:v>
                </c:pt>
              </c:strCache>
            </c:strRef>
          </c:cat>
          <c:val>
            <c:numRef>
              <c:f>[1]Entropy!$P$24:$S$24</c:f>
              <c:numCache>
                <c:formatCode>0.00_);[Red]\(0.00\)</c:formatCode>
                <c:ptCount val="4"/>
                <c:pt idx="0">
                  <c:v>3.2449267000000002</c:v>
                </c:pt>
                <c:pt idx="1">
                  <c:v>2.9606876</c:v>
                </c:pt>
                <c:pt idx="2">
                  <c:v>3.6356533</c:v>
                </c:pt>
                <c:pt idx="3">
                  <c:v>4.2557516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E-4D29-920B-70FC01C0C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423871"/>
        <c:axId val="783424287"/>
      </c:barChart>
      <c:catAx>
        <c:axId val="78342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3424287"/>
        <c:crosses val="autoZero"/>
        <c:auto val="1"/>
        <c:lblAlgn val="ctr"/>
        <c:lblOffset val="100"/>
        <c:noMultiLvlLbl val="0"/>
      </c:catAx>
      <c:valAx>
        <c:axId val="783424287"/>
        <c:scaling>
          <c:orientation val="minMax"/>
          <c:max val="4.3"/>
          <c:min val="2.9"/>
        </c:scaling>
        <c:delete val="0"/>
        <c:axPos val="l"/>
        <c:majorGridlines>
          <c:spPr>
            <a:ln w="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342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Traffic</a:t>
            </a:r>
            <a:endParaRPr lang="zh-CN" altLang="en-US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[1]Entropy!$U$23</c:f>
              <c:strCache>
                <c:ptCount val="1"/>
                <c:pt idx="0">
                  <c:v>Low 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[1]Entropy!$P$22:$S$22</c:f>
              <c:strCache>
                <c:ptCount val="4"/>
                <c:pt idx="0">
                  <c:v>cA3</c:v>
                </c:pt>
                <c:pt idx="1">
                  <c:v>cD3</c:v>
                </c:pt>
                <c:pt idx="2">
                  <c:v>cD2</c:v>
                </c:pt>
                <c:pt idx="3">
                  <c:v>cD1</c:v>
                </c:pt>
              </c:strCache>
            </c:strRef>
          </c:cat>
          <c:val>
            <c:numRef>
              <c:f>[1]Entropy!$V$23:$Y$23</c:f>
              <c:numCache>
                <c:formatCode>0.00_);[Red]\(0.00\)</c:formatCode>
                <c:ptCount val="4"/>
                <c:pt idx="0">
                  <c:v>3.4938251999999999</c:v>
                </c:pt>
                <c:pt idx="1">
                  <c:v>3.0004496999999999</c:v>
                </c:pt>
                <c:pt idx="2">
                  <c:v>3.3725597999999999</c:v>
                </c:pt>
                <c:pt idx="3">
                  <c:v>3.4236529999999998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45A-A296-B00513419E1D}"/>
            </c:ext>
          </c:extLst>
        </c:ser>
        <c:ser>
          <c:idx val="1"/>
          <c:order val="1"/>
          <c:tx>
            <c:strRef>
              <c:f>[1]Entropy!$U$24</c:f>
              <c:strCache>
                <c:ptCount val="1"/>
                <c:pt idx="0">
                  <c:v>High Freq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[1]Entropy!$P$22:$S$22</c:f>
              <c:strCache>
                <c:ptCount val="4"/>
                <c:pt idx="0">
                  <c:v>cA3</c:v>
                </c:pt>
                <c:pt idx="1">
                  <c:v>cD3</c:v>
                </c:pt>
                <c:pt idx="2">
                  <c:v>cD2</c:v>
                </c:pt>
                <c:pt idx="3">
                  <c:v>cD1</c:v>
                </c:pt>
              </c:strCache>
            </c:strRef>
          </c:cat>
          <c:val>
            <c:numRef>
              <c:f>[1]Entropy!$V$24:$Y$24</c:f>
              <c:numCache>
                <c:formatCode>0.00_);[Red]\(0.00\)</c:formatCode>
                <c:ptCount val="4"/>
                <c:pt idx="0">
                  <c:v>3.1540632</c:v>
                </c:pt>
                <c:pt idx="1">
                  <c:v>2.845399</c:v>
                </c:pt>
                <c:pt idx="2">
                  <c:v>3.1634247000000002</c:v>
                </c:pt>
                <c:pt idx="3">
                  <c:v>3.6001430000000001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45A-A296-B00513419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423871"/>
        <c:axId val="783424287"/>
      </c:barChart>
      <c:catAx>
        <c:axId val="78342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3424287"/>
        <c:crosses val="autoZero"/>
        <c:auto val="1"/>
        <c:lblAlgn val="ctr"/>
        <c:lblOffset val="100"/>
        <c:noMultiLvlLbl val="0"/>
      </c:catAx>
      <c:valAx>
        <c:axId val="783424287"/>
        <c:scaling>
          <c:orientation val="minMax"/>
          <c:max val="3.6"/>
          <c:min val="2.8"/>
        </c:scaling>
        <c:delete val="0"/>
        <c:axPos val="l"/>
        <c:majorGridlines>
          <c:spPr>
            <a:ln w="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342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21</xdr:row>
      <xdr:rowOff>101044</xdr:rowOff>
    </xdr:from>
    <xdr:to>
      <xdr:col>13</xdr:col>
      <xdr:colOff>236221</xdr:colOff>
      <xdr:row>37</xdr:row>
      <xdr:rowOff>18634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0DDEAA3-BAEA-41C1-AE2F-B382265D2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494662</xdr:colOff>
      <xdr:row>21</xdr:row>
      <xdr:rowOff>99060</xdr:rowOff>
    </xdr:from>
    <xdr:to>
      <xdr:col>19</xdr:col>
      <xdr:colOff>29842</xdr:colOff>
      <xdr:row>37</xdr:row>
      <xdr:rowOff>13384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056BB0A-F097-45D0-8B24-CAC4A712B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p/Desktop/PTN/Tables/Ab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l"/>
      <sheetName val="Entropy"/>
    </sheetNames>
    <sheetDataSet>
      <sheetData sheetId="0"/>
      <sheetData sheetId="1">
        <row r="22">
          <cell r="P22" t="str">
            <v>cA3</v>
          </cell>
          <cell r="Q22" t="str">
            <v>cD3</v>
          </cell>
          <cell r="R22" t="str">
            <v>cD2</v>
          </cell>
          <cell r="S22" t="str">
            <v>cD1</v>
          </cell>
        </row>
        <row r="23">
          <cell r="O23" t="str">
            <v>Low Freq</v>
          </cell>
          <cell r="P23">
            <v>3.5282013000000001</v>
          </cell>
          <cell r="Q23">
            <v>3.1580984999999999</v>
          </cell>
          <cell r="R23">
            <v>3.7618214999999999</v>
          </cell>
          <cell r="S23">
            <v>4.2543790000000001</v>
          </cell>
          <cell r="U23" t="str">
            <v>Low Freq</v>
          </cell>
          <cell r="V23">
            <v>3.4938251999999999</v>
          </cell>
          <cell r="W23">
            <v>3.0004496999999999</v>
          </cell>
          <cell r="X23">
            <v>3.3725597999999999</v>
          </cell>
          <cell r="Y23">
            <v>3.4236529999999998</v>
          </cell>
        </row>
        <row r="24">
          <cell r="O24" t="str">
            <v>High Freq</v>
          </cell>
          <cell r="P24">
            <v>3.2449267000000002</v>
          </cell>
          <cell r="Q24">
            <v>2.9606876</v>
          </cell>
          <cell r="R24">
            <v>3.6356533</v>
          </cell>
          <cell r="S24">
            <v>4.2557516</v>
          </cell>
          <cell r="U24" t="str">
            <v>High Freq</v>
          </cell>
          <cell r="V24">
            <v>3.1540632</v>
          </cell>
          <cell r="W24">
            <v>2.845399</v>
          </cell>
          <cell r="X24">
            <v>3.1634247000000002</v>
          </cell>
          <cell r="Y24">
            <v>3.6001430000000001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5F44-EA28-44BB-AE9A-B1D2EA9D398E}">
  <dimension ref="A1:U21"/>
  <sheetViews>
    <sheetView tabSelected="1" workbookViewId="0">
      <selection activeCell="Y25" sqref="Y25"/>
    </sheetView>
  </sheetViews>
  <sheetFormatPr defaultRowHeight="13.8" x14ac:dyDescent="0.25"/>
  <sheetData>
    <row r="1" spans="1:21" x14ac:dyDescent="0.25">
      <c r="A1" s="1"/>
      <c r="B1" s="1"/>
      <c r="C1" s="1" t="s">
        <v>0</v>
      </c>
      <c r="D1" s="1" t="s">
        <v>1</v>
      </c>
      <c r="E1" s="1"/>
      <c r="F1" s="1" t="s">
        <v>0</v>
      </c>
      <c r="G1" s="1" t="s">
        <v>1</v>
      </c>
      <c r="I1" s="6"/>
      <c r="J1" s="6"/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7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2" t="s">
        <v>2</v>
      </c>
      <c r="B2" s="1" t="s">
        <v>3</v>
      </c>
      <c r="C2" s="3">
        <v>0.36203000000000002</v>
      </c>
      <c r="D2" s="3">
        <v>0.33783000000000002</v>
      </c>
      <c r="E2" s="1"/>
      <c r="F2" s="4"/>
      <c r="G2" s="4"/>
      <c r="I2" s="2" t="s">
        <v>19</v>
      </c>
      <c r="J2" s="1" t="s">
        <v>20</v>
      </c>
      <c r="K2" s="8">
        <v>3.4638906</v>
      </c>
      <c r="L2" s="8">
        <v>2.8025920000000002</v>
      </c>
      <c r="M2" s="8">
        <v>3.3520354999999999</v>
      </c>
      <c r="N2" s="8">
        <v>3.9500674999999998</v>
      </c>
      <c r="O2" s="9">
        <v>13.568585599999999</v>
      </c>
      <c r="P2" s="1" t="s">
        <v>21</v>
      </c>
      <c r="Q2" s="8">
        <v>3.6141827000000002</v>
      </c>
      <c r="R2" s="8">
        <v>2.8287141</v>
      </c>
      <c r="S2" s="8">
        <v>3.4935</v>
      </c>
      <c r="T2" s="8">
        <v>4.6314840000000004</v>
      </c>
      <c r="U2" s="9">
        <v>14.567880800000001</v>
      </c>
    </row>
    <row r="3" spans="1:21" x14ac:dyDescent="0.25">
      <c r="A3" s="2"/>
      <c r="B3" s="1" t="s">
        <v>4</v>
      </c>
      <c r="C3" s="3">
        <v>0.36229</v>
      </c>
      <c r="D3" s="3">
        <v>0.33690999999999999</v>
      </c>
      <c r="E3" s="1" t="s">
        <v>5</v>
      </c>
      <c r="F3" s="3">
        <v>0.75968000000000002</v>
      </c>
      <c r="G3" s="3">
        <v>1.07345</v>
      </c>
      <c r="I3" s="2"/>
      <c r="J3" s="1" t="s">
        <v>22</v>
      </c>
      <c r="K3" s="8">
        <v>3.5080287000000001</v>
      </c>
      <c r="L3" s="8">
        <v>2.8466737000000002</v>
      </c>
      <c r="M3" s="8">
        <v>3.4030010000000002</v>
      </c>
      <c r="N3" s="8">
        <v>4.0067142999999996</v>
      </c>
      <c r="O3" s="9">
        <v>13.764417699999999</v>
      </c>
      <c r="P3" s="1" t="s">
        <v>23</v>
      </c>
      <c r="Q3" s="8">
        <v>3.6254897000000001</v>
      </c>
      <c r="R3" s="8">
        <v>2.7466636000000002</v>
      </c>
      <c r="S3" s="8">
        <v>3.4451168000000001</v>
      </c>
      <c r="T3" s="8">
        <v>4.6183195000000001</v>
      </c>
      <c r="U3" s="9">
        <v>14.435589600000002</v>
      </c>
    </row>
    <row r="4" spans="1:21" x14ac:dyDescent="0.25">
      <c r="A4" s="2"/>
      <c r="B4" s="1" t="s">
        <v>6</v>
      </c>
      <c r="C4" s="3">
        <v>0.39928999999999998</v>
      </c>
      <c r="D4" s="3">
        <v>0.38890999999999998</v>
      </c>
      <c r="E4" s="1" t="s">
        <v>7</v>
      </c>
      <c r="F4" s="3">
        <v>0.36126999999999998</v>
      </c>
      <c r="G4" s="3">
        <v>0.33903</v>
      </c>
      <c r="I4" s="2"/>
      <c r="J4" s="1" t="s">
        <v>24</v>
      </c>
      <c r="K4" s="8">
        <v>3.2209818000000001</v>
      </c>
      <c r="L4" s="8">
        <v>2.7912430000000001</v>
      </c>
      <c r="M4" s="8">
        <v>3.4182450000000002</v>
      </c>
      <c r="N4" s="8">
        <v>4.0359014999999996</v>
      </c>
      <c r="O4" s="9">
        <v>13.4663713</v>
      </c>
      <c r="P4" s="1" t="s">
        <v>25</v>
      </c>
      <c r="Q4" s="8">
        <v>3.284081</v>
      </c>
      <c r="R4" s="8">
        <v>3.1314247000000002</v>
      </c>
      <c r="S4" s="8">
        <v>2.8977198999999998</v>
      </c>
      <c r="T4" s="8">
        <v>4.6161979999999998</v>
      </c>
      <c r="U4" s="9">
        <v>13.9294236</v>
      </c>
    </row>
    <row r="5" spans="1:21" x14ac:dyDescent="0.25">
      <c r="A5" s="2"/>
      <c r="B5" s="1" t="s">
        <v>8</v>
      </c>
      <c r="C5" s="3">
        <v>0.36126999999999998</v>
      </c>
      <c r="D5" s="3">
        <v>0.33907999999999999</v>
      </c>
      <c r="E5" s="1" t="s">
        <v>9</v>
      </c>
      <c r="F5" s="3">
        <v>0.39454</v>
      </c>
      <c r="G5" s="3">
        <v>0.38241999999999998</v>
      </c>
      <c r="I5" s="2"/>
      <c r="J5" s="6"/>
      <c r="K5" s="6"/>
      <c r="L5" s="6"/>
      <c r="M5" s="6"/>
      <c r="N5" s="6"/>
      <c r="O5" s="9"/>
      <c r="P5" s="7"/>
      <c r="Q5" s="7"/>
      <c r="R5" s="7"/>
      <c r="S5" s="7"/>
      <c r="T5" s="7"/>
      <c r="U5" s="9"/>
    </row>
    <row r="6" spans="1:21" x14ac:dyDescent="0.25">
      <c r="A6" s="2" t="s">
        <v>10</v>
      </c>
      <c r="B6" s="1" t="s">
        <v>3</v>
      </c>
      <c r="C6" s="3">
        <v>0.25192999999999999</v>
      </c>
      <c r="D6" s="3">
        <v>0.16350999999999999</v>
      </c>
      <c r="E6" s="1"/>
      <c r="F6" s="3"/>
      <c r="G6" s="3"/>
      <c r="I6" s="2" t="s">
        <v>10</v>
      </c>
      <c r="J6" s="1" t="s">
        <v>20</v>
      </c>
      <c r="K6" s="8">
        <v>3.5151846</v>
      </c>
      <c r="L6" s="8">
        <v>3.1253172999999999</v>
      </c>
      <c r="M6" s="8">
        <v>3.7059915000000001</v>
      </c>
      <c r="N6" s="8">
        <v>4.1935368000000004</v>
      </c>
      <c r="O6" s="9">
        <v>14.5400302</v>
      </c>
      <c r="P6" s="1" t="s">
        <v>21</v>
      </c>
      <c r="Q6" s="8">
        <v>3.5378807000000001</v>
      </c>
      <c r="R6" s="8">
        <v>3.2220333000000001</v>
      </c>
      <c r="S6" s="8">
        <v>3.8340158</v>
      </c>
      <c r="T6" s="8">
        <v>4.4228149999999999</v>
      </c>
      <c r="U6" s="9">
        <v>15.0167448</v>
      </c>
    </row>
    <row r="7" spans="1:21" x14ac:dyDescent="0.25">
      <c r="A7" s="2"/>
      <c r="B7" s="1" t="s">
        <v>4</v>
      </c>
      <c r="C7" s="3">
        <v>0.26777000000000001</v>
      </c>
      <c r="D7" s="3">
        <v>0.186</v>
      </c>
      <c r="E7" s="1" t="s">
        <v>5</v>
      </c>
      <c r="F7" s="3">
        <v>0.42027999999999999</v>
      </c>
      <c r="G7" s="3">
        <v>0.36709999999999998</v>
      </c>
      <c r="I7" s="2"/>
      <c r="J7" s="1" t="s">
        <v>22</v>
      </c>
      <c r="K7" s="8">
        <v>3.5282013000000001</v>
      </c>
      <c r="L7" s="8">
        <v>3.1580984999999999</v>
      </c>
      <c r="M7" s="8">
        <v>3.7618214999999999</v>
      </c>
      <c r="N7" s="8">
        <v>4.2543790000000001</v>
      </c>
      <c r="O7" s="9">
        <v>14.702500300000001</v>
      </c>
      <c r="P7" s="1" t="s">
        <v>23</v>
      </c>
      <c r="Q7" s="8">
        <v>3.5365047000000001</v>
      </c>
      <c r="R7" s="8">
        <v>3.2230997000000001</v>
      </c>
      <c r="S7" s="8">
        <v>3.8289122999999998</v>
      </c>
      <c r="T7" s="8">
        <v>4.4476589999999998</v>
      </c>
      <c r="U7" s="9">
        <v>15.036175699999999</v>
      </c>
    </row>
    <row r="8" spans="1:21" x14ac:dyDescent="0.25">
      <c r="A8" s="2"/>
      <c r="B8" s="1" t="s">
        <v>6</v>
      </c>
      <c r="C8" s="3">
        <v>0.40367999999999998</v>
      </c>
      <c r="D8" s="3">
        <v>0.34360000000000002</v>
      </c>
      <c r="E8" s="1" t="s">
        <v>7</v>
      </c>
      <c r="F8" s="3">
        <v>0.26394000000000001</v>
      </c>
      <c r="G8" s="3">
        <v>0.18797</v>
      </c>
      <c r="I8" s="2"/>
      <c r="J8" s="1" t="s">
        <v>24</v>
      </c>
      <c r="K8" s="8">
        <v>3.2449267000000002</v>
      </c>
      <c r="L8" s="8">
        <v>2.9606876</v>
      </c>
      <c r="M8" s="8">
        <v>3.6356533</v>
      </c>
      <c r="N8" s="8">
        <v>4.2557516</v>
      </c>
      <c r="O8" s="9">
        <v>14.0970192</v>
      </c>
      <c r="P8" s="1" t="s">
        <v>25</v>
      </c>
      <c r="Q8" s="8">
        <v>3.2971767999999999</v>
      </c>
      <c r="R8" s="8">
        <v>3.1708425999999998</v>
      </c>
      <c r="S8" s="8">
        <v>3.7639640000000001</v>
      </c>
      <c r="T8" s="8">
        <v>4.6816719999999998</v>
      </c>
      <c r="U8" s="9">
        <v>14.9136554</v>
      </c>
    </row>
    <row r="9" spans="1:21" x14ac:dyDescent="0.25">
      <c r="A9" s="2"/>
      <c r="B9" s="1" t="s">
        <v>8</v>
      </c>
      <c r="C9" s="3">
        <v>0.25620999999999999</v>
      </c>
      <c r="D9" s="3">
        <v>0.16861999999999999</v>
      </c>
      <c r="E9" s="1" t="s">
        <v>9</v>
      </c>
      <c r="F9" s="3">
        <v>0.42592999999999998</v>
      </c>
      <c r="G9" s="3">
        <v>0.37008999999999997</v>
      </c>
      <c r="I9" s="2"/>
      <c r="J9" s="6"/>
      <c r="K9" s="6"/>
      <c r="L9" s="6"/>
      <c r="M9" s="6"/>
      <c r="N9" s="6"/>
      <c r="O9" s="9"/>
      <c r="P9" s="7"/>
      <c r="Q9" s="7"/>
      <c r="R9" s="7"/>
      <c r="S9" s="7"/>
      <c r="T9" s="7"/>
      <c r="U9" s="9"/>
    </row>
    <row r="10" spans="1:21" x14ac:dyDescent="0.25">
      <c r="A10" s="2" t="s">
        <v>11</v>
      </c>
      <c r="B10" s="1" t="s">
        <v>3</v>
      </c>
      <c r="C10" s="3">
        <v>0.30246000000000001</v>
      </c>
      <c r="D10" s="3">
        <v>0.52034000000000002</v>
      </c>
      <c r="E10" s="1"/>
      <c r="F10" s="3"/>
      <c r="G10" s="3"/>
      <c r="I10" s="2" t="s">
        <v>11</v>
      </c>
      <c r="J10" s="1" t="s">
        <v>20</v>
      </c>
      <c r="K10" s="8">
        <v>3.4361449999999998</v>
      </c>
      <c r="L10" s="8">
        <v>2.8797321</v>
      </c>
      <c r="M10" s="8">
        <v>3.1290173999999999</v>
      </c>
      <c r="N10" s="8">
        <v>3.2524682999999999</v>
      </c>
      <c r="O10" s="9">
        <v>12.697362800000001</v>
      </c>
      <c r="P10" s="1" t="s">
        <v>26</v>
      </c>
      <c r="Q10" s="8">
        <v>3.5076689999999999</v>
      </c>
      <c r="R10" s="8">
        <v>2.9743225999999998</v>
      </c>
      <c r="S10" s="8">
        <v>3.5083644</v>
      </c>
      <c r="T10" s="8">
        <v>4.3038154000000004</v>
      </c>
      <c r="U10" s="9">
        <v>14.2941714</v>
      </c>
    </row>
    <row r="11" spans="1:21" x14ac:dyDescent="0.25">
      <c r="A11" s="2"/>
      <c r="B11" s="1" t="s">
        <v>4</v>
      </c>
      <c r="C11" s="3">
        <v>0.30298999999999998</v>
      </c>
      <c r="D11" s="3">
        <v>0.51714000000000004</v>
      </c>
      <c r="E11" s="1" t="s">
        <v>5</v>
      </c>
      <c r="F11" s="3">
        <v>0.44081999999999999</v>
      </c>
      <c r="G11" s="3">
        <v>0.83789000000000002</v>
      </c>
      <c r="I11" s="2"/>
      <c r="J11" s="1" t="s">
        <v>27</v>
      </c>
      <c r="K11" s="8">
        <v>3.4938251999999999</v>
      </c>
      <c r="L11" s="8">
        <v>3.0004496999999999</v>
      </c>
      <c r="M11" s="8">
        <v>3.3725597999999999</v>
      </c>
      <c r="N11" s="8">
        <v>3.4236529999999998</v>
      </c>
      <c r="O11" s="9">
        <v>13.2904877</v>
      </c>
      <c r="P11" s="1" t="s">
        <v>28</v>
      </c>
      <c r="Q11" s="8">
        <v>3.4262980999999999</v>
      </c>
      <c r="R11" s="8">
        <v>3.1148647999999999</v>
      </c>
      <c r="S11" s="8">
        <v>3.5429341999999999</v>
      </c>
      <c r="T11" s="8">
        <v>4.3986140000000002</v>
      </c>
      <c r="U11" s="9">
        <v>14.4827111</v>
      </c>
    </row>
    <row r="12" spans="1:21" x14ac:dyDescent="0.25">
      <c r="A12" s="2"/>
      <c r="B12" s="1" t="s">
        <v>6</v>
      </c>
      <c r="C12" s="5">
        <v>0.35820999999999997</v>
      </c>
      <c r="D12" s="5">
        <v>0.68391000000000002</v>
      </c>
      <c r="E12" s="1" t="s">
        <v>7</v>
      </c>
      <c r="F12" s="3">
        <v>0.37128</v>
      </c>
      <c r="G12" s="3">
        <v>0.66137999999999997</v>
      </c>
      <c r="I12" s="2"/>
      <c r="J12" s="1" t="s">
        <v>29</v>
      </c>
      <c r="K12" s="8">
        <v>3.1540632</v>
      </c>
      <c r="L12" s="8">
        <v>2.845399</v>
      </c>
      <c r="M12" s="8">
        <v>3.1634247000000002</v>
      </c>
      <c r="N12" s="8">
        <v>3.6001430000000001</v>
      </c>
      <c r="O12" s="9">
        <v>12.763029899999999</v>
      </c>
      <c r="P12" s="1" t="s">
        <v>25</v>
      </c>
      <c r="Q12" s="8">
        <v>3.2808614</v>
      </c>
      <c r="R12" s="8">
        <v>2.8721888</v>
      </c>
      <c r="S12" s="8">
        <v>3.5144223999999999</v>
      </c>
      <c r="T12" s="8">
        <v>4.2488859999999997</v>
      </c>
      <c r="U12" s="9">
        <v>13.916358599999999</v>
      </c>
    </row>
    <row r="13" spans="1:21" x14ac:dyDescent="0.25">
      <c r="A13" s="2"/>
      <c r="B13" s="1" t="s">
        <v>8</v>
      </c>
      <c r="C13" s="5">
        <v>0.35613</v>
      </c>
      <c r="D13" s="5">
        <v>0.61882000000000004</v>
      </c>
      <c r="E13" s="1" t="s">
        <v>9</v>
      </c>
      <c r="F13" s="3">
        <v>0.37957999999999997</v>
      </c>
      <c r="G13" s="3">
        <v>0.72865999999999997</v>
      </c>
      <c r="I13" s="2"/>
      <c r="J13" s="6"/>
      <c r="K13" s="6"/>
      <c r="L13" s="6"/>
      <c r="M13" s="6"/>
      <c r="N13" s="6"/>
      <c r="O13" s="9"/>
      <c r="P13" s="7"/>
      <c r="Q13" s="7"/>
      <c r="R13" s="7"/>
      <c r="S13" s="7"/>
      <c r="T13" s="7"/>
      <c r="U13" s="9"/>
    </row>
    <row r="14" spans="1:21" x14ac:dyDescent="0.25">
      <c r="A14" s="2" t="s">
        <v>12</v>
      </c>
      <c r="B14" s="1" t="s">
        <v>3</v>
      </c>
      <c r="C14" s="5">
        <v>0.20193</v>
      </c>
      <c r="D14" s="5">
        <v>0.1547</v>
      </c>
      <c r="E14" s="1"/>
      <c r="F14" s="3"/>
      <c r="G14" s="3"/>
      <c r="I14" s="2" t="s">
        <v>30</v>
      </c>
      <c r="J14" s="1" t="s">
        <v>20</v>
      </c>
      <c r="K14" s="8">
        <v>3.6797297000000002</v>
      </c>
      <c r="L14" s="8">
        <v>2.4222964999999999</v>
      </c>
      <c r="M14" s="8">
        <v>2.9356445999999998</v>
      </c>
      <c r="N14" s="8">
        <v>3.4700829999999998</v>
      </c>
      <c r="O14" s="9">
        <v>12.5077538</v>
      </c>
      <c r="P14" s="1" t="s">
        <v>21</v>
      </c>
      <c r="Q14" s="8">
        <v>3.8037589000000001</v>
      </c>
      <c r="R14" s="8">
        <v>2.8728962</v>
      </c>
      <c r="S14" s="8">
        <v>3.7191576999999998</v>
      </c>
      <c r="T14" s="8">
        <v>4.5204662999999998</v>
      </c>
      <c r="U14" s="9">
        <v>14.916279100000001</v>
      </c>
    </row>
    <row r="15" spans="1:21" x14ac:dyDescent="0.25">
      <c r="A15" s="2"/>
      <c r="B15" s="1" t="s">
        <v>4</v>
      </c>
      <c r="C15" s="5">
        <v>0.19608999999999999</v>
      </c>
      <c r="D15" s="5">
        <v>0.15386</v>
      </c>
      <c r="E15" s="1" t="s">
        <v>5</v>
      </c>
      <c r="F15" s="3">
        <v>0.51309000000000005</v>
      </c>
      <c r="G15" s="3">
        <v>0.51380999999999999</v>
      </c>
      <c r="I15" s="2"/>
      <c r="J15" s="1" t="s">
        <v>22</v>
      </c>
      <c r="K15" s="8">
        <v>3.6941125000000001</v>
      </c>
      <c r="L15" s="8">
        <v>2.4877395999999998</v>
      </c>
      <c r="M15" s="8">
        <v>2.9841828000000001</v>
      </c>
      <c r="N15" s="8">
        <v>3.4502126999999998</v>
      </c>
      <c r="O15" s="9">
        <v>12.616247599999999</v>
      </c>
      <c r="P15" s="1" t="s">
        <v>23</v>
      </c>
      <c r="Q15" s="8">
        <v>3.8430575999999999</v>
      </c>
      <c r="R15" s="8">
        <v>2.4702670000000002</v>
      </c>
      <c r="S15" s="8">
        <v>3.5740807000000001</v>
      </c>
      <c r="T15" s="8">
        <v>4.5804049999999998</v>
      </c>
      <c r="U15" s="9">
        <v>14.4678103</v>
      </c>
    </row>
    <row r="16" spans="1:21" x14ac:dyDescent="0.25">
      <c r="A16" s="2"/>
      <c r="B16" s="1" t="s">
        <v>6</v>
      </c>
      <c r="C16" s="5">
        <v>0.23846999999999999</v>
      </c>
      <c r="D16" s="5">
        <v>0.17594000000000001</v>
      </c>
      <c r="E16" s="1" t="s">
        <v>7</v>
      </c>
      <c r="F16" s="3">
        <v>0.20130999999999999</v>
      </c>
      <c r="G16" s="3">
        <v>0.16117999999999999</v>
      </c>
      <c r="I16" s="2"/>
      <c r="J16" s="1" t="s">
        <v>24</v>
      </c>
      <c r="K16" s="8">
        <v>3.2471597000000001</v>
      </c>
      <c r="L16" s="8">
        <v>2.5681609999999999</v>
      </c>
      <c r="M16" s="8">
        <v>3.1960380000000002</v>
      </c>
      <c r="N16" s="8">
        <v>3.7455077000000001</v>
      </c>
      <c r="O16" s="9">
        <v>12.7568664</v>
      </c>
      <c r="P16" s="1" t="s">
        <v>25</v>
      </c>
      <c r="Q16" s="8">
        <v>3.3021421000000002</v>
      </c>
      <c r="R16" s="8">
        <v>1.7822342</v>
      </c>
      <c r="S16" s="8">
        <v>3.2055817000000002</v>
      </c>
      <c r="T16" s="8">
        <v>4.5820594000000003</v>
      </c>
      <c r="U16" s="9">
        <v>12.872017400000001</v>
      </c>
    </row>
    <row r="17" spans="1:21" x14ac:dyDescent="0.25">
      <c r="A17" s="2"/>
      <c r="B17" s="1" t="s">
        <v>8</v>
      </c>
      <c r="C17" s="5">
        <v>0.20948</v>
      </c>
      <c r="D17" s="5">
        <v>0.15934000000000001</v>
      </c>
      <c r="E17" s="1" t="s">
        <v>9</v>
      </c>
      <c r="F17" s="3">
        <v>0.22756000000000001</v>
      </c>
      <c r="G17" s="3">
        <v>0.17152000000000001</v>
      </c>
      <c r="I17" s="2"/>
      <c r="J17" s="6"/>
      <c r="K17" s="6"/>
      <c r="L17" s="6"/>
      <c r="M17" s="6"/>
      <c r="N17" s="6"/>
      <c r="O17" s="9"/>
      <c r="P17" s="7"/>
      <c r="Q17" s="7"/>
      <c r="R17" s="7"/>
      <c r="S17" s="7"/>
      <c r="T17" s="7"/>
      <c r="U17" s="9"/>
    </row>
    <row r="18" spans="1:21" x14ac:dyDescent="0.25">
      <c r="A18" s="2" t="s">
        <v>13</v>
      </c>
      <c r="B18" s="1" t="s">
        <v>3</v>
      </c>
      <c r="C18" s="3">
        <v>0.21342</v>
      </c>
      <c r="D18" s="3">
        <v>8.6559999999999998E-2</v>
      </c>
      <c r="E18" s="1"/>
      <c r="F18" s="3"/>
      <c r="G18" s="3"/>
      <c r="I18" s="2" t="s">
        <v>13</v>
      </c>
      <c r="J18" s="1" t="s">
        <v>20</v>
      </c>
      <c r="K18" s="8">
        <v>3.9428339999999999</v>
      </c>
      <c r="L18" s="8">
        <v>2.8331279999999999</v>
      </c>
      <c r="M18" s="8">
        <v>3.3943590000000001</v>
      </c>
      <c r="N18" s="8">
        <v>4.039237</v>
      </c>
      <c r="O18" s="9">
        <v>14.209557999999999</v>
      </c>
      <c r="P18" s="1" t="s">
        <v>21</v>
      </c>
      <c r="Q18" s="8">
        <v>4.1444530000000004</v>
      </c>
      <c r="R18" s="8">
        <v>2.9729676</v>
      </c>
      <c r="S18" s="8">
        <v>3.8356246999999999</v>
      </c>
      <c r="T18" s="8">
        <v>4.6149015000000002</v>
      </c>
      <c r="U18" s="9">
        <v>15.567946800000001</v>
      </c>
    </row>
    <row r="19" spans="1:21" x14ac:dyDescent="0.25">
      <c r="A19" s="2"/>
      <c r="B19" s="1" t="s">
        <v>4</v>
      </c>
      <c r="C19" s="3">
        <v>0.21335000000000001</v>
      </c>
      <c r="D19" s="3">
        <v>8.6669999999999997E-2</v>
      </c>
      <c r="E19" s="1" t="s">
        <v>5</v>
      </c>
      <c r="F19" s="3">
        <v>1.39279</v>
      </c>
      <c r="G19" s="3">
        <v>2.8879700000000001</v>
      </c>
      <c r="I19" s="2"/>
      <c r="J19" s="1" t="s">
        <v>22</v>
      </c>
      <c r="K19" s="8">
        <v>3.9706695000000001</v>
      </c>
      <c r="L19" s="8">
        <v>2.8843616999999999</v>
      </c>
      <c r="M19" s="8">
        <v>3.3532999999999999</v>
      </c>
      <c r="N19" s="8">
        <v>4.0846375999999998</v>
      </c>
      <c r="O19" s="9">
        <v>14.292968800000001</v>
      </c>
      <c r="P19" s="1" t="s">
        <v>23</v>
      </c>
      <c r="Q19" s="8">
        <v>4.1232376000000004</v>
      </c>
      <c r="R19" s="8">
        <v>3.1972857000000001</v>
      </c>
      <c r="S19" s="8">
        <v>3.8992328999999999</v>
      </c>
      <c r="T19" s="8">
        <v>4.5838985000000001</v>
      </c>
      <c r="U19" s="9">
        <v>15.803654700000001</v>
      </c>
    </row>
    <row r="20" spans="1:21" x14ac:dyDescent="0.25">
      <c r="A20" s="2"/>
      <c r="B20" s="1" t="s">
        <v>6</v>
      </c>
      <c r="C20" s="3">
        <v>0.38007999999999997</v>
      </c>
      <c r="D20" s="3">
        <v>0.26593</v>
      </c>
      <c r="E20" s="1" t="s">
        <v>7</v>
      </c>
      <c r="F20" s="3">
        <v>0.21354000000000001</v>
      </c>
      <c r="G20" s="3">
        <v>8.6690000000000003E-2</v>
      </c>
      <c r="I20" s="2"/>
      <c r="J20" s="1" t="s">
        <v>24</v>
      </c>
      <c r="K20" s="8">
        <v>3.3073882999999999</v>
      </c>
      <c r="L20" s="8">
        <v>2.8261370000000001</v>
      </c>
      <c r="M20" s="8">
        <v>3.2988095</v>
      </c>
      <c r="N20" s="8">
        <v>4.1608429999999998</v>
      </c>
      <c r="O20" s="9">
        <v>13.593177799999999</v>
      </c>
      <c r="P20" s="1" t="s">
        <v>25</v>
      </c>
      <c r="Q20" s="8">
        <v>3.3840208000000001</v>
      </c>
      <c r="R20" s="8">
        <v>3.2028618</v>
      </c>
      <c r="S20" s="8">
        <v>3.7159032999999999</v>
      </c>
      <c r="T20" s="8">
        <v>4.4436580000000001</v>
      </c>
      <c r="U20" s="9">
        <v>14.746443899999999</v>
      </c>
    </row>
    <row r="21" spans="1:21" x14ac:dyDescent="0.25">
      <c r="A21" s="2"/>
      <c r="B21" s="1" t="s">
        <v>8</v>
      </c>
      <c r="C21" s="3">
        <v>0.21376999999999999</v>
      </c>
      <c r="D21" s="3">
        <v>8.6730000000000002E-2</v>
      </c>
      <c r="E21" s="1" t="s">
        <v>9</v>
      </c>
      <c r="F21" s="3">
        <v>0.36087999999999998</v>
      </c>
      <c r="G21" s="3">
        <v>0.21349000000000001</v>
      </c>
      <c r="I21" s="2"/>
      <c r="J21" s="6"/>
      <c r="K21" s="6"/>
      <c r="L21" s="6"/>
      <c r="M21" s="6"/>
      <c r="N21" s="6"/>
      <c r="O21" s="6"/>
      <c r="P21" s="7"/>
      <c r="Q21" s="7"/>
      <c r="R21" s="7"/>
      <c r="S21" s="7"/>
      <c r="T21" s="7"/>
      <c r="U21" s="7"/>
    </row>
  </sheetData>
  <mergeCells count="10">
    <mergeCell ref="A2:A5"/>
    <mergeCell ref="A6:A9"/>
    <mergeCell ref="A10:A13"/>
    <mergeCell ref="A14:A17"/>
    <mergeCell ref="A18:A21"/>
    <mergeCell ref="I2:I5"/>
    <mergeCell ref="I6:I9"/>
    <mergeCell ref="I10:I13"/>
    <mergeCell ref="I14:I17"/>
    <mergeCell ref="I18:I2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2024-07-13T08:43:31Z</dcterms:created>
  <dcterms:modified xsi:type="dcterms:W3CDTF">2024-07-13T08:44:59Z</dcterms:modified>
</cp:coreProperties>
</file>