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Frame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FrameConfig" sheetId="5" state="visible" r:id="rId5"/>
    <sheet xmlns:r="http://schemas.openxmlformats.org/officeDocument/2006/relationships" name="Bitfields" sheetId="6" state="visible" r:id="rId6"/>
    <sheet xmlns:r="http://schemas.openxmlformats.org/officeDocument/2006/relationships" name="Enums" sheetId="7" state="visible" r:id="rId7"/>
    <sheet xmlns:r="http://schemas.openxmlformats.org/officeDocument/2006/relationships" name="CalcGroups" sheetId="8" state="visible" r:id="rId8"/>
    <sheet xmlns:r="http://schemas.openxmlformats.org/officeDocument/2006/relationships" name="TxCommands" sheetId="9" state="visible" r:id="rId9"/>
    <sheet xmlns:r="http://schemas.openxmlformats.org/officeDocument/2006/relationships" name="TxCommandFields" sheetId="10" state="visible" r:id="rId10"/>
    <sheet xmlns:r="http://schemas.openxmlformats.org/officeDocument/2006/relationships" name="SerialDefaults" sheetId="11" state="visible" r:id="rId11"/>
    <sheet xmlns:r="http://schemas.openxmlformats.org/officeDocument/2006/relationships" name="PollingSchedu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Bytehound Configuration Template</t>
        </is>
      </c>
    </row>
    <row r="3">
      <c r="A3" t="inlineStr">
        <is>
          <t>This workbook contains the configuration for Bytehound.</t>
        </is>
      </c>
    </row>
    <row r="4">
      <c r="A4" t="inlineStr">
        <is>
          <t>Please fill in the sheets according to your protocol.</t>
        </is>
      </c>
    </row>
    <row r="5">
      <c r="A5" t="inlineStr">
        <is>
          <t>Dropdowns are provided for constrained fields.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13" customWidth="1" min="5" max="5"/>
    <col width="16" customWidth="1" min="6" max="6"/>
    <col width="19" customWidth="1" min="7" max="7"/>
    <col width="14" customWidth="1" min="8" max="8"/>
    <col width="10" customWidth="1" min="9" max="9"/>
    <col width="16" customWidth="1" min="10" max="10"/>
    <col width="14" customWidth="1" min="11" max="11"/>
    <col width="12" customWidth="1" min="12" max="12"/>
    <col width="13" customWidth="1" min="13" max="13"/>
    <col width="16" customWidth="1" min="14" max="14"/>
    <col width="22" customWidth="1" min="15" max="15"/>
    <col width="15" customWidth="1" min="16" max="16"/>
    <col width="9" customWidth="1" min="17" max="17"/>
  </cols>
  <sheetData>
    <row r="1">
      <c r="A1" s="2" t="inlineStr">
        <is>
          <t>profile_name</t>
        </is>
      </c>
      <c r="B1" s="2" t="inlineStr">
        <is>
          <t>header_hex</t>
        </is>
      </c>
      <c r="C1" s="2" t="inlineStr">
        <is>
          <t>frame_id_size</t>
        </is>
      </c>
      <c r="D1" s="2" t="inlineStr">
        <is>
          <t>frame_id_byte_order</t>
        </is>
      </c>
      <c r="E1" s="2" t="inlineStr">
        <is>
          <t>length_size</t>
        </is>
      </c>
      <c r="F1" s="2" t="inlineStr">
        <is>
          <t>length_meaning</t>
        </is>
      </c>
      <c r="G1" s="2" t="inlineStr">
        <is>
          <t>length_byte_order</t>
        </is>
      </c>
      <c r="H1" s="2" t="inlineStr">
        <is>
          <t>crc_type</t>
        </is>
      </c>
      <c r="I1" s="2" t="inlineStr">
        <is>
          <t>crc_size</t>
        </is>
      </c>
      <c r="J1" s="2" t="inlineStr">
        <is>
          <t>crc_byte_order</t>
        </is>
      </c>
      <c r="K1" s="2" t="inlineStr">
        <is>
          <t>crc_coverage</t>
        </is>
      </c>
      <c r="L1" s="2" t="inlineStr">
        <is>
          <t>footer_hex</t>
        </is>
      </c>
      <c r="M1" s="2" t="inlineStr">
        <is>
          <t>escape_mode</t>
        </is>
      </c>
      <c r="N1" s="2" t="inlineStr">
        <is>
          <t>raw_log_format</t>
        </is>
      </c>
      <c r="O1" s="2" t="inlineStr">
        <is>
          <t>inter_frame_delay_ms</t>
        </is>
      </c>
      <c r="P1" s="2" t="inlineStr">
        <is>
          <t>tx_pad_length</t>
        </is>
      </c>
      <c r="Q1" s="2" t="inlineStr">
        <is>
          <t>enabled</t>
        </is>
      </c>
    </row>
    <row r="2">
      <c r="A2" t="inlineStr">
        <is>
          <t>Default</t>
        </is>
      </c>
      <c r="B2" t="inlineStr">
        <is>
          <t>AA 55</t>
        </is>
      </c>
      <c r="C2" t="inlineStr">
        <is>
          <t>2</t>
        </is>
      </c>
      <c r="D2" t="inlineStr">
        <is>
          <t>little</t>
        </is>
      </c>
      <c r="E2" t="inlineStr">
        <is>
          <t>1</t>
        </is>
      </c>
      <c r="F2" t="inlineStr">
        <is>
          <t>payload_only</t>
        </is>
      </c>
      <c r="G2" t="inlineStr"/>
      <c r="H2" t="inlineStr">
        <is>
          <t>crc16_modbus</t>
        </is>
      </c>
      <c r="I2" t="inlineStr">
        <is>
          <t>2</t>
        </is>
      </c>
      <c r="J2" t="inlineStr">
        <is>
          <t>little</t>
        </is>
      </c>
      <c r="K2" t="inlineStr"/>
      <c r="L2" t="inlineStr">
        <is>
          <t>EE</t>
        </is>
      </c>
      <c r="M2" t="inlineStr"/>
      <c r="N2" t="inlineStr">
        <is>
          <t>hex</t>
        </is>
      </c>
      <c r="O2" t="inlineStr">
        <is>
          <t>10</t>
        </is>
      </c>
      <c r="P2" t="inlineStr"/>
      <c r="Q2" t="inlineStr">
        <is>
          <t>TRUE</t>
        </is>
      </c>
    </row>
  </sheetData>
  <dataValidations count="12">
    <dataValidation sqref="C2:C1048576" showDropDown="0" showInputMessage="0" showErrorMessage="0" allowBlank="1" type="list">
      <formula1>"1,2,4"</formula1>
    </dataValidation>
    <dataValidation sqref="D2:D1048576" showDropDown="0" showInputMessage="0" showErrorMessage="0" allowBlank="1" type="list">
      <formula1>"big,little"</formula1>
    </dataValidation>
    <dataValidation sqref="E2:E1048576" showDropDown="0" showInputMessage="0" showErrorMessage="0" allowBlank="1" type="list">
      <formula1>"0,1,2,4"</formula1>
    </dataValidation>
    <dataValidation sqref="F2:F1048576" showDropDown="0" showInputMessage="0" showErrorMessage="0" allowBlank="1" type="list">
      <formula1>"payload_only,frame_total,header_to_crc,payload_plus_crc"</formula1>
    </dataValidation>
    <dataValidation sqref="G2:G1048576" showDropDown="0" showInputMessage="0" showErrorMessage="0" allowBlank="1" type="list">
      <formula1>"big,little"</formula1>
    </dataValidation>
    <dataValidation sqref="H2:H1048576" showDropDown="0" showInputMessage="0" showErrorMessage="0" allowBlank="1" type="list">
      <formula1>"crc16_ccitt,crc16_modbus,crc32,none"</formula1>
    </dataValidation>
    <dataValidation sqref="I2:I1048576" showDropDown="0" showInputMessage="0" showErrorMessage="0" allowBlank="1" type="list">
      <formula1>"0,2,4"</formula1>
    </dataValidation>
    <dataValidation sqref="J2:J1048576" showDropDown="0" showInputMessage="0" showErrorMessage="0" allowBlank="1" type="list">
      <formula1>"big,little"</formula1>
    </dataValidation>
    <dataValidation sqref="K2:K1048576" showDropDown="0" showInputMessage="0" showErrorMessage="0" allowBlank="1" type="list">
      <formula1>"header_to_payload,frame_id_to_payload,payload_only,full_frame"</formula1>
    </dataValidation>
    <dataValidation sqref="M2:M1048576" showDropDown="0" showInputMessage="0" showErrorMessage="0" allowBlank="1" type="list">
      <formula1>"none,slip,hdlc,cobs"</formula1>
    </dataValidation>
    <dataValidation sqref="N2:N1048576" showDropDown="0" showInputMessage="0" showErrorMessage="0" allowBlank="1" type="list">
      <formula1>"hex,compact"</formula1>
    </dataValidation>
    <dataValidation sqref="Q2:Q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1" customWidth="1" min="4" max="4"/>
    <col width="9" customWidth="1" min="5" max="5"/>
    <col width="50" customWidth="1" min="6" max="6"/>
  </cols>
  <sheetData>
    <row r="1">
      <c r="A1" s="2" t="inlineStr">
        <is>
          <t>frame_id</t>
        </is>
      </c>
      <c r="B1" s="2" t="inlineStr">
        <is>
          <t>frame_name</t>
        </is>
      </c>
      <c r="C1" s="2" t="inlineStr">
        <is>
          <t>payload_length</t>
        </is>
      </c>
      <c r="D1" s="2" t="inlineStr">
        <is>
          <t>direction</t>
        </is>
      </c>
      <c r="E1" s="2" t="inlineStr">
        <is>
          <t>enabled</t>
        </is>
      </c>
      <c r="F1" s="2" t="inlineStr">
        <is>
          <t>description</t>
        </is>
      </c>
    </row>
    <row r="2">
      <c r="A2" t="inlineStr">
        <is>
          <t>0x1000</t>
        </is>
      </c>
      <c r="B2" t="inlineStr">
        <is>
          <t>BMS Status</t>
        </is>
      </c>
      <c r="C2" t="inlineStr">
        <is>
          <t>8</t>
        </is>
      </c>
      <c r="D2" t="inlineStr">
        <is>
          <t>rxtx</t>
        </is>
      </c>
      <c r="E2" t="inlineStr">
        <is>
          <t>TRUE</t>
        </is>
      </c>
      <c r="F2" t="inlineStr">
        <is>
          <t>Telemetry + Reset Faults TX target</t>
        </is>
      </c>
    </row>
    <row r="3">
      <c r="A3" t="inlineStr">
        <is>
          <t>0x2000</t>
        </is>
      </c>
      <c r="B3" t="inlineStr">
        <is>
          <t>BMS Settings</t>
        </is>
      </c>
      <c r="C3" t="inlineStr">
        <is>
          <t>18</t>
        </is>
      </c>
      <c r="D3" t="inlineStr">
        <is>
          <t>rxtx</t>
        </is>
      </c>
      <c r="E3" t="inlineStr">
        <is>
          <t>TRUE</t>
        </is>
      </c>
      <c r="F3" t="inlineStr">
        <is>
          <t>Telemetry (8 cell voltages + voltage limit) + writable RW signal</t>
        </is>
      </c>
    </row>
    <row r="4">
      <c r="A4" t="inlineStr">
        <is>
          <t>0x3000</t>
        </is>
      </c>
      <c r="B4" t="inlineStr">
        <is>
          <t>Status Flags</t>
        </is>
      </c>
      <c r="C4" t="inlineStr">
        <is>
          <t>2</t>
        </is>
      </c>
      <c r="D4" t="inlineStr">
        <is>
          <t>rx</t>
        </is>
      </c>
      <c r="E4" t="inlineStr">
        <is>
          <t>TRUE</t>
        </is>
      </c>
      <c r="F4" t="inlineStr">
        <is>
          <t>Bitfield + state machine (telemetry only)</t>
        </is>
      </c>
    </row>
  </sheetData>
  <dataValidations count="2">
    <dataValidation sqref="D2:D1048576" showDropDown="0" showInputMessage="0" showErrorMessage="0" allowBlank="1" type="list">
      <formula1>"rx,tx,rxtx"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7" customWidth="1" min="4" max="4"/>
    <col width="12" customWidth="1" min="5" max="5"/>
    <col width="7" customWidth="1" min="6" max="6"/>
    <col width="8" customWidth="1" min="7" max="7"/>
    <col width="6" customWidth="1" min="8" max="8"/>
    <col width="15" customWidth="1" min="9" max="9"/>
    <col width="12" customWidth="1" min="10" max="10"/>
    <col width="11" customWidth="1" min="11" max="11"/>
    <col width="11" customWidth="1" min="12" max="12"/>
    <col width="50" customWidth="1" min="13" max="13"/>
    <col width="9" customWidth="1" min="14" max="14"/>
  </cols>
  <sheetData>
    <row r="1">
      <c r="A1" s="2" t="inlineStr">
        <is>
          <t>id_or_address</t>
        </is>
      </c>
      <c r="B1" s="2" t="inlineStr">
        <is>
          <t>signal_name</t>
        </is>
      </c>
      <c r="C1" s="2" t="inlineStr">
        <is>
          <t>data_type</t>
        </is>
      </c>
      <c r="D1" s="2" t="inlineStr">
        <is>
          <t>count</t>
        </is>
      </c>
      <c r="E1" s="2" t="inlineStr">
        <is>
          <t>byte_order</t>
        </is>
      </c>
      <c r="F1" s="2" t="inlineStr">
        <is>
          <t>scale</t>
        </is>
      </c>
      <c r="G1" s="2" t="inlineStr">
        <is>
          <t>offset</t>
        </is>
      </c>
      <c r="H1" s="2" t="inlineStr">
        <is>
          <t>unit</t>
        </is>
      </c>
      <c r="I1" s="2" t="inlineStr">
        <is>
          <t>group</t>
        </is>
      </c>
      <c r="J1" s="2" t="inlineStr">
        <is>
          <t>read_write</t>
        </is>
      </c>
      <c r="K1" s="2" t="inlineStr">
        <is>
          <t>min_value</t>
        </is>
      </c>
      <c r="L1" s="2" t="inlineStr">
        <is>
          <t>max_value</t>
        </is>
      </c>
      <c r="M1" s="2" t="inlineStr">
        <is>
          <t>description</t>
        </is>
      </c>
      <c r="N1" s="2" t="inlineStr">
        <is>
          <t>enabled</t>
        </is>
      </c>
    </row>
    <row r="2">
      <c r="A2" t="inlineStr">
        <is>
          <t>0x1000</t>
        </is>
      </c>
      <c r="B2" t="inlineStr">
        <is>
          <t>Pack Voltage</t>
        </is>
      </c>
      <c r="C2" t="inlineStr">
        <is>
          <t>uint16</t>
        </is>
      </c>
      <c r="D2" t="inlineStr">
        <is>
          <t>1</t>
        </is>
      </c>
      <c r="E2" t="inlineStr">
        <is>
          <t>little</t>
        </is>
      </c>
      <c r="F2" t="inlineStr">
        <is>
          <t>0.01</t>
        </is>
      </c>
      <c r="G2" t="inlineStr">
        <is>
          <t>0</t>
        </is>
      </c>
      <c r="H2" t="inlineStr">
        <is>
          <t>V</t>
        </is>
      </c>
      <c r="I2" t="inlineStr"/>
      <c r="J2" t="inlineStr">
        <is>
          <t>R</t>
        </is>
      </c>
      <c r="K2" t="inlineStr">
        <is>
          <t>0</t>
        </is>
      </c>
      <c r="L2" t="inlineStr">
        <is>
          <t>60</t>
        </is>
      </c>
      <c r="M2" t="inlineStr">
        <is>
          <t>Total pack voltage</t>
        </is>
      </c>
      <c r="N2" t="inlineStr">
        <is>
          <t>TRUE</t>
        </is>
      </c>
    </row>
    <row r="3">
      <c r="A3" t="inlineStr">
        <is>
          <t>0x1000</t>
        </is>
      </c>
      <c r="B3" t="inlineStr">
        <is>
          <t>Pack Current</t>
        </is>
      </c>
      <c r="C3" t="inlineStr">
        <is>
          <t>int16</t>
        </is>
      </c>
      <c r="D3" t="inlineStr">
        <is>
          <t>1</t>
        </is>
      </c>
      <c r="E3" t="inlineStr">
        <is>
          <t>little</t>
        </is>
      </c>
      <c r="F3" t="inlineStr">
        <is>
          <t>0.1</t>
        </is>
      </c>
      <c r="G3" t="inlineStr">
        <is>
          <t>0</t>
        </is>
      </c>
      <c r="H3" t="inlineStr">
        <is>
          <t>A</t>
        </is>
      </c>
      <c r="I3" t="inlineStr"/>
      <c r="J3" t="inlineStr">
        <is>
          <t>R</t>
        </is>
      </c>
      <c r="K3" t="inlineStr">
        <is>
          <t>-200</t>
        </is>
      </c>
      <c r="L3" t="inlineStr">
        <is>
          <t>200</t>
        </is>
      </c>
      <c r="M3" t="inlineStr">
        <is>
          <t>Charge (+) / discharge (-) current</t>
        </is>
      </c>
      <c r="N3" t="inlineStr">
        <is>
          <t>TRUE</t>
        </is>
      </c>
    </row>
    <row r="4">
      <c r="A4" t="inlineStr">
        <is>
          <t>0x1000</t>
        </is>
      </c>
      <c r="B4" t="inlineStr">
        <is>
          <t>Pack SOC</t>
        </is>
      </c>
      <c r="C4" t="inlineStr">
        <is>
          <t>uint8</t>
        </is>
      </c>
      <c r="D4" t="inlineStr">
        <is>
          <t>1</t>
        </is>
      </c>
      <c r="E4" t="inlineStr">
        <is>
          <t>little</t>
        </is>
      </c>
      <c r="F4" t="inlineStr">
        <is>
          <t>1</t>
        </is>
      </c>
      <c r="G4" t="inlineStr">
        <is>
          <t>0</t>
        </is>
      </c>
      <c r="H4" t="inlineStr">
        <is>
          <t>%</t>
        </is>
      </c>
      <c r="I4" t="inlineStr"/>
      <c r="J4" t="inlineStr">
        <is>
          <t>R</t>
        </is>
      </c>
      <c r="K4" t="inlineStr">
        <is>
          <t>0</t>
        </is>
      </c>
      <c r="L4" t="inlineStr">
        <is>
          <t>100</t>
        </is>
      </c>
      <c r="M4" t="inlineStr">
        <is>
          <t>State of charge 0-100%</t>
        </is>
      </c>
      <c r="N4" t="inlineStr">
        <is>
          <t>TRUE</t>
        </is>
      </c>
    </row>
    <row r="5">
      <c r="A5" t="inlineStr">
        <is>
          <t>0x1000</t>
        </is>
      </c>
      <c r="B5" t="inlineStr">
        <is>
          <t>Pack Temperature</t>
        </is>
      </c>
      <c r="C5" t="inlineStr">
        <is>
          <t>int16</t>
        </is>
      </c>
      <c r="D5" t="inlineStr">
        <is>
          <t>1</t>
        </is>
      </c>
      <c r="E5" t="inlineStr">
        <is>
          <t>little</t>
        </is>
      </c>
      <c r="F5" t="inlineStr">
        <is>
          <t>0.1</t>
        </is>
      </c>
      <c r="G5" t="inlineStr">
        <is>
          <t>-40</t>
        </is>
      </c>
      <c r="H5" t="inlineStr">
        <is>
          <t>°C</t>
        </is>
      </c>
      <c r="I5" t="inlineStr"/>
      <c r="J5" t="inlineStr">
        <is>
          <t>R</t>
        </is>
      </c>
      <c r="K5" t="inlineStr">
        <is>
          <t>-40</t>
        </is>
      </c>
      <c r="L5" t="inlineStr">
        <is>
          <t>85</t>
        </is>
      </c>
      <c r="M5" t="inlineStr">
        <is>
          <t>Pack temperature sensor</t>
        </is>
      </c>
      <c r="N5" t="inlineStr">
        <is>
          <t>TRUE</t>
        </is>
      </c>
    </row>
    <row r="6">
      <c r="A6" t="inlineStr">
        <is>
          <t>0x2000</t>
        </is>
      </c>
      <c r="B6" t="inlineStr">
        <is>
          <t>Cell Voltage</t>
        </is>
      </c>
      <c r="C6" t="inlineStr">
        <is>
          <t>uint16</t>
        </is>
      </c>
      <c r="D6" t="inlineStr">
        <is>
          <t>8</t>
        </is>
      </c>
      <c r="E6" t="inlineStr">
        <is>
          <t>little</t>
        </is>
      </c>
      <c r="F6" t="inlineStr">
        <is>
          <t>0.001</t>
        </is>
      </c>
      <c r="G6" t="inlineStr">
        <is>
          <t>0</t>
        </is>
      </c>
      <c r="H6" t="inlineStr">
        <is>
          <t>V</t>
        </is>
      </c>
      <c r="I6" t="inlineStr">
        <is>
          <t>Cell Voltages</t>
        </is>
      </c>
      <c r="J6" t="inlineStr">
        <is>
          <t>R</t>
        </is>
      </c>
      <c r="K6" t="inlineStr">
        <is>
          <t>2.5</t>
        </is>
      </c>
      <c r="L6" t="inlineStr">
        <is>
          <t>4.2</t>
        </is>
      </c>
      <c r="M6" t="inlineStr">
        <is>
          <t>8 individual cell voltages expanded automatically</t>
        </is>
      </c>
      <c r="N6" t="inlineStr">
        <is>
          <t>TRUE</t>
        </is>
      </c>
    </row>
    <row r="7">
      <c r="A7" t="inlineStr">
        <is>
          <t>0x3000</t>
        </is>
      </c>
      <c r="B7" t="inlineStr">
        <is>
          <t>Fault Flags</t>
        </is>
      </c>
      <c r="C7" t="inlineStr">
        <is>
          <t>uint8</t>
        </is>
      </c>
      <c r="D7" t="inlineStr">
        <is>
          <t>1</t>
        </is>
      </c>
      <c r="E7" t="inlineStr">
        <is>
          <t>little</t>
        </is>
      </c>
      <c r="F7" t="inlineStr">
        <is>
          <t>1</t>
        </is>
      </c>
      <c r="G7" t="inlineStr">
        <is>
          <t>0</t>
        </is>
      </c>
      <c r="H7" t="inlineStr"/>
      <c r="I7" t="inlineStr"/>
      <c r="J7" t="inlineStr">
        <is>
          <t>R</t>
        </is>
      </c>
      <c r="K7" t="inlineStr"/>
      <c r="L7" t="inlineStr"/>
      <c r="M7" t="inlineStr">
        <is>
          <t>Bitfield register - see Bitfields sheet</t>
        </is>
      </c>
      <c r="N7" t="inlineStr">
        <is>
          <t>TRUE</t>
        </is>
      </c>
    </row>
    <row r="8">
      <c r="A8" t="inlineStr">
        <is>
          <t>0x3000</t>
        </is>
      </c>
      <c r="B8" t="inlineStr">
        <is>
          <t>BMS State</t>
        </is>
      </c>
      <c r="C8" t="inlineStr">
        <is>
          <t>uint8</t>
        </is>
      </c>
      <c r="D8" t="inlineStr">
        <is>
          <t>1</t>
        </is>
      </c>
      <c r="E8" t="inlineStr">
        <is>
          <t>little</t>
        </is>
      </c>
      <c r="F8" t="inlineStr">
        <is>
          <t>1</t>
        </is>
      </c>
      <c r="G8" t="inlineStr">
        <is>
          <t>0</t>
        </is>
      </c>
      <c r="H8" t="inlineStr"/>
      <c r="I8" t="inlineStr"/>
      <c r="J8" t="inlineStr">
        <is>
          <t>R</t>
        </is>
      </c>
      <c r="K8" t="inlineStr"/>
      <c r="L8" t="inlineStr"/>
      <c r="M8" t="inlineStr">
        <is>
          <t>State machine value - see Enums sheet</t>
        </is>
      </c>
      <c r="N8" t="inlineStr">
        <is>
          <t>TRUE</t>
        </is>
      </c>
    </row>
    <row r="9">
      <c r="A9" t="inlineStr">
        <is>
          <t>0x2000</t>
        </is>
      </c>
      <c r="B9" t="inlineStr">
        <is>
          <t>Voltage Limit</t>
        </is>
      </c>
      <c r="C9" t="inlineStr">
        <is>
          <t>uint16</t>
        </is>
      </c>
      <c r="D9" t="inlineStr">
        <is>
          <t>1</t>
        </is>
      </c>
      <c r="E9" t="inlineStr">
        <is>
          <t>little</t>
        </is>
      </c>
      <c r="F9" t="inlineStr">
        <is>
          <t>0.01</t>
        </is>
      </c>
      <c r="G9" t="inlineStr">
        <is>
          <t>0</t>
        </is>
      </c>
      <c r="H9" t="inlineStr">
        <is>
          <t>V</t>
        </is>
      </c>
      <c r="I9" t="inlineStr"/>
      <c r="J9" t="inlineStr">
        <is>
          <t>RW</t>
        </is>
      </c>
      <c r="K9" t="inlineStr">
        <is>
          <t>0</t>
        </is>
      </c>
      <c r="L9" t="inlineStr">
        <is>
          <t>60</t>
        </is>
      </c>
      <c r="M9" t="inlineStr">
        <is>
          <t>User-configurable overvoltage threshold</t>
        </is>
      </c>
      <c r="N9" t="inlineStr">
        <is>
          <t>TRUE</t>
        </is>
      </c>
    </row>
  </sheetData>
  <dataValidations count="4">
    <dataValidation sqref="C2:C1048576" showDropDown="0" showInputMessage="0" showErrorMessage="0" allowBlank="1" type="list">
      <formula1>"bool,boolean,float32,float64,int16,int32,int8,uint16,uint32,uint8"</formula1>
    </dataValidation>
    <dataValidation sqref="E2:E1048576" showDropDown="0" showInputMessage="0" showErrorMessage="0" allowBlank="1" type="list">
      <formula1>"big,little"</formula1>
    </dataValidation>
    <dataValidation sqref="J2:J1048576" showDropDown="0" showInputMessage="0" showErrorMessage="0" allowBlank="1" type="list">
      <formula1>"R,W,RW"</formula1>
    </dataValidation>
    <dataValidation sqref="N2:N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3" customWidth="1" min="5" max="5"/>
    <col width="12" customWidth="1" min="6" max="6"/>
    <col width="11" customWidth="1" min="7" max="7"/>
    <col width="7" customWidth="1" min="8" max="8"/>
    <col width="8" customWidth="1" min="9" max="9"/>
    <col width="6" customWidth="1" min="10" max="10"/>
    <col width="7" customWidth="1" min="11" max="11"/>
    <col width="36" customWidth="1" min="12" max="12"/>
    <col width="9" customWidth="1" min="13" max="13"/>
  </cols>
  <sheetData>
    <row r="1">
      <c r="A1" s="2" t="inlineStr">
        <is>
          <t>frame_id_hex</t>
        </is>
      </c>
      <c r="B1" s="2" t="inlineStr">
        <is>
          <t>frame_name</t>
        </is>
      </c>
      <c r="C1" s="2" t="inlineStr">
        <is>
          <t>signal_name</t>
        </is>
      </c>
      <c r="D1" s="2" t="inlineStr">
        <is>
          <t>start_byte</t>
        </is>
      </c>
      <c r="E1" s="2" t="inlineStr">
        <is>
          <t>byte_length</t>
        </is>
      </c>
      <c r="F1" s="2" t="inlineStr">
        <is>
          <t>endianness</t>
        </is>
      </c>
      <c r="G1" s="2" t="inlineStr">
        <is>
          <t>data_type</t>
        </is>
      </c>
      <c r="H1" s="2" t="inlineStr">
        <is>
          <t>scale</t>
        </is>
      </c>
      <c r="I1" s="2" t="inlineStr">
        <is>
          <t>offset</t>
        </is>
      </c>
      <c r="J1" s="2" t="inlineStr">
        <is>
          <t>unit</t>
        </is>
      </c>
      <c r="K1" s="2" t="inlineStr">
        <is>
          <t>group</t>
        </is>
      </c>
      <c r="L1" s="2" t="inlineStr">
        <is>
          <t>description</t>
        </is>
      </c>
      <c r="M1" s="2" t="inlineStr">
        <is>
          <t>enabled</t>
        </is>
      </c>
    </row>
    <row r="2">
      <c r="A2" t="inlineStr">
        <is>
          <t>0x1000</t>
        </is>
      </c>
      <c r="B2" t="inlineStr">
        <is>
          <t>BMS Status</t>
        </is>
      </c>
      <c r="C2" t="inlineStr">
        <is>
          <t>Pack Voltage</t>
        </is>
      </c>
      <c r="D2" t="inlineStr">
        <is>
          <t>0</t>
        </is>
      </c>
      <c r="E2" t="inlineStr">
        <is>
          <t>2</t>
        </is>
      </c>
      <c r="F2" t="inlineStr">
        <is>
          <t>little</t>
        </is>
      </c>
      <c r="G2" t="inlineStr">
        <is>
          <t>uint</t>
        </is>
      </c>
      <c r="H2" t="inlineStr">
        <is>
          <t>0.01</t>
        </is>
      </c>
      <c r="I2" t="inlineStr">
        <is>
          <t>0</t>
        </is>
      </c>
      <c r="J2" t="inlineStr">
        <is>
          <t>V</t>
        </is>
      </c>
      <c r="K2" t="inlineStr"/>
      <c r="L2" t="inlineStr">
        <is>
          <t>Total pack voltage</t>
        </is>
      </c>
      <c r="M2" t="inlineStr">
        <is>
          <t>TRUE</t>
        </is>
      </c>
    </row>
    <row r="3">
      <c r="A3" t="inlineStr">
        <is>
          <t>0x1000</t>
        </is>
      </c>
      <c r="B3" t="inlineStr">
        <is>
          <t>BMS Status</t>
        </is>
      </c>
      <c r="C3" t="inlineStr">
        <is>
          <t>Pack Current</t>
        </is>
      </c>
      <c r="D3" t="inlineStr">
        <is>
          <t>2</t>
        </is>
      </c>
      <c r="E3" t="inlineStr">
        <is>
          <t>2</t>
        </is>
      </c>
      <c r="F3" t="inlineStr">
        <is>
          <t>little</t>
        </is>
      </c>
      <c r="G3" t="inlineStr">
        <is>
          <t>int</t>
        </is>
      </c>
      <c r="H3" t="inlineStr">
        <is>
          <t>0.1</t>
        </is>
      </c>
      <c r="I3" t="inlineStr">
        <is>
          <t>0</t>
        </is>
      </c>
      <c r="J3" t="inlineStr">
        <is>
          <t>A</t>
        </is>
      </c>
      <c r="K3" t="inlineStr"/>
      <c r="L3" t="inlineStr">
        <is>
          <t>Charge (+) / discharge (-) current</t>
        </is>
      </c>
      <c r="M3" t="inlineStr">
        <is>
          <t>TRUE</t>
        </is>
      </c>
    </row>
    <row r="4">
      <c r="A4" t="inlineStr">
        <is>
          <t>0x1000</t>
        </is>
      </c>
      <c r="B4" t="inlineStr">
        <is>
          <t>BMS Status</t>
        </is>
      </c>
      <c r="C4" t="inlineStr">
        <is>
          <t>Pack SOC</t>
        </is>
      </c>
      <c r="D4" t="inlineStr">
        <is>
          <t>4</t>
        </is>
      </c>
      <c r="E4" t="inlineStr">
        <is>
          <t>1</t>
        </is>
      </c>
      <c r="F4" t="inlineStr">
        <is>
          <t>little</t>
        </is>
      </c>
      <c r="G4" t="inlineStr">
        <is>
          <t>uint</t>
        </is>
      </c>
      <c r="H4" t="inlineStr">
        <is>
          <t>1</t>
        </is>
      </c>
      <c r="I4" t="inlineStr">
        <is>
          <t>0</t>
        </is>
      </c>
      <c r="J4" t="inlineStr">
        <is>
          <t>%</t>
        </is>
      </c>
      <c r="K4" t="inlineStr"/>
      <c r="L4" t="inlineStr">
        <is>
          <t>State of charge 0-100%</t>
        </is>
      </c>
      <c r="M4" t="inlineStr">
        <is>
          <t>TRUE</t>
        </is>
      </c>
    </row>
    <row r="5">
      <c r="A5" t="inlineStr">
        <is>
          <t>0x1000</t>
        </is>
      </c>
      <c r="B5" t="inlineStr">
        <is>
          <t>BMS Status</t>
        </is>
      </c>
      <c r="C5" t="inlineStr">
        <is>
          <t>Pack Temperature</t>
        </is>
      </c>
      <c r="D5" t="inlineStr">
        <is>
          <t>5</t>
        </is>
      </c>
      <c r="E5" t="inlineStr">
        <is>
          <t>2</t>
        </is>
      </c>
      <c r="F5" t="inlineStr">
        <is>
          <t>little</t>
        </is>
      </c>
      <c r="G5" t="inlineStr">
        <is>
          <t>int</t>
        </is>
      </c>
      <c r="H5" t="inlineStr">
        <is>
          <t>0.1</t>
        </is>
      </c>
      <c r="I5" t="inlineStr">
        <is>
          <t>-40</t>
        </is>
      </c>
      <c r="J5" t="inlineStr">
        <is>
          <t>°C</t>
        </is>
      </c>
      <c r="K5" t="inlineStr"/>
      <c r="L5" t="inlineStr">
        <is>
          <t>Pack temperature sensor</t>
        </is>
      </c>
      <c r="M5" t="inlineStr">
        <is>
          <t>TRUE</t>
        </is>
      </c>
    </row>
  </sheetData>
  <dataValidations count="3">
    <dataValidation sqref="F2:F1048576" showDropDown="0" showInputMessage="0" showErrorMessage="0" allowBlank="1" type="list">
      <formula1>"big,little"</formula1>
    </dataValidation>
    <dataValidation sqref="G2:G1048576" showDropDown="0" showInputMessage="0" showErrorMessage="0" allowBlank="1" type="list">
      <formula1>"bool,boolean,float32,float64,int16,int32,int8,uint16,uint32,uint8"</formula1>
    </dataValidation>
    <dataValidation sqref="M2:M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4" customWidth="1" min="4" max="4"/>
    <col width="13" customWidth="1" min="5" max="5"/>
    <col width="15" customWidth="1" min="6" max="6"/>
  </cols>
  <sheetData>
    <row r="1">
      <c r="A1" s="2" t="inlineStr">
        <is>
          <t>id_or_address</t>
        </is>
      </c>
      <c r="B1" s="2" t="inlineStr">
        <is>
          <t>signal_name</t>
        </is>
      </c>
      <c r="C1" s="2" t="inlineStr">
        <is>
          <t>bit_index</t>
        </is>
      </c>
      <c r="D1" s="2" t="inlineStr">
        <is>
          <t>label</t>
        </is>
      </c>
      <c r="E1" s="2" t="inlineStr">
        <is>
          <t>active_text</t>
        </is>
      </c>
      <c r="F1" s="2" t="inlineStr">
        <is>
          <t>inactive_text</t>
        </is>
      </c>
    </row>
    <row r="2">
      <c r="A2" t="inlineStr">
        <is>
          <t>0x3000</t>
        </is>
      </c>
      <c r="B2" t="inlineStr">
        <is>
          <t>Fault Flags</t>
        </is>
      </c>
      <c r="C2" t="inlineStr">
        <is>
          <t>0</t>
        </is>
      </c>
      <c r="D2" t="inlineStr">
        <is>
          <t>Charging</t>
        </is>
      </c>
      <c r="E2" t="inlineStr">
        <is>
          <t>YES</t>
        </is>
      </c>
      <c r="F2" t="inlineStr">
        <is>
          <t>NO</t>
        </is>
      </c>
    </row>
    <row r="3">
      <c r="A3" t="inlineStr">
        <is>
          <t>0x3000</t>
        </is>
      </c>
      <c r="B3" t="inlineStr">
        <is>
          <t>Fault Flags</t>
        </is>
      </c>
      <c r="C3" t="inlineStr">
        <is>
          <t>1</t>
        </is>
      </c>
      <c r="D3" t="inlineStr">
        <is>
          <t>Discharging</t>
        </is>
      </c>
      <c r="E3" t="inlineStr">
        <is>
          <t>YES</t>
        </is>
      </c>
      <c r="F3" t="inlineStr">
        <is>
          <t>NO</t>
        </is>
      </c>
    </row>
    <row r="4">
      <c r="A4" t="inlineStr">
        <is>
          <t>0x3000</t>
        </is>
      </c>
      <c r="B4" t="inlineStr">
        <is>
          <t>Fault Flags</t>
        </is>
      </c>
      <c r="C4" t="inlineStr">
        <is>
          <t>2</t>
        </is>
      </c>
      <c r="D4" t="inlineStr">
        <is>
          <t>Balancing</t>
        </is>
      </c>
      <c r="E4" t="inlineStr">
        <is>
          <t>YES</t>
        </is>
      </c>
      <c r="F4" t="inlineStr">
        <is>
          <t>NO</t>
        </is>
      </c>
    </row>
    <row r="5">
      <c r="A5" t="inlineStr">
        <is>
          <t>0x3000</t>
        </is>
      </c>
      <c r="B5" t="inlineStr">
        <is>
          <t>Fault Flags</t>
        </is>
      </c>
      <c r="C5" t="inlineStr">
        <is>
          <t>3</t>
        </is>
      </c>
      <c r="D5" t="inlineStr">
        <is>
          <t>Fault</t>
        </is>
      </c>
      <c r="E5" t="inlineStr">
        <is>
          <t>FAULT</t>
        </is>
      </c>
      <c r="F5" t="inlineStr">
        <is>
          <t>OK</t>
        </is>
      </c>
    </row>
    <row r="6">
      <c r="A6" t="inlineStr">
        <is>
          <t>0x3000</t>
        </is>
      </c>
      <c r="B6" t="inlineStr">
        <is>
          <t>Fault Flags</t>
        </is>
      </c>
      <c r="C6" t="inlineStr">
        <is>
          <t>4</t>
        </is>
      </c>
      <c r="D6" t="inlineStr">
        <is>
          <t>Overvoltage</t>
        </is>
      </c>
      <c r="E6" t="inlineStr">
        <is>
          <t>FAULT</t>
        </is>
      </c>
      <c r="F6" t="inlineStr">
        <is>
          <t>OK</t>
        </is>
      </c>
    </row>
    <row r="7">
      <c r="A7" t="inlineStr">
        <is>
          <t>0x3000</t>
        </is>
      </c>
      <c r="B7" t="inlineStr">
        <is>
          <t>Fault Flags</t>
        </is>
      </c>
      <c r="C7" t="inlineStr">
        <is>
          <t>5</t>
        </is>
      </c>
      <c r="D7" t="inlineStr">
        <is>
          <t>Undervoltage</t>
        </is>
      </c>
      <c r="E7" t="inlineStr">
        <is>
          <t>FAULT</t>
        </is>
      </c>
      <c r="F7" t="inlineStr">
        <is>
          <t>OK</t>
        </is>
      </c>
    </row>
    <row r="8">
      <c r="A8" t="inlineStr">
        <is>
          <t>0x3000</t>
        </is>
      </c>
      <c r="B8" t="inlineStr">
        <is>
          <t>Fault Flags</t>
        </is>
      </c>
      <c r="C8" t="inlineStr">
        <is>
          <t>6</t>
        </is>
      </c>
      <c r="D8" t="inlineStr">
        <is>
          <t>Overtemp</t>
        </is>
      </c>
      <c r="E8" t="inlineStr">
        <is>
          <t>FAULT</t>
        </is>
      </c>
      <c r="F8" t="inlineStr">
        <is>
          <t>OK</t>
        </is>
      </c>
    </row>
    <row r="9">
      <c r="A9" t="inlineStr">
        <is>
          <t>0x3000</t>
        </is>
      </c>
      <c r="B9" t="inlineStr">
        <is>
          <t>Fault Flags</t>
        </is>
      </c>
      <c r="C9" t="inlineStr">
        <is>
          <t>7</t>
        </is>
      </c>
      <c r="D9" t="inlineStr">
        <is>
          <t>Ready</t>
        </is>
      </c>
      <c r="E9" t="inlineStr">
        <is>
          <t>YES</t>
        </is>
      </c>
      <c r="F9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7" customWidth="1" min="3" max="3"/>
    <col width="13" customWidth="1" min="4" max="4"/>
  </cols>
  <sheetData>
    <row r="1">
      <c r="A1" s="2" t="inlineStr">
        <is>
          <t>id_or_address</t>
        </is>
      </c>
      <c r="B1" s="2" t="inlineStr">
        <is>
          <t>signal_name</t>
        </is>
      </c>
      <c r="C1" s="2" t="inlineStr">
        <is>
          <t>value</t>
        </is>
      </c>
      <c r="D1" s="2" t="inlineStr">
        <is>
          <t>label</t>
        </is>
      </c>
    </row>
    <row r="2">
      <c r="A2" t="inlineStr">
        <is>
          <t>0x3000</t>
        </is>
      </c>
      <c r="B2" t="inlineStr">
        <is>
          <t>BMS State</t>
        </is>
      </c>
      <c r="C2" t="inlineStr">
        <is>
          <t>0</t>
        </is>
      </c>
      <c r="D2" t="inlineStr">
        <is>
          <t>Idle</t>
        </is>
      </c>
    </row>
    <row r="3">
      <c r="A3" t="inlineStr">
        <is>
          <t>0x3000</t>
        </is>
      </c>
      <c r="B3" t="inlineStr">
        <is>
          <t>BMS State</t>
        </is>
      </c>
      <c r="C3" t="inlineStr">
        <is>
          <t>1</t>
        </is>
      </c>
      <c r="D3" t="inlineStr">
        <is>
          <t>Charging</t>
        </is>
      </c>
    </row>
    <row r="4">
      <c r="A4" t="inlineStr">
        <is>
          <t>0x3000</t>
        </is>
      </c>
      <c r="B4" t="inlineStr">
        <is>
          <t>BMS State</t>
        </is>
      </c>
      <c r="C4" t="inlineStr">
        <is>
          <t>2</t>
        </is>
      </c>
      <c r="D4" t="inlineStr">
        <is>
          <t>Discharging</t>
        </is>
      </c>
    </row>
    <row r="5">
      <c r="A5" t="inlineStr">
        <is>
          <t>0x3000</t>
        </is>
      </c>
      <c r="B5" t="inlineStr">
        <is>
          <t>BMS State</t>
        </is>
      </c>
      <c r="C5" t="inlineStr">
        <is>
          <t>3</t>
        </is>
      </c>
      <c r="D5" t="inlineStr">
        <is>
          <t>Fault</t>
        </is>
      </c>
    </row>
    <row r="6">
      <c r="A6" t="inlineStr">
        <is>
          <t>0x3000</t>
        </is>
      </c>
      <c r="B6" t="inlineStr">
        <is>
          <t>BMS State</t>
        </is>
      </c>
      <c r="C6" t="inlineStr">
        <is>
          <t>4</t>
        </is>
      </c>
      <c r="D6" t="inlineStr">
        <is>
          <t>Service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" customWidth="1" min="3" max="3"/>
    <col width="10" customWidth="1" min="4" max="4"/>
    <col width="9" customWidth="1" min="5" max="5"/>
  </cols>
  <sheetData>
    <row r="1">
      <c r="A1" s="2" t="inlineStr">
        <is>
          <t>group_name</t>
        </is>
      </c>
      <c r="B1" s="2" t="inlineStr">
        <is>
          <t>operations</t>
        </is>
      </c>
      <c r="C1" s="2" t="inlineStr">
        <is>
          <t>unit</t>
        </is>
      </c>
      <c r="D1" s="2" t="inlineStr">
        <is>
          <t>frame_id</t>
        </is>
      </c>
      <c r="E1" s="2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D2" t="inlineStr">
        <is>
          <t>0x2000</t>
        </is>
      </c>
      <c r="E2" t="inlineStr">
        <is>
          <t>TRUE</t>
        </is>
      </c>
    </row>
  </sheetData>
  <dataValidations count="2">
    <dataValidation sqref="B2:B1048576" showDropDown="0" showInputMessage="0" showErrorMessage="0" allowBlank="1" type="list">
      <formula1>"min,max,sum,diff,avg,min|max,min|max|avg,min|max|diff|avg,sum|avg"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50" customWidth="1" min="4" max="4"/>
    <col width="9" customWidth="1" min="5" max="5"/>
  </cols>
  <sheetData>
    <row r="1">
      <c r="A1" s="2" t="inlineStr">
        <is>
          <t>command_name</t>
        </is>
      </c>
      <c r="B1" s="2" t="inlineStr">
        <is>
          <t>id_or_address</t>
        </is>
      </c>
      <c r="C1" s="2" t="inlineStr">
        <is>
          <t>payload_hex</t>
        </is>
      </c>
      <c r="D1" s="2" t="inlineStr">
        <is>
          <t>description</t>
        </is>
      </c>
      <c r="E1" s="2" t="inlineStr">
        <is>
          <t>enabled</t>
        </is>
      </c>
    </row>
    <row r="2">
      <c r="A2" t="inlineStr">
        <is>
          <t>Reset Faults</t>
        </is>
      </c>
      <c r="B2" t="inlineStr">
        <is>
          <t>0x1000</t>
        </is>
      </c>
      <c r="C2" t="inlineStr">
        <is>
          <t>FF FF</t>
        </is>
      </c>
      <c r="D2" t="inlineStr">
        <is>
          <t>Clears all active fault flags on the BMS</t>
        </is>
      </c>
      <c r="E2" t="inlineStr">
        <is>
          <t>TRUE</t>
        </is>
      </c>
    </row>
    <row r="3">
      <c r="A3" t="inlineStr">
        <is>
          <t>Set Voltage Limit</t>
        </is>
      </c>
      <c r="B3" t="inlineStr">
        <is>
          <t>0x2000</t>
        </is>
      </c>
      <c r="C3" t="inlineStr"/>
      <c r="D3" t="inlineStr">
        <is>
          <t>Set the overvoltage threshold (requires field input)</t>
        </is>
      </c>
      <c r="E3" t="inlineStr">
        <is>
          <t>TRUE</t>
        </is>
      </c>
    </row>
  </sheetData>
  <dataValidations count="1"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1" customWidth="1" min="3" max="3"/>
    <col width="12" customWidth="1" min="4" max="4"/>
    <col width="7" customWidth="1" min="5" max="5"/>
    <col width="8" customWidth="1" min="6" max="6"/>
    <col width="6" customWidth="1" min="7" max="7"/>
    <col width="11" customWidth="1" min="8" max="8"/>
    <col width="11" customWidth="1" min="9" max="9"/>
    <col width="9" customWidth="1" min="10" max="10"/>
  </cols>
  <sheetData>
    <row r="1">
      <c r="A1" s="2" t="inlineStr">
        <is>
          <t>command_name</t>
        </is>
      </c>
      <c r="B1" s="2" t="inlineStr">
        <is>
          <t>signal_name</t>
        </is>
      </c>
      <c r="C1" s="2" t="inlineStr">
        <is>
          <t>data_type</t>
        </is>
      </c>
      <c r="D1" s="2" t="inlineStr">
        <is>
          <t>byte_order</t>
        </is>
      </c>
      <c r="E1" s="2" t="inlineStr">
        <is>
          <t>scale</t>
        </is>
      </c>
      <c r="F1" s="2" t="inlineStr">
        <is>
          <t>offset</t>
        </is>
      </c>
      <c r="G1" s="2" t="inlineStr">
        <is>
          <t>unit</t>
        </is>
      </c>
      <c r="H1" s="2" t="inlineStr">
        <is>
          <t>min_value</t>
        </is>
      </c>
      <c r="I1" s="2" t="inlineStr">
        <is>
          <t>max_value</t>
        </is>
      </c>
      <c r="J1" s="2" t="inlineStr">
        <is>
          <t>default</t>
        </is>
      </c>
    </row>
    <row r="2">
      <c r="A2" t="inlineStr">
        <is>
          <t>Set Voltage Limit</t>
        </is>
      </c>
      <c r="B2" t="inlineStr">
        <is>
          <t>Voltage Limit (V)</t>
        </is>
      </c>
      <c r="C2" t="inlineStr">
        <is>
          <t>uint16</t>
        </is>
      </c>
      <c r="D2" t="inlineStr">
        <is>
          <t>little</t>
        </is>
      </c>
      <c r="E2" t="inlineStr">
        <is>
          <t>0.01</t>
        </is>
      </c>
      <c r="F2" t="inlineStr">
        <is>
          <t>0</t>
        </is>
      </c>
      <c r="G2" t="inlineStr">
        <is>
          <t>V</t>
        </is>
      </c>
      <c r="H2" t="inlineStr">
        <is>
          <t>0</t>
        </is>
      </c>
      <c r="I2" t="inlineStr">
        <is>
          <t>60</t>
        </is>
      </c>
      <c r="J2" t="inlineStr">
        <is>
          <t>55</t>
        </is>
      </c>
    </row>
  </sheetData>
  <dataValidations count="2">
    <dataValidation sqref="C2:C1048576" showDropDown="0" showInputMessage="0" showErrorMessage="0" allowBlank="1" type="list">
      <formula1>"bool,boolean,float32,float64,int16,int32,int8,uint16,uint32,uint8"</formula1>
    </dataValidation>
    <dataValidation sqref="D2:D1048576" showDropDown="0" showInputMessage="0" showErrorMessage="0" allowBlank="1" type="list">
      <formula1>"big,little"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8" customWidth="1" min="4" max="4"/>
    <col width="12" customWidth="1" min="5" max="5"/>
  </cols>
  <sheetData>
    <row r="1">
      <c r="A1" s="2" t="inlineStr">
        <is>
          <t>baud_rate</t>
        </is>
      </c>
      <c r="B1" s="2" t="inlineStr">
        <is>
          <t>data_bits</t>
        </is>
      </c>
      <c r="C1" s="2" t="inlineStr">
        <is>
          <t>stop_bits</t>
        </is>
      </c>
      <c r="D1" s="2" t="inlineStr">
        <is>
          <t>parity</t>
        </is>
      </c>
      <c r="E1" s="2" t="inlineStr">
        <is>
          <t>timeout_ms</t>
        </is>
      </c>
    </row>
    <row r="2">
      <c r="A2" t="inlineStr">
        <is>
          <t>115200</t>
        </is>
      </c>
      <c r="B2" t="inlineStr">
        <is>
          <t>8</t>
        </is>
      </c>
      <c r="C2" t="inlineStr">
        <is>
          <t>1</t>
        </is>
      </c>
      <c r="D2" t="inlineStr">
        <is>
          <t>N</t>
        </is>
      </c>
      <c r="E2" t="inlineStr">
        <is>
          <t>100</t>
        </is>
      </c>
    </row>
  </sheetData>
  <dataValidations count="2">
    <dataValidation sqref="A2:A1048576" showDropDown="0" showInputMessage="0" showErrorMessage="0" allowBlank="1" type="list">
      <formula1>"9600,19200,38400,57600,115200"</formula1>
    </dataValidation>
    <dataValidation sqref="D2:D1048576" showDropDown="0" showInputMessage="0" showErrorMessage="0" allowBlank="1" type="list">
      <formula1>"N,E,O,M,S"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9" customWidth="1" min="4" max="4"/>
  </cols>
  <sheetData>
    <row r="1">
      <c r="A1" s="2" t="inlineStr">
        <is>
          <t>id_or_address</t>
        </is>
      </c>
      <c r="B1" s="2" t="inlineStr">
        <is>
          <t>interval_ms</t>
        </is>
      </c>
      <c r="C1" s="2" t="inlineStr">
        <is>
          <t>timeout_ms</t>
        </is>
      </c>
      <c r="D1" s="2" t="inlineStr">
        <is>
          <t>enabled</t>
        </is>
      </c>
    </row>
    <row r="2">
      <c r="A2" t="inlineStr">
        <is>
          <t>0x1000</t>
        </is>
      </c>
      <c r="B2" t="inlineStr">
        <is>
          <t>100</t>
        </is>
      </c>
      <c r="C2" t="inlineStr">
        <is>
          <t>50</t>
        </is>
      </c>
      <c r="D2" t="inlineStr">
        <is>
          <t>true</t>
        </is>
      </c>
    </row>
    <row r="3">
      <c r="A3" t="inlineStr">
        <is>
          <t>0x2000</t>
        </is>
      </c>
      <c r="B3" t="inlineStr">
        <is>
          <t>500</t>
        </is>
      </c>
      <c r="C3" t="inlineStr">
        <is>
          <t>100</t>
        </is>
      </c>
      <c r="D3" t="inlineStr">
        <is>
          <t>true</t>
        </is>
      </c>
    </row>
    <row r="4">
      <c r="A4" t="inlineStr">
        <is>
          <t>0x3000</t>
        </is>
      </c>
      <c r="B4" t="inlineStr">
        <is>
          <t>200</t>
        </is>
      </c>
      <c r="C4" t="inlineStr">
        <is>
          <t>50</t>
        </is>
      </c>
      <c r="D4" t="inlineStr">
        <is>
          <t>true</t>
        </is>
      </c>
    </row>
  </sheetData>
  <dataValidations count="1">
    <dataValidation sqref="D2:D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2026-08-14T12:08:45Z</dcterms:created>
  <dcterms:modified xmlns:dcterms="http://purl.org/dc/terms/" xmlns:xsi="http://www.w3.org/2001/XMLSchema-instance" xsi:type="dcterms:W3CDTF">2026-08-14T12:09:06Z</dcterms:modified>
</cp:coreProperties>
</file>