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0"/>
  <workbookPr defaultThemeVersion="166925"/>
  <xr:revisionPtr revIDLastSave="0" documentId="8_{D22AE4E3-A01B-4372-BA96-63CAA77638B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<sst xmlns="http://schemas.openxmlformats.org/spreadsheetml/2006/main" count="49" uniqueCount="34">
  <si>
    <t>I(0,01)A</t>
  </si>
  <si>
    <t>B(0,1)mT</t>
  </si>
  <si>
    <t>pVh (0,1) mV</t>
  </si>
  <si>
    <t>pVh</t>
  </si>
  <si>
    <t>pVh(mV) 0</t>
  </si>
  <si>
    <t>pVh 5</t>
  </si>
  <si>
    <t>pVh 10</t>
  </si>
  <si>
    <t>pVh 15</t>
  </si>
  <si>
    <t>pVh 20</t>
  </si>
  <si>
    <t>B</t>
  </si>
  <si>
    <t>pVl(V)(0,001)</t>
  </si>
  <si>
    <t>pVl</t>
  </si>
  <si>
    <t>Ip</t>
  </si>
  <si>
    <t>T</t>
  </si>
  <si>
    <t>nVh 0</t>
  </si>
  <si>
    <t>nVh 3,5</t>
  </si>
  <si>
    <t>nVh 7,5</t>
  </si>
  <si>
    <t>nVh 11,3</t>
  </si>
  <si>
    <t>nVh 15,2</t>
  </si>
  <si>
    <t>Ip(1)</t>
  </si>
  <si>
    <t>nVh 5</t>
  </si>
  <si>
    <t>nVh 10</t>
  </si>
  <si>
    <t>nVh 15</t>
  </si>
  <si>
    <t>nVh 20</t>
  </si>
  <si>
    <t>nVl(V)(0,001)</t>
  </si>
  <si>
    <t>nVl 0,25</t>
  </si>
  <si>
    <t>nVl 0,5</t>
  </si>
  <si>
    <t>nVl 0,75</t>
  </si>
  <si>
    <t>nVl 1</t>
  </si>
  <si>
    <t>nVl</t>
  </si>
  <si>
    <t>nVh</t>
  </si>
  <si>
    <t>0,25</t>
  </si>
  <si>
    <t>0,75</t>
  </si>
  <si>
    <t>1,25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</si>
</sst>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B(0,1)mT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2012095363079615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Hoja1!$A$2:$A$8</c:f>
              <c:numCache>
                <c:formatCode>General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</c:numCache>
            </c:numRef>
          </c:xVal>
          <c:yVal>
            <c:numRef>
              <c:f>Hoja1!$B$2:$B$8</c:f>
              <c:numCache>
                <c:formatCode>General</c:formatCode>
                <c:ptCount val="7"/>
                <c:pt idx="0">
                  <c:v>0</c:v>
                </c:pt>
                <c:pt idx="1">
                  <c:v>3.5</c:v>
                </c:pt>
                <c:pt idx="2">
                  <c:v>7.5</c:v>
                </c:pt>
                <c:pt idx="3">
                  <c:v>11.3</c:v>
                </c:pt>
                <c:pt idx="4">
                  <c:v>15.2</c:v>
                </c:pt>
                <c:pt idx="5">
                  <c:v>19</c:v>
                </c:pt>
                <c:pt idx="6">
                  <c:v>23.3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15-40AE-BC54-B09ACC4E2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00840"/>
        <c:axId val="446764551"/>
      </c:scatterChart>
      <c:valAx>
        <c:axId val="19000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64551"/>
        <c:crosses val="autoZero"/>
        <c:crossBetween val="midCat"/>
      </c:valAx>
      <c:valAx>
        <c:axId val="446764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B(mt)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Hoja1!$D$1</c:f>
              <c:strCache>
                <c:ptCount val="1"/>
                <c:pt idx="0">
                  <c:v>pVh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Hoja1!$S$2:$S$8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Hoja1!$D$2:$D$8</c:f>
              <c:numCache>
                <c:formatCode>General</c:formatCode>
                <c:ptCount val="7"/>
                <c:pt idx="0">
                  <c:v>-8.4</c:v>
                </c:pt>
                <c:pt idx="1">
                  <c:v>-5.2</c:v>
                </c:pt>
                <c:pt idx="2">
                  <c:v>-1.3</c:v>
                </c:pt>
                <c:pt idx="3">
                  <c:v>1.4</c:v>
                </c:pt>
                <c:pt idx="4">
                  <c:v>4.4000000000000004</c:v>
                </c:pt>
                <c:pt idx="5">
                  <c:v>7.4</c:v>
                </c:pt>
                <c:pt idx="6">
                  <c:v>10.4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6-487B-4F7A-A82F-9CE120F3D935}"/>
            </c:ext>
          </c:extLst>
        </c:ser>
        <c:ser>
          <c:idx val="1"/>
          <c:order val="1"/>
          <c:tx>
            <c:strRef>
              <c:f>Hoja1!$E$1</c:f>
              <c:strCache>
                <c:ptCount val="1"/>
                <c:pt idx="0">
                  <c:v>pVh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Hoja1!$S$2:$S$8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Hoja1!$E$2:$E$8</c:f>
              <c:numCache>
                <c:formatCode>General</c:formatCode>
                <c:ptCount val="7"/>
                <c:pt idx="0">
                  <c:v>-11.5</c:v>
                </c:pt>
                <c:pt idx="1">
                  <c:v>-7</c:v>
                </c:pt>
                <c:pt idx="2">
                  <c:v>-2</c:v>
                </c:pt>
                <c:pt idx="3">
                  <c:v>2.2000000000000002</c:v>
                </c:pt>
                <c:pt idx="4">
                  <c:v>6.9</c:v>
                </c:pt>
                <c:pt idx="5">
                  <c:v>11</c:v>
                </c:pt>
                <c:pt idx="6">
                  <c:v>-15.5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487B-4F7A-A82F-9CE120F3D935}"/>
            </c:ext>
          </c:extLst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pVh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Hoja1!$S$2:$S$8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Hoja1!$F$2:$F$8</c:f>
              <c:numCache>
                <c:formatCode>General</c:formatCode>
                <c:ptCount val="7"/>
                <c:pt idx="0">
                  <c:v>-15.1</c:v>
                </c:pt>
                <c:pt idx="1">
                  <c:v>-9.1</c:v>
                </c:pt>
                <c:pt idx="2">
                  <c:v>-1.9</c:v>
                </c:pt>
                <c:pt idx="3">
                  <c:v>3.8</c:v>
                </c:pt>
                <c:pt idx="4">
                  <c:v>8.6</c:v>
                </c:pt>
                <c:pt idx="5">
                  <c:v>14.8</c:v>
                </c:pt>
                <c:pt idx="6">
                  <c:v>20.3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A-487B-4F7A-A82F-9CE120F3D935}"/>
            </c:ext>
          </c:extLst>
        </c:ser>
        <c:ser>
          <c:idx val="3"/>
          <c:order val="3"/>
          <c:tx>
            <c:strRef>
              <c:f>Hoja1!$G$1</c:f>
              <c:strCache>
                <c:ptCount val="1"/>
                <c:pt idx="0">
                  <c:v>pVh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Hoja1!$S$2:$S$8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Hoja1!$G$2:$G$8</c:f>
              <c:numCache>
                <c:formatCode>General</c:formatCode>
                <c:ptCount val="7"/>
                <c:pt idx="0">
                  <c:v>-18</c:v>
                </c:pt>
                <c:pt idx="1">
                  <c:v>-10.8</c:v>
                </c:pt>
                <c:pt idx="2">
                  <c:v>-2.2999999999999998</c:v>
                </c:pt>
                <c:pt idx="3">
                  <c:v>4.4000000000000004</c:v>
                </c:pt>
                <c:pt idx="4">
                  <c:v>12</c:v>
                </c:pt>
                <c:pt idx="5">
                  <c:v>18.600000000000001</c:v>
                </c:pt>
                <c:pt idx="6">
                  <c:v>25.3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C-487B-4F7A-A82F-9CE120F3D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05864"/>
        <c:axId val="81601544"/>
      </c:scatterChart>
      <c:valAx>
        <c:axId val="80505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Ip (mA)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01544"/>
        <c:crosses val="autoZero"/>
        <c:crossBetween val="midCat"/>
      </c:valAx>
      <c:valAx>
        <c:axId val="8160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Voltaje Hall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05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9</xdr:row>
      <xdr:rowOff>133350</xdr:rowOff>
    </xdr:from>
    <xdr:to>
      <xdr:col>7</xdr:col>
      <xdr:colOff>361950</xdr:colOff>
      <xdr:row>24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D81978-E6E6-2CC2-CD30-88E22AF7A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419100</xdr:colOff>
      <xdr:row>9</xdr:row>
      <xdr:rowOff>114300</xdr:rowOff>
    </xdr:from>
    <xdr:to>
      <xdr:col>15</xdr:col>
      <xdr:colOff>114300</xdr:colOff>
      <xdr:row>24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F533795-B163-D188-D083-8E0F53E5CBF9}"/>
            </a:ext>
            <a:ext uri="{147F2762-F138-4A5C-976F-8EAC2B608ADB}">
              <a16:predDERef xmlns:a16="http://schemas.microsoft.com/office/drawing/2014/main" pred="{16D81978-E6E6-2CC2-CD30-88E22AF7A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6"/>
  <sheetViews>
    <sheetView tabSelected="1" topLeftCell="W1" workbookViewId="0">
      <selection activeCell="AV22" sqref="AV22"/>
    </sheetView>
  </sheetViews>
  <sheetFormatPr defaultRowHeight="15"/>
  <sheetData>
    <row r="1" spans="1:4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11</v>
      </c>
      <c r="Q1" t="s">
        <v>11</v>
      </c>
      <c r="R1" t="s">
        <v>11</v>
      </c>
      <c r="S1" t="s">
        <v>12</v>
      </c>
      <c r="T1" t="s">
        <v>11</v>
      </c>
      <c r="U1" t="s">
        <v>3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  <c r="AC1" t="s">
        <v>14</v>
      </c>
      <c r="AD1" t="s">
        <v>20</v>
      </c>
      <c r="AE1" t="s">
        <v>21</v>
      </c>
      <c r="AF1" t="s">
        <v>22</v>
      </c>
      <c r="AG1" t="s">
        <v>23</v>
      </c>
      <c r="AH1" t="s">
        <v>9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12</v>
      </c>
      <c r="AO1" t="s">
        <v>29</v>
      </c>
      <c r="AP1" t="s">
        <v>30</v>
      </c>
      <c r="AQ1" t="s">
        <v>13</v>
      </c>
    </row>
    <row r="2" spans="1:43">
      <c r="A2">
        <v>0</v>
      </c>
      <c r="B2">
        <v>0</v>
      </c>
      <c r="C2">
        <v>-5.0999999999999996</v>
      </c>
      <c r="D2">
        <v>-8.4</v>
      </c>
      <c r="E2">
        <v>-11.5</v>
      </c>
      <c r="F2">
        <v>-15.1</v>
      </c>
      <c r="G2">
        <v>-18</v>
      </c>
      <c r="H2">
        <v>1.2</v>
      </c>
      <c r="I2">
        <v>0.9</v>
      </c>
      <c r="J2">
        <v>0.6</v>
      </c>
      <c r="K2">
        <v>0.3</v>
      </c>
      <c r="L2">
        <v>0.1</v>
      </c>
      <c r="M2">
        <v>0</v>
      </c>
      <c r="N2">
        <v>2.5000000000000001E-2</v>
      </c>
      <c r="O2">
        <v>0.01</v>
      </c>
      <c r="P2">
        <v>-7.0000000000000007E-2</v>
      </c>
      <c r="Q2">
        <v>3.3000000000000002E-2</v>
      </c>
      <c r="R2">
        <v>5.5E-2</v>
      </c>
      <c r="S2">
        <v>0</v>
      </c>
      <c r="T2">
        <v>0.51</v>
      </c>
      <c r="U2">
        <v>1</v>
      </c>
      <c r="V2">
        <v>30</v>
      </c>
      <c r="W2">
        <v>1.1000000000000001</v>
      </c>
      <c r="X2">
        <v>4.5999999999999996</v>
      </c>
      <c r="Y2">
        <v>8.4</v>
      </c>
      <c r="Z2">
        <v>12.5</v>
      </c>
      <c r="AA2">
        <v>16.5</v>
      </c>
      <c r="AB2">
        <v>-10</v>
      </c>
      <c r="AC2">
        <v>0.2</v>
      </c>
      <c r="AD2">
        <v>-0.2</v>
      </c>
      <c r="AE2">
        <v>-0.7</v>
      </c>
      <c r="AF2">
        <v>-1.1000000000000001</v>
      </c>
      <c r="AG2">
        <v>-1.6</v>
      </c>
      <c r="AH2">
        <v>0</v>
      </c>
      <c r="AI2">
        <v>-7.0000000000000007E-2</v>
      </c>
      <c r="AJ2">
        <v>0</v>
      </c>
      <c r="AK2">
        <v>0.02</v>
      </c>
      <c r="AL2">
        <v>-0.02</v>
      </c>
      <c r="AM2">
        <v>-0.1</v>
      </c>
      <c r="AN2">
        <v>0</v>
      </c>
      <c r="AO2">
        <v>0.53</v>
      </c>
      <c r="AP2">
        <v>-1.4</v>
      </c>
      <c r="AQ2">
        <v>30</v>
      </c>
    </row>
    <row r="3" spans="1:43">
      <c r="A3">
        <v>0.25</v>
      </c>
      <c r="B3">
        <v>3.5</v>
      </c>
      <c r="C3">
        <v>-3.2</v>
      </c>
      <c r="D3">
        <v>-5.2</v>
      </c>
      <c r="E3">
        <v>-7</v>
      </c>
      <c r="F3">
        <v>-9.1</v>
      </c>
      <c r="G3">
        <v>-10.8</v>
      </c>
      <c r="H3">
        <v>1.6</v>
      </c>
      <c r="I3">
        <v>-0.2</v>
      </c>
      <c r="J3">
        <v>-1.6</v>
      </c>
      <c r="K3">
        <v>-3.5</v>
      </c>
      <c r="L3">
        <v>-4.9000000000000004</v>
      </c>
      <c r="M3" s="1" t="s">
        <v>31</v>
      </c>
      <c r="N3">
        <v>-0.14299999999999999</v>
      </c>
      <c r="O3">
        <v>-0.13800000000000001</v>
      </c>
      <c r="P3">
        <v>-0.14899999999999999</v>
      </c>
      <c r="Q3">
        <v>-0.156</v>
      </c>
      <c r="R3">
        <v>-0.14299999999999999</v>
      </c>
      <c r="S3">
        <v>5</v>
      </c>
      <c r="T3">
        <v>0.53</v>
      </c>
      <c r="U3">
        <v>1</v>
      </c>
      <c r="V3">
        <v>35</v>
      </c>
      <c r="W3">
        <v>0.7</v>
      </c>
      <c r="X3">
        <v>2.9</v>
      </c>
      <c r="Y3">
        <v>4.9000000000000004</v>
      </c>
      <c r="Z3">
        <v>7.6</v>
      </c>
      <c r="AA3">
        <v>9.5</v>
      </c>
      <c r="AB3">
        <v>-5</v>
      </c>
      <c r="AC3">
        <v>0.5</v>
      </c>
      <c r="AD3">
        <v>-1.5</v>
      </c>
      <c r="AE3">
        <v>-3.6</v>
      </c>
      <c r="AF3">
        <v>-5.6</v>
      </c>
      <c r="AG3">
        <v>-7.5</v>
      </c>
      <c r="AH3" s="1" t="s">
        <v>31</v>
      </c>
      <c r="AI3">
        <v>-0.16</v>
      </c>
      <c r="AJ3">
        <v>0.16</v>
      </c>
      <c r="AK3">
        <v>0.15</v>
      </c>
      <c r="AL3">
        <v>0.16</v>
      </c>
      <c r="AM3">
        <v>0.16</v>
      </c>
      <c r="AN3">
        <v>5</v>
      </c>
      <c r="AO3">
        <v>0.55000000000000004</v>
      </c>
      <c r="AP3">
        <v>-1.5</v>
      </c>
      <c r="AQ3">
        <v>35</v>
      </c>
    </row>
    <row r="4" spans="1:43">
      <c r="A4">
        <v>0.5</v>
      </c>
      <c r="B4">
        <v>7.5</v>
      </c>
      <c r="C4">
        <v>-1.5</v>
      </c>
      <c r="D4">
        <v>-1.3</v>
      </c>
      <c r="E4">
        <v>-2</v>
      </c>
      <c r="F4">
        <v>-1.9</v>
      </c>
      <c r="G4">
        <v>-2.2999999999999998</v>
      </c>
      <c r="H4">
        <v>2</v>
      </c>
      <c r="I4">
        <v>-1.4</v>
      </c>
      <c r="J4">
        <v>-4.0999999999999996</v>
      </c>
      <c r="K4">
        <v>-7.5</v>
      </c>
      <c r="L4">
        <v>-10</v>
      </c>
      <c r="M4">
        <v>0.5</v>
      </c>
      <c r="N4">
        <v>-0.32400000000000001</v>
      </c>
      <c r="O4">
        <v>-0.32500000000000001</v>
      </c>
      <c r="P4">
        <v>-0.30399999999999999</v>
      </c>
      <c r="Q4">
        <v>-0.318</v>
      </c>
      <c r="R4">
        <v>-0.29899999999999999</v>
      </c>
      <c r="S4">
        <v>10</v>
      </c>
      <c r="T4">
        <v>0.55000000000000004</v>
      </c>
      <c r="U4">
        <v>0.9</v>
      </c>
      <c r="V4">
        <v>40</v>
      </c>
      <c r="W4">
        <v>0.2</v>
      </c>
      <c r="X4">
        <v>0.7</v>
      </c>
      <c r="Y4">
        <v>0.4</v>
      </c>
      <c r="Z4">
        <v>2.5</v>
      </c>
      <c r="AA4">
        <v>2.2000000000000002</v>
      </c>
      <c r="AB4">
        <v>0</v>
      </c>
      <c r="AC4">
        <v>0.8</v>
      </c>
      <c r="AD4">
        <v>-2.9</v>
      </c>
      <c r="AE4">
        <v>-6.6</v>
      </c>
      <c r="AF4">
        <v>-10.3</v>
      </c>
      <c r="AG4">
        <v>-13.5</v>
      </c>
      <c r="AH4">
        <v>0.5</v>
      </c>
      <c r="AI4">
        <v>0.31</v>
      </c>
      <c r="AJ4">
        <v>0.35</v>
      </c>
      <c r="AK4">
        <v>0.32</v>
      </c>
      <c r="AL4">
        <v>0.34</v>
      </c>
      <c r="AM4">
        <v>0.34</v>
      </c>
      <c r="AN4">
        <v>10</v>
      </c>
      <c r="AO4">
        <v>0.56000000000000005</v>
      </c>
      <c r="AP4">
        <v>-1.6</v>
      </c>
      <c r="AQ4">
        <v>40</v>
      </c>
    </row>
    <row r="5" spans="1:43">
      <c r="A5">
        <v>0.75</v>
      </c>
      <c r="B5">
        <v>11.3</v>
      </c>
      <c r="C5">
        <v>0.01</v>
      </c>
      <c r="D5">
        <v>1.4</v>
      </c>
      <c r="E5">
        <v>2.2000000000000002</v>
      </c>
      <c r="F5">
        <v>3.8</v>
      </c>
      <c r="G5">
        <v>4.4000000000000004</v>
      </c>
      <c r="H5">
        <v>2.4</v>
      </c>
      <c r="I5">
        <v>-2.6</v>
      </c>
      <c r="J5">
        <v>-6.6</v>
      </c>
      <c r="K5">
        <v>-11.4</v>
      </c>
      <c r="L5">
        <v>-14.9</v>
      </c>
      <c r="M5" s="1" t="s">
        <v>32</v>
      </c>
      <c r="N5">
        <v>-0.502</v>
      </c>
      <c r="O5">
        <v>-0.49</v>
      </c>
      <c r="P5">
        <v>-0.48</v>
      </c>
      <c r="Q5">
        <v>-0.51800000000000002</v>
      </c>
      <c r="R5">
        <v>-0.496</v>
      </c>
      <c r="S5">
        <v>15</v>
      </c>
      <c r="T5">
        <v>0.56999999999999995</v>
      </c>
      <c r="U5">
        <v>0.9</v>
      </c>
      <c r="V5">
        <v>45</v>
      </c>
      <c r="W5">
        <v>-0.2</v>
      </c>
      <c r="X5">
        <v>-1.5</v>
      </c>
      <c r="Y5">
        <v>-2.8</v>
      </c>
      <c r="Z5">
        <v>-4</v>
      </c>
      <c r="AA5">
        <v>-5.5</v>
      </c>
      <c r="AB5">
        <v>5</v>
      </c>
      <c r="AC5">
        <v>1.2</v>
      </c>
      <c r="AD5">
        <v>-4.3</v>
      </c>
      <c r="AE5">
        <v>-9.6</v>
      </c>
      <c r="AF5">
        <v>-14.9</v>
      </c>
      <c r="AG5">
        <v>-20.100000000000001</v>
      </c>
      <c r="AH5" s="1" t="s">
        <v>32</v>
      </c>
      <c r="AI5">
        <v>0.5</v>
      </c>
      <c r="AJ5">
        <v>0.52</v>
      </c>
      <c r="AK5">
        <v>0.52</v>
      </c>
      <c r="AL5">
        <v>0.52</v>
      </c>
      <c r="AM5">
        <v>0.51</v>
      </c>
      <c r="AN5">
        <v>15</v>
      </c>
      <c r="AO5">
        <v>0.56999999999999995</v>
      </c>
      <c r="AP5">
        <v>-1.7</v>
      </c>
      <c r="AQ5">
        <v>45</v>
      </c>
    </row>
    <row r="6" spans="1:43">
      <c r="A6">
        <v>1</v>
      </c>
      <c r="B6">
        <v>15.2</v>
      </c>
      <c r="C6">
        <v>1.8</v>
      </c>
      <c r="D6">
        <v>4.4000000000000004</v>
      </c>
      <c r="E6">
        <v>6.9</v>
      </c>
      <c r="F6">
        <v>8.6</v>
      </c>
      <c r="G6">
        <v>12</v>
      </c>
      <c r="H6">
        <v>2.7</v>
      </c>
      <c r="I6">
        <v>-3.7</v>
      </c>
      <c r="J6">
        <v>-8.8000000000000007</v>
      </c>
      <c r="K6">
        <v>-15.1</v>
      </c>
      <c r="L6">
        <v>-19.7</v>
      </c>
      <c r="M6">
        <v>1</v>
      </c>
      <c r="N6">
        <v>-0.65600000000000003</v>
      </c>
      <c r="O6">
        <v>-0.63</v>
      </c>
      <c r="P6">
        <v>-0.67400000000000004</v>
      </c>
      <c r="Q6">
        <v>-0.65400000000000003</v>
      </c>
      <c r="R6">
        <v>-0.67800000000000005</v>
      </c>
      <c r="S6">
        <v>20</v>
      </c>
      <c r="T6">
        <v>0.57999999999999996</v>
      </c>
      <c r="U6">
        <v>0.8</v>
      </c>
      <c r="V6">
        <v>50</v>
      </c>
      <c r="W6">
        <v>-0.6</v>
      </c>
      <c r="X6">
        <v>-3.5</v>
      </c>
      <c r="Y6">
        <v>-6.7</v>
      </c>
      <c r="Z6">
        <v>-9.9</v>
      </c>
      <c r="AA6">
        <v>-11.5</v>
      </c>
      <c r="AB6">
        <v>10</v>
      </c>
      <c r="AC6">
        <v>1.5</v>
      </c>
      <c r="AD6">
        <v>-5.6</v>
      </c>
      <c r="AE6">
        <v>-12.5</v>
      </c>
      <c r="AF6">
        <v>-19.7</v>
      </c>
      <c r="AG6">
        <v>-26.1</v>
      </c>
      <c r="AH6">
        <v>1</v>
      </c>
      <c r="AI6">
        <v>0.71</v>
      </c>
      <c r="AJ6">
        <v>0.68</v>
      </c>
      <c r="AK6">
        <v>0.69</v>
      </c>
      <c r="AL6">
        <v>0.7</v>
      </c>
      <c r="AM6">
        <v>0.71</v>
      </c>
      <c r="AN6">
        <v>20</v>
      </c>
      <c r="AO6">
        <v>0.57999999999999996</v>
      </c>
      <c r="AP6">
        <v>-1.8</v>
      </c>
      <c r="AQ6">
        <v>50</v>
      </c>
    </row>
    <row r="7" spans="1:43">
      <c r="A7">
        <v>1.25</v>
      </c>
      <c r="B7">
        <v>19</v>
      </c>
      <c r="C7">
        <v>3.3</v>
      </c>
      <c r="D7">
        <v>7.4</v>
      </c>
      <c r="E7">
        <v>11</v>
      </c>
      <c r="F7">
        <v>14.8</v>
      </c>
      <c r="G7">
        <v>18.600000000000001</v>
      </c>
      <c r="H7">
        <v>3</v>
      </c>
      <c r="I7">
        <v>-4.7</v>
      </c>
      <c r="J7">
        <v>-11</v>
      </c>
      <c r="K7">
        <v>-18.5</v>
      </c>
      <c r="L7">
        <v>-23.9</v>
      </c>
      <c r="M7" s="1" t="s">
        <v>33</v>
      </c>
      <c r="N7">
        <v>-0.82199999999999995</v>
      </c>
      <c r="O7">
        <v>-0.82199999999999995</v>
      </c>
      <c r="P7">
        <v>-0.83199999999999996</v>
      </c>
      <c r="Q7">
        <v>-0.82599999999999996</v>
      </c>
      <c r="R7">
        <v>-0.83799999999999997</v>
      </c>
      <c r="S7">
        <v>25</v>
      </c>
      <c r="T7">
        <v>0.6</v>
      </c>
      <c r="U7">
        <v>0.7</v>
      </c>
      <c r="V7">
        <v>55</v>
      </c>
      <c r="W7">
        <v>-1.1000000000000001</v>
      </c>
      <c r="X7">
        <v>-5.4</v>
      </c>
      <c r="Y7">
        <v>-10.199999999999999</v>
      </c>
      <c r="Z7">
        <v>-15.4</v>
      </c>
      <c r="AA7">
        <v>-19.399999999999999</v>
      </c>
      <c r="AB7">
        <v>15</v>
      </c>
      <c r="AC7">
        <v>1.8</v>
      </c>
      <c r="AD7">
        <v>-6.9</v>
      </c>
      <c r="AE7">
        <v>-15.4</v>
      </c>
      <c r="AF7">
        <v>-24.2</v>
      </c>
      <c r="AG7">
        <v>-32.1</v>
      </c>
      <c r="AH7" s="1" t="s">
        <v>33</v>
      </c>
      <c r="AI7">
        <v>0.88</v>
      </c>
      <c r="AJ7">
        <v>0.87</v>
      </c>
      <c r="AK7">
        <v>0.88</v>
      </c>
      <c r="AL7">
        <v>0.88</v>
      </c>
      <c r="AM7">
        <v>0.88</v>
      </c>
      <c r="AN7">
        <v>25</v>
      </c>
      <c r="AO7">
        <v>0.59</v>
      </c>
      <c r="AP7">
        <v>-1.9</v>
      </c>
      <c r="AQ7">
        <v>55</v>
      </c>
    </row>
    <row r="8" spans="1:43">
      <c r="A8">
        <v>1.5</v>
      </c>
      <c r="B8">
        <v>23.3</v>
      </c>
      <c r="C8">
        <v>4.9000000000000004</v>
      </c>
      <c r="D8">
        <v>10.4</v>
      </c>
      <c r="E8">
        <v>-15.5</v>
      </c>
      <c r="F8">
        <v>20.3</v>
      </c>
      <c r="G8">
        <v>25.3</v>
      </c>
      <c r="H8">
        <v>3.4</v>
      </c>
      <c r="I8">
        <v>-5.6</v>
      </c>
      <c r="J8">
        <v>-12.9</v>
      </c>
      <c r="K8">
        <v>-21.4</v>
      </c>
      <c r="L8">
        <v>-28</v>
      </c>
      <c r="M8">
        <v>1.5</v>
      </c>
      <c r="N8">
        <v>-0.97599999999999998</v>
      </c>
      <c r="O8" s="2">
        <v>-1019</v>
      </c>
      <c r="P8">
        <v>-0.998</v>
      </c>
      <c r="Q8">
        <v>-1.01</v>
      </c>
      <c r="R8">
        <v>-1</v>
      </c>
      <c r="S8">
        <v>30</v>
      </c>
      <c r="T8">
        <v>0.62</v>
      </c>
      <c r="U8">
        <v>0.7</v>
      </c>
      <c r="V8">
        <v>60</v>
      </c>
      <c r="W8">
        <v>-1.5</v>
      </c>
      <c r="X8">
        <v>-7.4</v>
      </c>
      <c r="Y8">
        <v>-13.2</v>
      </c>
      <c r="Z8">
        <v>-20.399999999999999</v>
      </c>
      <c r="AA8">
        <v>-26.6</v>
      </c>
      <c r="AB8">
        <v>20</v>
      </c>
      <c r="AC8">
        <v>2.2000000000000002</v>
      </c>
      <c r="AD8">
        <v>-8.1999999999999993</v>
      </c>
      <c r="AE8">
        <v>-18.2</v>
      </c>
      <c r="AF8">
        <v>-28.5</v>
      </c>
      <c r="AG8">
        <v>-37.700000000000003</v>
      </c>
      <c r="AH8">
        <v>1.5</v>
      </c>
      <c r="AI8">
        <v>1.05</v>
      </c>
      <c r="AJ8">
        <v>1.08</v>
      </c>
      <c r="AK8">
        <v>1.06</v>
      </c>
      <c r="AL8">
        <v>1.05</v>
      </c>
      <c r="AM8">
        <v>1.04</v>
      </c>
      <c r="AN8">
        <v>30</v>
      </c>
      <c r="AO8">
        <v>0.6</v>
      </c>
      <c r="AP8">
        <v>-2</v>
      </c>
      <c r="AQ8">
        <v>60</v>
      </c>
    </row>
    <row r="9" spans="1:43">
      <c r="T9">
        <v>0.64</v>
      </c>
      <c r="U9">
        <v>0.6</v>
      </c>
      <c r="V9">
        <v>65</v>
      </c>
      <c r="AO9">
        <v>0.6</v>
      </c>
      <c r="AP9">
        <v>-2.1</v>
      </c>
      <c r="AQ9">
        <v>65</v>
      </c>
    </row>
    <row r="10" spans="1:43">
      <c r="T10">
        <v>0.65</v>
      </c>
      <c r="U10">
        <v>0.5</v>
      </c>
      <c r="V10">
        <v>70</v>
      </c>
      <c r="AO10">
        <v>0.6</v>
      </c>
      <c r="AP10">
        <v>-2.2000000000000002</v>
      </c>
      <c r="AQ10">
        <v>70</v>
      </c>
    </row>
    <row r="11" spans="1:43">
      <c r="T11">
        <v>0.66</v>
      </c>
      <c r="U11">
        <v>0.5</v>
      </c>
      <c r="V11">
        <v>75</v>
      </c>
      <c r="AO11">
        <v>0.59</v>
      </c>
      <c r="AP11">
        <v>-2.2999999999999998</v>
      </c>
      <c r="AQ11">
        <v>75</v>
      </c>
    </row>
    <row r="12" spans="1:43">
      <c r="T12">
        <v>0.66</v>
      </c>
      <c r="U12">
        <v>0.4</v>
      </c>
      <c r="V12">
        <v>80</v>
      </c>
      <c r="AO12">
        <v>0.56999999999999995</v>
      </c>
      <c r="AP12">
        <v>-2.2999999999999998</v>
      </c>
      <c r="AQ12">
        <v>80</v>
      </c>
    </row>
    <row r="13" spans="1:43">
      <c r="T13">
        <v>0.65</v>
      </c>
      <c r="U13">
        <v>0.4</v>
      </c>
      <c r="V13">
        <v>85</v>
      </c>
      <c r="AO13">
        <v>0.55000000000000004</v>
      </c>
      <c r="AP13">
        <v>-2.4</v>
      </c>
      <c r="AQ13">
        <v>85</v>
      </c>
    </row>
    <row r="14" spans="1:43">
      <c r="T14">
        <v>0.65</v>
      </c>
      <c r="U14">
        <v>0.4</v>
      </c>
      <c r="V14">
        <v>90</v>
      </c>
      <c r="AO14">
        <v>0.53</v>
      </c>
      <c r="AP14">
        <v>-2.5</v>
      </c>
      <c r="AQ14">
        <v>90</v>
      </c>
    </row>
    <row r="15" spans="1:43">
      <c r="T15">
        <v>0.61</v>
      </c>
      <c r="U15">
        <v>0.5</v>
      </c>
      <c r="V15">
        <v>95</v>
      </c>
      <c r="AO15">
        <v>0.49</v>
      </c>
      <c r="AP15">
        <v>-2.5</v>
      </c>
      <c r="AQ15">
        <v>95</v>
      </c>
    </row>
    <row r="16" spans="1:43">
      <c r="T16">
        <v>0.56999999999999995</v>
      </c>
      <c r="U16">
        <v>0.6</v>
      </c>
      <c r="V16">
        <v>100</v>
      </c>
      <c r="AO16">
        <v>0.45</v>
      </c>
      <c r="AP16">
        <v>-2.6</v>
      </c>
      <c r="AQ1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2024-02-14T22:11:30Z</dcterms:created>
  <dcterms:modified xsi:type="dcterms:W3CDTF">2024-02-23T02:02:46Z</dcterms:modified>
  <cp:category/>
  <cp:contentStatus/>
</cp:coreProperties>
</file>