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R:\Users\User\source\repos\LBA2 Quest Logger\"/>
    </mc:Choice>
  </mc:AlternateContent>
  <xr:revisionPtr revIDLastSave="0" documentId="13_ncr:1_{FBA6BB9B-F359-4B7E-84C2-518312FD5AF8}" xr6:coauthVersionLast="44" xr6:coauthVersionMax="44" xr10:uidLastSave="{00000000-0000-0000-0000-000000000000}"/>
  <bookViews>
    <workbookView xWindow="-120" yWindow="-120" windowWidth="24240" windowHeight="132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0" i="1" l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<sst xmlns="http://schemas.openxmlformats.org/spreadsheetml/2006/main" count="133" uniqueCount="116">
  <si>
    <t>1 ?</t>
  </si>
  <si>
    <t>2 ?</t>
  </si>
  <si>
    <t>3 ?</t>
  </si>
  <si>
    <t>n/a</t>
  </si>
  <si>
    <t>4 ?</t>
  </si>
  <si>
    <t>6 ?</t>
  </si>
  <si>
    <t>DinoFly?</t>
  </si>
  <si>
    <t>Mosquibees Test</t>
  </si>
  <si>
    <t>1 Pass the Test</t>
  </si>
  <si>
    <t>2 Transported to Throne Room</t>
  </si>
  <si>
    <t>3 Bee Island Outside?</t>
  </si>
  <si>
    <t>4 Speak to Survivor under Celebation</t>
  </si>
  <si>
    <t>5 Bee Carry Twinsen to Throne Room?</t>
  </si>
  <si>
    <t>Weather Wizard?</t>
  </si>
  <si>
    <t>1 Outside Wizard Tent?</t>
  </si>
  <si>
    <t>2 Outside Lighthouse?</t>
  </si>
  <si>
    <t>Citadel Sewer Grid?</t>
  </si>
  <si>
    <t>5 ?</t>
  </si>
  <si>
    <t>Enter Zeelich Landing Zone</t>
  </si>
  <si>
    <t>Ride the 1st Bu Cart</t>
  </si>
  <si>
    <t>Escape Moon with Baldino?</t>
  </si>
  <si>
    <t>Ride Wannie MineCart over Bridge</t>
  </si>
  <si>
    <t>Game Start</t>
  </si>
  <si>
    <t>Answer "OPERATION GREEN MOON"</t>
  </si>
  <si>
    <t>Enter the Undergas</t>
  </si>
  <si>
    <t>1 Ride the Elevator Down</t>
  </si>
  <si>
    <t>2 Ride the Right Elevator Up?</t>
  </si>
  <si>
    <t>3 Ride the Left Elevator Up?</t>
  </si>
  <si>
    <t>CitadelHarbour/NearBaldinosHouse?</t>
  </si>
  <si>
    <t>Otringal Harbour?</t>
  </si>
  <si>
    <t>Die in the Jackpot Room</t>
  </si>
  <si>
    <t>Otringal Low Elevators?</t>
  </si>
  <si>
    <t>Enter Otringal Lower City</t>
  </si>
  <si>
    <t>2 Giraffe Camera Guy?</t>
  </si>
  <si>
    <t>3 Girrafe Camera Guy?</t>
  </si>
  <si>
    <t>4 Giraffe Camera Guy?</t>
  </si>
  <si>
    <t>Mosquibees island arrival?</t>
  </si>
  <si>
    <t>Pisto-Laser</t>
  </si>
  <si>
    <t>1 Get Celerbation Crystal</t>
  </si>
  <si>
    <t>2 Get broken Laser Pistol</t>
  </si>
  <si>
    <t>3 Get Working Laser Pistol</t>
  </si>
  <si>
    <t>Oringal Bar</t>
  </si>
  <si>
    <t>1 Heavy Metal Sup?</t>
  </si>
  <si>
    <t>2 Franco Dancer?</t>
  </si>
  <si>
    <t>3 Franco Dancer?</t>
  </si>
  <si>
    <t>Arrive at Francos Island?</t>
  </si>
  <si>
    <t>Speak to Wizard about Sendells Ball?</t>
  </si>
  <si>
    <t>Speak to Wizard about Ring of Lightning?</t>
  </si>
  <si>
    <t>Speak to Wizard?</t>
  </si>
  <si>
    <t>Otringal Upper City?</t>
  </si>
  <si>
    <t>Esmers Land</t>
  </si>
  <si>
    <t>Citadel Near Lighthouse Demo?</t>
  </si>
  <si>
    <t>White Leaf Near Car Jump?</t>
  </si>
  <si>
    <t>Attack Franco Guard in Otringal Control Tower</t>
  </si>
  <si>
    <t>White Leaf 1st Room Cart?</t>
  </si>
  <si>
    <t>1 Ride the cart?</t>
  </si>
  <si>
    <t>2 Top-most Pot?</t>
  </si>
  <si>
    <t>3 Top-most Pot?</t>
  </si>
  <si>
    <t>Get Meca Penguin in Bu room 2</t>
  </si>
  <si>
    <t>Kill Right Clone in Funfrock Lair 3rd room B?</t>
  </si>
  <si>
    <t>Kill Left Clone in Funfrock Lair 3rd room B?</t>
  </si>
  <si>
    <t>Kill Left Clone in Funfrock Lair 3rd room A?</t>
  </si>
  <si>
    <t>Kill Right Clone in Funfrock Lair 3rd room A?</t>
  </si>
  <si>
    <t>Kill Lower Clone in Funfrock lair 3rd room A?</t>
  </si>
  <si>
    <t>Enter White Leaf Town</t>
  </si>
  <si>
    <t>White Leaf Near Camel?</t>
  </si>
  <si>
    <t>White Leaf Tour?</t>
  </si>
  <si>
    <t>Enter White Leaf</t>
  </si>
  <si>
    <t>Gem in Wannies Mine 2 (Behind wall by Track)</t>
  </si>
  <si>
    <t>Gem in Wannies Mine 2 (Near big stairs)</t>
  </si>
  <si>
    <t>Gem in Wannies Mine Temple (Lower corner)</t>
  </si>
  <si>
    <t>Citadel Island Sendells Sign?</t>
  </si>
  <si>
    <t>Quetch Wizard kisses Twinsen?</t>
  </si>
  <si>
    <t>Clover Box in Citadel Sewer</t>
  </si>
  <si>
    <t>Clover Box in Dome of the Slate</t>
  </si>
  <si>
    <t>Clover Box near White Leaf DinoFly?</t>
  </si>
  <si>
    <t>Clover Box under Celebration Island</t>
  </si>
  <si>
    <t>Clover Box outside Baldinos Cell (BunkBeds)</t>
  </si>
  <si>
    <t>Clover Box outside Hacienda?</t>
  </si>
  <si>
    <t>Demo - Citadel Island</t>
  </si>
  <si>
    <t>Demo Scenes</t>
  </si>
  <si>
    <t>1 Twinsens House</t>
  </si>
  <si>
    <t>2 Citadel Lighthouse</t>
  </si>
  <si>
    <t>3 White Leaf Esmer Shuttle</t>
  </si>
  <si>
    <t>4 Citadel Island Sendells Sign</t>
  </si>
  <si>
    <t>5 White Leaf Esmer Shuttle</t>
  </si>
  <si>
    <t>6 Otringal Preacher</t>
  </si>
  <si>
    <t>7 Wannie Island Elevator</t>
  </si>
  <si>
    <t>8 Passage to Island CX</t>
  </si>
  <si>
    <t>9 Island CX Esmer Shuttle</t>
  </si>
  <si>
    <t>Wannies Mine 2</t>
  </si>
  <si>
    <t>57C7B</t>
  </si>
  <si>
    <t>57C7D</t>
  </si>
  <si>
    <t>57C81</t>
  </si>
  <si>
    <t>57C8D</t>
  </si>
  <si>
    <t>57C93</t>
  </si>
  <si>
    <t>57C9F</t>
  </si>
  <si>
    <t>57CA5</t>
  </si>
  <si>
    <t>57CA7</t>
  </si>
  <si>
    <t>57CA9</t>
  </si>
  <si>
    <t>57CC9</t>
  </si>
  <si>
    <t>57CCB</t>
  </si>
  <si>
    <t>57CD3</t>
  </si>
  <si>
    <t>57CD5</t>
  </si>
  <si>
    <t>57CD9</t>
  </si>
  <si>
    <t>57CDB</t>
  </si>
  <si>
    <t>57CF3</t>
  </si>
  <si>
    <t>57CF7</t>
  </si>
  <si>
    <t>57D21</t>
  </si>
  <si>
    <t>57D29</t>
  </si>
  <si>
    <t>57D27</t>
  </si>
  <si>
    <t>57D25</t>
  </si>
  <si>
    <t>57D2B</t>
  </si>
  <si>
    <t>57D3F</t>
  </si>
  <si>
    <t>57D4F</t>
  </si>
  <si>
    <t>57D51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</si>
</sst>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i/>
      <sz val="10"/>
      <color theme="1"/>
      <name val="Arial"/>
    </font>
    <font>
      <sz val="10"/>
      <name val="Arial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60"/>
  <sheetViews>
    <sheetView tabSelected="1" workbookViewId="0">
      <selection activeCell="A30" activeCellId="1" sqref="A31 A30"/>
    </sheetView>
  </sheetViews>
  <sheetFormatPr defaultColWidth="14.42578125" defaultRowHeight="15.75" customHeight="1" x14ac:dyDescent="0.2"/>
  <cols>
    <col min="1" max="1" width="6.5703125" customWidth="1"/>
    <col min="2" max="2" width="42.42578125" customWidth="1"/>
    <col min="3" max="3" width="8.5703125" customWidth="1"/>
    <col min="4" max="4" width="9" customWidth="1"/>
    <col min="5" max="5" width="5.28515625" customWidth="1"/>
    <col min="6" max="6" width="29.5703125" customWidth="1"/>
    <col min="7" max="7" width="32.28515625" customWidth="1"/>
    <col min="8" max="8" width="29.42578125" customWidth="1"/>
    <col min="9" max="16" width="32.28515625" customWidth="1"/>
  </cols>
  <sheetData>
    <row r="1" spans="1:11" x14ac:dyDescent="0.2">
      <c r="A1" s="1" t="s">
        <v>91</v>
      </c>
      <c r="B1" s="2" t="s">
        <v>6</v>
      </c>
      <c r="C1" s="3" t="str">
        <f t="shared" ref="C1:C60" si="0">DEC2HEX(D1)</f>
        <v>269C98</v>
      </c>
      <c r="D1" s="4">
        <v>2530456</v>
      </c>
      <c r="E1" s="2">
        <v>1</v>
      </c>
    </row>
    <row r="2" spans="1:11" x14ac:dyDescent="0.2">
      <c r="A2" s="1" t="s">
        <v>92</v>
      </c>
      <c r="B2" s="2" t="s">
        <v>7</v>
      </c>
      <c r="C2" s="3" t="str">
        <f t="shared" si="0"/>
        <v>269C9A</v>
      </c>
      <c r="D2" s="4">
        <v>2530458</v>
      </c>
      <c r="E2" s="5">
        <v>5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</row>
    <row r="3" spans="1:11" x14ac:dyDescent="0.2">
      <c r="A3" s="1" t="s">
        <v>93</v>
      </c>
      <c r="B3" s="2" t="s">
        <v>13</v>
      </c>
      <c r="C3" s="3" t="str">
        <f t="shared" si="0"/>
        <v>269C9E</v>
      </c>
      <c r="D3" s="4">
        <v>2530462</v>
      </c>
      <c r="E3" s="5">
        <v>2</v>
      </c>
      <c r="F3" s="2" t="s">
        <v>14</v>
      </c>
      <c r="G3" s="2" t="s">
        <v>15</v>
      </c>
    </row>
    <row r="4" spans="1:11" x14ac:dyDescent="0.2">
      <c r="A4" s="1" t="s">
        <v>94</v>
      </c>
      <c r="B4" s="2" t="s">
        <v>16</v>
      </c>
      <c r="C4" s="3" t="str">
        <f t="shared" si="0"/>
        <v>269CAA</v>
      </c>
      <c r="D4" s="4">
        <v>2530474</v>
      </c>
      <c r="E4" s="5">
        <v>5</v>
      </c>
      <c r="F4" s="2" t="s">
        <v>0</v>
      </c>
      <c r="G4" s="2" t="s">
        <v>1</v>
      </c>
      <c r="H4" s="2" t="s">
        <v>2</v>
      </c>
      <c r="I4" s="2" t="s">
        <v>4</v>
      </c>
      <c r="J4" s="2" t="s">
        <v>17</v>
      </c>
    </row>
    <row r="5" spans="1:11" x14ac:dyDescent="0.2">
      <c r="A5" s="1" t="s">
        <v>95</v>
      </c>
      <c r="B5" s="2" t="s">
        <v>3</v>
      </c>
      <c r="C5" s="3" t="str">
        <f t="shared" si="0"/>
        <v>269CB0</v>
      </c>
      <c r="D5" s="4">
        <v>2530480</v>
      </c>
      <c r="E5" s="2">
        <v>0</v>
      </c>
    </row>
    <row r="6" spans="1:11" x14ac:dyDescent="0.2">
      <c r="A6" s="1" t="s">
        <v>96</v>
      </c>
      <c r="B6" s="5" t="s">
        <v>18</v>
      </c>
      <c r="C6" s="3" t="str">
        <f t="shared" si="0"/>
        <v>269CBC</v>
      </c>
      <c r="D6" s="4">
        <v>2530492</v>
      </c>
      <c r="E6" s="2">
        <v>1</v>
      </c>
    </row>
    <row r="7" spans="1:11" x14ac:dyDescent="0.2">
      <c r="A7" s="1" t="s">
        <v>97</v>
      </c>
      <c r="B7" s="2" t="s">
        <v>19</v>
      </c>
      <c r="C7" s="3" t="str">
        <f t="shared" si="0"/>
        <v>269CC2</v>
      </c>
      <c r="D7" s="4">
        <v>2530498</v>
      </c>
      <c r="E7" s="2">
        <v>1</v>
      </c>
    </row>
    <row r="8" spans="1:11" x14ac:dyDescent="0.2">
      <c r="A8" s="1" t="s">
        <v>98</v>
      </c>
      <c r="B8" s="2" t="s">
        <v>20</v>
      </c>
      <c r="C8" s="3" t="str">
        <f t="shared" si="0"/>
        <v>269CC4</v>
      </c>
      <c r="D8" s="4">
        <v>2530500</v>
      </c>
      <c r="E8" s="2">
        <v>1</v>
      </c>
    </row>
    <row r="9" spans="1:11" x14ac:dyDescent="0.2">
      <c r="A9" s="1" t="s">
        <v>99</v>
      </c>
      <c r="B9" s="2" t="s">
        <v>21</v>
      </c>
      <c r="C9" s="3" t="str">
        <f t="shared" si="0"/>
        <v>269CC6</v>
      </c>
      <c r="D9" s="4">
        <v>2530502</v>
      </c>
      <c r="E9" s="2">
        <v>1</v>
      </c>
    </row>
    <row r="10" spans="1:11" x14ac:dyDescent="0.2">
      <c r="A10" s="1">
        <v>94</v>
      </c>
      <c r="B10" s="2" t="s">
        <v>22</v>
      </c>
      <c r="C10" s="3" t="str">
        <f t="shared" si="0"/>
        <v>269CCC</v>
      </c>
      <c r="D10" s="4">
        <v>2530508</v>
      </c>
      <c r="E10" s="2">
        <v>1</v>
      </c>
    </row>
    <row r="11" spans="1:11" x14ac:dyDescent="0.2">
      <c r="A11" s="1">
        <v>100</v>
      </c>
      <c r="B11" s="2" t="s">
        <v>23</v>
      </c>
      <c r="C11" s="3" t="str">
        <f t="shared" si="0"/>
        <v>269CD8</v>
      </c>
      <c r="D11" s="4">
        <v>2530520</v>
      </c>
      <c r="E11" s="2">
        <v>1</v>
      </c>
    </row>
    <row r="12" spans="1:11" x14ac:dyDescent="0.2">
      <c r="A12" s="1" t="s">
        <v>100</v>
      </c>
      <c r="B12" s="2" t="s">
        <v>24</v>
      </c>
      <c r="C12" s="3" t="str">
        <f t="shared" si="0"/>
        <v>269CE6</v>
      </c>
      <c r="D12" s="4">
        <v>2530534</v>
      </c>
      <c r="E12" s="5">
        <v>3</v>
      </c>
      <c r="F12" s="2" t="s">
        <v>25</v>
      </c>
      <c r="G12" s="2" t="s">
        <v>26</v>
      </c>
      <c r="H12" s="2" t="s">
        <v>27</v>
      </c>
    </row>
    <row r="13" spans="1:11" x14ac:dyDescent="0.2">
      <c r="A13" s="1" t="s">
        <v>101</v>
      </c>
      <c r="B13" s="2" t="s">
        <v>28</v>
      </c>
      <c r="C13" s="3" t="str">
        <f t="shared" si="0"/>
        <v>269CE8</v>
      </c>
      <c r="D13" s="4">
        <v>2530536</v>
      </c>
      <c r="E13" s="5">
        <v>6</v>
      </c>
      <c r="F13" s="2" t="s">
        <v>0</v>
      </c>
      <c r="G13" s="2" t="s">
        <v>1</v>
      </c>
      <c r="H13" s="2" t="s">
        <v>2</v>
      </c>
      <c r="I13" s="2" t="s">
        <v>4</v>
      </c>
      <c r="J13" s="2" t="s">
        <v>17</v>
      </c>
      <c r="K13" s="2" t="s">
        <v>5</v>
      </c>
    </row>
    <row r="14" spans="1:11" x14ac:dyDescent="0.2">
      <c r="A14" s="1" t="s">
        <v>102</v>
      </c>
      <c r="B14" s="2" t="s">
        <v>29</v>
      </c>
      <c r="C14" s="3" t="str">
        <f t="shared" si="0"/>
        <v>269CF0</v>
      </c>
      <c r="D14" s="4">
        <v>2530544</v>
      </c>
      <c r="E14" s="2">
        <v>1</v>
      </c>
    </row>
    <row r="15" spans="1:11" x14ac:dyDescent="0.2">
      <c r="A15" s="6" t="s">
        <v>103</v>
      </c>
      <c r="B15" s="2" t="s">
        <v>30</v>
      </c>
      <c r="C15" s="3" t="str">
        <f t="shared" si="0"/>
        <v>269CF2</v>
      </c>
      <c r="D15" s="4">
        <v>2530546</v>
      </c>
      <c r="E15" s="2">
        <v>1</v>
      </c>
    </row>
    <row r="16" spans="1:11" x14ac:dyDescent="0.2">
      <c r="A16" s="6" t="s">
        <v>104</v>
      </c>
      <c r="B16" s="2" t="s">
        <v>31</v>
      </c>
      <c r="C16" s="3" t="str">
        <f t="shared" si="0"/>
        <v>269CF6</v>
      </c>
      <c r="D16" s="4">
        <v>2530550</v>
      </c>
      <c r="E16" s="5">
        <v>5</v>
      </c>
      <c r="F16" s="2" t="s">
        <v>0</v>
      </c>
      <c r="G16" s="2" t="s">
        <v>1</v>
      </c>
      <c r="H16" s="2" t="s">
        <v>2</v>
      </c>
      <c r="I16" s="2" t="s">
        <v>4</v>
      </c>
      <c r="J16" s="2" t="s">
        <v>17</v>
      </c>
    </row>
    <row r="17" spans="1:9" x14ac:dyDescent="0.2">
      <c r="A17" s="6" t="s">
        <v>105</v>
      </c>
      <c r="B17" s="2" t="s">
        <v>32</v>
      </c>
      <c r="C17" s="3" t="str">
        <f t="shared" si="0"/>
        <v>269CF8</v>
      </c>
      <c r="D17" s="4">
        <v>2530552</v>
      </c>
      <c r="E17" s="5">
        <v>4</v>
      </c>
      <c r="F17" s="2" t="s">
        <v>0</v>
      </c>
      <c r="G17" s="2" t="s">
        <v>33</v>
      </c>
      <c r="H17" s="2" t="s">
        <v>34</v>
      </c>
      <c r="I17" s="2" t="s">
        <v>35</v>
      </c>
    </row>
    <row r="18" spans="1:9" x14ac:dyDescent="0.2">
      <c r="A18" s="6" t="s">
        <v>106</v>
      </c>
      <c r="B18" s="2" t="s">
        <v>36</v>
      </c>
      <c r="C18" s="3" t="str">
        <f t="shared" si="0"/>
        <v>269D10</v>
      </c>
      <c r="D18" s="4">
        <v>2530576</v>
      </c>
      <c r="E18" s="2">
        <v>1</v>
      </c>
    </row>
    <row r="19" spans="1:9" x14ac:dyDescent="0.2">
      <c r="A19" s="6" t="s">
        <v>107</v>
      </c>
      <c r="B19" s="2" t="s">
        <v>37</v>
      </c>
      <c r="C19" s="3" t="str">
        <f t="shared" si="0"/>
        <v>269D14</v>
      </c>
      <c r="D19" s="4">
        <v>2530580</v>
      </c>
      <c r="E19" s="5">
        <v>3</v>
      </c>
      <c r="F19" s="2" t="s">
        <v>38</v>
      </c>
      <c r="G19" s="2" t="s">
        <v>39</v>
      </c>
      <c r="H19" s="2" t="s">
        <v>40</v>
      </c>
    </row>
    <row r="20" spans="1:9" x14ac:dyDescent="0.2">
      <c r="A20" s="1">
        <v>131</v>
      </c>
      <c r="B20" s="2" t="s">
        <v>41</v>
      </c>
      <c r="C20" s="3" t="str">
        <f t="shared" si="0"/>
        <v>269D16</v>
      </c>
      <c r="D20" s="4">
        <v>2530582</v>
      </c>
      <c r="E20" s="5">
        <v>3</v>
      </c>
      <c r="F20" s="2" t="s">
        <v>42</v>
      </c>
      <c r="G20" s="2" t="s">
        <v>43</v>
      </c>
      <c r="H20" s="2" t="s">
        <v>44</v>
      </c>
    </row>
    <row r="21" spans="1:9" x14ac:dyDescent="0.2">
      <c r="A21" s="6" t="s">
        <v>108</v>
      </c>
      <c r="B21" s="2" t="s">
        <v>45</v>
      </c>
      <c r="C21" s="3" t="str">
        <f t="shared" si="0"/>
        <v>269D3E</v>
      </c>
      <c r="D21" s="4">
        <v>2530622</v>
      </c>
      <c r="E21" s="2">
        <v>1</v>
      </c>
    </row>
    <row r="22" spans="1:9" x14ac:dyDescent="0.2">
      <c r="A22" s="6" t="s">
        <v>111</v>
      </c>
      <c r="B22" s="2" t="s">
        <v>46</v>
      </c>
      <c r="C22" s="3" t="str">
        <f t="shared" si="0"/>
        <v>269D42</v>
      </c>
      <c r="D22" s="4">
        <v>2530626</v>
      </c>
      <c r="E22" s="2">
        <v>1</v>
      </c>
    </row>
    <row r="23" spans="1:9" x14ac:dyDescent="0.2">
      <c r="A23" s="6" t="s">
        <v>110</v>
      </c>
      <c r="B23" s="2" t="s">
        <v>47</v>
      </c>
      <c r="C23" s="3" t="str">
        <f t="shared" si="0"/>
        <v>269D44</v>
      </c>
      <c r="D23" s="4">
        <v>2530628</v>
      </c>
      <c r="E23" s="2">
        <v>1</v>
      </c>
    </row>
    <row r="24" spans="1:9" x14ac:dyDescent="0.2">
      <c r="A24" s="6" t="s">
        <v>109</v>
      </c>
      <c r="B24" s="2" t="s">
        <v>48</v>
      </c>
      <c r="C24" s="3" t="str">
        <f t="shared" si="0"/>
        <v>269D46</v>
      </c>
      <c r="D24" s="4">
        <v>2530630</v>
      </c>
      <c r="E24" s="2">
        <v>1</v>
      </c>
    </row>
    <row r="25" spans="1:9" x14ac:dyDescent="0.2">
      <c r="A25" s="6" t="s">
        <v>112</v>
      </c>
      <c r="B25" s="2" t="s">
        <v>49</v>
      </c>
      <c r="C25" s="3" t="str">
        <f t="shared" si="0"/>
        <v>269D48</v>
      </c>
      <c r="D25" s="4">
        <v>2530632</v>
      </c>
      <c r="E25" s="2">
        <v>1</v>
      </c>
    </row>
    <row r="26" spans="1:9" x14ac:dyDescent="0.2">
      <c r="A26" s="6" t="s">
        <v>113</v>
      </c>
      <c r="B26" s="2" t="s">
        <v>50</v>
      </c>
      <c r="C26" s="3" t="str">
        <f t="shared" si="0"/>
        <v>269D5C</v>
      </c>
      <c r="D26" s="4">
        <v>2530652</v>
      </c>
      <c r="E26" s="2">
        <v>1</v>
      </c>
    </row>
    <row r="27" spans="1:9" x14ac:dyDescent="0.2">
      <c r="A27" s="1">
        <v>167</v>
      </c>
      <c r="B27" s="5" t="s">
        <v>51</v>
      </c>
      <c r="C27" s="3" t="str">
        <f t="shared" si="0"/>
        <v>269D5E</v>
      </c>
      <c r="D27" s="4">
        <v>2530654</v>
      </c>
      <c r="E27" s="2">
        <v>1</v>
      </c>
    </row>
    <row r="28" spans="1:9" x14ac:dyDescent="0.2">
      <c r="A28" s="1">
        <v>168</v>
      </c>
      <c r="B28" s="2" t="s">
        <v>52</v>
      </c>
      <c r="C28" s="3" t="str">
        <f t="shared" si="0"/>
        <v>269D60</v>
      </c>
      <c r="D28" s="4">
        <v>2530656</v>
      </c>
      <c r="E28" s="2">
        <v>1</v>
      </c>
    </row>
    <row r="29" spans="1:9" x14ac:dyDescent="0.2">
      <c r="A29" s="1">
        <v>172</v>
      </c>
      <c r="B29" s="2" t="s">
        <v>3</v>
      </c>
      <c r="C29" s="3" t="str">
        <f t="shared" si="0"/>
        <v>269D68</v>
      </c>
      <c r="D29" s="4">
        <v>2530664</v>
      </c>
      <c r="E29" s="2">
        <v>0</v>
      </c>
    </row>
    <row r="30" spans="1:9" x14ac:dyDescent="0.2">
      <c r="A30" s="6" t="s">
        <v>114</v>
      </c>
      <c r="B30" s="2" t="s">
        <v>53</v>
      </c>
      <c r="C30" s="3" t="str">
        <f t="shared" si="0"/>
        <v>269D6C</v>
      </c>
      <c r="D30" s="4">
        <v>2530668</v>
      </c>
      <c r="E30" s="2">
        <v>1</v>
      </c>
    </row>
    <row r="31" spans="1:9" x14ac:dyDescent="0.2">
      <c r="A31" s="6" t="s">
        <v>115</v>
      </c>
      <c r="B31" s="2" t="s">
        <v>54</v>
      </c>
      <c r="C31" s="3" t="str">
        <f t="shared" si="0"/>
        <v>269D6E</v>
      </c>
      <c r="D31" s="4">
        <v>2530670</v>
      </c>
      <c r="E31" s="5">
        <v>3</v>
      </c>
      <c r="F31" s="2" t="s">
        <v>55</v>
      </c>
      <c r="G31" s="2" t="s">
        <v>56</v>
      </c>
      <c r="H31" s="2" t="s">
        <v>57</v>
      </c>
    </row>
    <row r="32" spans="1:9" x14ac:dyDescent="0.2">
      <c r="A32" s="1">
        <v>176</v>
      </c>
      <c r="B32" s="2" t="s">
        <v>58</v>
      </c>
      <c r="C32" s="3" t="str">
        <f t="shared" si="0"/>
        <v>269D70</v>
      </c>
      <c r="D32" s="4">
        <v>2530672</v>
      </c>
      <c r="E32" s="2">
        <v>1</v>
      </c>
    </row>
    <row r="33" spans="1:5" x14ac:dyDescent="0.2">
      <c r="A33" s="1">
        <v>177</v>
      </c>
      <c r="B33" s="2" t="s">
        <v>59</v>
      </c>
      <c r="C33" s="3" t="str">
        <f t="shared" si="0"/>
        <v>269D72</v>
      </c>
      <c r="D33" s="4">
        <v>2530674</v>
      </c>
      <c r="E33" s="2">
        <v>1</v>
      </c>
    </row>
    <row r="34" spans="1:5" x14ac:dyDescent="0.2">
      <c r="A34" s="1">
        <v>178</v>
      </c>
      <c r="B34" s="2" t="s">
        <v>60</v>
      </c>
      <c r="C34" s="3" t="str">
        <f t="shared" si="0"/>
        <v>269D74</v>
      </c>
      <c r="D34" s="4">
        <v>2530676</v>
      </c>
      <c r="E34" s="2">
        <v>1</v>
      </c>
    </row>
    <row r="35" spans="1:5" x14ac:dyDescent="0.2">
      <c r="A35" s="1">
        <v>179</v>
      </c>
      <c r="B35" s="2" t="s">
        <v>61</v>
      </c>
      <c r="C35" s="3" t="str">
        <f t="shared" si="0"/>
        <v>269D76</v>
      </c>
      <c r="D35" s="4">
        <v>2530678</v>
      </c>
      <c r="E35" s="2">
        <v>1</v>
      </c>
    </row>
    <row r="36" spans="1:5" x14ac:dyDescent="0.2">
      <c r="A36" s="1">
        <v>180</v>
      </c>
      <c r="B36" s="2" t="s">
        <v>62</v>
      </c>
      <c r="C36" s="3" t="str">
        <f t="shared" si="0"/>
        <v>269D78</v>
      </c>
      <c r="D36" s="4">
        <v>2530680</v>
      </c>
      <c r="E36" s="2">
        <v>1</v>
      </c>
    </row>
    <row r="37" spans="1:5" x14ac:dyDescent="0.2">
      <c r="A37" s="1">
        <v>181</v>
      </c>
      <c r="B37" s="2" t="s">
        <v>63</v>
      </c>
      <c r="C37" s="3" t="str">
        <f t="shared" si="0"/>
        <v>269D7A</v>
      </c>
      <c r="D37" s="4">
        <v>2530682</v>
      </c>
      <c r="E37" s="2">
        <v>1</v>
      </c>
    </row>
    <row r="38" spans="1:5" x14ac:dyDescent="0.2">
      <c r="A38" s="1">
        <v>182</v>
      </c>
      <c r="B38" s="2" t="s">
        <v>64</v>
      </c>
      <c r="C38" s="3" t="str">
        <f t="shared" si="0"/>
        <v>269D7C</v>
      </c>
      <c r="D38" s="4">
        <v>2530684</v>
      </c>
      <c r="E38" s="2">
        <v>1</v>
      </c>
    </row>
    <row r="39" spans="1:5" x14ac:dyDescent="0.2">
      <c r="A39" s="1">
        <v>183</v>
      </c>
      <c r="B39" s="2" t="s">
        <v>65</v>
      </c>
      <c r="C39" s="3" t="str">
        <f t="shared" si="0"/>
        <v>269D7E</v>
      </c>
      <c r="D39" s="4">
        <v>2530686</v>
      </c>
      <c r="E39" s="2">
        <v>1</v>
      </c>
    </row>
    <row r="40" spans="1:5" x14ac:dyDescent="0.2">
      <c r="A40" s="1">
        <v>184</v>
      </c>
      <c r="B40" s="2" t="s">
        <v>66</v>
      </c>
      <c r="C40" s="3" t="str">
        <f t="shared" si="0"/>
        <v>269D80</v>
      </c>
      <c r="D40" s="4">
        <v>2530688</v>
      </c>
      <c r="E40" s="2">
        <v>1</v>
      </c>
    </row>
    <row r="41" spans="1:5" x14ac:dyDescent="0.2">
      <c r="A41" s="1">
        <v>185</v>
      </c>
      <c r="B41" s="2" t="s">
        <v>67</v>
      </c>
      <c r="C41" s="3" t="str">
        <f t="shared" si="0"/>
        <v>269D82</v>
      </c>
      <c r="D41" s="4">
        <v>2530690</v>
      </c>
      <c r="E41" s="2">
        <v>1</v>
      </c>
    </row>
    <row r="42" spans="1:5" x14ac:dyDescent="0.2">
      <c r="A42" s="1">
        <v>186</v>
      </c>
      <c r="B42" s="2" t="s">
        <v>66</v>
      </c>
      <c r="C42" s="3" t="str">
        <f t="shared" si="0"/>
        <v>269D84</v>
      </c>
      <c r="D42" s="4">
        <v>2530692</v>
      </c>
      <c r="E42" s="2">
        <v>1</v>
      </c>
    </row>
    <row r="43" spans="1:5" x14ac:dyDescent="0.2">
      <c r="A43" s="1">
        <v>187</v>
      </c>
      <c r="B43" s="2" t="s">
        <v>67</v>
      </c>
      <c r="C43" s="3" t="str">
        <f t="shared" si="0"/>
        <v>269D86</v>
      </c>
      <c r="D43" s="4">
        <v>2530694</v>
      </c>
      <c r="E43" s="2">
        <v>1</v>
      </c>
    </row>
    <row r="44" spans="1:5" x14ac:dyDescent="0.2">
      <c r="A44" s="1">
        <v>188</v>
      </c>
      <c r="B44" s="2" t="s">
        <v>67</v>
      </c>
      <c r="C44" s="3" t="str">
        <f t="shared" si="0"/>
        <v>269D88</v>
      </c>
      <c r="D44" s="4">
        <v>2530696</v>
      </c>
      <c r="E44" s="2">
        <v>1</v>
      </c>
    </row>
    <row r="45" spans="1:5" x14ac:dyDescent="0.2">
      <c r="A45" s="1">
        <v>189</v>
      </c>
      <c r="B45" s="2" t="s">
        <v>67</v>
      </c>
      <c r="C45" s="3" t="str">
        <f t="shared" si="0"/>
        <v>269D8A</v>
      </c>
      <c r="D45" s="4">
        <v>2530698</v>
      </c>
      <c r="E45" s="2">
        <v>1</v>
      </c>
    </row>
    <row r="46" spans="1:5" x14ac:dyDescent="0.2">
      <c r="A46" s="1">
        <v>190</v>
      </c>
      <c r="B46" s="2" t="s">
        <v>65</v>
      </c>
      <c r="C46" s="3" t="str">
        <f t="shared" si="0"/>
        <v>269D8C</v>
      </c>
      <c r="D46" s="4">
        <v>2530700</v>
      </c>
      <c r="E46" s="2">
        <v>1</v>
      </c>
    </row>
    <row r="47" spans="1:5" x14ac:dyDescent="0.2">
      <c r="A47" s="1">
        <v>191</v>
      </c>
      <c r="B47" s="2" t="s">
        <v>68</v>
      </c>
      <c r="C47" s="3" t="str">
        <f t="shared" si="0"/>
        <v>269D8E</v>
      </c>
      <c r="D47" s="4">
        <v>2530702</v>
      </c>
      <c r="E47" s="2">
        <v>1</v>
      </c>
    </row>
    <row r="48" spans="1:5" x14ac:dyDescent="0.2">
      <c r="A48" s="1">
        <v>192</v>
      </c>
      <c r="B48" s="2" t="s">
        <v>69</v>
      </c>
      <c r="C48" s="3" t="str">
        <f t="shared" si="0"/>
        <v>269D90</v>
      </c>
      <c r="D48" s="4">
        <v>2530704</v>
      </c>
      <c r="E48" s="2">
        <v>1</v>
      </c>
    </row>
    <row r="49" spans="1:14" x14ac:dyDescent="0.2">
      <c r="A49" s="1">
        <v>193</v>
      </c>
      <c r="B49" s="2" t="s">
        <v>70</v>
      </c>
      <c r="C49" s="3" t="str">
        <f t="shared" si="0"/>
        <v>269D92</v>
      </c>
      <c r="D49" s="4">
        <v>2530706</v>
      </c>
      <c r="E49" s="2">
        <v>1</v>
      </c>
    </row>
    <row r="50" spans="1:14" x14ac:dyDescent="0.2">
      <c r="A50" s="1">
        <v>194</v>
      </c>
      <c r="B50" s="2" t="s">
        <v>71</v>
      </c>
      <c r="C50" s="3" t="str">
        <f t="shared" si="0"/>
        <v>269D94</v>
      </c>
      <c r="D50" s="4">
        <v>2530708</v>
      </c>
      <c r="E50" s="2">
        <v>1</v>
      </c>
    </row>
    <row r="51" spans="1:14" x14ac:dyDescent="0.2">
      <c r="A51" s="1">
        <v>195</v>
      </c>
      <c r="B51" s="2" t="s">
        <v>72</v>
      </c>
      <c r="C51" s="3" t="str">
        <f t="shared" si="0"/>
        <v>269D96</v>
      </c>
      <c r="D51" s="4">
        <v>2530710</v>
      </c>
      <c r="E51" s="2">
        <v>1</v>
      </c>
    </row>
    <row r="52" spans="1:14" x14ac:dyDescent="0.2">
      <c r="A52" s="1">
        <v>240</v>
      </c>
      <c r="B52" s="2" t="s">
        <v>73</v>
      </c>
      <c r="C52" s="3" t="str">
        <f t="shared" si="0"/>
        <v>269DF0</v>
      </c>
      <c r="D52" s="4">
        <v>2530800</v>
      </c>
      <c r="E52" s="2">
        <v>1</v>
      </c>
    </row>
    <row r="53" spans="1:14" x14ac:dyDescent="0.2">
      <c r="A53" s="1">
        <v>241</v>
      </c>
      <c r="B53" s="2" t="s">
        <v>74</v>
      </c>
      <c r="C53" s="3" t="str">
        <f t="shared" si="0"/>
        <v>269DF2</v>
      </c>
      <c r="D53" s="4">
        <v>2530802</v>
      </c>
      <c r="E53" s="2">
        <v>1</v>
      </c>
    </row>
    <row r="54" spans="1:14" x14ac:dyDescent="0.2">
      <c r="A54" s="1">
        <v>243</v>
      </c>
      <c r="B54" s="2" t="s">
        <v>75</v>
      </c>
      <c r="C54" s="3" t="str">
        <f t="shared" si="0"/>
        <v>269DF6</v>
      </c>
      <c r="D54" s="4">
        <v>2530806</v>
      </c>
      <c r="E54" s="2">
        <v>1</v>
      </c>
    </row>
    <row r="55" spans="1:14" x14ac:dyDescent="0.2">
      <c r="A55" s="1">
        <v>244</v>
      </c>
      <c r="B55" s="2" t="s">
        <v>76</v>
      </c>
      <c r="C55" s="3" t="str">
        <f t="shared" si="0"/>
        <v>269DF8</v>
      </c>
      <c r="D55" s="4">
        <v>2530808</v>
      </c>
      <c r="E55" s="2">
        <v>1</v>
      </c>
    </row>
    <row r="56" spans="1:14" x14ac:dyDescent="0.2">
      <c r="A56" s="1">
        <v>245</v>
      </c>
      <c r="B56" s="2" t="s">
        <v>77</v>
      </c>
      <c r="C56" s="3" t="str">
        <f t="shared" si="0"/>
        <v>269DFA</v>
      </c>
      <c r="D56" s="4">
        <v>2530810</v>
      </c>
      <c r="E56" s="2">
        <v>1</v>
      </c>
    </row>
    <row r="57" spans="1:14" x14ac:dyDescent="0.2">
      <c r="A57" s="1">
        <v>246</v>
      </c>
      <c r="B57" s="2" t="s">
        <v>78</v>
      </c>
      <c r="C57" s="3" t="str">
        <f t="shared" si="0"/>
        <v>269DFC</v>
      </c>
      <c r="D57" s="4">
        <v>2530812</v>
      </c>
      <c r="E57" s="2">
        <v>1</v>
      </c>
    </row>
    <row r="58" spans="1:14" x14ac:dyDescent="0.2">
      <c r="A58" s="1">
        <v>247</v>
      </c>
      <c r="B58" s="2" t="s">
        <v>79</v>
      </c>
      <c r="C58" s="3" t="str">
        <f t="shared" si="0"/>
        <v>269DFE</v>
      </c>
      <c r="D58" s="4">
        <v>2530814</v>
      </c>
      <c r="E58" s="2">
        <v>1</v>
      </c>
    </row>
    <row r="59" spans="1:14" x14ac:dyDescent="0.2">
      <c r="A59" s="1">
        <v>253</v>
      </c>
      <c r="B59" s="5" t="s">
        <v>80</v>
      </c>
      <c r="C59" s="3" t="str">
        <f t="shared" si="0"/>
        <v>269E0A</v>
      </c>
      <c r="D59" s="4">
        <v>2530826</v>
      </c>
      <c r="E59" s="5">
        <v>9</v>
      </c>
      <c r="F59" s="2" t="s">
        <v>81</v>
      </c>
      <c r="G59" s="2" t="s">
        <v>82</v>
      </c>
      <c r="H59" s="2" t="s">
        <v>83</v>
      </c>
      <c r="I59" s="2" t="s">
        <v>84</v>
      </c>
      <c r="J59" s="2" t="s">
        <v>85</v>
      </c>
      <c r="K59" s="2" t="s">
        <v>86</v>
      </c>
      <c r="L59" s="2" t="s">
        <v>87</v>
      </c>
      <c r="M59" s="2" t="s">
        <v>88</v>
      </c>
      <c r="N59" s="2" t="s">
        <v>89</v>
      </c>
    </row>
    <row r="60" spans="1:14" x14ac:dyDescent="0.2">
      <c r="A60" s="1">
        <v>254</v>
      </c>
      <c r="B60" s="2" t="s">
        <v>90</v>
      </c>
      <c r="C60" s="3" t="str">
        <f t="shared" si="0"/>
        <v>269E0C</v>
      </c>
      <c r="D60" s="4">
        <v>2530828</v>
      </c>
      <c r="E60" s="2">
        <v>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Phreak</cp:lastModifiedBy>
  <dcterms:modified xsi:type="dcterms:W3CDTF">2020-04-11T20:56:12Z</dcterms:modified>
</cp:coreProperties>
</file>