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48000" windowHeight="19580" tabRatio="500" firstSheet="3" activeTab="9"/>
  </bookViews>
  <sheets>
    <sheet name="Wheels" sheetId="1" r:id="rId1"/>
    <sheet name="Wheels v2.1" sheetId="3" r:id="rId2"/>
    <sheet name="Lift" sheetId="2" r:id="rId3"/>
    <sheet name="Lift v2.1" sheetId="4" r:id="rId4"/>
    <sheet name="Head v2.1" sheetId="5" r:id="rId5"/>
    <sheet name="Wheels v3 -MAX_WHEEL_SPEED=0.5" sheetId="6" r:id="rId6"/>
    <sheet name="Wheels v3 with low-D treads" sheetId="7" r:id="rId7"/>
    <sheet name="Lift v3" sheetId="8" r:id="rId8"/>
    <sheet name="Wheels v3.2 wtreads" sheetId="9" r:id="rId9"/>
    <sheet name="Lift v3.2 (stronger motor)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<sst xmlns="http://schemas.openxmlformats.org/spreadsheetml/2006/main" count="66" uniqueCount="14">
  <si>
    <t>Power</t>
  </si>
  <si>
    <t>Lspeed</t>
  </si>
  <si>
    <t>Rspeed</t>
  </si>
  <si>
    <t>UpSpeed</t>
  </si>
  <si>
    <t>DownSpeed</t>
  </si>
  <si>
    <t>Up Power</t>
  </si>
  <si>
    <t>Down Power</t>
  </si>
  <si>
    <t>MAX_WHEEL_SPEED = 0.5</t>
  </si>
  <si>
    <t>In motors.cpp</t>
  </si>
  <si>
    <t>Line of fake data to get a better power2speed curve</t>
  </si>
  <si>
    <t>faked 13</t>
  </si>
  <si>
    <t>faked 18</t>
  </si>
  <si>
    <t>Some values faked for better zero crossing</t>
  </si>
  <si>
    <t>MAX_WHEEL_SPEED =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</si>
</sst>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Wheels!$B$2:$B$10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Wheels!$C$1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Wheels!$C$2:$C$10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39.0</c:v>
                </c:pt>
                <c:pt idx="3">
                  <c:v>55.0</c:v>
                </c:pt>
                <c:pt idx="4">
                  <c:v>68.0</c:v>
                </c:pt>
                <c:pt idx="5">
                  <c:v>88.0</c:v>
                </c:pt>
                <c:pt idx="6">
                  <c:v>100.0</c:v>
                </c:pt>
                <c:pt idx="7">
                  <c:v>115.0</c:v>
                </c:pt>
                <c:pt idx="8">
                  <c:v>125.0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563640"/>
        <c:axId val="-2063566536"/>
      </c:scatterChart>
      <c:valAx>
        <c:axId val="-206356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566536"/>
        <c:crosses val="autoZero"/>
        <c:crossBetween val="midCat"/>
      </c:valAx>
      <c:valAx>
        <c:axId val="-206356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563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v2.1'!$A$31:$A$39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xVal>
          <c:yVal>
            <c:numRef>
              <c:f>'Lift v2.1'!$B$31:$B$39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401896"/>
        <c:axId val="-2104399000"/>
      </c:scatterChart>
      <c:valAx>
        <c:axId val="-210440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399000"/>
        <c:crosses val="autoZero"/>
        <c:crossBetween val="midCat"/>
      </c:valAx>
      <c:valAx>
        <c:axId val="-210439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401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'Head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v2.1'!$B$2:$B$10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'Head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v2.1'!$C$2:$C$10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50584"/>
        <c:axId val="-2104347544"/>
      </c:scatterChart>
      <c:valAx>
        <c:axId val="-210435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347544"/>
        <c:crosses val="autoZero"/>
        <c:crossBetween val="midCat"/>
      </c:valAx>
      <c:valAx>
        <c:axId val="-210434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350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'Head v2.1'!$A$17:$A$25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xVal>
          <c:yVal>
            <c:numRef>
              <c:f>'Head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9752"/>
        <c:axId val="-2104316856"/>
      </c:scatterChart>
      <c:valAx>
        <c:axId val="-210431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316856"/>
        <c:crosses val="autoZero"/>
        <c:crossBetween val="midCat"/>
      </c:valAx>
      <c:valAx>
        <c:axId val="-210431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319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v2.1'!$A$31:$A$39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xVal>
          <c:yVal>
            <c:numRef>
              <c:f>'Head v2.1'!$B$31:$B$39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286984"/>
        <c:axId val="-2104284088"/>
      </c:scatterChart>
      <c:valAx>
        <c:axId val="-210428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284088"/>
        <c:crosses val="autoZero"/>
        <c:crossBetween val="midCat"/>
      </c:valAx>
      <c:valAx>
        <c:axId val="-210428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286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v3 -MAX_WHEEL_SPEED=0.5'!$A$3:$A$14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v3 -MAX_WHEEL_SPEED=0.5'!$B$3:$B$14</c:f>
              <c:numCache>
                <c:formatCode>General</c:formatCode>
                <c:ptCount val="12"/>
                <c:pt idx="0">
                  <c:v>15.0</c:v>
                </c:pt>
                <c:pt idx="1">
                  <c:v>50.0</c:v>
                </c:pt>
                <c:pt idx="2">
                  <c:v>70.0</c:v>
                </c:pt>
                <c:pt idx="3">
                  <c:v>90.0</c:v>
                </c:pt>
                <c:pt idx="4">
                  <c:v>104.0</c:v>
                </c:pt>
                <c:pt idx="5">
                  <c:v>120.0</c:v>
                </c:pt>
                <c:pt idx="6">
                  <c:v>137.0</c:v>
                </c:pt>
                <c:pt idx="7">
                  <c:v>150.0</c:v>
                </c:pt>
                <c:pt idx="8">
                  <c:v>155.0</c:v>
                </c:pt>
                <c:pt idx="9">
                  <c:v>165.0</c:v>
                </c:pt>
                <c:pt idx="10">
                  <c:v>170.0</c:v>
                </c:pt>
                <c:pt idx="11">
                  <c:v>174.0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v3 -MAX_WHEEL_SPEED=0.5'!$C$1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v3 -MAX_WHEEL_SPEED=0.5'!$A$3:$A$15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v3 -MAX_WHEEL_SPEED=0.5'!$C$3:$C$15</c:f>
              <c:numCache>
                <c:formatCode>General</c:formatCode>
                <c:ptCount val="13"/>
                <c:pt idx="0">
                  <c:v>15.0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96.0</c:v>
                </c:pt>
                <c:pt idx="5">
                  <c:v>112.0</c:v>
                </c:pt>
                <c:pt idx="6">
                  <c:v>131.0</c:v>
                </c:pt>
                <c:pt idx="7">
                  <c:v>145.0</c:v>
                </c:pt>
                <c:pt idx="8">
                  <c:v>153.0</c:v>
                </c:pt>
                <c:pt idx="9">
                  <c:v>164.0</c:v>
                </c:pt>
                <c:pt idx="10">
                  <c:v>173.0</c:v>
                </c:pt>
                <c:pt idx="11">
                  <c:v>177.0</c:v>
                </c:pt>
                <c:pt idx="12">
                  <c:v>181.0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237352"/>
        <c:axId val="-2104234456"/>
      </c:scatterChart>
      <c:valAx>
        <c:axId val="-210423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234456"/>
        <c:crosses val="autoZero"/>
        <c:crossBetween val="midCat"/>
      </c:valAx>
      <c:valAx>
        <c:axId val="-210423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237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#,##0.000000000" sourceLinked="0"/>
            </c:trendlineLbl>
          </c:trendline>
          <c:xVal>
            <c:numRef>
              <c:f>'Wheels v3 -MAX_WHEEL_SPEED=0.5'!$B$2:$B$14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104.0</c:v>
                </c:pt>
                <c:pt idx="6">
                  <c:v>120.0</c:v>
                </c:pt>
                <c:pt idx="7">
                  <c:v>137.0</c:v>
                </c:pt>
                <c:pt idx="8">
                  <c:v>150.0</c:v>
                </c:pt>
                <c:pt idx="9">
                  <c:v>155.0</c:v>
                </c:pt>
                <c:pt idx="10">
                  <c:v>165.0</c:v>
                </c:pt>
                <c:pt idx="11">
                  <c:v>170.0</c:v>
                </c:pt>
                <c:pt idx="12">
                  <c:v>174.0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587736"/>
        <c:axId val="-2098584776"/>
      </c:scatterChart>
      <c:valAx>
        <c:axId val="-209858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584776"/>
        <c:crosses val="autoZero"/>
        <c:crossBetween val="midCat"/>
      </c:valAx>
      <c:valAx>
        <c:axId val="-209858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87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numFmt formatCode="#,##0.000000000" sourceLinked="0"/>
            </c:trendlineLbl>
          </c:trendline>
          <c:xVal>
            <c:numRef>
              <c:f>'Wheels v3 -MAX_WHEEL_SPEED=0.5'!$C$2:$C$14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96.0</c:v>
                </c:pt>
                <c:pt idx="6">
                  <c:v>112.0</c:v>
                </c:pt>
                <c:pt idx="7">
                  <c:v>131.0</c:v>
                </c:pt>
                <c:pt idx="8">
                  <c:v>145.0</c:v>
                </c:pt>
                <c:pt idx="9">
                  <c:v>153.0</c:v>
                </c:pt>
                <c:pt idx="10">
                  <c:v>164.0</c:v>
                </c:pt>
                <c:pt idx="11">
                  <c:v>173.0</c:v>
                </c:pt>
                <c:pt idx="12">
                  <c:v>177.0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550440"/>
        <c:axId val="-2098547512"/>
      </c:scatterChart>
      <c:valAx>
        <c:axId val="-209855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547512"/>
        <c:crosses val="autoZero"/>
        <c:crossBetween val="midCat"/>
      </c:valAx>
      <c:valAx>
        <c:axId val="-209854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50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v3 -MAX_WHEEL_SPEED=0.5'!$B$54:$B$78</c:f>
              <c:numCache>
                <c:formatCode>General</c:formatCode>
                <c:ptCount val="25"/>
                <c:pt idx="0">
                  <c:v>-174.0</c:v>
                </c:pt>
                <c:pt idx="1">
                  <c:v>-170.0</c:v>
                </c:pt>
                <c:pt idx="2">
                  <c:v>-165.0</c:v>
                </c:pt>
                <c:pt idx="3">
                  <c:v>-155.0</c:v>
                </c:pt>
                <c:pt idx="4">
                  <c:v>-150.0</c:v>
                </c:pt>
                <c:pt idx="5">
                  <c:v>-137.0</c:v>
                </c:pt>
                <c:pt idx="6">
                  <c:v>-120.0</c:v>
                </c:pt>
                <c:pt idx="7">
                  <c:v>-104.0</c:v>
                </c:pt>
                <c:pt idx="8">
                  <c:v>-90.0</c:v>
                </c:pt>
                <c:pt idx="9">
                  <c:v>-70.0</c:v>
                </c:pt>
                <c:pt idx="10">
                  <c:v>-50.0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50.0</c:v>
                </c:pt>
                <c:pt idx="15">
                  <c:v>70.0</c:v>
                </c:pt>
                <c:pt idx="16">
                  <c:v>90.0</c:v>
                </c:pt>
                <c:pt idx="17">
                  <c:v>104.0</c:v>
                </c:pt>
                <c:pt idx="18">
                  <c:v>120.0</c:v>
                </c:pt>
                <c:pt idx="19">
                  <c:v>137.0</c:v>
                </c:pt>
                <c:pt idx="20">
                  <c:v>150.0</c:v>
                </c:pt>
                <c:pt idx="21">
                  <c:v>155.0</c:v>
                </c:pt>
                <c:pt idx="22">
                  <c:v>165.0</c:v>
                </c:pt>
                <c:pt idx="23">
                  <c:v>170.0</c:v>
                </c:pt>
                <c:pt idx="24">
                  <c:v>174.0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507864"/>
        <c:axId val="-2098504968"/>
      </c:scatterChart>
      <c:valAx>
        <c:axId val="-209850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504968"/>
        <c:crosses val="autoZero"/>
        <c:crossBetween val="midCat"/>
      </c:valAx>
      <c:valAx>
        <c:axId val="-209850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07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v3 -MAX_WHEEL_SPEED=0.5'!$C$54:$C$78</c:f>
              <c:numCache>
                <c:formatCode>General</c:formatCode>
                <c:ptCount val="25"/>
                <c:pt idx="0">
                  <c:v>-177.0</c:v>
                </c:pt>
                <c:pt idx="1">
                  <c:v>-173.0</c:v>
                </c:pt>
                <c:pt idx="2">
                  <c:v>-164.0</c:v>
                </c:pt>
                <c:pt idx="3">
                  <c:v>-153.0</c:v>
                </c:pt>
                <c:pt idx="4">
                  <c:v>-145.0</c:v>
                </c:pt>
                <c:pt idx="5">
                  <c:v>-131.0</c:v>
                </c:pt>
                <c:pt idx="6">
                  <c:v>-112.0</c:v>
                </c:pt>
                <c:pt idx="7">
                  <c:v>-96.0</c:v>
                </c:pt>
                <c:pt idx="8">
                  <c:v>-80.0</c:v>
                </c:pt>
                <c:pt idx="9">
                  <c:v>-60.0</c:v>
                </c:pt>
                <c:pt idx="10">
                  <c:v>-40.0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40.0</c:v>
                </c:pt>
                <c:pt idx="15">
                  <c:v>60.0</c:v>
                </c:pt>
                <c:pt idx="16">
                  <c:v>80.0</c:v>
                </c:pt>
                <c:pt idx="17">
                  <c:v>96.0</c:v>
                </c:pt>
                <c:pt idx="18">
                  <c:v>112.0</c:v>
                </c:pt>
                <c:pt idx="19">
                  <c:v>131.0</c:v>
                </c:pt>
                <c:pt idx="20">
                  <c:v>145.0</c:v>
                </c:pt>
                <c:pt idx="21">
                  <c:v>153.0</c:v>
                </c:pt>
                <c:pt idx="22">
                  <c:v>164.0</c:v>
                </c:pt>
                <c:pt idx="23">
                  <c:v>173.0</c:v>
                </c:pt>
                <c:pt idx="24">
                  <c:v>177.0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73640"/>
        <c:axId val="-2098470744"/>
      </c:scatterChart>
      <c:valAx>
        <c:axId val="-209847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470744"/>
        <c:crosses val="autoZero"/>
        <c:crossBetween val="midCat"/>
      </c:valAx>
      <c:valAx>
        <c:axId val="-2098470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473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with low-D treads'!$A$3:$A$14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with low-D treads'!$B$3:$B$14</c:f>
              <c:numCache>
                <c:formatCode>General</c:formatCode>
                <c:ptCount val="12"/>
                <c:pt idx="0">
                  <c:v>13.0</c:v>
                </c:pt>
                <c:pt idx="1">
                  <c:v>18.0</c:v>
                </c:pt>
                <c:pt idx="2">
                  <c:v>27.0</c:v>
                </c:pt>
                <c:pt idx="3">
                  <c:v>35.0</c:v>
                </c:pt>
                <c:pt idx="4">
                  <c:v>50.0</c:v>
                </c:pt>
                <c:pt idx="5">
                  <c:v>62.0</c:v>
                </c:pt>
                <c:pt idx="6">
                  <c:v>92.0</c:v>
                </c:pt>
                <c:pt idx="7">
                  <c:v>112.0</c:v>
                </c:pt>
                <c:pt idx="8">
                  <c:v>125.0</c:v>
                </c:pt>
                <c:pt idx="9">
                  <c:v>133.0</c:v>
                </c:pt>
                <c:pt idx="10">
                  <c:v>137.0</c:v>
                </c:pt>
                <c:pt idx="11">
                  <c:v>144.0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with low-D 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with low-D treads'!$A$3:$A$15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with low-D treads'!$C$3:$C$15</c:f>
              <c:numCache>
                <c:formatCode>General</c:formatCode>
                <c:ptCount val="13"/>
                <c:pt idx="0">
                  <c:v>43.0</c:v>
                </c:pt>
                <c:pt idx="1">
                  <c:v>60.0</c:v>
                </c:pt>
                <c:pt idx="2">
                  <c:v>85.0</c:v>
                </c:pt>
                <c:pt idx="3">
                  <c:v>100.0</c:v>
                </c:pt>
                <c:pt idx="4">
                  <c:v>111.0</c:v>
                </c:pt>
                <c:pt idx="5">
                  <c:v>122.0</c:v>
                </c:pt>
                <c:pt idx="6">
                  <c:v>135.0</c:v>
                </c:pt>
                <c:pt idx="7">
                  <c:v>148.0</c:v>
                </c:pt>
                <c:pt idx="8">
                  <c:v>156.0</c:v>
                </c:pt>
                <c:pt idx="9">
                  <c:v>160.0</c:v>
                </c:pt>
                <c:pt idx="10">
                  <c:v>166.0</c:v>
                </c:pt>
                <c:pt idx="11">
                  <c:v>170.0</c:v>
                </c:pt>
                <c:pt idx="12">
                  <c:v>171.0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17448"/>
        <c:axId val="-2098414552"/>
      </c:scatterChart>
      <c:valAx>
        <c:axId val="-209841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414552"/>
        <c:crosses val="autoZero"/>
        <c:crossBetween val="midCat"/>
      </c:valAx>
      <c:valAx>
        <c:axId val="-209841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417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Wheels!$A$17:$A$25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xVal>
          <c:yVal>
            <c:numRef>
              <c:f>Wheels!$B$17:$B$25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269784"/>
        <c:axId val="-2062266968"/>
      </c:scatterChart>
      <c:valAx>
        <c:axId val="-206226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2266968"/>
        <c:crosses val="autoZero"/>
        <c:crossBetween val="midCat"/>
      </c:valAx>
      <c:valAx>
        <c:axId val="-206226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269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336639482564679"/>
                  <c:y val="0.0303742081099797"/>
                </c:manualLayout>
              </c:layout>
              <c:numFmt formatCode="#,##0.000000000" sourceLinked="0"/>
            </c:trendlineLbl>
          </c:trendline>
          <c:xVal>
            <c:numRef>
              <c:f>'Wheels v3 with low-D treads'!$B$2:$B$14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13.0</c:v>
                </c:pt>
                <c:pt idx="2">
                  <c:v>18.0</c:v>
                </c:pt>
                <c:pt idx="3">
                  <c:v>27.0</c:v>
                </c:pt>
                <c:pt idx="4">
                  <c:v>35.0</c:v>
                </c:pt>
                <c:pt idx="5">
                  <c:v>50.0</c:v>
                </c:pt>
                <c:pt idx="6">
                  <c:v>62.0</c:v>
                </c:pt>
                <c:pt idx="7">
                  <c:v>92.0</c:v>
                </c:pt>
                <c:pt idx="8">
                  <c:v>112.0</c:v>
                </c:pt>
                <c:pt idx="9">
                  <c:v>125.0</c:v>
                </c:pt>
                <c:pt idx="10">
                  <c:v>133.0</c:v>
                </c:pt>
                <c:pt idx="11">
                  <c:v>137.0</c:v>
                </c:pt>
                <c:pt idx="12">
                  <c:v>144.0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384856"/>
        <c:axId val="-2098381928"/>
      </c:scatterChart>
      <c:valAx>
        <c:axId val="-209838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381928"/>
        <c:crosses val="autoZero"/>
        <c:crossBetween val="midCat"/>
      </c:valAx>
      <c:valAx>
        <c:axId val="-209838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384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numFmt formatCode="#,##0.00000000000" sourceLinked="0"/>
            </c:trendlineLbl>
          </c:trendline>
          <c:xVal>
            <c:numRef>
              <c:f>'Wheels v3 with low-D treads'!$C$2:$C$14</c:f>
              <c:numCache>
                <c:formatCode>General</c:formatCode>
                <c:ptCount val="13"/>
                <c:pt idx="0">
                  <c:v>0.0</c:v>
                </c:pt>
                <c:pt idx="1">
                  <c:v>43.0</c:v>
                </c:pt>
                <c:pt idx="2">
                  <c:v>60.0</c:v>
                </c:pt>
                <c:pt idx="3">
                  <c:v>85.0</c:v>
                </c:pt>
                <c:pt idx="4">
                  <c:v>100.0</c:v>
                </c:pt>
                <c:pt idx="5">
                  <c:v>111.0</c:v>
                </c:pt>
                <c:pt idx="6">
                  <c:v>122.0</c:v>
                </c:pt>
                <c:pt idx="7">
                  <c:v>135.0</c:v>
                </c:pt>
                <c:pt idx="8">
                  <c:v>148.0</c:v>
                </c:pt>
                <c:pt idx="9">
                  <c:v>156.0</c:v>
                </c:pt>
                <c:pt idx="10">
                  <c:v>160.0</c:v>
                </c:pt>
                <c:pt idx="11">
                  <c:v>166.0</c:v>
                </c:pt>
                <c:pt idx="12">
                  <c:v>170.0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843240"/>
        <c:axId val="-2098840280"/>
      </c:scatterChart>
      <c:valAx>
        <c:axId val="-209884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840280"/>
        <c:crosses val="autoZero"/>
        <c:crossBetween val="midCat"/>
      </c:valAx>
      <c:valAx>
        <c:axId val="-209884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843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with low-D treads'!$B$54:$B$78</c:f>
              <c:numCache>
                <c:formatCode>General</c:formatCode>
                <c:ptCount val="25"/>
                <c:pt idx="0">
                  <c:v>-144.0</c:v>
                </c:pt>
                <c:pt idx="1">
                  <c:v>-137.0</c:v>
                </c:pt>
                <c:pt idx="2">
                  <c:v>-133.0</c:v>
                </c:pt>
                <c:pt idx="3">
                  <c:v>-125.0</c:v>
                </c:pt>
                <c:pt idx="4">
                  <c:v>-112.0</c:v>
                </c:pt>
                <c:pt idx="5">
                  <c:v>-92.0</c:v>
                </c:pt>
                <c:pt idx="6">
                  <c:v>-62.0</c:v>
                </c:pt>
                <c:pt idx="7">
                  <c:v>-50.0</c:v>
                </c:pt>
                <c:pt idx="8">
                  <c:v>-35.0</c:v>
                </c:pt>
                <c:pt idx="9">
                  <c:v>-27.0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27.0</c:v>
                </c:pt>
                <c:pt idx="16">
                  <c:v>35.0</c:v>
                </c:pt>
                <c:pt idx="17">
                  <c:v>50.0</c:v>
                </c:pt>
                <c:pt idx="18">
                  <c:v>62.0</c:v>
                </c:pt>
                <c:pt idx="19">
                  <c:v>92.0</c:v>
                </c:pt>
                <c:pt idx="20">
                  <c:v>112.0</c:v>
                </c:pt>
                <c:pt idx="21">
                  <c:v>125.0</c:v>
                </c:pt>
                <c:pt idx="22">
                  <c:v>133.0</c:v>
                </c:pt>
                <c:pt idx="23">
                  <c:v>137.0</c:v>
                </c:pt>
                <c:pt idx="24">
                  <c:v>144.0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365176"/>
        <c:axId val="-2098362392"/>
      </c:scatterChart>
      <c:valAx>
        <c:axId val="-209836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362392"/>
        <c:crosses val="autoZero"/>
        <c:crossBetween val="midCat"/>
      </c:valAx>
      <c:valAx>
        <c:axId val="-209836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365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with low-D treads'!$C$54:$C$78</c:f>
              <c:numCache>
                <c:formatCode>General</c:formatCode>
                <c:ptCount val="25"/>
                <c:pt idx="0">
                  <c:v>-170.0</c:v>
                </c:pt>
                <c:pt idx="1">
                  <c:v>-166.0</c:v>
                </c:pt>
                <c:pt idx="2">
                  <c:v>-160.0</c:v>
                </c:pt>
                <c:pt idx="3">
                  <c:v>-156.0</c:v>
                </c:pt>
                <c:pt idx="4">
                  <c:v>-148.0</c:v>
                </c:pt>
                <c:pt idx="5">
                  <c:v>-135.0</c:v>
                </c:pt>
                <c:pt idx="6">
                  <c:v>-122.0</c:v>
                </c:pt>
                <c:pt idx="7">
                  <c:v>-111.0</c:v>
                </c:pt>
                <c:pt idx="8">
                  <c:v>-100.0</c:v>
                </c:pt>
                <c:pt idx="9">
                  <c:v>-85.0</c:v>
                </c:pt>
                <c:pt idx="10">
                  <c:v>-60.0</c:v>
                </c:pt>
                <c:pt idx="11">
                  <c:v>-43.0</c:v>
                </c:pt>
                <c:pt idx="12">
                  <c:v>0.0</c:v>
                </c:pt>
                <c:pt idx="13">
                  <c:v>43.0</c:v>
                </c:pt>
                <c:pt idx="14">
                  <c:v>60.0</c:v>
                </c:pt>
                <c:pt idx="15">
                  <c:v>85.0</c:v>
                </c:pt>
                <c:pt idx="16">
                  <c:v>100.0</c:v>
                </c:pt>
                <c:pt idx="17">
                  <c:v>111.0</c:v>
                </c:pt>
                <c:pt idx="18">
                  <c:v>122.0</c:v>
                </c:pt>
                <c:pt idx="19">
                  <c:v>135.0</c:v>
                </c:pt>
                <c:pt idx="20">
                  <c:v>148.0</c:v>
                </c:pt>
                <c:pt idx="21">
                  <c:v>156.0</c:v>
                </c:pt>
                <c:pt idx="22">
                  <c:v>160.0</c:v>
                </c:pt>
                <c:pt idx="23">
                  <c:v>166.0</c:v>
                </c:pt>
                <c:pt idx="24">
                  <c:v>170.0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951960"/>
        <c:axId val="-2098949064"/>
      </c:scatterChart>
      <c:valAx>
        <c:axId val="-209895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949064"/>
        <c:crosses val="autoZero"/>
        <c:crossBetween val="midCat"/>
      </c:valAx>
      <c:valAx>
        <c:axId val="-209894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951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248664"/>
        <c:axId val="-2098245624"/>
      </c:scatterChart>
      <c:valAx>
        <c:axId val="-209824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245624"/>
        <c:crosses val="autoZero"/>
        <c:crossBetween val="midCat"/>
      </c:valAx>
      <c:valAx>
        <c:axId val="-209824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48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135368"/>
        <c:axId val="-2140132472"/>
      </c:scatterChart>
      <c:valAx>
        <c:axId val="-214013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132472"/>
        <c:crosses val="autoZero"/>
        <c:crossBetween val="midCat"/>
      </c:valAx>
      <c:valAx>
        <c:axId val="-214013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135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102376"/>
        <c:axId val="-2140099480"/>
      </c:scatterChart>
      <c:valAx>
        <c:axId val="-214010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099480"/>
        <c:crosses val="autoZero"/>
        <c:crossBetween val="midCat"/>
      </c:valAx>
      <c:valAx>
        <c:axId val="-214009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102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wtreads'!$B$3:$B$11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v3.2 wtreads'!$C$1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wtreads'!$C$3:$C$11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219128"/>
        <c:axId val="-2098971240"/>
      </c:scatterChart>
      <c:valAx>
        <c:axId val="-209821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971240"/>
        <c:crosses val="autoZero"/>
        <c:crossBetween val="midCat"/>
      </c:valAx>
      <c:valAx>
        <c:axId val="-209897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19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v3.2 wtreads'!$B$3:$B$11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xVal>
          <c:y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000376"/>
        <c:axId val="-2099003192"/>
      </c:scatterChart>
      <c:valAx>
        <c:axId val="-209900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003192"/>
        <c:crosses val="autoZero"/>
        <c:crossBetween val="midCat"/>
      </c:valAx>
      <c:valAx>
        <c:axId val="-209900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000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v3.2 wtreads'!$C$3:$C$11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xVal>
          <c:y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033448"/>
        <c:axId val="-2099036264"/>
      </c:scatterChart>
      <c:valAx>
        <c:axId val="-209903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036264"/>
        <c:crosses val="autoZero"/>
        <c:crossBetween val="midCat"/>
      </c:valAx>
      <c:valAx>
        <c:axId val="-209903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033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v2.1'!$B$2:$B$10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v2.1'!$C$1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v2.1'!$C$2:$C$10</c:f>
              <c:numCache>
                <c:formatCode>General</c:formatCode>
                <c:ptCount val="9"/>
                <c:pt idx="1">
                  <c:v>0.0</c:v>
                </c:pt>
                <c:pt idx="2">
                  <c:v>15.0</c:v>
                </c:pt>
                <c:pt idx="3">
                  <c:v>31.0</c:v>
                </c:pt>
                <c:pt idx="4">
                  <c:v>44.0</c:v>
                </c:pt>
                <c:pt idx="5">
                  <c:v>60.0</c:v>
                </c:pt>
                <c:pt idx="6">
                  <c:v>74.0</c:v>
                </c:pt>
                <c:pt idx="7">
                  <c:v>88.0</c:v>
                </c:pt>
                <c:pt idx="8">
                  <c:v>103.0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469816"/>
        <c:axId val="-2103605784"/>
      </c:scatterChart>
      <c:valAx>
        <c:axId val="-210346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605784"/>
        <c:crosses val="autoZero"/>
        <c:crossBetween val="midCat"/>
      </c:valAx>
      <c:valAx>
        <c:axId val="-210360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469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v3.2 wtreads'!$B$50:$B$68</c:f>
              <c:numCache>
                <c:formatCode>General</c:formatCode>
                <c:ptCount val="19"/>
                <c:pt idx="0">
                  <c:v>-193.0</c:v>
                </c:pt>
                <c:pt idx="1">
                  <c:v>-172.0</c:v>
                </c:pt>
                <c:pt idx="2">
                  <c:v>-148.0</c:v>
                </c:pt>
                <c:pt idx="3">
                  <c:v>-122.0</c:v>
                </c:pt>
                <c:pt idx="4">
                  <c:v>-95.0</c:v>
                </c:pt>
                <c:pt idx="5">
                  <c:v>-70.0</c:v>
                </c:pt>
                <c:pt idx="6">
                  <c:v>-41.0</c:v>
                </c:pt>
                <c:pt idx="7">
                  <c:v>-26.0</c:v>
                </c:pt>
                <c:pt idx="8">
                  <c:v>-11.0</c:v>
                </c:pt>
                <c:pt idx="9">
                  <c:v>0.0</c:v>
                </c:pt>
                <c:pt idx="10">
                  <c:v>11.0</c:v>
                </c:pt>
                <c:pt idx="11">
                  <c:v>26.0</c:v>
                </c:pt>
                <c:pt idx="12">
                  <c:v>41.0</c:v>
                </c:pt>
                <c:pt idx="13">
                  <c:v>70.0</c:v>
                </c:pt>
                <c:pt idx="14">
                  <c:v>95.0</c:v>
                </c:pt>
                <c:pt idx="15">
                  <c:v>122.0</c:v>
                </c:pt>
                <c:pt idx="16">
                  <c:v>148.0</c:v>
                </c:pt>
                <c:pt idx="17">
                  <c:v>172.0</c:v>
                </c:pt>
                <c:pt idx="18">
                  <c:v>193.0</c:v>
                </c:pt>
              </c:numCache>
            </c:numRef>
          </c:xVal>
          <c:yVal>
            <c:numRef>
              <c:f>'Wheels v3.2 wtreads'!$A$50:$A$68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0.0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066696"/>
        <c:axId val="-2099069512"/>
      </c:scatterChart>
      <c:valAx>
        <c:axId val="-209906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069512"/>
        <c:crosses val="autoZero"/>
        <c:crossBetween val="midCat"/>
      </c:valAx>
      <c:valAx>
        <c:axId val="-209906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066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0745858042342203"/>
                  <c:y val="-0.0615458831534947"/>
                </c:manualLayout>
              </c:layout>
              <c:numFmt formatCode="General" sourceLinked="0"/>
            </c:trendlineLbl>
          </c:trendline>
          <c:xVal>
            <c:numRef>
              <c:f>'Wheels v3.2 wtreads'!$C$50:$C$68</c:f>
              <c:numCache>
                <c:formatCode>General</c:formatCode>
                <c:ptCount val="19"/>
                <c:pt idx="0">
                  <c:v>-192.0</c:v>
                </c:pt>
                <c:pt idx="1">
                  <c:v>-170.0</c:v>
                </c:pt>
                <c:pt idx="2">
                  <c:v>-145.0</c:v>
                </c:pt>
                <c:pt idx="3">
                  <c:v>-121.0</c:v>
                </c:pt>
                <c:pt idx="4">
                  <c:v>-95.0</c:v>
                </c:pt>
                <c:pt idx="5">
                  <c:v>-70.0</c:v>
                </c:pt>
                <c:pt idx="6">
                  <c:v>-39.0</c:v>
                </c:pt>
                <c:pt idx="7">
                  <c:v>-25.0</c:v>
                </c:pt>
                <c:pt idx="8">
                  <c:v>-7.0</c:v>
                </c:pt>
                <c:pt idx="9">
                  <c:v>0.0</c:v>
                </c:pt>
                <c:pt idx="10">
                  <c:v>7.0</c:v>
                </c:pt>
                <c:pt idx="11">
                  <c:v>25.0</c:v>
                </c:pt>
                <c:pt idx="12">
                  <c:v>39.0</c:v>
                </c:pt>
                <c:pt idx="13">
                  <c:v>70.0</c:v>
                </c:pt>
                <c:pt idx="14">
                  <c:v>95.0</c:v>
                </c:pt>
                <c:pt idx="15">
                  <c:v>121.0</c:v>
                </c:pt>
                <c:pt idx="16">
                  <c:v>145.0</c:v>
                </c:pt>
                <c:pt idx="17">
                  <c:v>170.0</c:v>
                </c:pt>
                <c:pt idx="18">
                  <c:v>192.0</c:v>
                </c:pt>
              </c:numCache>
            </c:numRef>
          </c:xVal>
          <c:yVal>
            <c:numRef>
              <c:f>'Wheels v3.2 wtreads'!$A$50:$A$68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0.0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099304"/>
        <c:axId val="-2099102120"/>
      </c:scatterChart>
      <c:valAx>
        <c:axId val="-209909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102120"/>
        <c:crosses val="autoZero"/>
        <c:crossBetween val="midCat"/>
      </c:valAx>
      <c:valAx>
        <c:axId val="-2099102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099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v3.2 (stronger motor)'!$A$2:$A$19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v3.2 (stronger motor)'!$B$2:$B$19</c:f>
              <c:numCache>
                <c:formatCode>General</c:formatCode>
                <c:ptCount val="18"/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11.0</c:v>
                </c:pt>
                <c:pt idx="14">
                  <c:v>12.0</c:v>
                </c:pt>
                <c:pt idx="15">
                  <c:v>13.0</c:v>
                </c:pt>
                <c:pt idx="16">
                  <c:v>14.0</c:v>
                </c:pt>
                <c:pt idx="17">
                  <c:v>15.0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v3.2 (stronger motor)'!$C$1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v3.2 (stronger motor)'!$A$2:$A$19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v3.2 (stronger motor)'!$C$2:$C$19</c:f>
              <c:numCache>
                <c:formatCode>General</c:formatCode>
                <c:ptCount val="18"/>
                <c:pt idx="1">
                  <c:v>1.0</c:v>
                </c:pt>
                <c:pt idx="2">
                  <c:v>1.5</c:v>
                </c:pt>
                <c:pt idx="3">
                  <c:v>3.0</c:v>
                </c:pt>
                <c:pt idx="4">
                  <c:v>3.5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9.2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14.5</c:v>
                </c:pt>
                <c:pt idx="16">
                  <c:v>15.0</c:v>
                </c:pt>
                <c:pt idx="17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326920"/>
        <c:axId val="-2059329880"/>
      </c:scatterChart>
      <c:valAx>
        <c:axId val="-205932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329880"/>
        <c:crosses val="autoZero"/>
        <c:crossBetween val="midCat"/>
      </c:valAx>
      <c:valAx>
        <c:axId val="-205932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326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v3.2 (stronger motor)'!$B$5:$B$19</c:f>
              <c:numCache>
                <c:formatCode>General</c:formatCode>
                <c:ptCount val="15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'Lift v3.2 (stronger motor)'!$A$5:$A$19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356712"/>
        <c:axId val="-2059359528"/>
      </c:scatterChart>
      <c:valAx>
        <c:axId val="-205935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359528"/>
        <c:crosses val="autoZero"/>
        <c:crossBetween val="midCat"/>
      </c:valAx>
      <c:valAx>
        <c:axId val="-205935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356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v3.2 (stronger motor)'!$C$5:$C$19</c:f>
              <c:numCache>
                <c:formatCode>General</c:formatCode>
                <c:ptCount val="15"/>
                <c:pt idx="0">
                  <c:v>3.0</c:v>
                </c:pt>
                <c:pt idx="1">
                  <c:v>3.5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9.2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14.5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'Lift v3.2 (stronger motor)'!$A$5:$A$19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388856"/>
        <c:axId val="-2059391672"/>
      </c:scatterChart>
      <c:valAx>
        <c:axId val="-205938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391672"/>
        <c:crosses val="autoZero"/>
        <c:crossBetween val="midCat"/>
      </c:valAx>
      <c:valAx>
        <c:axId val="-205939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388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'Wheels v2.1'!$A$17:$A$25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xVal>
          <c:yVal>
            <c:numRef>
              <c:f>'Wheels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758760"/>
        <c:axId val="-2103755864"/>
      </c:scatterChart>
      <c:valAx>
        <c:axId val="-210375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755864"/>
        <c:crosses val="autoZero"/>
        <c:crossBetween val="midCat"/>
      </c:valAx>
      <c:valAx>
        <c:axId val="-210375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758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Lift!$B$1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Lift!$B$2:$B$10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Lift!$C$1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Lift!$C$2:$C$10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709176"/>
        <c:axId val="-2103706136"/>
      </c:scatterChart>
      <c:valAx>
        <c:axId val="-210370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706136"/>
        <c:crosses val="autoZero"/>
        <c:crossBetween val="midCat"/>
      </c:valAx>
      <c:valAx>
        <c:axId val="-210370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709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Lift!$A$17:$A$25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xVal>
          <c:yVal>
            <c:numRef>
              <c:f>Lift!$B$17:$B$25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678472"/>
        <c:axId val="-2103675576"/>
      </c:scatterChart>
      <c:valAx>
        <c:axId val="-210367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675576"/>
        <c:crosses val="autoZero"/>
        <c:crossBetween val="midCat"/>
      </c:valAx>
      <c:valAx>
        <c:axId val="-210367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678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Lift!$B$30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Lift!$A$31:$A$39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xVal>
          <c:yVal>
            <c:numRef>
              <c:f>Lift!$B$31:$B$39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645976"/>
        <c:axId val="-2103784520"/>
      </c:scatterChart>
      <c:valAx>
        <c:axId val="-210364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784520"/>
        <c:crosses val="autoZero"/>
        <c:crossBetween val="midCat"/>
      </c:valAx>
      <c:valAx>
        <c:axId val="-210378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645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v2.1'!$B$2:$B$10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v2.1'!$C$2:$C$10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466248"/>
        <c:axId val="-2104463208"/>
      </c:scatterChart>
      <c:valAx>
        <c:axId val="-210446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463208"/>
        <c:crosses val="autoZero"/>
        <c:crossBetween val="midCat"/>
      </c:valAx>
      <c:valAx>
        <c:axId val="-210446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466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'Lift v2.1'!$A$17:$A$25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xVal>
          <c:yVal>
            <c:numRef>
              <c:f>'Lift v2.1'!$B$17:$B$25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435656"/>
        <c:axId val="-2104432760"/>
      </c:scatterChart>
      <c:valAx>
        <c:axId val="-210443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432760"/>
        <c:crosses val="autoZero"/>
        <c:crossBetween val="midCat"/>
      </c:valAx>
      <c:valAx>
        <c:axId val="-210443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435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45</xdr:row>
      <xdr:rowOff>152400</xdr:rowOff>
    </xdr:from>
    <xdr:to>
      <xdr:col>13</xdr:col>
      <xdr:colOff>12700</xdr:colOff>
      <xdr:row>67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45</xdr:row>
      <xdr:rowOff>127000</xdr:rowOff>
    </xdr:from>
    <xdr:to>
      <xdr:col>22</xdr:col>
      <xdr:colOff>228600</xdr:colOff>
      <xdr:row>67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I6" sqref="I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0.1</v>
      </c>
      <c r="B2">
        <v>0</v>
      </c>
      <c r="C2">
        <v>0</v>
      </c>
    </row>
    <row r="3" spans="1:3">
      <c r="A3">
        <v>0.3</v>
      </c>
      <c r="B3">
        <v>25</v>
      </c>
      <c r="C3">
        <v>25</v>
      </c>
    </row>
    <row r="4" spans="1:3">
      <c r="A4">
        <v>0.4</v>
      </c>
      <c r="B4">
        <v>38</v>
      </c>
      <c r="C4">
        <v>39</v>
      </c>
    </row>
    <row r="5" spans="1:3">
      <c r="A5">
        <v>0.5</v>
      </c>
      <c r="B5">
        <v>52</v>
      </c>
      <c r="C5">
        <v>55</v>
      </c>
    </row>
    <row r="6" spans="1:3">
      <c r="A6">
        <v>0.6</v>
      </c>
      <c r="B6">
        <v>65</v>
      </c>
      <c r="C6">
        <v>68</v>
      </c>
    </row>
    <row r="7" spans="1:3">
      <c r="A7">
        <v>0.7</v>
      </c>
      <c r="B7">
        <v>84</v>
      </c>
      <c r="C7">
        <v>88</v>
      </c>
    </row>
    <row r="8" spans="1:3">
      <c r="A8">
        <v>0.8</v>
      </c>
      <c r="B8">
        <v>100</v>
      </c>
      <c r="C8">
        <v>100</v>
      </c>
    </row>
    <row r="9" spans="1:3">
      <c r="A9">
        <v>0.9</v>
      </c>
      <c r="B9">
        <v>110</v>
      </c>
      <c r="C9">
        <v>115</v>
      </c>
    </row>
    <row r="10" spans="1:3">
      <c r="A10">
        <v>1</v>
      </c>
      <c r="B10">
        <v>120</v>
      </c>
      <c r="C10">
        <v>125</v>
      </c>
    </row>
    <row r="16" spans="1:3">
      <c r="A16" t="s">
        <v>1</v>
      </c>
      <c r="B16" t="s">
        <v>0</v>
      </c>
    </row>
    <row r="17" spans="1:2">
      <c r="A17">
        <v>0</v>
      </c>
      <c r="B17">
        <v>0.1</v>
      </c>
    </row>
    <row r="18" spans="1:2">
      <c r="A18">
        <v>25</v>
      </c>
      <c r="B18">
        <v>0.3</v>
      </c>
    </row>
    <row r="19" spans="1:2">
      <c r="A19">
        <v>38</v>
      </c>
      <c r="B19">
        <v>0.4</v>
      </c>
    </row>
    <row r="20" spans="1:2">
      <c r="A20">
        <v>52</v>
      </c>
      <c r="B20">
        <v>0.5</v>
      </c>
    </row>
    <row r="21" spans="1:2">
      <c r="A21">
        <v>65</v>
      </c>
      <c r="B21">
        <v>0.6</v>
      </c>
    </row>
    <row r="22" spans="1:2">
      <c r="A22">
        <v>84</v>
      </c>
      <c r="B22">
        <v>0.7</v>
      </c>
    </row>
    <row r="23" spans="1:2">
      <c r="A23">
        <v>100</v>
      </c>
      <c r="B23">
        <v>0.8</v>
      </c>
    </row>
    <row r="24" spans="1:2">
      <c r="A24">
        <v>110</v>
      </c>
      <c r="B24">
        <v>0.9</v>
      </c>
    </row>
    <row r="25" spans="1:2">
      <c r="A25">
        <v>120</v>
      </c>
      <c r="B25">
        <v>1</v>
      </c>
    </row>
  </sheetData>
  <sortState ref="A2:C10">
    <sortCondition ref="A2:A1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showRuler="0" workbookViewId="0">
      <selection activeCell="C1" sqref="C1:C1048576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0.2</v>
      </c>
      <c r="B3">
        <v>1</v>
      </c>
      <c r="C3">
        <v>1</v>
      </c>
    </row>
    <row r="4" spans="1:3">
      <c r="A4">
        <v>0.25</v>
      </c>
      <c r="B4">
        <v>1.5</v>
      </c>
      <c r="C4">
        <v>1.5</v>
      </c>
    </row>
    <row r="5" spans="1:3">
      <c r="A5">
        <v>0.3</v>
      </c>
      <c r="B5">
        <v>2</v>
      </c>
      <c r="C5">
        <v>3</v>
      </c>
    </row>
    <row r="6" spans="1:3">
      <c r="A6">
        <v>0.35</v>
      </c>
      <c r="B6">
        <v>2.5</v>
      </c>
      <c r="C6">
        <v>3.5</v>
      </c>
    </row>
    <row r="7" spans="1:3">
      <c r="A7">
        <v>0.4</v>
      </c>
      <c r="B7">
        <v>3</v>
      </c>
      <c r="C7">
        <v>5</v>
      </c>
    </row>
    <row r="8" spans="1:3">
      <c r="A8">
        <v>0.45</v>
      </c>
      <c r="B8">
        <v>4</v>
      </c>
      <c r="C8">
        <v>6</v>
      </c>
    </row>
    <row r="9" spans="1:3">
      <c r="A9">
        <v>0.5</v>
      </c>
      <c r="B9">
        <v>5</v>
      </c>
      <c r="C9">
        <v>7</v>
      </c>
    </row>
    <row r="10" spans="1:3">
      <c r="A10">
        <v>0.55000000000000004</v>
      </c>
      <c r="B10">
        <v>6</v>
      </c>
      <c r="C10">
        <v>8</v>
      </c>
    </row>
    <row r="11" spans="1:3">
      <c r="A11">
        <v>0.6</v>
      </c>
      <c r="B11">
        <v>7</v>
      </c>
      <c r="C11">
        <v>9.1999999999999993</v>
      </c>
    </row>
    <row r="12" spans="1:3">
      <c r="A12">
        <v>0.65</v>
      </c>
      <c r="B12">
        <v>8</v>
      </c>
      <c r="C12">
        <v>10</v>
      </c>
    </row>
    <row r="13" spans="1:3">
      <c r="A13">
        <v>0.7</v>
      </c>
      <c r="B13">
        <v>9</v>
      </c>
      <c r="C13">
        <v>11</v>
      </c>
    </row>
    <row r="14" spans="1:3">
      <c r="A14">
        <v>0.75</v>
      </c>
      <c r="B14">
        <v>10</v>
      </c>
      <c r="C14">
        <v>12</v>
      </c>
    </row>
    <row r="15" spans="1:3">
      <c r="A15">
        <v>0.8</v>
      </c>
      <c r="B15">
        <v>11</v>
      </c>
      <c r="C15">
        <v>13</v>
      </c>
    </row>
    <row r="16" spans="1:3">
      <c r="A16">
        <v>0.85</v>
      </c>
      <c r="B16">
        <v>12</v>
      </c>
      <c r="C16">
        <v>14</v>
      </c>
    </row>
    <row r="17" spans="1:3">
      <c r="A17">
        <v>0.9</v>
      </c>
      <c r="B17">
        <v>13</v>
      </c>
      <c r="C17">
        <v>14.5</v>
      </c>
    </row>
    <row r="18" spans="1:3">
      <c r="A18">
        <v>0.95000000000000095</v>
      </c>
      <c r="B18">
        <v>14</v>
      </c>
      <c r="C18">
        <v>15</v>
      </c>
    </row>
    <row r="19" spans="1:3">
      <c r="A19">
        <v>1</v>
      </c>
      <c r="B19">
        <v>15</v>
      </c>
      <c r="C19">
        <v>16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C25" sqref="C2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3" spans="1:3">
      <c r="A3">
        <v>0.3</v>
      </c>
      <c r="B3">
        <v>0</v>
      </c>
      <c r="C3">
        <v>0</v>
      </c>
    </row>
    <row r="4" spans="1:3">
      <c r="A4">
        <v>0.4</v>
      </c>
      <c r="B4">
        <v>11</v>
      </c>
      <c r="C4">
        <v>15</v>
      </c>
    </row>
    <row r="5" spans="1:3">
      <c r="A5">
        <v>0.5</v>
      </c>
      <c r="B5">
        <v>25</v>
      </c>
      <c r="C5">
        <v>31</v>
      </c>
    </row>
    <row r="6" spans="1:3">
      <c r="A6">
        <v>0.6</v>
      </c>
      <c r="B6">
        <v>38</v>
      </c>
      <c r="C6">
        <v>44</v>
      </c>
    </row>
    <row r="7" spans="1:3">
      <c r="A7">
        <v>0.7</v>
      </c>
      <c r="B7">
        <v>50</v>
      </c>
      <c r="C7">
        <v>60</v>
      </c>
    </row>
    <row r="8" spans="1:3">
      <c r="A8">
        <v>0.8</v>
      </c>
      <c r="B8">
        <v>67</v>
      </c>
      <c r="C8">
        <v>74</v>
      </c>
    </row>
    <row r="9" spans="1:3">
      <c r="A9">
        <v>0.9</v>
      </c>
      <c r="B9">
        <v>85</v>
      </c>
      <c r="C9">
        <v>88</v>
      </c>
    </row>
    <row r="10" spans="1:3">
      <c r="A10">
        <v>1</v>
      </c>
      <c r="B10">
        <v>104</v>
      </c>
      <c r="C10">
        <v>103</v>
      </c>
    </row>
    <row r="16" spans="1:3">
      <c r="A16" t="s">
        <v>1</v>
      </c>
      <c r="B16" t="s">
        <v>0</v>
      </c>
    </row>
    <row r="18" spans="1:2">
      <c r="A18">
        <v>0</v>
      </c>
      <c r="B18">
        <v>0.3</v>
      </c>
    </row>
    <row r="19" spans="1:2">
      <c r="A19">
        <v>11</v>
      </c>
      <c r="B19">
        <v>0.4</v>
      </c>
    </row>
    <row r="20" spans="1:2">
      <c r="A20">
        <v>25</v>
      </c>
      <c r="B20">
        <v>0.5</v>
      </c>
    </row>
    <row r="21" spans="1:2">
      <c r="A21">
        <v>38</v>
      </c>
      <c r="B21">
        <v>0.6</v>
      </c>
    </row>
    <row r="22" spans="1:2">
      <c r="A22">
        <v>50</v>
      </c>
      <c r="B22">
        <v>0.7</v>
      </c>
    </row>
    <row r="23" spans="1:2">
      <c r="A23">
        <v>67</v>
      </c>
      <c r="B23">
        <v>0.8</v>
      </c>
    </row>
    <row r="24" spans="1:2">
      <c r="A24">
        <v>85</v>
      </c>
      <c r="B24">
        <v>0.9</v>
      </c>
    </row>
    <row r="25" spans="1:2">
      <c r="A25">
        <v>104</v>
      </c>
      <c r="B25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P5" sqref="P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0.2</v>
      </c>
      <c r="B2">
        <v>0.3</v>
      </c>
      <c r="C2">
        <v>0.5</v>
      </c>
    </row>
    <row r="3" spans="1:3">
      <c r="A3">
        <v>0.3</v>
      </c>
      <c r="B3">
        <v>0.7</v>
      </c>
      <c r="C3">
        <v>0.9</v>
      </c>
    </row>
    <row r="4" spans="1:3">
      <c r="A4">
        <v>0.4</v>
      </c>
      <c r="B4">
        <v>1.1000000000000001</v>
      </c>
      <c r="C4">
        <v>1.3</v>
      </c>
    </row>
    <row r="5" spans="1:3">
      <c r="A5">
        <v>0.5</v>
      </c>
      <c r="B5">
        <v>1.5</v>
      </c>
      <c r="C5">
        <v>1.7</v>
      </c>
    </row>
    <row r="6" spans="1:3">
      <c r="A6">
        <v>0.6</v>
      </c>
      <c r="B6">
        <v>2</v>
      </c>
      <c r="C6">
        <v>2.2000000000000002</v>
      </c>
    </row>
    <row r="7" spans="1:3">
      <c r="A7">
        <v>0.7</v>
      </c>
      <c r="B7">
        <v>2.4</v>
      </c>
      <c r="C7">
        <v>2.6</v>
      </c>
    </row>
    <row r="8" spans="1:3">
      <c r="A8">
        <v>0.8</v>
      </c>
      <c r="B8">
        <v>2.8</v>
      </c>
      <c r="C8">
        <v>3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3.6</v>
      </c>
      <c r="C10">
        <v>3.8</v>
      </c>
    </row>
    <row r="16" spans="1:3">
      <c r="A16" t="s">
        <v>4</v>
      </c>
      <c r="B16" t="s">
        <v>0</v>
      </c>
    </row>
    <row r="17" spans="1:2">
      <c r="A17">
        <v>0.5</v>
      </c>
      <c r="B17">
        <v>0.2</v>
      </c>
    </row>
    <row r="18" spans="1:2">
      <c r="A18">
        <v>0.9</v>
      </c>
      <c r="B18">
        <v>0.3</v>
      </c>
    </row>
    <row r="19" spans="1:2">
      <c r="A19">
        <v>1.3</v>
      </c>
      <c r="B19">
        <v>0.4</v>
      </c>
    </row>
    <row r="20" spans="1:2">
      <c r="A20">
        <v>1.7</v>
      </c>
      <c r="B20">
        <v>0.5</v>
      </c>
    </row>
    <row r="21" spans="1:2">
      <c r="A21">
        <v>2.2000000000000002</v>
      </c>
      <c r="B21">
        <v>0.6</v>
      </c>
    </row>
    <row r="22" spans="1:2">
      <c r="A22">
        <v>2.6</v>
      </c>
      <c r="B22">
        <v>0.7</v>
      </c>
    </row>
    <row r="23" spans="1:2">
      <c r="A23">
        <v>3</v>
      </c>
      <c r="B23">
        <v>0.8</v>
      </c>
    </row>
    <row r="24" spans="1:2">
      <c r="A24">
        <v>3.4</v>
      </c>
      <c r="B24">
        <v>0.9</v>
      </c>
    </row>
    <row r="25" spans="1:2">
      <c r="A25">
        <v>3.8</v>
      </c>
      <c r="B25">
        <v>1</v>
      </c>
    </row>
    <row r="30" spans="1:2">
      <c r="A30" t="s">
        <v>3</v>
      </c>
      <c r="B30" t="s">
        <v>0</v>
      </c>
    </row>
    <row r="31" spans="1:2">
      <c r="A31">
        <v>0.3</v>
      </c>
      <c r="B31">
        <v>0.2</v>
      </c>
    </row>
    <row r="32" spans="1:2">
      <c r="A32">
        <v>0.7</v>
      </c>
      <c r="B32">
        <v>0.3</v>
      </c>
    </row>
    <row r="33" spans="1:2">
      <c r="A33">
        <v>1.1000000000000001</v>
      </c>
      <c r="B33">
        <v>0.4</v>
      </c>
    </row>
    <row r="34" spans="1:2">
      <c r="A34">
        <v>1.5</v>
      </c>
      <c r="B34">
        <v>0.5</v>
      </c>
    </row>
    <row r="35" spans="1:2">
      <c r="A35">
        <v>2</v>
      </c>
      <c r="B35">
        <v>0.6</v>
      </c>
    </row>
    <row r="36" spans="1:2">
      <c r="A36">
        <v>2.4</v>
      </c>
      <c r="B36">
        <v>0.7</v>
      </c>
    </row>
    <row r="37" spans="1:2">
      <c r="A37">
        <v>2.8</v>
      </c>
      <c r="B37">
        <v>0.8</v>
      </c>
    </row>
    <row r="38" spans="1:2">
      <c r="A38">
        <v>3.2</v>
      </c>
      <c r="B38">
        <v>0.9</v>
      </c>
    </row>
    <row r="39" spans="1:2">
      <c r="A39">
        <v>3.6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B31" sqref="B31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5" spans="1:3">
      <c r="A5">
        <v>0.5</v>
      </c>
      <c r="B5">
        <v>0.1</v>
      </c>
      <c r="C5">
        <v>0.3</v>
      </c>
    </row>
    <row r="6" spans="1:3">
      <c r="A6">
        <v>0.6</v>
      </c>
      <c r="B6">
        <v>0.6</v>
      </c>
      <c r="C6">
        <v>0.9</v>
      </c>
    </row>
    <row r="7" spans="1:3">
      <c r="A7">
        <v>0.7</v>
      </c>
      <c r="B7">
        <v>0.9</v>
      </c>
      <c r="C7">
        <v>1.3</v>
      </c>
    </row>
    <row r="8" spans="1:3">
      <c r="A8">
        <v>0.8</v>
      </c>
      <c r="B8">
        <v>1.2</v>
      </c>
      <c r="C8">
        <v>1.8</v>
      </c>
    </row>
    <row r="9" spans="1:3">
      <c r="A9">
        <v>0.9</v>
      </c>
      <c r="B9">
        <v>1.7</v>
      </c>
      <c r="C9">
        <v>2.2000000000000002</v>
      </c>
    </row>
    <row r="10" spans="1:3">
      <c r="A10">
        <v>1</v>
      </c>
      <c r="B10">
        <v>2</v>
      </c>
      <c r="C10">
        <v>2.6</v>
      </c>
    </row>
    <row r="16" spans="1:3">
      <c r="A16" t="s">
        <v>4</v>
      </c>
      <c r="B16" t="s">
        <v>5</v>
      </c>
    </row>
    <row r="20" spans="1:2">
      <c r="A20">
        <v>0.3</v>
      </c>
      <c r="B20">
        <v>0.5</v>
      </c>
    </row>
    <row r="21" spans="1:2">
      <c r="A21">
        <v>0.9</v>
      </c>
      <c r="B21">
        <v>0.6</v>
      </c>
    </row>
    <row r="22" spans="1:2">
      <c r="A22">
        <v>1.3</v>
      </c>
      <c r="B22">
        <v>0.7</v>
      </c>
    </row>
    <row r="23" spans="1:2">
      <c r="A23">
        <v>1.8</v>
      </c>
      <c r="B23">
        <v>0.8</v>
      </c>
    </row>
    <row r="24" spans="1:2">
      <c r="A24">
        <v>2.2000000000000002</v>
      </c>
      <c r="B24">
        <v>0.9</v>
      </c>
    </row>
    <row r="25" spans="1:2">
      <c r="A25">
        <v>2.6</v>
      </c>
      <c r="B25">
        <v>1</v>
      </c>
    </row>
    <row r="30" spans="1:2">
      <c r="A30" t="s">
        <v>3</v>
      </c>
      <c r="B30" t="s">
        <v>6</v>
      </c>
    </row>
    <row r="34" spans="1:2">
      <c r="A34" s="1">
        <v>0.1</v>
      </c>
      <c r="B34">
        <v>0.5</v>
      </c>
    </row>
    <row r="35" spans="1:2">
      <c r="A35" s="1">
        <v>0.6</v>
      </c>
      <c r="B35">
        <v>0.6</v>
      </c>
    </row>
    <row r="36" spans="1:2">
      <c r="A36" s="1">
        <v>0.9</v>
      </c>
      <c r="B36">
        <v>0.7</v>
      </c>
    </row>
    <row r="37" spans="1:2">
      <c r="A37" s="1">
        <v>1.2</v>
      </c>
      <c r="B37">
        <v>0.8</v>
      </c>
    </row>
    <row r="38" spans="1:2">
      <c r="A38" s="1">
        <v>1.7</v>
      </c>
      <c r="B38">
        <v>0.9</v>
      </c>
    </row>
    <row r="39" spans="1:2">
      <c r="A39" s="1">
        <v>2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D18" sqref="D18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2</v>
      </c>
      <c r="C3">
        <v>2</v>
      </c>
    </row>
    <row r="4" spans="1:3">
      <c r="A4">
        <v>0.4</v>
      </c>
      <c r="B4">
        <v>4.9000000000000004</v>
      </c>
      <c r="C4">
        <v>4.4000000000000004</v>
      </c>
    </row>
    <row r="5" spans="1:3">
      <c r="A5">
        <v>0.5</v>
      </c>
      <c r="B5">
        <v>7</v>
      </c>
      <c r="C5">
        <v>6.7</v>
      </c>
    </row>
    <row r="6" spans="1:3">
      <c r="A6">
        <v>0.6</v>
      </c>
      <c r="B6">
        <v>9</v>
      </c>
      <c r="C6">
        <v>9</v>
      </c>
    </row>
    <row r="7" spans="1:3">
      <c r="A7">
        <v>0.7</v>
      </c>
      <c r="B7">
        <v>11</v>
      </c>
      <c r="C7">
        <v>11</v>
      </c>
    </row>
    <row r="8" spans="1:3">
      <c r="A8">
        <v>0.8</v>
      </c>
      <c r="B8">
        <v>13</v>
      </c>
      <c r="C8">
        <v>14</v>
      </c>
    </row>
    <row r="9" spans="1:3">
      <c r="A9">
        <v>0.9</v>
      </c>
      <c r="B9">
        <v>15</v>
      </c>
      <c r="C9">
        <v>16</v>
      </c>
    </row>
    <row r="10" spans="1:3">
      <c r="A10">
        <v>1</v>
      </c>
      <c r="B10">
        <v>17</v>
      </c>
      <c r="C10">
        <v>17</v>
      </c>
    </row>
    <row r="16" spans="1:3">
      <c r="A16" t="s">
        <v>4</v>
      </c>
      <c r="B16" t="s">
        <v>5</v>
      </c>
    </row>
    <row r="18" spans="1:2">
      <c r="A18">
        <v>2</v>
      </c>
      <c r="B18">
        <v>0.3</v>
      </c>
    </row>
    <row r="19" spans="1:2">
      <c r="A19">
        <v>4.4000000000000004</v>
      </c>
      <c r="B19">
        <v>0.4</v>
      </c>
    </row>
    <row r="20" spans="1:2">
      <c r="A20">
        <v>6.7</v>
      </c>
      <c r="B20">
        <v>0.5</v>
      </c>
    </row>
    <row r="21" spans="1:2">
      <c r="A21">
        <v>9</v>
      </c>
      <c r="B21">
        <v>0.6</v>
      </c>
    </row>
    <row r="22" spans="1:2">
      <c r="A22">
        <v>11</v>
      </c>
      <c r="B22">
        <v>0.7</v>
      </c>
    </row>
    <row r="23" spans="1:2">
      <c r="A23">
        <v>14</v>
      </c>
      <c r="B23">
        <v>0.8</v>
      </c>
    </row>
    <row r="24" spans="1:2">
      <c r="A24">
        <v>16</v>
      </c>
      <c r="B24">
        <v>0.9</v>
      </c>
    </row>
    <row r="25" spans="1:2">
      <c r="A25">
        <v>17</v>
      </c>
      <c r="B25">
        <v>1</v>
      </c>
    </row>
    <row r="30" spans="1:2">
      <c r="A30" t="s">
        <v>3</v>
      </c>
      <c r="B30" t="s">
        <v>6</v>
      </c>
    </row>
    <row r="32" spans="1:2">
      <c r="A32">
        <v>2</v>
      </c>
      <c r="B32">
        <v>0.3</v>
      </c>
    </row>
    <row r="33" spans="1:2">
      <c r="A33">
        <v>4.9000000000000004</v>
      </c>
      <c r="B33">
        <v>0.4</v>
      </c>
    </row>
    <row r="34" spans="1:2">
      <c r="A34">
        <v>7</v>
      </c>
      <c r="B34">
        <v>0.5</v>
      </c>
    </row>
    <row r="35" spans="1:2">
      <c r="A35">
        <v>9</v>
      </c>
      <c r="B35">
        <v>0.6</v>
      </c>
    </row>
    <row r="36" spans="1:2">
      <c r="A36">
        <v>11</v>
      </c>
      <c r="B36">
        <v>0.7</v>
      </c>
    </row>
    <row r="37" spans="1:2">
      <c r="A37">
        <v>13</v>
      </c>
      <c r="B37">
        <v>0.8</v>
      </c>
    </row>
    <row r="38" spans="1:2">
      <c r="A38">
        <v>15</v>
      </c>
      <c r="B38">
        <v>0.9</v>
      </c>
    </row>
    <row r="39" spans="1:2">
      <c r="A39">
        <v>17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showRuler="0" workbookViewId="0">
      <selection activeCell="T35" sqref="T3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</row>
    <row r="2" spans="1:4">
      <c r="A2">
        <v>0</v>
      </c>
      <c r="B2">
        <v>0</v>
      </c>
      <c r="C2">
        <v>0</v>
      </c>
    </row>
    <row r="3" spans="1:4">
      <c r="A3">
        <v>0.15</v>
      </c>
      <c r="B3">
        <v>15</v>
      </c>
      <c r="C3">
        <v>15</v>
      </c>
    </row>
    <row r="4" spans="1:4">
      <c r="A4">
        <v>0.2</v>
      </c>
      <c r="B4">
        <v>50</v>
      </c>
      <c r="C4">
        <v>40</v>
      </c>
    </row>
    <row r="5" spans="1:4">
      <c r="A5">
        <v>0.25</v>
      </c>
      <c r="B5">
        <v>70</v>
      </c>
      <c r="C5">
        <v>60</v>
      </c>
    </row>
    <row r="6" spans="1:4">
      <c r="A6">
        <v>0.3</v>
      </c>
      <c r="B6">
        <v>90</v>
      </c>
      <c r="C6">
        <v>80</v>
      </c>
    </row>
    <row r="7" spans="1:4">
      <c r="A7">
        <v>0.35</v>
      </c>
      <c r="B7">
        <v>104</v>
      </c>
      <c r="C7">
        <v>96</v>
      </c>
    </row>
    <row r="8" spans="1:4">
      <c r="A8">
        <v>0.4</v>
      </c>
      <c r="B8">
        <v>120</v>
      </c>
      <c r="C8">
        <v>112</v>
      </c>
    </row>
    <row r="9" spans="1:4">
      <c r="A9">
        <v>0.5</v>
      </c>
      <c r="B9">
        <v>137</v>
      </c>
      <c r="C9">
        <v>131</v>
      </c>
    </row>
    <row r="10" spans="1:4">
      <c r="A10">
        <v>0.6</v>
      </c>
      <c r="B10">
        <v>150</v>
      </c>
      <c r="C10">
        <v>145</v>
      </c>
    </row>
    <row r="11" spans="1:4">
      <c r="A11">
        <v>0.7</v>
      </c>
      <c r="B11">
        <v>155</v>
      </c>
      <c r="C11">
        <v>153</v>
      </c>
    </row>
    <row r="12" spans="1:4">
      <c r="A12">
        <v>0.8</v>
      </c>
      <c r="B12">
        <v>165</v>
      </c>
      <c r="C12">
        <v>164</v>
      </c>
    </row>
    <row r="13" spans="1:4">
      <c r="A13">
        <v>0.9</v>
      </c>
      <c r="B13">
        <v>170</v>
      </c>
      <c r="C13">
        <v>173</v>
      </c>
    </row>
    <row r="14" spans="1:4">
      <c r="A14">
        <v>1</v>
      </c>
      <c r="B14">
        <v>174</v>
      </c>
      <c r="C14">
        <v>177</v>
      </c>
    </row>
    <row r="15" spans="1:4">
      <c r="A15">
        <v>1.1000000000000001</v>
      </c>
      <c r="B15">
        <v>181</v>
      </c>
      <c r="C15">
        <v>181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-174</v>
      </c>
      <c r="C54">
        <v>-177</v>
      </c>
    </row>
    <row r="55" spans="1:3">
      <c r="A55">
        <v>-0.9</v>
      </c>
      <c r="B55">
        <v>-170</v>
      </c>
      <c r="C55">
        <v>-173</v>
      </c>
    </row>
    <row r="56" spans="1:3">
      <c r="A56">
        <v>-0.8</v>
      </c>
      <c r="B56">
        <v>-165</v>
      </c>
      <c r="C56">
        <v>-164</v>
      </c>
    </row>
    <row r="57" spans="1:3">
      <c r="A57">
        <v>-0.7</v>
      </c>
      <c r="B57">
        <v>-155</v>
      </c>
      <c r="C57">
        <v>-153</v>
      </c>
    </row>
    <row r="58" spans="1:3">
      <c r="A58">
        <v>-0.6</v>
      </c>
      <c r="B58">
        <v>-150</v>
      </c>
      <c r="C58">
        <v>-145</v>
      </c>
    </row>
    <row r="59" spans="1:3">
      <c r="A59">
        <v>-0.5</v>
      </c>
      <c r="B59">
        <v>-137</v>
      </c>
      <c r="C59">
        <v>-131</v>
      </c>
    </row>
    <row r="60" spans="1:3">
      <c r="A60">
        <v>-0.4</v>
      </c>
      <c r="B60">
        <v>-120</v>
      </c>
      <c r="C60">
        <v>-112</v>
      </c>
    </row>
    <row r="61" spans="1:3">
      <c r="A61">
        <v>-0.35</v>
      </c>
      <c r="B61">
        <v>-104</v>
      </c>
      <c r="C61">
        <v>-96</v>
      </c>
    </row>
    <row r="62" spans="1:3">
      <c r="A62">
        <v>-0.3</v>
      </c>
      <c r="B62">
        <v>-90</v>
      </c>
      <c r="C62">
        <v>-80</v>
      </c>
    </row>
    <row r="63" spans="1:3">
      <c r="A63">
        <v>-0.25</v>
      </c>
      <c r="B63">
        <v>-70</v>
      </c>
      <c r="C63">
        <v>-60</v>
      </c>
    </row>
    <row r="64" spans="1:3">
      <c r="A64">
        <v>-0.2</v>
      </c>
      <c r="B64">
        <v>-50</v>
      </c>
      <c r="C64">
        <v>-40</v>
      </c>
    </row>
    <row r="65" spans="1:3">
      <c r="A65">
        <v>-0.15</v>
      </c>
      <c r="B65">
        <v>-15</v>
      </c>
      <c r="C65">
        <v>-15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15</v>
      </c>
      <c r="C67">
        <v>15</v>
      </c>
    </row>
    <row r="68" spans="1:3">
      <c r="A68">
        <v>0.2</v>
      </c>
      <c r="B68">
        <v>50</v>
      </c>
      <c r="C68">
        <v>40</v>
      </c>
    </row>
    <row r="69" spans="1:3">
      <c r="A69">
        <v>0.25</v>
      </c>
      <c r="B69">
        <v>70</v>
      </c>
      <c r="C69">
        <v>60</v>
      </c>
    </row>
    <row r="70" spans="1:3">
      <c r="A70">
        <v>0.3</v>
      </c>
      <c r="B70">
        <v>90</v>
      </c>
      <c r="C70">
        <v>80</v>
      </c>
    </row>
    <row r="71" spans="1:3">
      <c r="A71">
        <v>0.35</v>
      </c>
      <c r="B71">
        <v>104</v>
      </c>
      <c r="C71">
        <v>96</v>
      </c>
    </row>
    <row r="72" spans="1:3">
      <c r="A72">
        <v>0.4</v>
      </c>
      <c r="B72">
        <v>120</v>
      </c>
      <c r="C72">
        <v>112</v>
      </c>
    </row>
    <row r="73" spans="1:3">
      <c r="A73">
        <v>0.5</v>
      </c>
      <c r="B73">
        <v>137</v>
      </c>
      <c r="C73">
        <v>131</v>
      </c>
    </row>
    <row r="74" spans="1:3">
      <c r="A74">
        <v>0.6</v>
      </c>
      <c r="B74">
        <v>150</v>
      </c>
      <c r="C74">
        <v>145</v>
      </c>
    </row>
    <row r="75" spans="1:3">
      <c r="A75">
        <v>0.7</v>
      </c>
      <c r="B75">
        <v>155</v>
      </c>
      <c r="C75">
        <v>153</v>
      </c>
    </row>
    <row r="76" spans="1:3">
      <c r="A76">
        <v>0.8</v>
      </c>
      <c r="B76">
        <v>165</v>
      </c>
      <c r="C76">
        <v>164</v>
      </c>
    </row>
    <row r="77" spans="1:3">
      <c r="A77">
        <v>0.9</v>
      </c>
      <c r="B77">
        <v>170</v>
      </c>
      <c r="C77">
        <v>173</v>
      </c>
    </row>
    <row r="78" spans="1:3">
      <c r="A78">
        <v>1</v>
      </c>
      <c r="B78">
        <v>174</v>
      </c>
      <c r="C78">
        <v>177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topLeftCell="A4" workbookViewId="0">
      <selection activeCell="E3" sqref="E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</row>
    <row r="2" spans="1:5">
      <c r="A2">
        <v>0</v>
      </c>
      <c r="B2">
        <v>0</v>
      </c>
      <c r="C2">
        <v>0</v>
      </c>
      <c r="E2" t="s">
        <v>12</v>
      </c>
    </row>
    <row r="3" spans="1:5">
      <c r="A3">
        <v>0.15</v>
      </c>
      <c r="B3">
        <v>13</v>
      </c>
      <c r="C3">
        <v>43</v>
      </c>
      <c r="E3" t="s">
        <v>10</v>
      </c>
    </row>
    <row r="4" spans="1:5">
      <c r="A4">
        <v>0.2</v>
      </c>
      <c r="B4">
        <v>18</v>
      </c>
      <c r="C4">
        <v>60</v>
      </c>
      <c r="E4" t="s">
        <v>11</v>
      </c>
    </row>
    <row r="5" spans="1:5">
      <c r="A5">
        <v>0.25</v>
      </c>
      <c r="B5">
        <v>27</v>
      </c>
      <c r="C5">
        <v>85</v>
      </c>
    </row>
    <row r="6" spans="1:5">
      <c r="A6">
        <v>0.3</v>
      </c>
      <c r="B6">
        <v>35</v>
      </c>
      <c r="C6">
        <v>100</v>
      </c>
    </row>
    <row r="7" spans="1:5">
      <c r="A7">
        <v>0.35</v>
      </c>
      <c r="B7">
        <v>50</v>
      </c>
      <c r="C7">
        <v>111</v>
      </c>
    </row>
    <row r="8" spans="1:5">
      <c r="A8">
        <v>0.4</v>
      </c>
      <c r="B8">
        <v>62</v>
      </c>
      <c r="C8">
        <v>122</v>
      </c>
    </row>
    <row r="9" spans="1:5">
      <c r="A9">
        <v>0.5</v>
      </c>
      <c r="B9">
        <v>92</v>
      </c>
      <c r="C9">
        <v>135</v>
      </c>
    </row>
    <row r="10" spans="1:5">
      <c r="A10">
        <v>0.6</v>
      </c>
      <c r="B10">
        <v>112</v>
      </c>
      <c r="C10">
        <v>148</v>
      </c>
    </row>
    <row r="11" spans="1:5">
      <c r="A11">
        <v>0.7</v>
      </c>
      <c r="B11">
        <v>125</v>
      </c>
      <c r="C11">
        <v>156</v>
      </c>
    </row>
    <row r="12" spans="1:5">
      <c r="A12">
        <v>0.8</v>
      </c>
      <c r="B12">
        <v>133</v>
      </c>
      <c r="C12">
        <v>160</v>
      </c>
    </row>
    <row r="13" spans="1:5">
      <c r="A13">
        <v>0.9</v>
      </c>
      <c r="B13">
        <v>137</v>
      </c>
      <c r="C13">
        <v>166</v>
      </c>
    </row>
    <row r="14" spans="1:5">
      <c r="A14">
        <v>1</v>
      </c>
      <c r="B14">
        <v>144</v>
      </c>
      <c r="C14">
        <v>170</v>
      </c>
    </row>
    <row r="15" spans="1:5">
      <c r="A15">
        <v>1.1000000000000001</v>
      </c>
      <c r="B15">
        <v>145</v>
      </c>
      <c r="C15">
        <v>171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-144</v>
      </c>
      <c r="C54">
        <v>-170</v>
      </c>
    </row>
    <row r="55" spans="1:3">
      <c r="A55">
        <v>-0.9</v>
      </c>
      <c r="B55">
        <v>-137</v>
      </c>
      <c r="C55">
        <v>-166</v>
      </c>
    </row>
    <row r="56" spans="1:3">
      <c r="A56">
        <v>-0.8</v>
      </c>
      <c r="B56">
        <v>-133</v>
      </c>
      <c r="C56">
        <v>-160</v>
      </c>
    </row>
    <row r="57" spans="1:3">
      <c r="A57">
        <v>-0.7</v>
      </c>
      <c r="B57">
        <v>-125</v>
      </c>
      <c r="C57">
        <v>-156</v>
      </c>
    </row>
    <row r="58" spans="1:3">
      <c r="A58">
        <v>-0.6</v>
      </c>
      <c r="B58">
        <v>-112</v>
      </c>
      <c r="C58">
        <v>-148</v>
      </c>
    </row>
    <row r="59" spans="1:3">
      <c r="A59">
        <v>-0.5</v>
      </c>
      <c r="B59">
        <v>-92</v>
      </c>
      <c r="C59">
        <v>-135</v>
      </c>
    </row>
    <row r="60" spans="1:3">
      <c r="A60">
        <v>-0.4</v>
      </c>
      <c r="B60">
        <v>-62</v>
      </c>
      <c r="C60">
        <v>-122</v>
      </c>
    </row>
    <row r="61" spans="1:3">
      <c r="A61">
        <v>-0.35</v>
      </c>
      <c r="B61">
        <v>-50</v>
      </c>
      <c r="C61">
        <v>-111</v>
      </c>
    </row>
    <row r="62" spans="1:3">
      <c r="A62">
        <v>-0.3</v>
      </c>
      <c r="B62">
        <v>-35</v>
      </c>
      <c r="C62">
        <v>-100</v>
      </c>
    </row>
    <row r="63" spans="1:3">
      <c r="A63">
        <v>-0.25</v>
      </c>
      <c r="B63">
        <v>-27</v>
      </c>
      <c r="C63">
        <v>-85</v>
      </c>
    </row>
    <row r="64" spans="1:3">
      <c r="A64">
        <v>-0.2</v>
      </c>
      <c r="B64">
        <v>0</v>
      </c>
      <c r="C64">
        <v>-60</v>
      </c>
    </row>
    <row r="65" spans="1:3">
      <c r="A65">
        <v>-0.15</v>
      </c>
      <c r="B65">
        <v>0</v>
      </c>
      <c r="C65">
        <v>-43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0</v>
      </c>
      <c r="C67">
        <v>43</v>
      </c>
    </row>
    <row r="68" spans="1:3">
      <c r="A68">
        <v>0.2</v>
      </c>
      <c r="B68">
        <v>0</v>
      </c>
      <c r="C68">
        <v>60</v>
      </c>
    </row>
    <row r="69" spans="1:3">
      <c r="A69">
        <v>0.25</v>
      </c>
      <c r="B69">
        <v>27</v>
      </c>
      <c r="C69">
        <v>85</v>
      </c>
    </row>
    <row r="70" spans="1:3">
      <c r="A70">
        <v>0.3</v>
      </c>
      <c r="B70">
        <v>35</v>
      </c>
      <c r="C70">
        <v>100</v>
      </c>
    </row>
    <row r="71" spans="1:3">
      <c r="A71">
        <v>0.35</v>
      </c>
      <c r="B71">
        <v>50</v>
      </c>
      <c r="C71">
        <v>111</v>
      </c>
    </row>
    <row r="72" spans="1:3">
      <c r="A72">
        <v>0.4</v>
      </c>
      <c r="B72">
        <v>62</v>
      </c>
      <c r="C72">
        <v>122</v>
      </c>
    </row>
    <row r="73" spans="1:3">
      <c r="A73">
        <v>0.5</v>
      </c>
      <c r="B73">
        <v>92</v>
      </c>
      <c r="C73">
        <v>135</v>
      </c>
    </row>
    <row r="74" spans="1:3">
      <c r="A74">
        <v>0.6</v>
      </c>
      <c r="B74">
        <v>112</v>
      </c>
      <c r="C74">
        <v>148</v>
      </c>
    </row>
    <row r="75" spans="1:3">
      <c r="A75">
        <v>0.7</v>
      </c>
      <c r="B75">
        <v>125</v>
      </c>
      <c r="C75">
        <v>156</v>
      </c>
    </row>
    <row r="76" spans="1:3">
      <c r="A76">
        <v>0.8</v>
      </c>
      <c r="B76">
        <v>133</v>
      </c>
      <c r="C76">
        <v>160</v>
      </c>
    </row>
    <row r="77" spans="1:3">
      <c r="A77">
        <v>0.9</v>
      </c>
      <c r="B77">
        <v>137</v>
      </c>
      <c r="C77">
        <v>166</v>
      </c>
    </row>
    <row r="78" spans="1:3">
      <c r="A78">
        <v>1</v>
      </c>
      <c r="B78">
        <v>144</v>
      </c>
      <c r="C78">
        <v>170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Q23" sqref="Q23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0.7</v>
      </c>
      <c r="C3">
        <v>0.7</v>
      </c>
    </row>
    <row r="4" spans="1:3">
      <c r="A4">
        <v>0.4</v>
      </c>
      <c r="B4">
        <v>1</v>
      </c>
      <c r="C4">
        <v>1.1000000000000001</v>
      </c>
    </row>
    <row r="5" spans="1:3">
      <c r="A5">
        <v>0.5</v>
      </c>
      <c r="B5">
        <v>1.6</v>
      </c>
      <c r="C5">
        <v>1.6</v>
      </c>
    </row>
    <row r="6" spans="1:3">
      <c r="A6">
        <v>0.6</v>
      </c>
      <c r="B6">
        <v>2</v>
      </c>
      <c r="C6">
        <v>2</v>
      </c>
    </row>
    <row r="7" spans="1:3">
      <c r="A7">
        <v>0.7</v>
      </c>
      <c r="B7">
        <v>2.5</v>
      </c>
      <c r="C7">
        <v>2.6</v>
      </c>
    </row>
    <row r="8" spans="1:3">
      <c r="A8">
        <v>0.8</v>
      </c>
      <c r="B8">
        <v>3</v>
      </c>
      <c r="C8">
        <v>3.1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3.7</v>
      </c>
      <c r="C10">
        <v>3.9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showRuler="0" workbookViewId="0">
      <selection activeCell="C11" sqref="C1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0.3</v>
      </c>
      <c r="B3">
        <v>4</v>
      </c>
      <c r="C3">
        <v>4</v>
      </c>
    </row>
    <row r="4" spans="1:3">
      <c r="A4">
        <v>0.35</v>
      </c>
      <c r="B4">
        <v>13</v>
      </c>
      <c r="C4">
        <v>13</v>
      </c>
    </row>
    <row r="5" spans="1:3">
      <c r="A5">
        <v>0.4</v>
      </c>
      <c r="B5">
        <v>27</v>
      </c>
      <c r="C5">
        <v>27</v>
      </c>
    </row>
    <row r="6" spans="1:3">
      <c r="A6">
        <v>0.5</v>
      </c>
      <c r="B6">
        <v>49</v>
      </c>
      <c r="C6">
        <v>49</v>
      </c>
    </row>
    <row r="7" spans="1:3">
      <c r="A7">
        <v>0.6</v>
      </c>
      <c r="B7">
        <v>67</v>
      </c>
      <c r="C7">
        <v>67</v>
      </c>
    </row>
    <row r="8" spans="1:3">
      <c r="A8">
        <v>0.7</v>
      </c>
      <c r="B8">
        <v>91</v>
      </c>
      <c r="C8">
        <v>91</v>
      </c>
    </row>
    <row r="9" spans="1:3">
      <c r="A9">
        <v>0.8</v>
      </c>
      <c r="B9">
        <v>109</v>
      </c>
      <c r="C9">
        <v>109</v>
      </c>
    </row>
    <row r="10" spans="1:3">
      <c r="A10">
        <v>0.9</v>
      </c>
      <c r="B10">
        <v>128</v>
      </c>
      <c r="C10">
        <v>128</v>
      </c>
    </row>
    <row r="11" spans="1:3">
      <c r="A11">
        <v>1</v>
      </c>
      <c r="B11">
        <v>150</v>
      </c>
      <c r="C11">
        <v>150</v>
      </c>
    </row>
    <row r="13" spans="1:3">
      <c r="A13" t="s">
        <v>8</v>
      </c>
    </row>
    <row r="14" spans="1:3">
      <c r="A14" t="s">
        <v>13</v>
      </c>
    </row>
    <row r="48" spans="1:3">
      <c r="A48" t="s">
        <v>0</v>
      </c>
      <c r="B48" t="s">
        <v>1</v>
      </c>
      <c r="C48" t="s">
        <v>2</v>
      </c>
    </row>
    <row r="50" spans="1:3">
      <c r="A50">
        <v>-1</v>
      </c>
      <c r="B50">
        <v>-193</v>
      </c>
      <c r="C50">
        <v>-192</v>
      </c>
    </row>
    <row r="51" spans="1:3">
      <c r="A51">
        <v>-0.9</v>
      </c>
      <c r="B51">
        <v>-172</v>
      </c>
      <c r="C51">
        <v>-170</v>
      </c>
    </row>
    <row r="52" spans="1:3">
      <c r="A52">
        <v>-0.8</v>
      </c>
      <c r="B52">
        <v>-148</v>
      </c>
      <c r="C52">
        <v>-145</v>
      </c>
    </row>
    <row r="53" spans="1:3">
      <c r="A53">
        <v>-0.7</v>
      </c>
      <c r="B53">
        <v>-122</v>
      </c>
      <c r="C53">
        <v>-121</v>
      </c>
    </row>
    <row r="54" spans="1:3">
      <c r="A54">
        <v>-0.6</v>
      </c>
      <c r="B54">
        <v>-95</v>
      </c>
      <c r="C54">
        <v>-95</v>
      </c>
    </row>
    <row r="55" spans="1:3">
      <c r="A55">
        <v>-0.5</v>
      </c>
      <c r="B55">
        <v>-70</v>
      </c>
      <c r="C55">
        <v>-70</v>
      </c>
    </row>
    <row r="56" spans="1:3">
      <c r="A56">
        <v>-0.4</v>
      </c>
      <c r="B56">
        <v>-41</v>
      </c>
      <c r="C56">
        <v>-39</v>
      </c>
    </row>
    <row r="57" spans="1:3">
      <c r="A57">
        <v>-0.35</v>
      </c>
      <c r="B57">
        <v>-26</v>
      </c>
      <c r="C57">
        <v>-25</v>
      </c>
    </row>
    <row r="58" spans="1:3">
      <c r="A58">
        <v>-0.3</v>
      </c>
      <c r="B58">
        <v>-11</v>
      </c>
      <c r="C58">
        <v>-7</v>
      </c>
    </row>
    <row r="59" spans="1:3">
      <c r="A59">
        <v>0</v>
      </c>
      <c r="B59">
        <v>0</v>
      </c>
      <c r="C59">
        <v>0</v>
      </c>
    </row>
    <row r="60" spans="1:3">
      <c r="A60">
        <v>0.3</v>
      </c>
      <c r="B60">
        <v>11</v>
      </c>
      <c r="C60">
        <v>7</v>
      </c>
    </row>
    <row r="61" spans="1:3">
      <c r="A61">
        <v>0.35</v>
      </c>
      <c r="B61">
        <v>26</v>
      </c>
      <c r="C61">
        <v>25</v>
      </c>
    </row>
    <row r="62" spans="1:3">
      <c r="A62">
        <v>0.4</v>
      </c>
      <c r="B62">
        <v>41</v>
      </c>
      <c r="C62">
        <v>39</v>
      </c>
    </row>
    <row r="63" spans="1:3">
      <c r="A63">
        <v>0.5</v>
      </c>
      <c r="B63">
        <v>70</v>
      </c>
      <c r="C63">
        <v>70</v>
      </c>
    </row>
    <row r="64" spans="1:3">
      <c r="A64">
        <v>0.6</v>
      </c>
      <c r="B64">
        <v>95</v>
      </c>
      <c r="C64">
        <v>95</v>
      </c>
    </row>
    <row r="65" spans="1:3">
      <c r="A65">
        <v>0.7</v>
      </c>
      <c r="B65">
        <v>122</v>
      </c>
      <c r="C65">
        <v>121</v>
      </c>
    </row>
    <row r="66" spans="1:3">
      <c r="A66">
        <v>0.8</v>
      </c>
      <c r="B66">
        <v>148</v>
      </c>
      <c r="C66">
        <v>145</v>
      </c>
    </row>
    <row r="67" spans="1:3">
      <c r="A67">
        <v>0.9</v>
      </c>
      <c r="B67">
        <v>172</v>
      </c>
      <c r="C67">
        <v>170</v>
      </c>
    </row>
    <row r="68" spans="1:3">
      <c r="A68">
        <v>1</v>
      </c>
      <c r="B68">
        <v>193</v>
      </c>
      <c r="C68">
        <v>192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Wheels</vt:lpstr>
      <vt:lpstr>Wheels v2.1</vt:lpstr>
      <vt:lpstr>Lift</vt:lpstr>
      <vt:lpstr>Lift v2.1</vt:lpstr>
      <vt:lpstr>Head v2.1</vt:lpstr>
      <vt:lpstr>Wheels v3 -MAX_WHEEL_SPEED=0.5</vt:lpstr>
      <vt:lpstr>Wheels v3 with low-D treads</vt:lpstr>
      <vt:lpstr>Lift v3</vt:lpstr>
      <vt:lpstr>Wheels v3.2 wtreads</vt:lpstr>
      <vt:lpstr>Lift v3.2 (stronger motor)</vt:lpstr>
    </vt:vector>
  </TitlesOfParts>
  <Company>Anki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Yoon</dc:creator>
  <cp:lastModifiedBy>Kevin Yoon</cp:lastModifiedBy>
  <dcterms:created xsi:type="dcterms:W3CDTF">2014-03-11T18:20:36Z</dcterms:created>
  <dcterms:modified xsi:type="dcterms:W3CDTF">2015-04-21T23:20:04Z</dcterms:modified>
</cp:coreProperties>
</file>