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MICROSOFT OFFICE\"/>
    </mc:Choice>
  </mc:AlternateContent>
  <xr:revisionPtr revIDLastSave="0" documentId="13_ncr:1_{11641FA1-0989-4958-961E-979B47C6E1E6}" xr6:coauthVersionLast="47" xr6:coauthVersionMax="47" xr10:uidLastSave="{00000000-0000-0000-0000-000000000000}"/>
  <bookViews>
    <workbookView xWindow="-108" yWindow="-108" windowWidth="23256" windowHeight="12576"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Sheet2!$A$8</definedName>
    <definedName name="_xlchart.v5.1" hidden="1">Sheet2!$A$9</definedName>
    <definedName name="_xlchart.v5.10" hidden="1">Sheet2!$B$8:$F$8</definedName>
    <definedName name="_xlchart.v5.11" hidden="1">Sheet2!$B$9:$F$9</definedName>
    <definedName name="_xlchart.v5.12" hidden="1">Sheet2!$A$8</definedName>
    <definedName name="_xlchart.v5.13" hidden="1">Sheet2!$A$9</definedName>
    <definedName name="_xlchart.v5.14" hidden="1">Sheet2!$B$8:$F$8</definedName>
    <definedName name="_xlchart.v5.15" hidden="1">Sheet2!$B$9:$F$9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_xlchart.v5.8" hidden="1">Sheet2!$A$8</definedName>
    <definedName name="_xlchart.v5.9" hidden="1">Sheet2!$A$9</definedName>
    <definedName name="_xlcn.WorksheetConnection_Sheet2B8E91" hidden="1">Sheet2!$B$8:$E$9</definedName>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B$8:$E$9"/>
        </x15:modelTables>
      </x15:dataModel>
    </ext>
  </extLst>
</workbook>
</file>

<file path=xl/calcChain.xml><?xml version="1.0" encoding="utf-8"?>
<calcChain xmlns="http://schemas.openxmlformats.org/spreadsheetml/2006/main">
  <c r="C9" i="3" l="1"/>
  <c r="B9" i="3"/>
  <c r="D9" i="3"/>
  <c r="E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17EAE3-A026-4D21-A6F2-914AB11480B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BDD8829-837D-407F-8019-1CE891CB1B59}" name="WorksheetConnection_Sheet2!$B$8:$E$9" type="102" refreshedVersion="7" minRefreshableVersion="5">
    <extLst>
      <ext xmlns:x15="http://schemas.microsoft.com/office/spreadsheetml/2010/11/main" uri="{DE250136-89BD-433C-8126-D09CA5730AF9}">
        <x15:connection id="Range">
          <x15:rangePr sourceName="_xlcn.WorksheetConnection_Sheet2B8E91"/>
        </x15:connection>
      </ext>
    </extLst>
  </connection>
</connections>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<sst xmlns="http://schemas.openxmlformats.org/spreadsheetml/2006/main" count="10096" uniqueCount="2065">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</sst>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Dashboard.xlsx]Sheet1!PivotTable1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06A-4BB6-8632-E9F5B7B85961}"/>
            </c:ext>
          </c:extLst>
        </c:ser>
        <c:dLbls>
          <c:showLegendKey val="0"/>
          <c:showVal val="0"/>
          <c:showCatName val="0"/>
          <c:showSerName val="0"/>
          <c:showPercent val="0"/>
          <c:showBubbleSize val="0"/>
        </c:dLbls>
        <c:smooth val="0"/>
        <c:axId val="1892531472"/>
        <c:axId val="1892521904"/>
      </c:lineChart>
      <c:catAx>
        <c:axId val="189253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21904"/>
        <c:crosses val="autoZero"/>
        <c:auto val="1"/>
        <c:lblAlgn val="ctr"/>
        <c:lblOffset val="100"/>
        <c:noMultiLvlLbl val="0"/>
      </c:catAx>
      <c:valAx>
        <c:axId val="189252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3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3-3725-4D41-91A9-D9558FBA38B2}"/>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0-12E0-4C89-A469-E81DB5F30740}"/>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1-12E0-4C89-A469-E81DB5F30740}"/>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2-12E0-4C89-A469-E81DB5F30740}"/>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3-12E0-4C89-A469-E81DB5F30740}"/>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4-12E0-4C89-A469-E81DB5F30740}"/>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5-12E0-4C89-A469-E81DB5F30740}"/>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6-12E0-4C89-A469-E81DB5F30740}"/>
            </c:ext>
          </c:extLst>
        </c:ser>
        <c:dLbls>
          <c:showLegendKey val="0"/>
          <c:showVal val="0"/>
          <c:showCatName val="0"/>
          <c:showSerName val="0"/>
          <c:showPercent val="0"/>
          <c:showBubbleSize val="0"/>
        </c:dLbls>
        <c:gapWidth val="219"/>
        <c:overlap val="-27"/>
        <c:axId val="1981245232"/>
        <c:axId val="1897391728"/>
      </c:barChart>
      <c:catAx>
        <c:axId val="198124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91728"/>
        <c:crosses val="autoZero"/>
        <c:auto val="1"/>
        <c:lblAlgn val="ctr"/>
        <c:lblOffset val="100"/>
        <c:noMultiLvlLbl val="0"/>
      </c:catAx>
      <c:valAx>
        <c:axId val="189739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4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Dashboard.xlsx]Sheet4!PivotTable4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E7-498D-8C59-9237DF8FA2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E7-498D-8C59-9237DF8FA2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E7-498D-8C59-9237DF8FA2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E7-498D-8C59-9237DF8FA2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E7-498D-8C59-9237DF8FA22F}"/>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3DE-4D69-9188-B6D8CB472C5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7727-41D1-9912-05980663F01B}"/>
            </c:ext>
          </c:extLst>
        </c:ser>
        <c:dLbls>
          <c:showLegendKey val="0"/>
          <c:showVal val="0"/>
          <c:showCatName val="0"/>
          <c:showSerName val="0"/>
          <c:showPercent val="0"/>
          <c:showBubbleSize val="0"/>
        </c:dLbls>
        <c:gapWidth val="182"/>
        <c:axId val="2003849920"/>
        <c:axId val="2003850336"/>
      </c:barChart>
      <c:catAx>
        <c:axId val="200384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850336"/>
        <c:crosses val="autoZero"/>
        <c:auto val="1"/>
        <c:lblAlgn val="ctr"/>
        <c:lblOffset val="100"/>
        <c:noMultiLvlLbl val="0"/>
      </c:catAx>
      <c:valAx>
        <c:axId val="2003850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84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Dashboard.xlsx]Sheet1!PivotTable1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C68-4642-8DBB-9A481A109218}"/>
            </c:ext>
          </c:extLst>
        </c:ser>
        <c:dLbls>
          <c:showLegendKey val="0"/>
          <c:showVal val="0"/>
          <c:showCatName val="0"/>
          <c:showSerName val="0"/>
          <c:showPercent val="0"/>
          <c:showBubbleSize val="0"/>
        </c:dLbls>
        <c:smooth val="0"/>
        <c:axId val="1892531472"/>
        <c:axId val="1892521904"/>
      </c:lineChart>
      <c:catAx>
        <c:axId val="189253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21904"/>
        <c:crosses val="autoZero"/>
        <c:auto val="1"/>
        <c:lblAlgn val="ctr"/>
        <c:lblOffset val="100"/>
        <c:noMultiLvlLbl val="0"/>
      </c:catAx>
      <c:valAx>
        <c:axId val="189252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3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Dashboard.xlsx]Sheet3!PivotTable3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6FDD-4A42-A5F2-C7EA0B8E3D93}"/>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A6D1-4A42-A8B0-4DA25CF3F477}"/>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A6D1-4A42-A8B0-4DA25CF3F477}"/>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A6D1-4A42-A8B0-4DA25CF3F477}"/>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A6D1-4A42-A8B0-4DA25CF3F477}"/>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A6D1-4A42-A8B0-4DA25CF3F477}"/>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A6D1-4A42-A8B0-4DA25CF3F477}"/>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A6D1-4A42-A8B0-4DA25CF3F477}"/>
            </c:ext>
          </c:extLst>
        </c:ser>
        <c:dLbls>
          <c:showLegendKey val="0"/>
          <c:showVal val="0"/>
          <c:showCatName val="0"/>
          <c:showSerName val="0"/>
          <c:showPercent val="0"/>
          <c:showBubbleSize val="0"/>
        </c:dLbls>
        <c:gapWidth val="219"/>
        <c:overlap val="-27"/>
        <c:axId val="1981245232"/>
        <c:axId val="1897391728"/>
      </c:barChart>
      <c:catAx>
        <c:axId val="198124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91728"/>
        <c:crosses val="autoZero"/>
        <c:auto val="1"/>
        <c:lblAlgn val="ctr"/>
        <c:lblOffset val="100"/>
        <c:noMultiLvlLbl val="0"/>
      </c:catAx>
      <c:valAx>
        <c:axId val="189739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4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Dashboard.xlsx]Sheet4!PivotTable4</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80-472F-8D6B-4471ECE082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80-472F-8D6B-4471ECE082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80-472F-8D6B-4471ECE082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80-472F-8D6B-4471ECE082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80-472F-8D6B-4471ECE08269}"/>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A880-472F-8D6B-4471ECE0826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Dashboard.xlsx]Sheet5!PivotTable5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90E9-403B-8F45-D6C7B10BFE57}"/>
            </c:ext>
          </c:extLst>
        </c:ser>
        <c:dLbls>
          <c:showLegendKey val="0"/>
          <c:showVal val="0"/>
          <c:showCatName val="0"/>
          <c:showSerName val="0"/>
          <c:showPercent val="0"/>
          <c:showBubbleSize val="0"/>
        </c:dLbls>
        <c:gapWidth val="182"/>
        <c:axId val="2003849920"/>
        <c:axId val="2003850336"/>
      </c:barChart>
      <c:catAx>
        <c:axId val="200384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850336"/>
        <c:crosses val="autoZero"/>
        <c:auto val="1"/>
        <c:lblAlgn val="ctr"/>
        <c:lblOffset val="100"/>
        <c:noMultiLvlLbl val="0"/>
      </c:catAx>
      <c:valAx>
        <c:axId val="2003850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84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1EB219CE-4904-4E45-BF9F-50B80270E05C}">
          <cx:tx>
            <cx:txData>
              <cx:f>_xlchart.v5.1</cx:f>
              <cx:v>Sum of Revenue</cx:v>
            </cx:txData>
          </cx:tx>
          <cx:dataId val="0"/>
          <cx:layoutPr>
            <cx:geography cultureLanguage="en-US" cultureRegion="IN" attribution="Powered by Bing">
              <cx:geoCache provider="{E9337A44-BEBE-4D9F-B70C-5C5E7DAFC167}">
                <cx:binary>1HtZc9w4su5fcfj50g2QAEFMTJ+IQ9aiUi3aLFvWC0KW1AS4gTtB/vqbRNkqSe3pnhsxcSPmBUJ+
mUCRxJKr/vlo/vGYPT/UH0yeFc0/Hs3vH2Xblv/47bfmUT7nD82nXD3WutF/tJ8edf6b/uMP9fj8
21P9MKgi/s1FmPz2KB/q9tl8/J9/wmzxs97px4dW6eKqe67H6+emy9rmL3i/ZH14eMpVsVBNW6vH
Fv/+8X9rNeni4eOH56JV7fh5LJ9///hG6OOH395P9aef/ZDBk7XdE4z1yCeXe64bYMIJJsh3P37I
dBH/YDsY40++Tyj3KWU+Zpj//O3DQw7j/40Hso/z8PRUPzcNvJD9+2rgm6cH/P7jh0fdFe380WL4
fr9/vC1U+/z04aZ9aJ+bjx9Uo6OjQKTnV7i9se/829vP/j//fAfAV3iHvFqZ95/s71h/WpjoIVN/
6LpQ/8m1YZ9cSnyf44AT6mGXvl8b/gmWxGUcUZd5xAvers2/90y/Xp7XY9+tUPS//5UrdHgePuyf
jXrUP7/Sf+T0EBd7PoMT4vrw9/3pQf4njAKPowAFGFHCfv728fT8e8/06xV6PfbdCh32/5Ur9PnZ
PMD5/o9dbfgT8T3GCUOBSzGn3tvjw/knz/NcRgKCPRRQTn7+9nFx/vZxfr0uP4a9W5LPd/+VS7Ku
H4qnD591+5D9/Dj/6tT8By/Xv77/X++PN5L/r6qPf6LIoxSTwMOUuBwO52vVB/sD4cBDLsewRxDx
36m+d2rpXz/Wr/fJu+Fv3uT/k87710v2YjIsHtqHpbU1XqnEv+ba1wUD6N3QN+f6zdv+3Fmbp98/
ugRO4YsFM0/xY9zxTL77aMdv/jLu+aFpf//o+P4nzpDH4ehzFwcM1ObwPHNAV34CM4dxn1GXu3xe
0ULXrfz9I8OfPLiePd8DU2hWtI3uZhwHn8A8gtuDYxeMH1C2Lwbepc7GWBcvH+MH/aHo8kutirYB
6wrD25RHufkpiR/A7Ij7GO4dn3uBCyq7fHy4BisSxPH/yXBSF3hI6XPl6T0tkHdrqsxdlHLia9z7
7u1AKneRTzVfWy4KHHzkunXhHblZlv7g/mqsncoK/2os5g8q1nIR92W1tU2QZVUZnmhuxmrL5uYd
lsRT+VPQaXZ+0ZqzmEz17tRkJX9NKpI7W52e8Yp7X+Myy3eez+PImclqLNByGCRbu35FvrqsfUqL
driIzRRiKZea1ckqnYbxnpZVVLSYf+1js6I8aVsRIjaRRSYmsR3HSmxtzy+52BYi9uvwRKcCe+d9
n4TpiOIlYWIM29pL4kUwTHhrMsyqFVwQeGtp6XcXjhboe5mq5GxMSLFLJql32dxIYViUoZJE7xiW
tI2var1Ly9RpQtstz3g8pDvLy4xxlrE0yTKOx35lvCk4JE3dr+JSBAc59yZjTFhzqhclXuvGa75w
VDmXbabTdepIHZqy14d+boSTQsOqMaRlMYRtO8RdGZLczxdlFfO117YHHLfTIS4dcoO1apZuL+JV
bWp6I+Ny2Mdlc1vluVggiWh/naZJc25kxHzaXHcoa6/hPfqzQil1xCxjPishV0m8saQ/ufH1Xw2y
E2W0P/NqrTeD8XQVUtWN2yFIXzcWK11mXjEs1pPy9seaB95hTPozgofsovaUvBHCoeuG+DiqiS9v
TDPisB8as0jcoV1XaettMXa785IN/VmAK3WgJvGXRTDpa9cEXkSdVH5NM1aEg+H9tiwqtNCuyaJk
aJIvtpe99JrBUUfs1GPgWZ0lmfSXOKtVhFlB11yKTkaWHoqeruOcx2c9HrtFP8kqdJpB3jCTFmdT
3VdnsUHBddn0ddg7efIkzbBsK5nft2LEC0kctaetK3axl5KFaEex0h2hYV6KGIceQjSETa9XZebq
gxylPiBW68M4NxUbaGh4Xa4sow5GieHcAMeRLQ2DqnxkndlXIrt3k3yQUckr53wmi6LvZaTZ5Jx7
nb6H4wkv9ELWBamvmmmDvSnfTrT1qpCkBG+TIkvjRZvqdukNU30Ej/ykwd/9MpdnLKdqqaXjR13v
JMGaOo9Om5t9yoR3yA2PgoRl05c+G7IQVSoOijCI2yzEtBzDmKbjJZ+oOTYFWcAI9RqJTRDqqp7W
goCoyUxkiDuuMxarKy20G7pjnT+qIT4zSWe+0qY+sKJap/M9Yhu49cSWzveIJXN7mZxoWMALMRUq
ZDVOdm2P872sCVuAupnuYoF2fuP6T1JNN2Si6mse8GGJqEh2eqrzveL8h2hfTLuE5PrrK1X4C+2C
MVi0b7QLR9wlnPqEz16ji2bt80q7MJyrTvoyeE59lW0UT5MsdLkqz53S1+dt6gJtu+/p96Kv6D91
349tximNnNaQJfEmdNtV8XVFR3ORK5Xc6iESeZNHQo9imc3LbBvsTwTusDzdFVl7xHNXSy+03GAe
YZxaLK3cadjLiBNO3Sn2Qjvi73+jKup9VQzFzRjUadj0erhSbl3vhC+TBfXb8iFO+/PYePGXnDtq
QwKRr+I6KB/6bavi9KHJdbOCqE9w5mdp88Vx8k2epOEwtTcmnopLx2/pdS67fTyy7m6kVJ5NEF5Z
YtZ2d0Vf5WFeN/Iip018VscMR7jGecjrUd73ohmjHCGz64tgvMnT6pLNeBMYuUT5JDaVosXXqUOR
xTuesNXYJu5a5Km8x+3FMBp2J8bCOeu7miwtHPdk0yaluo150G5bMqULMcTq3nOTxd/svgCc3be7
jzEPbjyIQ3hg4cBWfLv7psQLGh/56inBqZeqCFRXgtLpnqDJj4bRBZuhFN51NwWgyvV4jzLuR07c
NrupGb1rGTtfRziwKzzoZDFmIt3VHkp3eVn/6FnMCfLLtJjis3e4lTWdb5rQyp3YiV9d1l4NX/wX
01kMNcm6lN0Vo0QvTdcNO9TmdJfWQbLM9RTftX5ywebDTQW9rHyCvlpRV5Ifov3kvhLVLGNP2vEu
kzLHX30x6iUusVzUso2JDB3iTGVxGXTDBo7kakhIEodzD2UkjcO4kz96b7nv5RyjVibVMOKtnA4a
fO7WHYmCgqOdM06vG17iTeL59eYdfpJNRYl2lvSp3rUmF2cqHccuPImcxlqM6uLCHTJzZodapsXf
D8s5unZSd1gYna7ElI2fQXkmEQ5wfeePrQpVGwzf47LdT2ks4zBJ21App1Nhrsqwpby+xiqvI4cW
tzgxyYUrkXv7Qk089m6Vqm7dPk8u8EzNPEu5oKlOkv/WuGn+hZdZTr8Xwy9Y6oV3+r2Zd6JenowW
GdukperCBCu5D8qYRIa6epEzEu8tZnunJrWMOCORj80PuV8JSyPE2V+fZAaO7+uDDL6T55EA/BMf
osKz0/P2IBupHFfWnvOkEnTTTnVwFbAk2Tep6CN7osEkeOwKL7gC00ftqxc8ALx5wftJDZGu3HE2
IR4NU/yVvMW9mD1m4kHV/Jq32dSFcLjxTrzs2mNvxtDUVMtE+STkskEgOG9qy7aN3W22ZwVBO5LQ
9wjMaMHj5AEWRVRNEi0cDUZxlaVlWPS82FazUZxrD60l8tTCkqgIsqsWJ0dKzxKeiMtQmVxvFb2f
2iwKxEi3WdU2F4M7lFGr0vyxojJKhG/uczCTlycJnz4Jet70gb9hnpeGLfbByDrRpfc31gD1/7yK
s7PruhRCGIH3fhXLbtQM7qDgyYkzTJ2Q4spdWsdQ43XWuc5nS6Tp2UBL53OpfH2jxoc+Z1vRJPHe
92uwCl/IUiB44GQQRy5XrL7i8bhAoG/oVLk7j2TxWVMid0fnnjdjtmexE1eXwlmf5GxvUMM1Lia1
GxgHH4S4ZtVWdXORTvGPxjJ0xw04hT8xKzKBko0so6SZoWE9j8MzaKex0laQpyMP//qk+H8+KRAa
Av/QhQB94IJP//akxLRXDjLSe6JFG0eNUnjXvTR+o2CnWrptCViHZbz0WtWcn6CqgIXJVO8tJ0XJ
wVEpOaRNFiaebPZk7MjBnRuLq4RkSz5iEr1jWK7hGXi2rlq2HXfajZ4Uyw5I98lCufldZRTeUE2b
i8Z0zYU392ZcE388O8qmCUkvSJdue9K7t5Or+SVjalsPpXfrpWNwOfMqCLWeeM1METJ81jobl9p1
qk0zlMnW9pJh/NHLXnon7qkXDyzZpm5Tr/96bSAM/6cDELDAJz4NEIdwEEFvF0cyKbJkRPVT2hZT
Q5as5Ktajs4+C6rL0jH9xlJHiGExhXXRjYvYC3iUHelZ2vKTVI3nA6s3YxE4ey+XtF+PXL+axjKs
rPJdsmj10IairJMo0ZPzjbrFtS5rHIcQIBlbBn9j79K4RXU/iDKOsrZAN0hOZlloR+yrEiUbVxXV
JvClt09BaS7xkNQ3Xl4k0djI+H6eUaYMzTMSEafXgSfrNXFKL2yHKn8kCK0rM4x3qs/FcnLYcI4z
X1xaiaz2h0OWJEnY2u06b09DOrRjds8O1ViG1IuzVffCOQlqt8sWXtwXUTF4zRU3OswqI29IxeWN
O3TuQvGgWVnsRaI1VbrARlxXs/9IJ1msXCHUoplJi6mM5auKg+3HrMcZv9AFeGpXVtBiDk+SxYST
5soyTnPl1nEtXBLixmnPSSWXVRsUhy424A/PPebm+lDSgm5xFS/f4VbCMueRVvQ0iM4j63nky7RW
wuJWzFXmOK2F3g1/O23D9d/o7OBPmx0SUCSgNPCpD1e+905nt75CyZgW4jEdiwXGzNdhN1XgoSNw
030c5FtLVlTgkNbJtNAT+IShZb8TTALJWHQUt0JmnsNKnsTtlJa0UwYlvchcL1+ppB0PinilG7Yi
6w7l1iLT4I2H1MKsTMQqHpAJM1DqbnjiQ9S2CxnL0vWE1Xg4sn/MgiGKFNZ1Tpc6XpZ10LUQMenq
HU50lS9s1zaNk4ltHi8tgQZS714Jn8TGmSNRwLdOtlRlCdNZ6NgVnQIFxDyxEk2m901RjKsSbPaQ
QextbzHbUIgsmNB2g4HtSjTWG1+28gd2EpS8/TGDxXhJ+fnfXHfknfPPEOWIgPsF/j/cUF7w7rqL
+ZRQXrbO97RJly3ELrzQqYNqgXVnFlZHnHRJ0HNzCO4toIoSRK1OGXOvWqTT9EPeYnbkpCZz6B/h
JplnnbXUca638x9/VCXsDwabIDV5c5XPTc+uJSLV5dFmmA0HcMFPSBzk6WWZ7EjnRgbW5SptM3rD
nT5eNESTdSw4vSkmP9n6lVuFlmuwoTfzACLgHrAQRFxhwDCFWdMUa2vbODztFnBm9Jkl47zqFm6G
9Rmag+lS/OTayPuJayPvlotm4XdjcYqKW50P+WYqzR9idPNLiWRxbJy4f5rKFG8sZJldkPWbxK3/
yHFTXGbInRaGux68Sa6LbpV48aKfLcekb9JodEd6UY2o27KGlkvaiPi+YU5UC+ndTZNYxHGl18J0
cgHKRd70lSdvcGqWPG6dCwsZZTQYsqVcDDQBHdcN7pK3XbGSjuojijW/qAgPLtjcK2kchxBNyTYn
hkk52VfOFFmxE24n6dqif8WAWOEUesgBY0MJMm37uoLoRgrWXFLqS+T4j+3IzN3Y62LFMB3XflmO
d6LTF34XDNeplH9zETLI4bxxXiAqhghBhGIGaRvPfxcD6wYR1KiazHdTQ6QfhYVxitAnhu7BTrvS
NBdlxFryh9dLvp0S1N9A2LY5S1k+RJa0TV9+9oupuraEq2DfEMbEypISF3QfJ/TKUp0o+pteiT/S
rOq2bu+UB4itkmOcaxydpR4GZ2tjWMdYVRZwuZJ9lkYnOc9GsXgnlhWnCyc7t0ZYzsFSTssMLazd
pd+SfOT5omXlCtJedO9l+sYG921Tpvll3NflwVIClmCZecxfHrMBSe2f5DUevagHA/WcJMZb2F7u
m+BzNda7YY7TWJyMKTnnrQg+t0H5HvcGBOZQoupowCgWf2fJ0TkrBiYjZNds1oxh7DPI5SOfB8Qj
EN98a8kFldu0Y+Pr7804BItCiHrT5t0hMWM6hqaQZh/r2uxtT6dFs/Hr5gD+XEPPrfBM5oNIxpB7
1xnK2J5rlZ+VnMvz1hnyPUsmf8mK3NyAZuFhrVT+wHKzTbuyAQMrC0LWp+4TG8ckLBA9uBAT3EMQ
v4AIVzBCXgkskmpCQRD62VhcFiwNOZvWXS7cUPZuqp5dKHJaFKPMo2lWPafGl6rZBXNzwvqiDBE2
ccggOb3kYN6117r3N4Woz3LXeF+9ROrFWBK6oZnjfW39YCdcXl532ThcJ63YwhWYfinZBWNTuoNH
SXe2Z5tgqscmTPp2q5sMn1ms5j1kiNwYrY9uMySePmdlI9YnR9v65ifSOtbW736RtZCV8J1yKWjf
bpoyHrenZurLcZtn+Vmet+6Z58VlFZ64R5pJSFj5YtrQZCAXkz8suiKv9t5MWagFrbNFrdlbCu6Y
H3ivkVqNCRqiE2ZFIIdzj7uxWQ8Q462/Jx4qlkNr/I1X+OB+lWP8LfcKL4LY5bjVY158xXVyxLUQ
ejPKJFlCZE5+83QDsSgf8wuSF/4VJu2tP+MUAiSrlBuxLhxWQBJplNMQisrgcdubwb8pPK1uW72y
gSfSYEvY+BGRgZw5lshmsbh/JRarVZVwufxra8FDkNJ+d6TgbmSuzwIXLAffn4/cq1SB8Yai5MXk
fc8lnBdGULCzjRNMyaoaszY8YUS2Yx+6EAg/yhRZhnZw8ujLKCv7jrTyFI1FmOXwSqxqb6QzjedJ
zyEwOjcjRREhYImcIF81KBwrtzirXE2OYtLz05WPmiCymDekeEErXq0QD0xUmibfYFPxz5XvoKXv
lZDRnclyIvVZ2gYS3A4gk7GAfKAu29CSXUDxRY/I3lKpnPTnmB4HWiT3+zORJOwy5uoxQXmxzX0I
OnfEiNCmwMbZAXmHoRlL38qdMIdC5vqYa3s3rvOCcUsHNw0nJ/7WpXn6pel7Z4ldCSpljMXen1C/
yGiKvqEp3iDc+U9vRVMG2ofMorTq+4UyZlgHtWSQeenlIZibCkE4FyEZSZXJg0+rHIWWa+khMAdw
9sjGqd0MhRbjPZWH2knbyJNjsXw1rnJcts4CqAOopMwuvKm9n6BO8Uvig5lGcgiOWbIuB7JmqSyW
lmzcTC29YBDro3AmZORmfb21ZOxUd4zK7sKPa/xFpk0UePS5Ex0kE6lHb0ZaqX3p4zurxSwEubkt
+LfqgmnOdnFKrsmoIc9pHTKcTygsMcSSTp7ayS2zXLeCgNI7f80RSG8MVsE5nwTcPm03JueVIhtp
UB4mbgAp97HZenMT52UDCUPoTTrVcNvxxQmyPStmJSxpG9SyZisEbtaQdVdhEnfB2hXMW2qt1J2v
9RiqaZz26RCLL3y8kKxXd0hQsZ1EUUSWdHlOFsxH+caSui22fYHFdVIn30TjP6R4ZIvYF+acS53f
tjLb1lk/3ltczbhL0C9xBjH1c+V4U2jTocbn6dKSNidqs6GWcUqbnrBuas/KCW2cBnl7gaRegfJD
kPQG8tTwF1Igmoe0ImptuTHEPsajdF25yX5SG1FW3j7hSbWMDSmW3uQFewNueBgPQ/UNAgdTpKQv
tj1EJm/LTsBhV9U3kjpknbhZu2omVH6rXLJXoNlvAiL5cfg0i70bnnfOwuJgKpElVclOVYHzqvzB
02USJjnzzm35A1gC+KKZMKwDFE2MBWsjOoGVGHRxesG6W2UEC0LwysE5gGTjwiinXvYJJLAsRn0M
GQx2yzv9Rqygd+kAnk8oS4dfkfF6guCejjAvnEXqempFvU7eIF6JmVnNtQ+i9y/+WkNgOkcMXhtd
LrjwUCLlI+xRn4JX+VZDsNwpqr7oy/tSkD7Kwf7aol4VdegpDO2x7wtKtz0rUeRKn0TUso4ClnVs
alquk0FlISQ/q3WfF9kxEF3OZAB7c2ldLqH9cq2dJltah8zv9Q9u0uf6isNRtfULtp7B9rqmu61Z
pzYn/FQKMfxkWnlbE3ES42i4TabmWrtFOBWpuk0Ts2R9Pt25OIMzpXIHQlz1eMeHyYQcYryHlA9H
MWdi/T43jhtZgwesC7QSFKtjfsxiJ0voXUbjJPzOnHpHnmYGPaWOWYzTpK7pd62XBBfctAebl8zV
cIWddPhKalotSZK1O+6kfOfEo1w6TpLfNV59UA0E+DsbIC7iNr4WoEtDXLbVBaFg+w4uOgetPd55
Dc3PmrGGfMFMWjEXSpl2Je6LUIuxgrC2yS9Pezke89u+NOj8uJk9vzRnXg4+rhWxTTtvfOnr227Q
6PyEn2TtnMdD41B9nC/Ro4qaSdYROKnpNUSi8cI0lC9LTpNr27i5up9yMm4tJQYcXIr0zhJ2jGTC
3Xgtb6BYBsb8ah5TpOhvTCw6Vw2+O0CeC6X5HIqMvDks985rSU3a5ELq8r6Vbn4OcTm5zwiP96YZ
8ygF52NBG1o0Cwv+im0ZbUm/NQ0pt9bRbPlF58f9tSXSum4Wrgjk2pKO6fAeCXN9dHLTFD1XmsW7
vg7o2YipioQxdFgkvIsXXlXqxVCP/lmVdF8VuD5LrSQU8EwTv6BkwAzih97XoCDJucX8OVyQjA7k
4kS1ttQ0km6utYPapqEv4QbUuiFhITi5CuS0tA+VuxB5QKkvl9ZbFrqTV5DIjnwdDzdWoiYZJHCK
TG8sWTE/OB/mQI8lsZeRsErVsM7IVOxKYhYtWEsHvxzHw1S1EGfEEg3LuHPaSAZd4S8sq3HQPS8D
cjbyeIriOJZneiz6RWwMvpas6RcTBHeu43TsF2buJTOmReDuHWu2sxRz0JEKUumZvKTShbTJ3DRz
fsni4PRdWmpSaAl5bL4N/JRdTk7/zV4djY6nVV86+RrXQ7zt2sTfyEJctZlp9rZkrXWLdCN5LSBZ
CVe6bZxcXKUpa/aWOknYkjc76mUOK6FiM4YenPjwdC/ay87Fjdy34ukdbEnWu3IPoSpLnK5Mez9a
nuieTpel7VVk3zdB7R9mZVUGSbqD2nt5Dn4jFMMkdNgjrKFYJsgMxPukgo9Kky+dJH2Yt5V+qPL2
kmdE/OG33/ti9KEKApdLDRWET02L7wufF9/i1I+jAhIe56ULDrXreGw/ugnbJ6xle0UbvSlwehWk
hTct5IxZRhHc+BJswB45swNu4iQqejden0JzpshWmvd72AVXQSzJ40sni5MjkvzszKwWswtH9unW
R1mwd2TTTeFQQ2ixo04NrgiAHEMF56JqRbkqBqauVELpeYmMCmXXoixqCI0XDkr5yhoHcPvUV8l4
kTnBuoIitt3p/mPwNVZg7+XR8errm+tWBs6SYSizHFSafQb5OyxI971Tfh72GJI9lPDmnKHSW1Y1
5JBY3oRWQndYLdq6Tvd517GDL0gZpRVzN06gQekGnG5L8Fy39dxY8tTUFVoPXiY3J6jz02HtjfBf
aV9w3XRrCHgvIfgmDy5kIy8NZLIvAyfxwaWa2LpnxBGhDpJ+JSsfRZZNZkFlZAKeRwyJzCpZByrj
odd7fJ1k9XSO86LYZWmLVx2uYfMQQqKGCva1YvTRTLR4LlMvZBzK+MIpHs+cqjbfUwdqKdyuEYsR
guJh0Ov6Rjsy5K7rX2VNUN3opFNL1KXpyjI91bIL4fCVZVooxoUTthCQ3FjSQdmwpTEFB39I2xLi
NNltlnjZfqrKYlFSqMddVQ3KlyqHdIjMILkC/zQAORTbtaBt0pl97CGX6rAsIPlykrEkXLf+OiDG
OU+FdFloSK3OpUrujDb8QlQ5v+jnXuUqJ0JpOS4tY0i1ORN17ITgvbAoFQqulcCMd64LmTPDvpa9
K7axKZuogBBPlZNk+jIVCMHGdZNr28TObScqcelA0Pm6pYXZ4rG+P/G9mgTLoTTuwmIuah4CbRIw
FBgUmK2zUUGmJC4fWpr7C+67eqcGxA4Yj0MEOyV//IVEGSO8Gkpy54F7dh1D/NMDJ+PWUgmNX1Ez
DywNSDnPkho7yxM180bfT59zCOJuM90llx3UzB3PW5VB0N9AJPRortvC46Lpt4JAwZ4o88PYYucL
DZqorqf+s3Ca/hrhYpNl2vlCCmp2lZfhcJilknJg66SS5dJys0Q2C9mUUF1cQgmBndrVWXaJ2+6V
c9APvV7XIvnxBEns5es2TpOwSQNvZyb3usvZlMHKqGzZ+5DqxUPQXNsG8qUHU2q6bEVzQW3hSt1A
hkyqFoL3cz3MEcxGqte9C6lUESegwnwHfDM3LS5Lry+gFNYZLhK5scgJPolKTPNLy8hybGZRxBy+
7kv434gzpZG7hBh5E0J1afbcQHEZ1uKZ5YGCDEHb3tKMQ8k+7v4vZV/WHCmPdP2LiGCXuIXaF7tc
3vuGaHfbIIRALELAr38Pck+7p5/5ZuK7aILUgu0qJGWePCd7Po3ScY7EikeVwEm0Vp9knpIdonAe
Hu2MtIcho3+0+6NXnOu5fhOZ8K44fBK79KIHg7TUNE0ipuXVWEVKXpwhTT9xGRcgaDKopj6YziHr
oxUSceXWmMwL+23BiLsyTwundjoQ1yJxQNNuMzh1AUgzQq44bYOT7SOz0hInjHXa529Ye3eDw7NH
38MBJl3hbWxWN+dpyXAhmt52rcV+ktITMbZgdZ/OmbVV+TTtwEIaruVMVWyGFBxoC1gg30pt4RsZ
cpDXXDH8Dwzc/w/OJLEJgSDJx4HhOX9FYx54nZkTyfIbYzwOh0ZdHM/qrrx3+UF2vInBWuqvpk2S
zsGmX6qtMU3H7JG/Z42Ws5vqqLfug3CIqzmhYyR47KuvG3ArxJ1nZ+4aaBQoAcTru6O5pCJoNnVg
f58tqztWGRll7BK3O9rLxQwxpl/1mGduvyb/Mcc8Z5za1/8RvRpyR/1HysAlOIeg/gEPGsqtf3xe
XWt3uRaefnWHSmxE5hSxt/gTznIxdzIvcawzu7+2jBR708YWp0I3ATqQB+i2xPKK2DQqzuhZuB45
8YEgBKozBKOhc/vX3eCW7mfb+Pvu/3+cdttNH2Tz1uQpAxCC49wHsGbCYmNmfsGPJjFpTO6PxR+m
6f0a/DW3rwca/zX4y8y6Fj+otNLEHh1yonVd39KJ78TC7jAX4PVeIiLP2wKAze/LOapuQ+Ilvms3
by2frBgc5f4OOg13JzmCyJz6HHGB58XFOIQ/eRp3+LZ/hlxZsSjH4iAdbMmh7GRMx7J6ySZs+VY+
OltjViN5sGpS3VUuknFg5914kSdeWFl3u9xSkBoYs5jnONTpdNbFMD151Xsh5upFl1V19Hy6vNl4
NJQGbFVTuzuY3sm3kiivWhBG7RHhBH4D8zBbsGxjfoNP048eajpA5h9VzbUbghuR5cE6CAq2VyDW
rdqRBEhpyPTCioUjyxv2hsXxymjt3Xt24e1D5uSbLijab5S8WT3J3/6amCrn+b+//264ZPv/fP8B
UYUuARckcG0XCse/9ovZw65pRaF4Ckf4Ik++Q/1NlxfhtMnKlRpUerRCLz3mQ3OXZ5m/NZZpR2aN
tPGXDTUNkHfQwHZa+2I/hQVivNyvRUJc5cQknbu9NwTjtWlCealDlWRtOV1NU1WPw2awqn5lTNPh
u9F92CoQBpdJBOKcU5fPj8YylzF1JMRdQFUGUH7XhQvdEpk7sq1VOq/HAlRJOJl50tp9eQpARnge
GVgJVEyPYNJl+6YgRZIPQ9AvdKg5cX1CV2YRfy55s5RZX299vz1mynbjAMfStojm7tZH0uvzIrnv
xn4ZlH905MsQM4MsM8zgSoZvjpeG0M9I6OOGTCE5FfHm2P++a02PsZHopTShlPwYZQTC9zLQGu2b
3g4vf+EAxvxqY1M8g8V2Mi01jqPzF2TQu1mDLFvqxzmt8gMUINZTVqTffOz9t8ZS/W3p1/RRuKm4
s0l+i7ST9eSqfDzats+SNlDWE0RKbBsCau002KlXCHCqK/bq4q7DF5JzO7i3ClyaXNdxJIvmaNqE
jLZ1L6ZtWsjhaKWWOlr1NByj0qUy/rLN3dcYuow2JsK+mxwgszs44+4ziMsBXhzyVD4aGoUhTpg7
P1dNPNYRmOaTRLCXAUr+GhfUUIB1VjHDPXD8W4cFQRK28KC8xTQXu8+C28qXdwuj9zC1ASNxP/D0
3A5p/Newoumn+FMdZ8+pf+Rdm9+aSzW2/IZOF2MADQTsDGT5qVbuvK9mLfzY9BC2JJ98B7DtMjXC
y3SkfXHGjlNcx47EZa3Li7FkyAXyF2zZjYqruYgSKa4Z+iq4F/9q82UOX17SRPAhP1ft9LNLB++R
h5IaS7LCeyys+Q8LObdPqxOu+8h5+kffAFHUCtCrWGUynA9BXtgHc9frcf68M23QYXqxrUsQ9FXZ
HEhA5cGrnRTpNqKqMv68d3zoFEVRVjFBzntPm2naj0KVJ5em0ONZU3qjtJjXFlKd11pItvKrvH+s
gobEqUbeYhzYe4F48kdQOXidxx4KAFbE/sAQdHRtGxOeiQzyDnUSjUXfwrz7SMOevlRRHcW+dMRj
DZXYKqUQI/33DfUfyl3qgVGF4BGbKjZTdP9Fr+Jhmle66chj3qd2bI5eLVWTlLooDwa+Hi0oVaVt
lwdz9JpewbpfvbZT/ur9mmt63WDcK7eWd/9pvnmcmZC7YBgHbetOx6oZwWvp8yr+SxEQKlDuEQwP
bvwJYtEi0iffZV2CeFk/yjZtkywK9aOPoF2B7GpZ7q3vM/k8UzYfRlIvGVmYQArtNc28CZskzDAj
oNI3fXOee6d+DoI6aaam3Kqgj9ZZn4c7aH+abTC44aOag6sJBKd+zmMKwvN9oYNg12V2s836gjxa
g3dlkErtsiD3d97YHOyurl4DC9R8KKWds+9V7jGP3GAd1eHwJLrwyaDcv4eKrvo1lAyp8zmURuNz
raW1gmKSnH0KWfLKKaGdKmp17KMcPp2aMnp2kYI9e72mb66YryEW5ZvtNe8kH8NXTwoVRyKdn6Fa
gyQyDIfHkUCEISJX3ZdFNa0aBZDCtvphTZvcv60qa9iAGJzfpK20t6Py+1OofbJzrTE6RJSIg2fV
455obR9p09S7KYQYMGI126pRkhtZBNY6pNN8cUELRgpQq2tV1OWqYLR/6FoXsbxb6SdsXF6sxOi8
MGKVYE1o6xuZ5xf8Je0POABnMjfkPdBi46s6P2RI2uwajT9n8Kvydqqn5q6SzdtYeM6rk/n2qsuc
5sA7CCGdUsemXYw92bbgtm3GjNiveRbs8pLmD1rdjljc+zmaip2EVBpKqY4lSGrxH36j4rzh6n1q
aBarUMlHlpbZxg0s79g3VXamWSDWpd1kz1yHTzqa1bvFi41Sgb8J68LdTYhpktrj6irq1Nt4yh6O
BGxWbIiZ3Kg2l/edKLBd5p54C5p548i2P/KalQnhkh6R+CefF2OGyMbBBwnylelAUSPdxubWFgVu
zaDP22iZ7vVzdeTsj8eYwZT1OiF2Xe5dK+pWo7bbm9Rm7kGFlbvJwFp8AOGxwoHjV+9e/qrnfP5R
4WBOxray79xmrnZW4dOdb2Xuxcopll5DmrcuaxMzp6L0Q7l2/SiFzzcKr94x8KDMtpyKgMKbj4Cj
WxvHYiEO2A3vmfE+lou3eCmmvVXzPZifv5q+2pGVvDeWTl2IIkrWfT7j/9lmHmJ+wjiUL8IDTSBk
NFhBLJQ9qKHpbnpBL65V5A+mKQz6Q4dk8q29NNGoFRBQMntrOouACtDJkAwwZuROwOPCrU/soku6
cVhDXnfjlXN/G/ZWf9/n7JiVHDCWM5S7xgm89bCgWpBOF/HgRt1t43nq3lXZH8PUBKaliJ49Tqad
BEwnIg0Wr9vQ9jQG4K6ZizEFn/D9BUG1AnzkXVKnzi4FO0CaC7zSNFk6+ObZUf+rbQ6x0EEDaNam
F16GPP738wQ4w7876BSCEQqWJ1KrWJyOY/9FwGm8Ssx1UbmPyH8iGbPBXisPeqbbELjbXbMc5HMU
bSHb/GUtfV/W0mdG9suxPv7byH/OMyO75Zm/f8LveYxb7Va31RynQ4p0Sqo00ivRye4GcCZpON2Y
FnOZQJbaWkWJUgT/3tGFJaIAAxRTKuxV1FaHnAdQMiwpNyzw+iZo052xzMXvWLDFRtEmTpBrDgYi
VckQ0WmbV04yg7cEDaCKbsnE0gPzijtWFdGtaTJ3FkO6RmWzhRPjXx1At9pNJbLppoi6tS9m95It
XuskGrkKudWAdlIF97lT2Ef4DzyehPvWAud9YA59n3s3f2ydQW+mKnUOTsqDG9/3cjCGs24vax2t
gUZBvdUHVyKFvOey2nIR1s9hpYtToIANGnMEXxG7VtBv2rGSz9PsssRyDmEt1Y1VVmIFTMoF/74O
scx1UN9k7Xp2OlBGO8vaw5Xo14OACHY7zfP3wK11PPGhXwOZpo9KulcPydYfYkAKZawhCQE1KNyV
HjLp/2EE0M161aeOu4WQx9nMskdSwxXijBhYroW0xRPOsp8QiqTvrvuqetVdSiiL/V1K2gyhkwyA
3pTBRZe1cyiAlKwhughebGlt8jEQPxyr/DUCv719WERnaxIifdVJv0tyweGCL5RfQOoqKVvEyq4E
yQWcU2ZRffykyKW5yk5sGk+jnTUZIAIW91YHPWhXBKjcod2PzPFvADPztxa64HgAFfaZyqZK4JTy
h2lgzirFH3MpWdRvKlDHz0Eupt3Yg8oysSE/pmNQ72pa0zPgxnJTtCgJgG8MRRk8JJSnTITdBj74
fPaaCdoIt/b2mW1NL3zEGSDHCJh52p5H6A9i0+6n3bzy8hHDlo1rbMY/htm8CeJ+2cGsqcLT+uDX
MM4h8ebRB452/uzjI0QRhfY1Q7mDdRnS/NQXTXtTOjxNMgj03hxUHsns8Aez7TqZex6BGRW5h6Va
IH5Zt3nmtbgRIQ9/iLJ8ryzdPpCmkf/L9V0KZf2JJWCrihzPdx3AaXbgQ+6G/j+4gv3IHVKqenoE
Wye6tv4T9RQ2XpTLOARDBMVAyZtXwQoZh1avbgfdeHej66C0Btr5zNfDpFc5dBiJJ0e+N4GIMVkX
/Gma3rDujw2Td9FMy1PqML3J21Fey5a3yQi049UT8x0zvNyI7mVAmo8ulN+9qaTPFiSeidCO2CP5
89H3nX207A7JGyWnbzmprh0qBt23S3sOMv4q873p23BqirS+1TagdxPR13y2N3qus8TE+wYXQIJr
PDNXBvuwJH6/DWq7ipvAK7akHOBZQjiOXCWt2l9gOtHOCmzp4USKKoODZI/6ZOw0q/UpGwOFrMRY
/N1hhoQyxBQzsI/acS3o+Nj74cUwCQ33ECr38rQ0WRAN3OWSlCgxQfUK4kv7TEnfrIm9BEO2LVEC
hI0/ewblqpsFH4Q21yKl1gsKCgQJL1rnMkOsjv3fARb3ezpLwRkz0/HJfU4Pg8z/aNlwnb0pu1V+
qneEjdVtB1lBXGdh9dK2rN9QEoqt1XbVS07CV5X6+sKamd1HkM2a5imq6A7FE1DiZ5lUTYj+fLdN
T35u98+s3vleKl6iWoZHZInbxJijNd1Df3NbLAWBqja9IUXQPGS6L4/a8YaVac+q7BakuubB66dV
Fc1ObJdy4/c9XHB48ieQx/+8fLXZpNdrv2692Az56jAmmKJ6Dc0SWVW6m1ajK8q7qKmiNdwNGwcl
G7asEM0pa6Z6z+EWHgSYC0cPC3TnFUqhRohwNnY2UNCXZ7GeRDFeyzJKE0mr7pH3dRqPjqNe7Lzj
sSgm77ubLjlgWb+3sttMPE3zeA62NAAXNfamNFY8Y1ls10jCpKT/oTJ27w1zVXwMIFPsTcZs7JAX
SBW/s5dsWk3ZIcX+dmf6kNH57PMWUfzvPpOT++e8iLf5atCV+6keiHwWglQa5TvDwIQ21jvUMoc4
a9FI9xmxNr4uJaiueCPVfWRne7jx2QeUivs8rdkrsBAHG8XIb8qo9A42SttsROGSe9oii81QmuW9
CBOsfvKzdRo7nt3KulJnrrc9nIHDmKFcUtbA32zccnqtm+zIorI/dzb3tgRIXgzgM/sA5VRUvvdh
yf61RnL5mSguVw1V861H5LSbPVfuvVT5G26V+RGVUtimzDvn6LUOO9t9U65B+uLPni6fUAdAvYPl
slHcz79PHHU7ZDjlFwgjsNM0Vb7L2sG7IznPERa7wRvR3+AyQ25QVp4+MyNTCEepj0t+Ui96BdMB
RtCvO9+ZRtQ3qOfYnoLwMuj+tZXR+DLQadqQygfWuBCxesdf2cqKHqZSNyfomlhi9z57UXUBuhpe
j50xo7k9qy7T1zbt+ztd83t3GRXVXrkT/YSiNIsJ8A7Ip5X/qAKtbpBPwEchIUb6IknNbCLINDNg
+b/JVpMaVhZKTt2aJlIRtmvLfItcgXcs+QjBRUairS877Ax2aa06R6kHHo5hbLeD/tZn8q7A25HF
0lpzzus8rgp5nLwhe+tnB8L+jPmP9nzz6RhY/Ac26qe0971n2TvzTokqXxszigaVWBZW2mcv/ixd
ZeHNf/fTw3+cfSFqREJFDwa/E9n/UHg7eoZEOmysBx1VDrhNnpdMzTzc2lrwQ6fbdAO5ZP2Q1nBL
fFeQnxK8wKzHIv4aO0HXuJ/4DdwCDGeyepBNXsay9sKv4QJ1RD8fXULgevgcuzw6WNQkXdq7yadQ
u5oVKPVleeyB+L63vXMYVc2/9d3gJ6wvqovPW3dXI+7YZbVTXDKoRpPQqrNvAorsDE65mTRowoGC
gqcxgzfhLjuBDAR7IFkRu0t2PkfBqweukfxddhDT99ua+Px33zIPLBfyP8rKgDL3t/cBxYmHGgZ2
6OEfGOj/7n0Avkl90AnJg4fU7oqricvnMkhjUMz4FkSx7khtDW2muW0V0pH9cvnsqfwpSkyjLjtk
IueJJpkIwCQN57PhuRg6jLn7ixPzl6l1MKF6RB/6O4ilUBtIDQMc8IHeE8eF00kHdXSshpx6Hg7r
DqU1HlGqJIuXKOhdyBOKMQQ/zSRhMUwihdrYHmJ+M6njGZZlTr1HUkq4+uWt68r8p9J6Td0Oq6TJ
6iScQIaBuu876cP5JXL6LoGWJbjaE4cslrPw3Be+tYP+0N5zm+fnAHSBjT9r6xDl/lOeAlArQbI5
AaKLjuCHFhtLzPqhgiYOZ6We3lPQm3sfLwj4eOB7DMWj5lGwZlH7axKAcPY5CWFr83vSZJgCLUp1
taXLPicVy09awqbPn5S6ln6w0xApEhCAtoMfiXUFYid7mvvsuxNQ56Q9XhxmWURwdoEydil82W4c
s52/YJCNZ9dx0EzRJwaJ8lLxEm8+yjJYaRv8Tctywhc5fHQLz71X/bhpgafsaFCQpbnxivqS+fxF
EJGiPBq0ul3nPqOMYXpjmszFmJEoNwDei9Nf7X7nuokSul1X05UrbzrmSwFEZEAgJl7uvi6mjWeD
3PHqhB2KDojb7PuKL4TjMg1OziJBJSH4tC6twpM7hO6j6Z2UHZza6D5rx27vCu498znaIEkX3tsj
ye/aXN+Xiwis9rto5wgerqzZ9daWQj2gWrbVTgN/X5lV69Cp2kUTVZ+m6RWh3KfOtA1k/xEsodkI
ov4GME6IJphW4Zwb8D+vaf3Tm4h16qKJnI2DmzsbRuzm/OnzujTsZ6Dz7rACOA13hqO6m7YLVE/r
crCr4aohysxWKFeQn2SRi/tgLv5snxH1jVUg7pfxgRLRq++eygkMf9FDY8tVvvbNb8SE3MP1pyvt
DfYunAN8ASKfY9H39NzzvH60+mxt4sypUnIvgA8nmrvqfhpzuZXUKzYmUZhy4cWC+9GJ4yN7roqL
tJ3pCeyzh08SDLhe3mr2LHsD35gcRKqsMx16hJdF37wEPb9kC9Y5FPIQiip41XwsQBSP2G2TsnQf
WV23ZVnkX8uqdGMKrsrP3t34vPuooHV4reorwOAaIsJ/3VjW3y1/dlVgLxTxn2OqpievNsR9JuUA
7suSIyKAW5fXqeqQMnKZk21M7wCZZFNPb5TE1YRYPcXXmUBK0N+UjPCTCmqG2msdeVWiXXdl7/wQ
tbLjyOHzXQknCUTAkG5KpqNH0Q8PZkQrGAJWVj72smy2ilZs75SquaoFfDMjCApPyGCYzhJ72qpf
6o20y0XbENPYuXBW1MknxPVhgUYSekmpSPEoRnbjuWVzMYdPDQsT5MW8xkvfl9V72R/W73lpihfx
v5/+kU3+ef4vdBtkfhwk6v5ZC8kLrM7K7HF6mKNDazla7ZkAJymK/GE11EV4NMIIc5epFAGQD43T
quhSC1yyId2oCmV/IE6BDh/YxLHxR4rsuf3ACY/WIbaq7eT3xSZMK6DCC7XYkIyLpcZNX6M+UQPB
GkNRo2OInfWJ+NFTRbl7ayw7G2OvKh44A2rjhFV6wL7drrKKBK9QXP8kIMrdyaizbvg8jLGAwuxm
iqwGGMR4l/dDB/Gf+om6/9FrC2QN3IVhei48xRLWlhc+ZfqmLqBCZ5TWN21E0l3h6G7fIjoViCHX
k2qG+9G151PJ1Ddndof7qancpOiHbBNGyCpInHU/o7CLPXx2O+4U1q5J+7epRR044QuJzyPzVtqJ
2u8OVnvlSvLsT366hRy42oaNVHd5KM8lqLyvpfBWJq9k96hLNOk6v5CiudNWXuzHkYXHtIIWxVxw
fIKhWDcot7bohBZd1fChXZy3yNCwJnrJ6xSFNj27PVIy9bdIieEoVWxae8HYbFqe+rctdqdEpw3d
UA1GQQzVNqo2KU6uNLVvPdDgvjsgzMS1rKs4JVIi4Jk2tU2f86Aa3ihlddzotlsXsyq2YWs7CXYA
/RyFIYtbPx9+ZJDDt1mj81h5D0PlRx/BYN0hKN71yM6vJgLFwsTdpO+dPtYip1vu99GxHrtxF1Lr
kOK/ilg7E1TsZTfENtjVz3Olxs0AXtymThUi8Kq/dSX4ex1Ih2+K6wtFsvUdKSdgNiRKsjSnG5QL
6g8laDFG7YcB/5IFVtM8QLZQnsYsL+7MpWls52hxUPiWJm5ZbcIEDdYyqJ2zJhP0B1q+jFRemrCS
D2DlPjhtVN6iiJL9WFvOU5055MYtZHeegvYCIQAo/aIoEMK9F7aqTjbLrhF03fuMCOZDiF37JwsA
dLSe81C86hCosVR2uzGmNYW3VCI8DN1B36iwH+PMqqpX3yrYqrVVfnQjdQZNk4L/jCpiRkGTR7hr
ULOJyzzbikn/ajedHCAm4JpliLFRbeybRepqNaTTIzIj1W1TFo/wTrqbaSywkmbtHLTuhiebYqcG
NVxsAZL8xLmr7wQdvPM4kl1Q+jlLUFALgJ4PCvrSaU+pvhtGQg5y5m/IMWKERoWEfcRQl+zTZqiI
G09QTcbpWA1rCWT5CW6MWoN6j2NtMfG/EkSJHTlqX6E+84ZFckp031ko/xJ61fHzlvgKYRI8Lpro
pZVnOKCoayW5vpE6jw5VN12aqQhuqei3iD7XfuT9rLUDD6/o37QfDJe5FzJxa9puWvY6tyD6Foh0
JlV0H9q/15Tox47n0alJZ2iHmxKyCq4gIimwpaOEX7qzNROxxHK+CEvJS7XcEd+5CGz6R9NkOoe6
E1utvSwxJshN4sZy2jeOlHDdkeCh5faw113YJsYkLJuBvPHvhVWFD6gtrK9C1Um5WLKGYpNlg1qP
9mid5uUCNtmvu5J7w3bIw+9fTV/DvsZGUBQjtYGf/nsmCbsjWLwfTSrpYWy6Yk9VGkESOood853s
rBnrtnnr8RukEqeNJ73mdqYtWUcCpT20zi4RTuZdLWpxRD3i/pBj+e8Uq+nJQ6XUjTvZ8+3Y9PU6
BfnjqmaO0tO+th9kede2AVgHdBZ3qGtd7Aa/bfdFFvW3E1MMuFfZvrppdbYbrHReglvgVN23olVe
AqaeuHhIu+5ApLJ3g1Q8aWoXcjugqHsnxNN0YC1Hhm4SSjzne4jAwrXb8J1Kce/Ah0g6oIIX7Vlr
FBeRHz5EZTn2wtdswG+oc15fgoqpXTv1NxRLactdqrdjAK6MTSiwhTB3n+2ge3NDUXxU4RksTRRY
wGK+hMg9v5Lck0kzON0V5V7Upin7+kTH9hgVyAmmmdVdoDBSSdUhE9DUY5LXbflu5wizogo+SUj9
agN5YX2cZy84u+CRrPJIOy++ns7AQCgSlZGDLXvT2WHzneXBvNbUbg6AKcm16vQ7tBXYKJG1R0Tc
hXeiU8XRYxkq+YlhuhHREr4EwVvhyAyyjH7aOXmvtmEGFwkli+4UWLo/ItDkYqcS03USvgbDvLU3
bTWoZ8ATSJBgBFscZ9rU4s7VXQ0eQLezSVbuyRyFe2cu6hO+S76d7D68jfwmWjG9lKsai2g3uWw6
VRJ0/JFF6UPg+92FtOOBQ5mqPR17DdK92diXZ4YCfFtkkPu1IXdl+CxXoWbN3lC/FAqbgylCexS1
AvWrUzRWqGn6YNtDdbXTGpBpHxyDdigTzx/0XiknW8/UqV4hxHhH1mW8NBGkHbWX/2TLnhvwKJaD
JRPmAoedIjvcD2yYtuPAq2vm6gh4pep+hFGLYp7KebeQsmhsRh4b25/XjsNf6dTKVV150UUsFwjs
dewWeFHT0HKtGECQs5pbItd52kYXMzCKQn9LCz+Kv9pQ2Q36lgAby/IUM6wMxvBCP5/9+bAydLYZ
WA2Dnp8nK8vXtJbV2coAAEIfCP958MpTVETfCPeiM/MQX+fd/ex5LHFnFwVrI6jc2/RAIuqcJQQq
yYz62qCeoCh+VHbuvhrK6VYuF7arJlFtEByznUSksPJD5T6j3Ol3rx3HD+TnZjCV4agg2m6tUsRd
H9VrDewb22WZzQerxEbtW8HdiH1kZ09WsSqb0HkMi4zsUm5VKNJYYb065Qs4M+Vqph0cLltOpzkF
e0R4AdkUoTeiHhCvN9SeyKlulBpQSUndBzURO9P2dXE6+q8hHXWBqxHQv+CNoCJh1z3TTndxRXz2
NKCo+2oQgXfhUY4QFVwI8Lm3hTdDIgBBAvg9KASp3UbHM+vPuvUQAgKhuhfIM8UQZY970+YIL4yH
uYeo2KKXwmPkHbko/C8ISZ9m9Jp58JKZa3+3LWs6gHk6H3wLSpM4Re1kNi3QRGNpOIL8xepY+art
HIR10IEW4jIFAJ4fwEofUADNCxM+0nYdgkMf5AwJyUywky3Has/mCutB2taqIbOL1F6UXieir1mY
naGNznIUB7IAsHC1TZ22vgOeBkmy1VTQsfWQjYfwmiCpbR/DeirOI3ANQCF9+8hlTW8i7j/g/Qkf
5glqHsjB/6UQJ0u1mC8pWIMobtUMSAAbgbjpKJouvenlD2OEeW6va6L5ipB2vvD/o+28muNGliz8
ixABb17bkk02rSRq9ILQSDPw3uPX74dsXoLDMTs3NvalApWZVQCbbYDMPOdAjbUxtHYEmWDMDxcb
bB9HPXXpvVhCxMHTAhwpChwwWMohTraqlXMDvBCojZ5T3XZd+nqUGmWyhzbSguZraFrqsMRcDvkm
4n2Vqv0Bynx4ES0oJxUVaHemef5ZBt4G3nUH0sqAW+Rs1TY/AFn82FZKwsefr0XuYJ1HbR4hR+GV
ubZqy3kUW+sWJz1p5qsidnUIpkB2dalNFX6EDU7N4VSppjuqTsaDOk3W1vDD4DHkqo+TM6VXCo+W
lR7MoNGmJYVwTwfrrrdUk59pOje9UgeLE5u/9ID6zmH/czIKCq3dVB48l8RtGSXOqfEb7sWWIy2B
PudilLkMrXNHlXc69F3U7kmbUqIoQUIOSvqLn4TJN8QEFkYUpf3C9722bWM/eKYXJdqbce3f2ypv
iij5zsMVBfiupnm/s/hpWaYyDJ5OV63lkR0A14ZLHx37lA87ZUj1B6N5iswGYKNqQ73i8wJDiQBz
surV6bVv6wP4DU2JtuVMPsBMrHQXzYrxKEMVAgnkbqs7aIH6aqvbrqNgo1fXY1qbl7hB0+4o6Nm3
SWF5hzJe+sQdzTy1EZkWDw7rT1poN09DM2xUSHA/mU6/9xJVeVxu1P2u0V4MOlZvSRD4l6lVZtk2
nob4kOllXMO1iwJGCf3/EQqmlFps8cP14wLlgGE48VmLeGI2x0cLJo3t5KXz0fJ89yaplS9hXCRP
AwhJs6ubT8E01Z8KupFKo9XuykCpP3nGYG17OKr5hmWKCot/1HpSM37r31kFTVVAt/y7PLZ/avMc
vwRZXF9HakhFyAuSFxu0zN4cmuhKvCAi4O4MzZLuFbzITMBymyjPqmuqT/x+0MaCeXR6cIthYW9s
HjRvHGWmYbC3jCvLaNIdLCI2iKmkgbCJ7jFw4PbnjFQC+hWuuiOvj3dStWNZ8POuJI5FiiWEv5M2
0b2s1b0+OJZa2e0vazuazvi1J8+3BHOH1xyKmc548SY9uT9zmqvLlDYtfrCmUT1IcD6k1DdHEzrD
5bxqkOT7uiMxdlk7jv7OoaB9lGCjb/VdHbr+xZvaTQe/RVZdXdZGA4W3npKQ/AnJHCpbKqzJETGe
K8vx+vse6vtDFs3lrZvc0H0SfVKaba+pwydFc/pPWT1+AUXlnQszH6+qHvCmYozDfddCQRf1Htgh
JbIvtlb7Xs3wqV1MPWQFdybFZl8t4bmNeWKm0Tw8uYM73MseeR2lcJ7k0dHNx23m5AO3eJGzo306
vQkCgN+g3n7kJKe+l2Wob+jysO4z34qvotE9te2cPXRW8rlTk+AFPLJ+QtcCxmtvDF7qpG0P5Nqn
g3hpHmi21Ai9k3gLs37OmqJ/CCLX+NJ9b6osuNLDQt2Vg1XDGGLXuwbc6rGJKXKiaQENkleiDrKP
Lec/h+lyaGpZpW/fBbw7NDOtPCQT6YPAevIBYX6x+fOePZM23tELvhi82x79tDjJTLEG8z4OpieZ
xXMOBWo+/JBZzR8NfDuqKLdW4Ze5hjvIHanRya5xOxsHn86UXWwrxv3kq6+DqVw7yhDcr2Zu+MtT
6gefJWi1p2an7cOJSvEHRxHE6qbyQQuswRJCPoJnHXjMhrfT+T0PjFataZ/Bwx+ioZ1+cWfb380t
Tc2TlqtnVSfdRe/0zoXrBfx7HW6jRQVFBnSVXo9Sw3L5eOf8hjvon4hXeztKi8zbjz2Akg8OCRbv
0CnBOy9gH+RX7KEhK0Hu9bJr07ibtJlp3OsAFZNgmeb8BF3Y6xBzq3BKl0GOVscatzo+xP2LkHX7
mYb4ZCP7r+tkusasZ/oXIR+2Wtf+7VX+7dnWK1hDPmzfBEtj3gf3hzOt26wX82GbNeS/ez3+dpt/
PpMsk6vU+qk6dGH0tP4JYl+nf3uKvw1ZHR9eiP9+q/XP+LDV+oL9V2f7cAX/1dp/fl3+dqt/vlLo
HWruDo1iC0EIt3bR8jGU4R/m71yUoliVp+7rqsu8M5PisstlflnwbtlfnkGMstX7VX9/RetZ1xiV
uvO8Xz3vd/q/np+HGR69BzPm7nw942XXy3nW8763/l/Peznj+79Ezt6CgbCqoT+sZ12v6oNtnX68
0L9dIo53l75uIZ50+Zd/sInjX9j+Rch/vxU99d1uQuFnY8ZTc9eNobOv6YjfyjTsF8oAM2/o3MFL
j5a1VSvX3yluU+jHtEHUr6k97igXtwSOU0BPHM0rt4DU65NeoNm0E3fQ700z9c70/IKgE1M/e+lN
5XEXWOqlftQnw9mZFJW24P62lBlovVzk2i5ibqLrJpJuYPag9JRDa5wTZbsKvenO68LVtErB+b4R
w3LcpN/9qFGuTSift3mWJUdqUuSj1Kx4oivzyqzy9g6ypfxJIftya3ntg/gkquKTe/DsetwBC8+f
JExPkBILSbacJET3VW6Rcm5N2VUC0rKgh8uMtc260b88u+72D46l+yRR/+LM3gTzku7/GuQGGbjc
Hc4znVjTxob74yxzxCbD7Zh6r+7VYb6F2KZCSDESUgyvy2StDBLnve1iVUl4KEzAu1oJosWoY6oA
cigDWUJIStf5u6DEdc90X07Hd2voPP1P+Dsr5Iqpux0NdYCmDw5/pN/su16LnDs5StGu6Pu8O3+w
c0MU7bg/5T30YcHYhrd9EsDW8J89JEKGksdbWKDs/rja5ChMnf4KGORvH+yySdm4N3U52ydxislJ
h0OmTsN1Rb89PZPUCRFysniJnG1u197FLk6xy9E60F5n38h0FgI8OXQppvh1/LpWljVm5O8io27R
PMvGAy0A/TaKZ93bwK/XPGwqjSQJokYK71paqEnb2eMh9or2YQjU9qHWSufk9O4nMa126Lc+WVnr
8qxBqAwZ7cgH2wz67bSsFNvlHLLTapTzuE4wXc4jDrWcv2ZF3RwFpitH8EA9vuJ1P0B3IeHzys3F
dzkWzK6gd6GFpduh3XnwcobUcE9qaxgpvOZV1pyUSrE59hW1/sNxqxm1upVwv6378abVdHsTNH22
a2LjFTudKJ3nkt0AHb0ORtlA1kk2X0zvQj4ir8UfxC5w7HehhuIPslyA2NAXbCJ4/hFOI2dtGgCl
m9S1b8KlKQKFSPVbVsAOtChprBGhrWmQBg/ZVr/+0PSTZDSfH8ToLGqh4F8tEiC74q03CE6jm9wO
qBwtGUA+KU8RVVSIK6HFkwFC9gxduba/kOaVwie9xLVUwy5xtFoMe1hPGqjjyuZxYSg4RG0d70Ko
3sMtnYI57SBZvBt8r34sh6l+FJu22DpA3UgOkaM9yFzcH/YZ1fi+6fzgureb4bZXrf7WG6gQb2Qe
w0J/4+p3RVeM+e7iIPlEP8DodL+GiNtQuNd7+JeDcrfu0OXx614fbOGyn6/ffTDbaqQcFX187N5U
Qt/9rryqiNb+vCWHoL37hbn87FACvLnEyPzdysuPzOBH6jag6WkLwg9+XIWKaZZGLwO4sGO+iM3J
kL4dTSIqt87F3Q/JZcUHu0x5gu6PdP5/bYbOnTckPkFNeYCYMzNSzuuQ+83r1AzaTUebyK04xX5Z
24PG2QZzPe/XZWTV/V1fVtr2wnZrAjgEBjVABmgaUUQTsFbtFaf5xZi6LDi1uTPc5nHOg2nUVNfx
nFbXiZG66tNgkTtQRzffSky9BCYCVZg8OqM7qm7kIe/E5IZ6seVmdIAepNHUbOvpNnzFozNf8TOn
3QNm1e/lKEMHVJ+j7rzadaTbbjPdgruIUE+lqXajjaV1dLhsIH4Y14G0Hn8JXd+7SIHE+uKOTA+q
yrezSXSznHIsFEoynG29gLDOm9u+MS9ne2fP04ruGHTxhlm/ntOoOpKnVp+9LoOoUvHtnzpyHmGX
Db+6bT5sa0D9D/5bbGQ484fYwflac5q0gk850CgBdA3kaKnXkE7KgysDvqbh4q7siIwknQ6vtgJg
VTFWKOwsKy6LZZ8hXJJ6VehumsVTw2Om7WRHewyvJOTjkmVvoLURrO+sEG9hVbtUd5zRvqdnPd+7
DUTD/Ovsn3YITkRLqu+hHcPrYTXpfVUnaP8iZniwwLl8kliha/ljrNrPFmUaWh8UvVY2jsZPkmAG
GlQPAMMkTJc2YtWAV028gjYQr+PS6CBeWVt01CFVzzC9euuzz9akTr6pFz0p8vVk4Cv6p9apeKtF
iUq8WYGqTG3S0NRosPx63cb00+YeohIQPMvR6lht4eKlg0M72jFoBYmTYYCN+eIAu/FzpsI3DwNF
1HWBnOLDTnKKCbYTGKHZWILXc6fLRdF91Zwr2poMxyz39kQ7XmSP8S/goJCDUX8JeAEoFkZQDQ+d
9ktlaTRZldPzVAzg85QkpRIeaL84uepQ/FT9c5DOKgKIvGGX5bJr3ub19Ui+99/t6o863BiKgr4P
N4/X1uBaR83vQWbTn7WBP6y/jfQoeAnL+TqoyPa3bjx/KqpiOy7EaODniju9QzYqWKIALXLvbKMx
I14v0Sv+FLYUr2wJKm+4FW9kqu+2zKecQjF7uG3xk5JCSoXBK+igd7onFcLx684N7QNiV/YXZY7u
5Hd4jUhp/LwuI8c6hI0F6bIJO9WwqWerOsp98hxHxo3p5NsP98qAKrkDn1XVuLHiV++rTTxRU7/z
TCM/P5vLrToFnyujaJ6TRb7RSFNYdMzm1KqDMty9TSmKBmcZ5ty5Bhxdnm0FPTs2Kq4azY2eZPBo
8CgTevFkBreFfq7M9sboTQRgsikbj1k39HzJsmDm8//kZGm7XfS3jgVUdIjEtOqpbDvnLCGT7g93
tjsf1wW6PSdXfIOCqpcFQJmtbQt9+iXmct45uS+LIrxsYkDveB9OFD7lKhza8JFt962NxMpA13S6
o7dpOJjL9rPiltsRVYRnJd2pMToqRdcMz1NQ69toQPhWbCMdt7d0Rf30Fr5XMVWFCVVQpp6dxTTQ
nX5Iapu7yGVa8tD3ZFhfxSfhZgyO1MuA7LSqb56mzP8F7pDhxguC4WbyR7rQ5VAGvt4VBV2Lt4CP
UdWbR2Jk6hdtUG1kDtVZtNetub/sucZkRTz523W17GvV0+t1XLaQeZk5n9ShDo4fQuxG5Rc18D6H
Vo2SSueZJ7dXInoHZ5VDGda5+CVS3A5UWa+RMrfXyItLQilITFstgGdEgmQPOVpPiTaBYmz/8mwS
yTNqCOsgnYmq3oz3DgSDu3jUkr1Mey/E1hvjfe/OzmaAg+LwweEP6c+Qesv1R3sxnsIy027qvE5t
5FTYZHSf9akc7gI9aGlOypyDx5PlI6T29cav5+FapjIknfukmn18K7MqjrXHzhp3OQJC98Uy88wg
eASYuS6pYOE4d5115U/NHG29roVlwMu+a8C/oy0cLzMfER2yP1m+nHg0w+HQRBl9SlW9pb1neKwd
NXwGCEBfpf8sgxHbLR1Eln9KF5vb0Kg6zwriLsuUan13nwf6qTK91wV6TwuDhZCgmICiZXtn7qGN
XeLpvc1v+8L5fY0HGkh7l4263RJQ9dW0DfpwupLp3JYdzWh2tJWp4qbGU15+yZL09WywIlWkL23n
2kjbhK6bwiBp4y66ZXCJxvxlcbCDYr04iy0qLJqI17l5bQCUg6ufAH9ZJFEylcGI7Jg+miLYfXCs
U7RbzENo2fQIfjE0F52cyQiQSnEpNo3w2Fs0Pu7aoZkPVOGhrnej8FGN3E08ldmfvLLWRJJHYlPD
DZ5lPeD+j+slIoSc9hKxnuHt/OJc96ApGC5fmtA9qP4PVgiHV1IjobexAe+cXaXdg8wIIBKwhh91
GweneOmx3kh0Z0fOdgqN8UGGFtbUc+k30Nq300NuA/LIYj87yjVBMY0kg1XfXmYuZbRGscZNIi/H
m1euLvsLb0pK7N3ablk7LC9dribWFbXqAIRTCvQmKesT7YJwS9EA+zSG2zRaCv6LpVBj72SP+e/i
ugTVfrdPKzfar2uCoUg3Ux+87iMOyIz/H/dZzz3+79fT9bO6NSwYyqrUMm6LRj/2sW5dt77B/Vba
98btVLENt16pcZvaRnwagQAjC2ncimkQ7yVGwitAOXut9cCSLEskUvaWqTKiHrGrAgif2qSa9mIU
9+WMEj4CQtoDvqo3kRslr9/S5USfz6Y0jekKTYw96neRuSWpYZ6iKrNo3eY7vw34yUNigrkn3+/i
J5czufuyatur1/saf4yuyfIpd3xAgnu3S93DWLQGXMf/samLA/07kDm1frHnMO8glryEoGD+tdet
8lrWi0kWaLx9drxToEVZ1otj6DP31tYn5RBnI3iOobylV6K6nTWrvP2rqTgkZILV2q5noLX/e6zs
lEbBd8eGEa22n0vFULZyZNK0cjnKF1uZKoj/vXn/OQ49WIWuYJKZbrr/wI0lU502XiWPaJhd7uPE
JEMd9sE7Ge6U1oLUN6Bty4Kz5gSAz6gvm2ZGj/NoGjQwx8/GYvazLjlNPEtvZWpVQO/hSFJoYJ6L
F10jCU8WCMLRJZg7+sseM/c0D7ETPgeAlV4YEj62JvcxKFzYGXpvx6J0nhrfRk1ynQIOue4DCE2O
SuNdvAFkZY+xbVq3UISPDzM0KdZkdDeQoE0PvsnQRAos2FWk75y+5MtrjO3kdnZfF8gqGVwjvSyV
mawfrSTeO7TS7Eq3Ssl1dtOx0CLjsQRote9K8mSmZSGpt9h8xWy3ZWE3lxBxTGywgZktP5X69FsX
WNqJ1LDxCKnpSY1D9ax1rRtti5cJrNhju7imrlXOmj1etYbjRQhpZ9MpUfTfL5EmYC26081iK+dc
LyYN4PqOaYsp6WG/EXvaeu22QuLjeNlqvRhxywXGTnq5kHW74kXzEuc6j/UAwgQe7IzledKNlP6K
Vn9wWwqP9JvVqE0zfbfyvCjh9HwTCWn9JWbdYnWstnUb1H7izcznFK378QsptBcAlcqntpisY9GZ
5VWb1eknmPx+1Wl8/PHHgDFC8KIOSMsIFdCkgpMxIPISMkA1tI2dXWXvp+YylWDxSvA6Fe+HtYVN
e3pLj/V26CzjnCX0A42++5X+Vs0/BRp06YB4YPmqS2UiTRObZ3K7xlmim7HdJbUx3BTt72lhmacQ
iqcbkKT8qyoFnUqQoUUNiRhWdMzHG1JC4p2WEDmSoW4ASV08H+d21Bonu/+BpJkNLnqJk+1kThKp
AwpdneIpgK49SPoMGDSDMWuhcjVWJOxnfke2vVXl7u9pamY3dAOXpD6jLLtp6IjaJo6vbWVR46be
Puq6iHur3FHMM1rNoNaHCQTgopC+TGGNmu690O8QIfdevZba148z0gBnAHgvPHUWX7ssnjdaEfkv
XUc7ktYX04tfRdbGa5v8xXeQHSyKwENFoVE2igVmtzNANFE28E4a6rQXnLYZx/5lqgnVA2w176ar
V3B1/3ZtmgbR1hl4JG8X9KfR0R5j1JHGvYLnnO2F7YTyGV3sEzXDmyGo9mIbabmcdxf3siTrC21f
LzuYALr2nqbXe7dWyivoU9x9Amz3Fz2JvzRADB7VvtLvh6xKN2LPs97cZSpt5N7S1Av8mVsz7as/
V+2JF6BBqSRLfgHd1myawPPv6AWcn0qlfRR7oGfVIfVNi8QYJ4ma9tCZtBO18Gy+RN+MMB5/DnOA
XAFfa4992c5XqJ9UV6qZBU88DtJDb+f2z+ib3sJ/IpHQm02PdgwtzOudNXyTIJ/QdNxBYZGCgXqT
nxcjUIN0P01OeqYbz7nPK0XZKoHFr9nbUZCTKhVb9Ha0ei9H8VicuxxyrCiwH0PuXq95Lxp3MgBi
N++s2Ee1EeXAzQeHTKfYfyzLzL2W2DUCnncyYRY9p30aPEHulz9rdRrvfZW2/6IBOBYrZbm1eif9
0Y7xdjan8VuAuth+rpP3Ec1SIvnHCOGJSuNom0UhaqKBAuAjh2rzCLtNxqdIUcN7X3SWQ8/ZWSqc
YBcR5VAeTpxVczkA36BE1o0HZ2i38xaHeL3U5UOT1udJKWtAIcszzbtly97UgMebpj63i9Su3pPw
NSqvfJpoTLweXEU/jHOpfCGDdYkwAP1ssgniITsGEpVTH9YWvnVUwL9TetZuYNZtn+BRnO7gPr8y
ci57qxZTcbAmfdhJrAyGmn6Hwk67kVnVRTOYyv4KPvfmgYfLbT/XlCV9xNxEKLdtyMMVBtmRuWmn
z46e7wQCDT0qj8PIqewE5ezqjrZxbVs9A1DcpqHWK8+RP017WPcLG6QMtLgyhLaqnhRrGeg1z/gW
4ZDeWlMHUtD9mvHdSKVg8Uj4gmn/u8M8QASyBg4L7rWaxsdo+b6G7MuihpNaPNYDXMh/m/02P6yS
njN9t6j7VWgFTs6V2D+qfkpIHhvjTTqF5maGhWMngeJYt5KjIGmO8dtWH8IS917xtKyJjlCu6PGu
zaxd29r5g1WmPGiaSXys9TbdNXrEk6aaApzvVHRGzfrXocy8g96rM1IE6FOLdrXYWq+ft6MyNo/i
+FubuqwF4Qc0dY2RJWndDNtuGrWdFB5XguhL2fJdHTNEvejgD8NnqVpe3Bfu6D8fX8qbpoEk3YVz
uis6+9AX3Wc32kF+ubH0MT0PU9+H+0QB6unkf5omC8o4H8jQpX17lNlbaLtgketleLPLjjITu0S8
xYvdXASS3uLllBLqfbMrCJjKhbVahqL07X3T1/NmtcnRwp951gsPGluJsVx4CcHrv65r3QFQkEQO
SYWU1pA4+6JK3sesO7YQrx2pRv1EL8E+VZV1d3k9ZArrFbBoXoD1L6LKdgkTk5s7VAHell6m4vlg
I+P73Q/qaqPpg7pvWr7ZhF2gbIyfNNT39wGtxfSwahvhIGiCKrs1TXhCJUoWOUEP+8JCZf7nRW2T
nF9LJVqkofRt5sDdymRCQwp55k1S2uNZ5gHyOId+opQoNmWJeR8I6nrPt5VzWS1ucsIalUXyb/Re
GxAPxb+ZVN6ulXwyHmSY297ZOUMT7FdbDbyOEqIabLJcNXksRqp9WITDZCBbDd9qTc47H30YHBfh
sNBODMSov0nAO3PXawfobLOt2NY9yMnR99Q4zmUPcdi55p31gFvN5VTd2/noAkoP82wOHx3cc/yg
9Npfr5tXHh+D0ux483n6FQxKUMIsoq2QGtaPhl6As3bM+yZHhR5xyPpxCRCTBMgQO+9NErospFnZ
uiz8417r9n/cayrar14UaydXDzeObTVPMsRageK95nevujZtASmSPnvmdaem7VPfZ95Dn4VLjgot
mSFAX9VXib7MSVxRi8+112gHOM5DwaPMx+j1fLJCXfYX22SO3sPI/jLrSu0lysKXMYmcx3Hgdq9K
jPBapgLd8WbnBhRacxYMTxZ7wWOs3chEgkKY6cEymp+iBfcjdqL9Y9LTNVVbgMG2HdJ5O63hkyMr
JAYE8uup1q2WUzkkcZHd5mK0tggf/Rqc37KHCvLqduA0mbdUtlQ/PwRqSJMFffoPYdbf1XM63YhJ
hhJWpyOi2DpkjoSReYRLPiZOtWgeSBSnOlWjGTsoCSO7fSWPEon8xMmhDHA4+rtW07SNPKaITR5L
5Gi1rSs+2GQDk6rfRnWLbh8CAKVlCL6wd6RhgEWd61pNby50YsBdXwnDiqneW5YORWaPuOBBAT95
qJcC6ZyU2QGYQXKolmrq6p0C/ceo0UFDSS/aglNy9h/a5GUq3pKS48W7tslLOz1V2vCy9oPjstXi
TWbeyWgbkt0CRYSm0Ze5hKnL12D0d3vN+uJ3+jcEmfJ7cXatvoEkT/9UZbX3NOnhUcxhhhCfMYDD
HfXI/jIWanOdq2WyE68VNMo+8GLqaMsJfLSPLye4bDk6H05AMfHdCSK3cQ9QmdL1CsylvbXCZMuU
tItMM4uGvknTt2nSnyDwdG87f4p2jRVFv1YAOWYd/lOE4MzDoBc2pBZF8nlU6kcJoIHSgewiMO7X
lcgDhr9WGg/Bnm9+TefMOiDuwtvKgrU+HTP4YZaelX5pdlkHseUIr0Bvmx9XuxfVw6GiUZI8F+Jg
H5bKVJFmymUtOF30ot42np7iiDeT1QV1uekWfQoZ7KIjUSWHdUwLVrsMq1ts0xyEu3kgESSOj1tc
9ilrCsVkoXeGXtu36zB0fXPqS1qX3uwB3Ui3xgjR3u4/h0AO+7l5F1O00XhMWu/XPhiLO7iS9XOt
HGQCNTQyzza34xd7lR3FLhY5apc1Q9LoZ+5tVnOAoCScdhRZ/7Dpu/1W+x82DRDE6vMmcp2tDnJq
eaaQBxDLd+3jOCbfxLQOH54/AAp/RfSLftplJf1l+iGKR7LFy3SNdZbdqjD6dnkCEu/leaavhh0N
Te5NbGQVKZ28fm5SAHyqMgNGySoHHuHK+TTZINMhrPkdCTv3s8b3Jzk8zb+d47q+0Q0aIdEvMp55
zYdNqLTqT6W9F52vZY1V6a9rfE3xb5sgQpo7Kaa9NkzbKSt4Kiaj/a3l+3nTQ+JyXzc9dB5qwNNX
mM3fGgfuB/gip23awOXoDFOxo6IS39N6PF7b7qQcdacpHl3Nq3jyAYdleNAtL+RhUzQ8jH2jf/2w
SGtrBbZVs3hsa3gP3El3rs3BmzJUJ7iBBB9UO4fEyo0vST3epZOb/kiMBCQld29P8GvWYEyJCBXV
+FIP/Z3kz/4q4m2Pv40AxOZuc1DAO7dLPsNLkT1Io0O3V6lufbGmpgYAFn6ShooiVO3TCMfWpc0h
Kw1aPVHDOBgj7FUdfLvH0sj7bVGYqG0vnRBxHl02lfXtTjad6JaUTaWHAmCnc9m006ZuHyNaQmsx
tymqMzwEapXfom3AEwjiZJepiNQLb6yGidwJDCvL7Y7YF1Mdq/mtbPG2j5gQ9Nw6saLxMkPfb9P0
CPAKko/gdrb15L5ZhPS6MMx/dCEdU63nfZtm1d+lPGhdIqxW7TchTToenXYHu4kBUL3lU6EDaO6L
MtVwICM3Sf50NVrwYCNzqfDoIqsp2lQbHc6H5Qc5sHfFOJNem7LsPivhEhVd866KRxqq/uyobYVn
icURkFG7rEh6j3fx4gji0rzVDXiIzyOpqqxo1Ob5Nb8zGE52GClQi97dzu8n9XubvKAUmv0g06du
I2+a7zT6m24BsEMR9hqQ99G+ThX6+ZTYPU5td7DU1rmxJ99ydqRLkkMOkSJdRmjMiztSdOcm4u+B
fgi9yhTo3XWqA2KXv4w2671B9/9LN8L0sdrhxtmbaRK+/EW8vdj1yCvobGzgIiug90iTmk/pkpOU
ueoG9YaysYWgHbkLr9TGjWlnLZKxlfHSUHmpW5KQJAfuwrorN8KyCc8KlFYKfIcyNW3znxdVmklz
Xj6dSVIV0N8ugwJPJe2F6Ge0839siyNGpgxFmIG2J9XeT7Abl5pb3cbNND2Gy5CP1r4pC9jdl5kM
NPybUcNN52Lxsk6976gVywxKR/g46OxDEjm4WU3xWGc3Q6/+IiYZ7M4rrl1Vby8rm6gOr/Pa+g2J
nu4G7k9kjLox6REHLbotROgWNaahJN++GMUjkXJ0CZe5GWS/5amq0i+TjLc8Mmn7au6HjfRaagPo
G+7L8chcYuRIBljS4C1Iblcz9L00cJZd97qgbpDYrmb1PtEdpIyU1nP4TlZ0Xrmu9vdTFbi7ODGm
T00fkke1vEddpZcrHEvYQ21NuRHnPKgqgEqE1sXrQv90hWi1vxWvy0/N2Z6c7yCLp08WXNDPyAEU
dV1326JW7qsBbjGJLCzQ2dWUq9eyj17z0WmsYdqLV2+64aSBd4UNkyuijyN+iPXyJNtKBJ2QEPYp
1ZPMohwiSh45q1vZjZxVB4l9NUGjZaM3aqKHZ2k9j2FzqH/2AbNS8IigiUKJ9GrgjXxtQKN7BpXN
V3MdlJ8qyDE26oAyW8GL5pPwCZALanZqEI9XXZDTcLHkVHmc1rZRFFaw4jHN9CI0NnQzJGd+lOBr
KU3ANorp7OI21rapn/0hMHQQAfCr7KDmFSrASwlOWUpw/lKaS8kBef3Y3olJnHYDgY3qmcNBIsRh
dxA5yXqxrZtoVkePbtbdiV1tlAFJGjSzwOtrt3VX5Vdl6D/6s2JC/SWUVkGmQ2SlwZE6+/GPjN9y
yFUWT9h4HKIFkxxstIM3YoS7mXA5vIRCXZnvu46yFPLUO897CYt2ul9TAJNiAgvwI+VKEgfiiBpz
RAi7qXd8wRoP4kj1hpp3ob1AkJGenKLI+eLz9KOZdd5d2aJrkFkRggr+PG/V2olf2sEtNs6c+d8r
t7obBhLym3H+VvLAx6tatCBI+uq3xMy+WEOSf+sU/rXgl6fPPA9kuzBPm8euL0gImJZ2dsNxvpoC
pztVqjegyqv/6czFaL4/s7WcWQnLu3IqyLMU6TeK9u/P3HfJl7jM1G2cm/39HOUHSMxg455N5WgW
k/LdGHife12iQ4Zdu3so/r1bMP/9iTq6djSGWH1IIDTbOk1VfrWa7mVp2mb971AbUemck++Kpqgv
Qe8kO50P/UOQ+soR/HZ8ipK4OY9tPO8tby4+OaEPYXRoar8ipPF6GRqXofhB8GtnkAT8cBnT7P3p
MiLTLf5wGTU3NmeD++RtN/J5rgbkKyhCZJ+ggi0ejZavlWVmeioDvXy5M+V3YuJuq9l5jdEdZSrL
w5leJZm2xnhZDq7babbLUoABYMwhRXZmM9r1Rmg9+4WWPfKoRWNCaz2jJ2A998GShEEE6UZsdRAs
Xb8L1xUkx890GGWPtv+6HEkw6omRRTbB7NTbrjVfh2Y5Smh/t5We7tJlZkf9TG4lNUicLh7IeVDt
0dRrFZbKneg6mBrZBUog8y1ssGjqqT/EjLooUjFLlOjUSFQ+T9NtWamP3Lf426gs4cOcBrO+7RcG
FRn0tu+5P4YMOoL+8Xp1II1AtPoWPY31vmj9K+Q6u61B/uxaindpAvcVDBMuZKj0WYsXzmvvWgp/
mT4jx+tCL2v7/v7SODAPYbjx/cE9Fv/D2nUtya0ryS9iBAnQvrb3443mhSHpSAS9J0B+/SaKo+mR
ju7e2Ih9YRCFAjimmwCqsjJjq+Er0nu3tBGaCv6WhN1JLJ7uqJeBxW3R6d66A3amlx1U10ESdjMJ
/siIpVa3Rtd8JApb6tOta5/2ND88fx8HgeHZs+INRyEZYGGhdMZ12oFDibaA826QjCquoBOiN4uU
KqfL7G13HFW+SM1fL8FojOuxwu5XCneX2AYHSCEe3wDsWlVZkL6McVOh1A924qZN4wBMFnU22/1R
M4z54fim7Vd/i9k/sH2TeIch9qI0YztdupShWkT2McJtsF17I+2Xe90EsAOdFossF5fIwsLVdRKV
FqOnXoMgjFaK5+xA2R2vvJ2msX35w0t6ic4tHjKc4O8M/NN67iJx4ceevfILgQSnFmaVvFV39Yh/
KaU1BoYzG6XXFDe8u8w2+QNYdtYG1htopjj9ychwXiOlGpZZ2M4xgSIirWMD2ZcC0HTRHqm3y5zD
CNqK+ygSNs1B5gHSoieRYw6akiMOBjxSmi9yUaZQsOrFQzXWNeh3AFSqeSweShD3g6zFX04K7LPL
mg/QNAxDb1Pb7ntvimM1DSXT38ZrD+r0UGC3dqBJg9qBxusq/au0M4G5V9r1Cb9KO3OWm45oTtQ7
6cw49SI7DmcBfvNrL32bqCk89nns35zpu4a3WnqSxyL21LJwA+PRiMZ/3Y2Kvdvkx90ffkYCLXfV
NmrbFik/CuWDdEd/aIGDuB8rNT44Q8ePVT9mUDXEh7MB3TfH6eWTnT7M4S9/mYALdBpK6ZrryvUQ
IAKJyXFqBTuOrHNXkITnC7JdO/7WRCyB1Qsad+3mxeSuOgGF7D86LD1/hhV31fkcEl+GJW7okpfZ
I+pXPSAef5noDrxuwRKc8tm6JL1MMlZJC9oU1wcF2u/esQDYPXO/Xc18jOLrE3KvfH+C5wC7pVnj
giWLRLamEVdn18gfIpnvDQMsm6heShZ1rpJNB5VPaMn5bN9NZn0xdabXEHlwNHtADHSmFytte98i
5gSZhRq6rdqDOvLW3luoIZsHoby4X7UQNxutKbxAjrRbGFlQfekqpCMdlotjHg7VC/TIZnszQqUI
gkT2uk6b+kuFvaplleU9L0KwFeUjkMbaPujhqICKrsNrSK4+RG7/DJGLcgXtvfRBmgi30B3ZpLaN
2kZ3/z9+RonwQmGCa1opYS0DPoFuX7/RnO00jN2rzcR4HE1glsmaZrm1VBJvlEpw6Fes+wkk2AFE
eAwQ5G2aNrG2JHQxefziWKV5n+YqvY1b9g+ZycuPfXNb2Pb4qr3MwNvyHHiY0rAfsNcsjpaDlwDy
8c4D2UohVgpFjnfc4c5DAqHmlQfU9ZY8aIA9ItypBWAfyKYHDC7YW+c4gM+iGCC+dA3WbvECuHSz
D4eGrYUOfXmwO53z2V7iWPSm/f9ml1MG9dk6XAgl+ktaSH+TsqFcl4XIn0BjyHfQpQyWIuzyJyka
FC17kbcwAjSTKURQogI9JjlbHHw+Qy4v1JlWyXSfgoQswtZJQmdrlUcle2S9jO+k18ndkLq+iTCc
2x0qLJbZQlpRuLf51nLadviHOowSdFfHnKnuMLtDtg96MxChAnqqBgvLVKmLHZf9S7dylS1fTKPt
IDilsgU1o6rXDJMGZGB1L1RJK4groJSFmrmCglnkyAdkpoM7v3fPZMZfFwxFEUDuVdpgSh8qaDmE
YHbU61njW2iP3SbNcL67LreIjmTjIkaEBFoAn5ZhWm2vi2+o1rqo95MD9QlSYEHnBJmXea2mgQwx
6BhkSCcb7O44Q1pyM+gsW96r7j6ewk3Xi+iGTL3pQ+9YNP9QH5mug6623wd1aqqPVi//If//66C4
B1oMbA/40frWR5zUUzdBEgHqUbWS19/GJjoaCXabD0XYlY9FGv609K6r9pp44WMzeQadIJ+b7u9N
6r06I2LVnq9NmaLizMqiehUY+9DWlcWK+9MtWhHVGQ9/bXGvKBYyc+t7QELY0skFu/OZNW4gK92c
QAQ3HGQLsZzA89sbxJf5ygBg4mmqIaQxlnXzza/FvrWAt12UgHODnwBCoTn/BuUd8eoyjy1TpNvm
KQdD0z56xfuUcgJgqZfO+5QoKT9F+OzGXStfjZINoGbE3YgavAV0DuRr0eKZdCe17a9+JZ9AExuA
sHSpulxsSBssRFjl7HqguKhBnLymZtM3EAqHIicphZFmWJUz7/xhJ2kxFwEMLMZpgr3g2S8gG7zA
jR1i/VlAqmO++dz1v/iYAPwchinmm6jn/UpMXriPg2B89SBn3cuyem6tMjlnYIheKOh6vJJbHKfG
HhzB0Nm0vUXFhmCXpCzcChQrrlCYbK9jWeF/XWVTv+JlBt0Pao+d3YNWxLbXCqJC0AV1pzU3vS2w
TP+EzhjtibceoKvuhu4+7FcT2SfHmv2J4p5MjgaMKNixqkZ7spOJOv+r/Y/58Rn/9PP8Pj/9nAEh
Oj7mlszZBKhq21iGa+MD+esygMh2ZP1NX6Tgfa+lj9RFkXxruBema2DbEf9pepCM6AGzD58SCL0k
HlRhEryl/z3V1fIx3Tw8AaWvq3IohGs1BLt09KeorZaB5WcbspF2Qg/m04vMzAUfGHixsZRyO7L2
SI2aM25M+pm9cFq/P3tgmX+Ka/6+ACfVu9sMI9NuQVf2Z7CGuE/pL7epU/+a7Xc3Gl6GEf7FLj79
fMLBGApMN13lQJOe195d3Mb2HdCeEvXD+KCX5inrwGxBnq3Nu53rch9ciQyHEu3fTDGoDkUDrlvy
GQ3HXTQt0HQMOZbZRz8B7MvOpyeYq9k9k+F0Am3ELXnTtCrAe4vPySGzVQflAbVih0a+y6CD+WxW
SEmEXhidqQmqv22Td/GDAUW6h3zkq1HXuKYZZ6h6assFNafJ4juQMZtzb6YEgDCqKHbUS1MKCG6c
qamnHDNw8tGUBeh1sj7qzk4UghbFCBCsEEtGcRN9aZscMHHIwZ0oltJH1QRNvDjaUNNKhTwyE5pF
Qy2Kxwh5owc7m0Mp5NDUoHy+Dm/b2lwGXr+2Og6VwigJ7lSNUjWm1UIrOYB2wusANO4HsD/820P6
3bFRWOr/8AByCmFxnfL4yxwezu8rFXPow2PPkrM1kDgIqbjcxnXStPtDYmyISH+2zf0g1QfJft2A
BdYpDGvr1DayEgyspsiD1SePmkiZzE1C2BCmRkhnNl0xNR+DCK1DXh8mapHrx0CGcoSTiFBKnbDy
ps/SI+QHvQdAg70Hj7FnlHE1Z5DEepAsr/014ttqTZ2dZwTnESGrTneSqSiyS+llDKy0GJ3GTrJG
SX2zoeG+2Vo4iTbf5tF6EKQ0toD3x7dkMv0BmyoQP2/pJ1CD3x8F9IAX1EtzMOTgCpMNd2SSlYEK
IumlO/oRoK5dHxzmmgCA/PqJQPoD1S/jniydmUP1afoWJvGwpwBcC4Lc7VT31RzAkzHvLlho76iT
PmTIxkL0PRF39AETaYeyj9+Ht3lVrYTLQN9cpP4+xjoA7K6/74I6f3RYUjzm2CdxlaqbqOb4jDvM
XjpMtDvqBEJ62nEQJSxpwMdwvK9ykLiO3tp3y+TC+QOBJhgWoRUgvRPYd8B3n9ZIKjdSxd9Ag/vV
7aHvA6KRYJ8LqDF6WWa9YSD108CxMvyVkwA0U6wMM2F7R0PwLaMed0iLWxp60d4hL+wswqrJNj5Y
CyRkkF77NOZgO82Qwci0kpSWctF2IGvZJ/vv/sgZnlnQiH6P0mUFCGsKpIKO/P0RA6y8uFryGAmN
a8enYGFDkUBPglWziPEOH4YSXBoyvIOKV3jnWsiyYHscbAfI2N6BIwAxfxelX9IPTuTBwsS6Vf3X
aXScZJkFwtX04T9CT7rJ0tHswI2eknxpDprSqRto9ukn1AND8LaHenc4oOhNn+zwXnIh4xd1e2o2
zFwJsMI+xTh5YNvybzdaKgYHCtpB3v3VrdazEZD5w02fY+bZyE4PNXq7vT6UZusHMCoPqQRwAsJk
225K0yN0wbJjbhn2dgQK4UbIEjD20vIf+hCh65o55RcWiy+xkNWPOoHeXeopseAKEOhGlD/6oP4y
GqL4ktdFAmmc1HsYGb7MlSGyGwhUvD+lttTnp7h2nKyRB2tAf/xWc/OdNQZK0/IIzBZxxHwyQxty
ppX5m40GaQoOP7IgsRH46wyxtweIxJQHBykbCPM49gPZova1k/ZwLy0sB4ED2eFmAhfW1R/SV4A0
tiZ2qY3V3M2Xl6GbIFpa2rfOqNwD15tVF9iNjZWOCdLYU3uDZLsC2vV34yweT0auPZO1fVCt7/9T
pubJBMvJ9cZzrdkS/Lr5zadMgvE57uo32iPTbpk2yuMAsfk2NPdkl4F/I7gP7EM2fekjyA5cw7sU
BtZ2m0Hs3HajDVUejPK5iqBUAakIaxUjzwjJuWS68LA1l+TgBM9pV9tLUaBYvWmjbNlOZrSZYse+
GEDczhcrYOIUtPZ6yEOEt6iDXCTklpYFvmQbsg2o/1uZThxBmK5vbwYJupDOSdWmLFr8/erSQACy
HQ/YNI6vYM/1IFHpGIdeNxnb1IHyXiqQ1xwdH+p9QmtHW/nkLfsWFP6TZxRgwqp+VCM33vSNn1bv
Nxb4cdMWgiCOhexiYWXWc+133Ur0rX0jLWgLpE2cH5AwAKNDOAXrikEVIbHCYplVIN+JtDxdoe96
H2hvAHnQNi0k/RJlWuv/7EOOdEkSsJ0I7X2djO5E/rUougDHLX6iI+dQiumWGdOJZMjShI23uo9O
mNTXMHxa9OH0o+9/Gwc+FLDcK/utgSzDAsRH4kHw0N+MPjA2EjSGZ5YE8bqvW+u5NPqveamgZh6D
Bw+7uu+ge+YLpQcZ7NcggG/VGQU9CZg1DfN5UmoeBFnVeVBTIqAFuIkRDukxrh1jmU0yWSLmlB6j
UIGknXq6MBnfb6lrSk0EUJx8OnCFBFqhyypLA4XgsQXhdWiBxacgBIOGkbfNvWEn1bKsWvE25vLG
c1DrtRjk16H1ux8omfopfMd/9jIOHmZf2TepZ6bQfWrFAX/Z6pyOnK1b2/ceWNK+xGG0nXT+iC6y
HANgawTqxqmdcaSLU0cdLMpAffL56Ba+GA/U6kwozndjMG0JElQq6JQPDSJ6M0JIw4dAyfJ3W+uC
gYJEqcmZ/NTHWEId0Xzk9x/ncxrs0f20O4F/A+UppmesrhGWwTYfwZIOzI0O0hQ2QIGl44KqTKOj
9YUGhdB2Wl9tUxJcLOOtxrH7EPtBhVOyaSj8DaPV3FQyd29GmSeo3I0DhAtAnBTrC3WAyS5ccKcQ
20/e2C2vmjEbzldnx9PE3mn18MkNQu7xWjl5Ay7wFxDEBOe2rBy+6BAP2Ac8fKkYCy9ji3PLCvD7
jcvBQDa7oOZqWiRxaODtMuYr4IkganB9PymWVSCzXtOLqSO7Pfb2pci6fCW1M/WEGTJwC7MFQDBp
Z+c/Xn40e864BbJFlKVrtkNX0yNGrEBdJt2aRHx47SKjtBIbqD5gM/QQ0sD75CcGqxQrcnRiC+VB
vPL4ntlyts0z8LHaNZBps8Uir3LITViWfRunU71z4i7bF9wZbyYIQUIjLqm/KMg9ekZk/PBlvXNL
5r11Xq6WNCh3k3onMwvMI0E/3nBMOQ/KTfdMbwS76HaIEbnzoBC4ttsgGdcMCn2LXFcquLpSgS6V
qpcIWgVnbksLuBp9tAfXhgD9FUoPQMj47odTE5hL2qoG3hwhn8XHYLOM5Rb6aJA3RjrnBphhdZOn
sj4zFwr1LctdiO+AAsWMm/FQBuYdtVxtojvwlmS73tXlCXooTUIdhRGlG7MC/M4Lm+J9liDLuhXr
EUmNLT+M14WNg6ZKGQgJr49Cbgk/DRA0O5pNjckuTJL20oJUYe37Ml7TN6rUXyszLh6g5MZO1GrC
oDsXdQ/eP/TRJahNuXaBuFgnZfBuQ+XqXVga/vxdRFVtca4mfkP+9FUEeXy7joSs19eJZNjecsgW
n2keBIdBvzF6CYJMoFSpNP+VlcY/W5l4t84A8e42BGs92VvX8ZZWY7FjExXqiSVi242+9SWTFpSs
i2bckluKFHpm4WDfTAM7/KdpJ2ZUC1eChoumzUNZHDjBAhuj5ztUDYbr3Jm6DbGQUTNBbP1TU+gm
UZaZTR2ur72hRFDCLH5GWBaeBmgKHdoUvyU1bYFoeen6KETQvYmjOSJFBVyibpoJsIetpumnJlIG
8TmtunRuRqM0z1Fl/JhnQsbjkkTFV2pFreNchs589qZpeuqKtrsxoCNGfcLi4rbJggv1KSAXb5uR
gzMATwSjRn2HDdYuBMHKU2xMBjBF44b68oFZ9y4IA2lc7/TNw9jFS+qrpih+dPOfFT55W5kA696H
xfAg8yIFLVc2HF1N7gTYMN8lzK6gpQO+qNkF1TQ1d5w7aiVFxoABjK0NNQcLGO4iDS7UokEFNugL
BAiGIzVpSs/v77w0eRw17Uk2NOm9oaO2RSXsLTYYA+RuRLVXqN2/kAuSMuICDYr9dUCXt+YWhQBA
UOhJ6NLncTtPEuX1sOeALi/AMBEglV25i6QOgGaubNtYMMMRENlqg5XdT+FtlZXhLaols10MeaOF
ST41Q5ldUfUX6qULOY+HIojc29kpbfByafAZmOdNAzAlmU4a7a6Drs8q9GOsBBS2QVo4KxRcAUMS
RCY7OvjjfOwFchkDrU3tT6u/isds3XsIgleduU36bNi5qBZ6iITzj0im/HthBsgceOVTDrq0vzmk
jfcUjGU1O2DhHXbViEOXniHDYeneA4/MInahaV9YUXX2MoO/sHYzhXn8UtWqvqg4Ak5bm/tCim0K
4PgGySj+ch303sRuPUEka5rK47wyKhbgOxKLEuV9kEf6dOlDAN7EMELlFx2NXlvpDjLv3gUHnpir
YEWWgDHsc9Ky3IZZATU8xw4g65q1a6dlyVObYysYd1H3T4lYlcFs+2eLNFbljckXp0NQIwM+Gyft
HsdDbL8PVtWg2E4PDyF2Mw+ffLN5QspjWCcZdvuNxkK4Gh/RNjaWS6+/UMszwaYwdWm7tEYL+A7d
2/vyvTeKUC5fOyUQU3rox/jAV8XGDMBgGoPCGrEAFMIPukYl46BVwRfkAXl7H1xROAsMHjPfevlI
/SG43VaMB9ORBmZ6YEfFLZN6rLN4PHi6rKLu/OLi6DtqRm6I72k4nKwJWttg4QA/Y13KE7mRx2RE
5bbrQRa7B/ioX/pOXiPjORpzbUCYJeUitkx5aw1+dQH2xQCaFalTV1YlPp+VFif9NYJHaXAHQkBw
mGf2d6/12yMtTn0TBxfIoG07gZV+2bBo2IBJr1ldt3p6gCuz7kgmCZq+jelzgKQRHm0TV72FWbUH
8Y7xw3KsE4RLpy8tmAWWHur9b8CbZeyc3hx2KC8FalMP8hzULSZmvZ+UKG+m0C4W6ViIc6arUtMY
8GgJSaC59WF3WqdoV7nMDwUHl+KVZAawUOj6GL0HdlWzOFBHho/Xusxs5PhZCCXX3hzPNRjSXvqf
lbT6l4ipCBy5YEUL6oC/tOD/2iSWVBtyAmvr+xjm1vaL9d2Osp2si/iur7l4YDkHMD4zQV/VJPFD
1pbNCW+cL9Q5CVGdQVF9LpSbnfiYZiso40JgUTeDHivggm7pEhoJXmG6Z1QpejwId2qhHndNxsH5
BkhcdmePXn3JgB9ddENgvopGGauyZsWemikyFlDHlE+ppY9gwNkuBJhhXsOkVsBWmP7eE35yRNWp
u8R2aNGnbfs85ZE4m8YYgEAXMAAIyXYro/SjQ6mb2q3VbmZUizPildBEixokw4DCWoHKRhyo+eFm
6dkAFgM3GoEKpuYbKjvAsFWVXwMXMXUdMU/MRgJp1fsXFRTlCRVx7urDAykJlAAkUi5d7RF2oJQn
D2gSlV+j+n0O8jCgOAcuInAk44Vk3ndIpq2nGjUgqqyte5TSW/dZG2waRClvyCOPEw7EQaAWiE6B
Z9dL3GmBt824J2eboya7HRtgrjCURjR6ToQjm7VdyilfVq6xUYPzhUFTa5+CjmnRaWYYZwqrIzUh
UsOfnL59b0ZqjDcxSpVXqm7dXVVAMIzO6i5+611bynhFB3nqpSad1q/OdifDI4I6yYKyWp3dgSo4
KYZN3PgGQMp5f2ht7h9NoLbm7FgagpJLIcNKA8hOqbNmVPF2BAZonuk64M85ESmCKuEqFdj2sAxA
N5EP6W2QYkVTk3dXhwVMwBAcFfPfrqYhcSGJYOdyGXVZnyw9kberxOjSzdyuoklzlsd8P7etEItv
XRYXmqLM3fR2VD3Oh3ow8Hbz/BlKbEFSpw5ZfMwjmZ6w23m/TH4CsM+fbVFWwzFvjmSnEV0YcNCo
mkQ1wy+eBptPQwjBYA+1lDw02IJsju7Av79cFgBFra80IHSHMDrSqEDaiTh/mJzReVQtYDJjfNO3
hvNIFm5Me9BH9LetNg3crBdJ1XtH8iiQkVg1LZTQGqNxsaNCqWRbg0OKhgpIyR5QjBUsqImSWOvy
X57k8bq/jQFxaZCFD/rMQaX0VOfHTl9ixdHuR5EDMzTlR7qj7tLuFciJuQJv48eYiNypnzyrqQKf
z5+31G80Q72GlFa8tbMoXZFu+D7X1WEVPicr1pjy3AOAf3ayLF1lJuNH5ZY/2jDtT5bs3y9RYvcn
srk++PUcOztS56Q9erA1II724UI9ChV0oHQGr1pu3F3TVNPgiaM51l/aj8pyG2kGMlGaii5GB4pK
7UUtcqWBk+jmgXNG69dc1+l/n4vsH0+8zsV+PZFmZkXBj6jFxusTL6M6ReUtIXj9jyaOO+wp6fBa
ufZiO/G5Sb1IiIuMNWfbMeRZsTbcY2k7dCwBYods860PgMo+sawD2ehSuBXqmfUFZQYgKX0RHU4Q
4O1qvfHJAPzeT4yXqqvLbwX3X3x8EL6BCnq+AZ50vvmtywyV9wypjIPuLvTI/zLF/7sPJMBQ5QX+
7rXTO86pVq69IKKHXGRi00CndmaH4B6UXarKdC4dfuVn5j/GE+MvfxsU+qyZ2SH+PUglFX+JuB2f
ZIHiyz431C1dutjLoJW5vFomBOJu3VhvyFOhRV9NzWZZVNbWinFGdaU1fhqa9UsjrMtwnnKwwNVh
Kh2U0E/QMb3bOhTWNg1BBEs2GxnKRdN5BahBi2o9oKZ+H3pt9jwa07aoGUCt2m7yNLjaZVS+2z0w
tu1r4OuenRJnyA/71f93e1mjfo2yV3PiS2evQHkJTeZxTpbVoK099UHzeM2fZQOrt4Pjq+U1fyaR
wkQUNvY316RYb0dfsshWRzLNdrEsQ1SUUc5tMsL0JHj1eH10jxfOtq7FuLxO04TD56mpY7SyeWqa
yASV823vsuVkoUKwdScEBjNAUi5Z5bpLo2lz1AGo8DL34A017lHX8pRrG/k1LISCIhAkW5phHksT
fMwiwe6DgiY96ccF29N5pqvpOmcdp1usN96ROoEDu0+crD8NKONfqdzDjltvZOadBxa+arSRmtUm
HzzTuzIbQdWlm7RdcYoIuTYZpkeyuT4IDgAKv6HO2U3P6yIVvrnaCvbzOq0x+p+npUGBgWBWItsU
5yhsg2jaAYzW1EmX7mPasMVRYaywq1Kd4eyrDjs72s/4EXAQ1KT9DDVdf5AoREJq4tqkXtSy4fuS
nvwIp54BFcTbUE1fgw5HosgzhxMIxbHHo7anjXRHlzgsIBGbNlsaGoJlHcuGHkLt6wxhCYJ/PjT3
f9jnmT89ZMyCeOH5hdwgxDHslRc9MHsw3zwIsQahE3/P+2RYNirxLxD87U6g8UA54VgGX636TA4O
VImXpQdO+VpV1bmAjsiKOtwth8bUNyg71yu3lvE5EFF+EROwB0htxd9d9jhU1vSVoyh9BR3bQm+b
wy1SxIg9tBDuxJo7vuWm3S7ilEe3ReHaF+rAEQC1FbrDQInd3FEZ4F8OGeooVH3wLAFqRUdDoFQr
78kmOwcou3EY72tEBjc8MuRNmAl2YzXmXas3tQlSSdSSnSE2BhjzoQgMkcfI89gBUZU9FbVcC12o
CXVn5wDy87mT/MlOlxGppYMTu7s/7XpasEMbh9Lqdp/8tZ0ekE6GOKIgZ+78Yziqd5E/NuX8413r
bcgNkMjiOFXZ9jotA6b+nPhyWRutOrsuEjoKmPybIcRyjUKz+L5NA8B+Syg2qCYolpZtVS9e26CM
TzbZm+8DBSBl8T1IQZ5UuP3P3i5WaZp70A+9RzIowSkla5dVwMOfSJ0Bxp2l31T8D2r06ie778e1
wKvxVJtFebSQXd1Mvo1NJcgHFlHud985i5bGlOU/wcH93Duj/RIYCsF9RN4vrmGa+9JG6b6HM9ld
UvjDUnam9Tbaw166VvbT9KZDPwb1G0CbEOgC+6HXtwshh+nBZEWyDe06PdRem97YvohWVjDINyDp
t2OVZj/MUbz2WTI+D1KNOH1axSmwevuEb3a59gavfPF6hAO1K++mfez54lg3sbOsoqQHBbbTHmPf
mh661noAT4fzBo1mqDmFdneCflh1D5q2b2THL4OozFDLcwHaurumFQBSx/7KCFBcBwLM6GLkRXyu
LYHDPufDt8ZZu0lcfAe4BjJZ2oG17rhFDaVYJywtblH8UtyWIQq8EHCoEK938lsL2mv+osrxE0/Z
DZlQw2UgMy0DLhbKKHeR0SUbqUEf+Fcbd8zP4gXCxvLA9bo3d4SoFpjC8pZawg3Lc87E+TooK7Hq
jyIGiefHRAUSxit8mZKNQRARbKjfJyYfT1jtIveb70T2Nmk+zirtx2OXLwpHU77NxG/zlXzo8qld
qWg6tsC69pZ/gITNwnHB4lFm/DJjFiZIYyA4kGwI4xAVrD2jQOOZOsnkCuvM+PDu3wLhjjRZ5ByN
xneWREdhl81rGdvWPUPQ7PQX+1AXn+0J616drH33rwEAWhJ7BT43r0GYsHsVoZpqjmQV4dC+87si
CXLyXHCDEiaBStVy8C90TQfuidC+xR+mfBogybTrUMK96UZuvU548Ua9J75hCQN9Spsap7F3phuo
VPsgykBBsh6JnG75pPTItkRgKHKreSQ5OCGKwGgkB6Lipk8gOu79GknPND1AFGmkI3zztQX4iByw
00PtRbTOo8a+B0I82eCfEZxkGoNvGOLVO97yCnkBwaEW3pvQo+agV+Us/Q7pos1YeVOEmkSxBkeX
9T2xUVkIxGzy7EymXAVMsptSRsZ2mIbu4NbdeEKeHeLjXlnf13jNozxvKL5gG/EYpgD3LsT91Ddg
DKu8SquK2F9awyyWf/vZpp7/62eLKvPTzxYbBkR2de0XlW4J1ebLlovuMBdn6SZQ892Byr5aZtyj
jqTdVzJN5QKRVVDIUbjOb7x6zWMwBsxGF2nbta+EsUAau8CptfM2CmJmS6FC/NXJ2JYx1ujIOU1a
xUvpS9Gb3qaNIHbuVWrLlVccDEBCztLt1Znu6NInJRjKQtddXTvqOvwWt2a4yBtPbXgS8b3vVeLe
H3VJ2wiqXyBPTijxrF7IY7Q5Q36TP6H6Ry6hxx4dFF4l/JrW/xTjn2/JaYITpQC8JHY2Ugkc+8FG
NyK463g+alDCbF1rWHHL225hdUAGDoAFPboOINJ2Or2SW2iC5tSpKkTgBpw14rjrLp12GyLU8unh
f3NT+OZvC0ARIWPl9U9Nnm9Ryo28Hr55G+aIaZvrpsyqZQLdkJe0qM1DylzIjhuT+cV01I8xCfxb
JJrVDdi0UbGu/bkVuMu295C50tPmfbEl/zHx3qctETfeTTkq20GtDYbdjQ/M2BLZxXhPR1tqVmaS
7OeDr+5FxUb8qYlYZrxPahOZ6BrVpT4BV6PYGRaWNTjroAjMk0NoVywSg7tBecbt+xOhTnOMOsRp
sol1JxSZgF4iB1H1CQKdIdtEFYrKS0/JDfXTxfDir4lbsa0qWI8aFlziIhrOZVuXKOXPHDDI+K5a
kDEu23cf7vb9smpbZH+1N3X0XqTAfwmlhbRC8hZa6/25lyHAhNCXWnYlJBplCjQ/Uve4xc6r24Dx
rVv4CE2qBRkb3UN3PpAy+7L2bq72ymKg/ph7e76yKgANFXYGDpbxY0tfNHyFxLlLbXzn6Fb4DxXP
EiicIW5OF+SoMomQ7q92B36hArz+ZPk0ktpTGlvQLF/SXNcxEBJCKF5fWO7xta0yN7uAHqzbmOAC
v1RWyM9m/2RpuBddyEx3k5B86SZjsY6xU/FwBgn90xTlS3JJyTYGRQP9HmGvrzM0sfmE04kATZ/f
FwsDqmSHQF/oLkqdrgCTggsjznPBmqzd1NiA72ovx7OhdN6OO/Ihk+2Uv0bTlNc2+VCzLHPHXl57
XMsrV5YLQclGImEki/j9kiAa2aBeHu1M+TUIh6Ifsy2jHnJ3Gq/cDLnxkyKQn4KUaRxD5UeAPL0D
mv2Es+PnaOYfwU0a7DvRkxEbz0BB8zMzwA8ouRihFD8m53rMCnAv9cYditDYsu4EQ4wnixZgjCz+
UVG6BkixAPYjhnCNE4offVJ/KyO3e21G5O0NV5j32PD44J5sTfwfy3SPRWsAC06Dan4vXbtYXP+H
si9bkhRXtv2Vbfv5YleAEOLYPech5jkzInKorBcsq7KKeUZMX38XTnZF1rC77bS1Ycg1QFKBkNx9
rYX3wUrxLMK2P0ynmqm0nV5iTZVGBZBEYw0dRIvMrB60eB12g3VgALQHOowXJF6eIdZZXuWQOweA
Bcs52TUF8sWs9Iu7yDWHe8fqsH4ZO/jgCkDEKLP2HPjiB5lBTrdl6aOXDeWsAyPfgQ59qyUHNh5u
NiqqVlVzKzZW2YCE8DatjpXwskcHWbCXSrpzZpQ+8loWpUjjR6urs0d4XpHemKsLNfSy+IQsKXlH
pTIs37q06KdBoFcHWtXYx3s4jpmNG1pMRO2WivFgDQvkAvE1FWuZIzwIB/eKin3gVtiNlXJhjhcF
V2iwRXTDnFMtIvHarshAb0G1UjTBsa6xQqVa1hnlHVwGZ6rE0jWY5VbPNommmQPYlqMSgIxyV2Nx
AFdSErlH/LbcI51pbf4JfNntxtAza5gZhdvAAd+DCV5PsDFMoMw8ntHBgyrAzg1wuBX/1O7WjXpQ
E+p2K/7vh7pd8pehfrmD2zV+aUcVdtWqbaNfXR8iyxpUQrIZnd4OIP6wFpmZdzMIJcT7W4UdgJK+
yJK/ulD5Vi3HEW9FOvv1AnGNiKRug+Xw74fxix83RlehO5mMt6uSUZQFz2aC6+dBBdi7jTdx60LF
qQmdUpc8D5+hvFlsNTPI7mtIQ1oIBR3SkbGTDnlvIQtEc/N5b5jvtpbOwmilQdTo2I9vAHKjVbUq
VQSsxI++1CMLkS3X2cbxZh8YsNtDjJmIrnqr6EGv04o2OqXSx8pc+Y1YRnngzKcr/hgYXioAt8Hh
3dK1Y5Vil1zo4WIaijr76iW2W/9uGipWer70A62YmjiaczJBQrQGw4TaCcXUbjqz4+b97A82atJJ
bsd4sdGPDumPs5tNjMPcRqWKm60AS+g85HjjQe/mXPLGBjeVDyZ1KrpW5FyUAQntNjLu/LFFAXm1
jV9bzZwqCy6dSwZ/S1K07Dh1ahWUAgHigecLKaKpqtI7aZon0KQUb/lgnTTB8jeu7JNv4ySFRbph
dbCDGNxMDnO3dtk9UkI6paF7Yy46PAGT/WaiFmRPiuEOKPMZ67EhiK3wHgR6/BwGoX3ChLSkEh20
AWzOsVm/Nb0XIdJXIyMvd4pqLoULFgM78fZlzMf9fCFe6h9nUai/2+isibl48f0+nrEssV+mWm/N
dOcaKRWdLcuKzuC9FoeqHvZkgjhEdK6RiH/nYi6Dal7nzalZ05x9kDHdUys61GW1icysPVKpC8Lo
XKbZc2anYNIYRyZTV4GzQmiGt73Zmsws5zJk0ZqaUEWsEoAuMoB4yEZj+gXkRL2aR4vbVT1bmeuo
AwP1bTzPjI2trXfI19IlbjjMBrnnoj5TN/qTkBdRQKk0/zC6XoCGN5xu4fYnRNhRtmD/Ot1MqVve
d47tH253pmw3mOmgSQQmFQ+M2laidGeaJuwPf1VhuEgjNUBXRU3o4AzgAKn0Sp/+KhrUbhyI7iWJ
mt8uy+pUbrQCeeu3v7QpG23HZPvp9uDgIAXvv4q3t7vrUsu5y7wXGmv6N3S6fPS69ndTccj5Dgwb
7Qimabe2AZEELUu617CqH4w4iR5CSDbubMaQoTvaoWdnall9GrAOR/KnrFY1qIy2Msn5owLRHTVi
wtDntWDlMTAtbaFZWTJTEOC7Np3+1NZ9emzHksidYYVcETAnF45+LUVX3kuQXtUy0q9kanRQe3mJ
F+zJ1jVevkmCjM2nDpbhXTt95Sqlg4kTKXpYVzfhlgYHJ260g1dEn1GROjj4sWhC785kaga4EuOu
Kdc0ONAmySE0029USberBfoeIVzvbrp6bbbINgvEkgaTdtSeGM9P1J4OThi+ZpGtH6jUYXm4dm2j
AZ0I/qBB67wzMlUWVEmmDBKZM1663Y6K0ZCbGzuAs46a0C20QMax4UoGzYbGi1MMbEM3AFoPtvNU
h60k9lRt8MwCszkP3Fb3+dC+ua3jfIK0e7+EImC/8ToUfaUtQLqFHM3QcQ55mUCBDwjqT+Ap5KDE
Tep93gRIXTPOk7mBAp8qCvCFwEczf99xg0JtM+Xp3XLzI4Q+9k2azz4k6plhBTFx3bxouO3cc58p
fu2x9IuqVPaQI8i2URUkfuCldR7GBhTaxhrwC68+a3ByfgktJEBGLf8emfFdHffGiwrrHnqgRnoW
ZtCsZWF0O7cQEfwUEQNrIO8eoh7KuCkEOr+O3aFRyr8H6G4ncAbjJ+quXDPGTyNmgCSMOPJAamC2
0COAz2K/e4JGBbicYb81a0f0eezYCCPCoTY1E8DeUzOgI95H68dmt9GC8KtLRAeQPO5B8w14hzZL
+rfE9pFd6hjPkB0ukJSoJ5uqq6OnouEHO9f9L8DzxPMc6dEnZRvsmOk9QmtmH3z50bONIUZBPTPh
IW3bNNlCC0MEiLw0fqKz1BPRdNb+wfandh7TGebNPP4QZ9OE2e/BDLb5ENWbYmxWf9WsQWwpvDbV
2oiSLS2tAMzkR4yOGtMocVFtyN6F8SwdENg95U2erwXoB56NJJ/4rEQs9WVkynKLLCSI88bZxGeF
tTTsYQ0CbcPRnsb2En4yoNSQpmD1GXiUjbw1lmPu/NwXDniwCz/6D+V2HqqZGyh370SQHUGqTJSd
ksFCwEVvF1SBOGF2CqAhaC7CoVsgh8rd35q5veWvei+25x0HmrNFosZeJU3z4LdGugRLWbeaigOI
2LgocUuG3TyoVh9A4BofqJIOrQ3CMIC6zlSi0bpIfx+N6+37aJ6peatGpTU8XtKIZsSZBfmhQyv1
8kSlisXVJnSSck5FOsDJC2JOrzrxwkHC5tiiAoHYnI9SImT7wxhTi7HDz2P86SpmAe3XvAH3pN/z
/KpF+p64GVyok24iYK2W3fhSQKMvGH3R7V0B0e4rb4c9g/jrEpOjvfcrz5/XcuCHKsrMJwa69Im2
TqXZDiyU+cJD1twnaubGBT/ozFtLI2sAqhdf6I2pKghXFPBZnGvG6n3tNXLBvCj4opJjVpjO5yYC
7epQD8GOJXF6HTtSfRll0NAxkC5kBpHYRjHGEZUh3jw4fHy/br8gWtrOG+7495HUdYi5DmAZNbMB
IsrRe1sLiiwKcozpQkfwtAFDL7g/OFt0dGZiq9qmSsJdgLOpdjwz/Ver7qDiLgETGg8gxVTeukJC
79qqOYKyCjNRjWUE+P3tYe1gnjkXNkLrI1/a9I/h1/2iEnC60r9l7DfhGcpyowbXveUw63MMrl2I
KbafjaFjcxWFLbT0vHZTi0bbMEQ671pAwueIyw0vRdcdiEPbScHeGWTtZ1bEkIME/kJrw+QhBfQe
0G2ceWUO2VBMyQ9aqN5tt1o6Sxmrlm1aghmIY6IERCPZ0S27Io4Poihfpzse/xSRg+yLWiS+2kCx
IHx0kvyQZZrzEILwaYcZZXwL2/7zaI8ZvhaG7/OdsEGV8rN9QCBjlulVscH01x2x4O+OgyVa6EPz
bB0ZeTArWBf2M6qx/WCY1YXlr7O2h66ZBh0E6YxOrbF4s9lR3G+Q21aem/FQgVgf0QvYqEgVN1tW
2dWqcI1mTllulO+GPfDZ5sLdUn7bza7Z4bBmyB2exUTTelO2cszyjNhatUwVZg9P0427NLK0ZTCe
eaJ/PyPbn2qRWAr6HORKrkP8enYSoYNVNdj5Y1mmbya8jG9BUa3giGs/64kbLZA/1Z+UlPDs6Vm1
SmNbzI100GauTPSDJEYEchRT2YJHDuscb0cmOtijF5nOEKaAlms+QIgWyaur0FZAK4+AO0riIhsI
AKB/Y4ojHDnZyRmn31QZL8ZQs03ILUzJudZFW840fCWKCBroTeVxiOno4ZuLt0IawnrNHT9c6JaV
nJyIyb0/ZNWyU6kC1ht4cah5vvEq+d5nTf0g/aBeu26WbL3EglLaOBi1GEworgeV9QrXfrhw7SFd
2Ez2G1AIUo46HZw0LZaubRlLKrYA713EewNuWmuRJEgX7+vrkLqA9kdBskVMAwBDKDycoQzybivs
o+aG29QXyz9pVrgmPrVj5TCG4u3UZwukLLbaFd41PIU28PIFYf8jhK42iPUa+IRB5QlEiuXZhzNm
slGRKpDdXm/MuWaDAKHhjfEIGHiz40Y+clNLuA9LSEPcigIEiniu5jE0PWRIS+HMo5FhHFKtT6Iq
vatt1fGh6SN3Toze4i+7ysz4kJmjPBM88Etw+cYQJcxneG31L+DbUMj5N+J7W4keXC/4h4itoLky
WYJwaJxqe/+9beOD0dg0lH/xdZBXKxeBLOwNh8+cQZmnU/0z5GLe7ZSIAY7MyU7thzR0l542AGNQ
19GGt4G/QpADcT05YF5ErBzsNgCFRHG80aOk/kQt/Drg6xDifDMstpL5RD1fa6xb/7FMxPOIlwEl
Y0lnYwhQw/migvoZPVJVfixSLTz+7ZaefxG0v9X+0vfWuBmHKqSm1oM37NoeQVdIoRf7Dh6AVVrq
5jVFShhkjtPhLXPv8q51v5lD8d20pHxUsY6dpde5B2SBl1MfleTaMu2BVKL3jfW8XIean8H3NK6B
1LjgacdD7AzmnLHXG2b6hqvOQSaxTQqI+3Agr1uRVBAo7tU7EvvWDpoMWJs3ySNnFcPvtC3BTZOY
q9hCcnEQFfkRIPh0ibSn4qm09a8EbdTEV0xb0dutDwsGf6G51osS+Mck1BoyjIvVrehUXbGCPLK/
im3PO1g9oFdW90zZ71nWQJrOd/uT5LI9GAobmaBw9dcqmhqY3ZV1+gzRggIZInglMqww4Rbm+YFk
aJKxaI1FqjUbYDupFntF45Fq/9Q3Ej4iF0kKAlUtPWGZgHUlBGiNopP7QjEsNUd7WwoQBvT1S6Fk
Zn5XkS0v0KNdgOHWS86+NwIYVHAAU7fFv6bAEC9Aq8HvtByqf71mR49enJVLKEkNR0C+4p3II7Ee
8sy8N8PcmjeW8F8aI70kcca/A9iP/EZHvfnFX91tXyF9o4kMEPnjWwF+BAeuGCc5WHXjInuge6LX
n+wGT8XazstJfcjpjeQe2O59mkIY6SZIlOR+vbaUDzLcAYJEtwo95xD80O7BYAMmqhxZ+3CuzAor
aPdUrPvsvUjQQ3wdPtb2PxepNmSAh/3HvtmAHJ0iTRagtj1YlZ1unXGBhWxEKLLJIvGPVKbD2MTN
hnQbRnZw0LH4JD6DULXfXCvz70Xb8QsbohORIZhpa66RNhquqFWfDN+A0vPusbadWpHZ6E206mK0
GleuP8YCf8XUKq1ysVKyMpfwUCJBuCvZc2CCGw7vtXtO/Qp83Jj8j8DIIAblNj6cLq15HJAqDnHE
yrzUWVXPMz3tPoWO+do4dvTNKGp0H+NQVlxgq8SiN+FAaLXzLAZBNg/vtFeBG6XtESZp9ODo6tpr
rLl8WlA2kZ4cstB/pWUabRAkUK4zaTbRjhZrDsdvEGD4fElsXsTrpTo3PmolPhUj8xfZ604B2jHa
eSvnt6Zkh0xnjA+DU8xA2DusAZpJnm3Ii6e69L8kLmDQNrjYTmHstycJADVSDWr/SwhpAIuBe8Ow
A3f9c89ID4b7NDGfU6xsjqBgSo9Y9aZH7EDCjdVpT9IMgr0ZBivPSIprHIfNvYhsJLS0UAbt4HOZ
ly5jG6rVGqs+eJ78PNWyXrxVAH/ssTjCrkVwDZKX8JBRWzqAuG5ltal2R6WgcMTi3//6v//z/752
/+V9y+6RRupl6b9SldxnQVpX//1vwf79r3wyb9/++9/ckaa0LA4OC8sB+4gQEvVfXy8IgqO1/n/8
GnxjUCMyrrzKqmttLCBAkLyFqesBm+YVcN06fGM6I6sCkPSXOuoBw1XKfkPoHOHz9GujLaZ9rNf6
0R6IlXVEK6zWspoNUs2s+CQGP1lL4pWDXCqf+X0RrCeVwSiofyoDR3zykQhzW2aEkRUuEI1JIBAC
ZiI6eJH70UaNiyReMPzGd5AnRvbseLDSpDua46EL63KVYdIDI9NftXGpPoFMP9lYDcOK3UpEiXwk
2UxNqC81pgGgpsBmf//oufH7oxeCC/yyLAsxaMF/fvSgx8u0trLFtW6DfoMgsIesKX1YJlwrXsoI
QZNxOdEOwEEXkpf31EIA8wSoNkOa2J9blamr7RJffhinZSPNhtkpiBVrO8uq/Jc4KI1FaEbt0YYk
5r7IwZPRIzb1NID0GY9XvI1NwT+NHO+xKXOhNOLF/YFeM73s75QfmjvODcy5gDTY//C7dMxfHw5n
8Pri6XCkhghLWD8/nFZGhUTqfHqdFukit4DLz/gTIhTZGYqyzRlQ/UeaDoMq1VY05VFxbIV0rfTc
59AqNnznFT5gtRRWkoI1DROTn1YQa7Cs+pOhyqM9rhHxUbykIcueLS2HZFDeommf8X1l3/taVt4j
0X6FgL11zUY2/QLctqA7iNw92UAZFq3rHPyPVEsdyqBbWSMvP7xmUK0tAw7cnpnM4ZwKt4OdgrXf
TQF57FxwZphtVM4rFyhCv75Cu966/tKW6/eVMLYSyh2/LO1JYc5QlrMbK0l+bmg8oJNaOD2w/GUH
nQffytZJHurxAE9hXlohCMBQSALRzBpAD3eJk6cPhtLLlaYP2ZJqqXfbxlPvDOS9d5O/kecGWxq8
jj6Qyze1Pc7Ker2iisJg/j/8Irjz0y/CYkzq+N+CYrYNGLJtjq/Th5kKM4vRg0rGu1r4REE+jnWn
Vge9MuEMg+JJdyrjlRZhXGu6g2e53UnzHSzRtBJSkGF0JFXZSSWWxGMneVg6LZ08z2f1qPYWIAkQ
2jtFCHGZqNhTJ6qg4n+0TYN5LHLXVSWRZdObMt7Y7aDvGZf6ns54F5nFLA16ZFshUMQ2XIbbW/Vv
bSYDL9X6H+aen6f98WGCAEpwJqRjgIjOET8/zMgvmR4nzL3YXdUjFJs4Mx34hXsj0BwkfSf6somd
9CVj1pLWutSiLH2g9FreguEWxLMII+YS2OMm31SIM4zzbDnOrh8OABkdGwXxNjQgMzQ+4HTSfbjT
vCGdl5EOeleDJWfdiYIZOVuogiXaewWiMwG8BKB117hK52Geg8vGdeKzQJ7L3z8Vx/7tJ2Zym1m2
boByl3Hzl6eCFRX30joWFwa53KM5CmaA2iRCCtuockucqJ4Iw0WXnwMxxIsP1MsZBA2ILpls4M8D
MFaCSp6olV27Rx5cJ+pFVYYauLiTak6pgJkFeg5IIXt7a8wYDL21rXL7+daqEshOsxmkG9vRNZS7
IUgxAs3bUFGNtlYCoeT35m82apePrqap8diObH0lsdTm2ks50nvPbG/gV0zD0BUxvBBMXaLYUk1Q
QGPLLSHDRbUfWju8qiCQy52Dr4zxJ9B/xs8pX4VGNWxSC4kqo51lncAcAaciWFOw4wdhv0QyviVn
TeV0V2MEkOQAIiN0i53SWBrr2h4KSnENtxwkwnwvBb1zq7tbiHvnJ1UHoJkfancvE/tTnKr6QqYM
n65FjBjGiopUoceAUDH99e9/I4b126vjQG/D0SEu4Fgcu/Cx/sM81DsMn7veLC6+r49e5/Q5rMrg
S9oi6dDtBLtH5CdAeh4SgMGv53/JwYiB+L77kiOstIJuKlgybBE8/NzTKRuGDUx/cBItAMYVXCyi
DUv4pEBXS0UZDEs/V8O18W2winjpKhgV8fJMy46giUWq6VjEDqPeSHtkuRmLSQny0UJa3YaKABq9
D0lFSCEvA6SaLaWJXzkhggLXqJbBIOoP0GugxbEyKssJOARH1bCNOaBuE/TaSkAkASUwfYJeQ20u
u3NN6wP0Ove6aqnaRE2XoOv0AOYg79uI7BfDsNVZGI53FzXAv3YA8byYyoBSOGPJARkK9oPuFVvX
z/UXsIrUK8yp7pqahSH4z3PEutpaIt+pwQ6C7ILXr7dhTW+AB3jsTsPmKvPgis8PleID8kYh3dgX
jf8AznWO/Bx460q72vYVIgKAFdhzsF8Eb1g+pbNkKNzHqBmMhat18V2K3NCNyhpjSyNZNSKAt5Fa
lngXJ+8AToZOVuN2cwOicXBOA5ssxwPZrbLul5VlqrkuhncbVVC7Dr1MxsxpDBmsIWJV3UkPHpSU
q+QzCOB3pAxZh/Xe6gbnBUmMYh7avQ/8BORT7brUN10Ah71umCbuQCafZVDtKjd9BJghumOYDs89
NkbQvIDAtZU1D4hzeZCz87KHLBkqyATkzZqKoojVtmqQOE5FiDCb91XFVqEyszM87PoiY7F9MYos
vmOFvdb7zr6QqQvceuEa7rAyR5vBiwrKHVNzt43Tk5GnW3LWQjQI7Iax2JLDyKcI2WirOxu50Q0D
IByLJQnqthct1c9BacGpl1Vb0y2L740RvZrhIIF5rdw5tun8vtDNas3jSkM+0AC6BqA4V3mgssuf
xomjbZfkxRoOi2ZZNJDES4P8ko9oFKRBQiV5BKKkWgbRxipO8UrBRgcLwgHUVgyYpWRQICbf9Z9k
li2GPusfwwgADVkIHbEW7NixuuUAaGT4kI7khlacLwAs6nZtWZeIwLVNGx2rMCvmlc6cM/hJ/bUp
8wCKM1l/iAx455GSaF+FgUCByHz5BZiqZZx4/LunnH1TIyJD3ZEO4Jy55wdrJDQNq7+fCc1fv5ZY
NXBmMnwYhK7rmFN+ngjhhipqo9MaCMbrcLG2LsJLBBkA3dS94yt9A6oweETI1kA7yq+bh6EWBQRv
wJIv7Fw/h02K9UBbJF8z/CqRXMafby2Qw+8hUO0GG3ukWCGeFQWSVex/GmdJpCpqFLClM0g4Qhh3
7lVVMq0jTGQfzxXvo5Pya+OeKhgiIPd//xj0X9el42OwGNYN439C0A77w/fA7jrkeUumTu857bYz
IknxyjMoH4PEC24A0xjAl3l76WPPXPDOLH6dDKhHHiPJn95+PwefHSJl4fzvb5nrv6xzbF3qUuJf
TmLy4L/tPIE01SE0GISnaUE/uHYJJnQv+AyfcDw65cG2E60Lx2Xrv8z0jS91pFL9bvbA2ziZmamC
z5DauLWuwtpeWEGRgqNpSW7OxHaCR8MCl0sWL3u/AnEwQh6LNNL9i+YV72cQQuCLVgHmkXo6X/Tj
2a1dCom8f9iO0/7h5gmx8E3HNphjY2EKhzOUf/45t/3QBeVgRZveBdTLmpsQZWkGSG3bWGjCgWRf
2qGFoO4IOGlVdI+kt/Lp1sLV+ID4kNHNWs+FaqMBKEPQdZBy8kEwHeObAxRo5l8tlhS7dqylIh08
BIJ70XkHnzNoVf3on7ZWBJywrn9h7f7vfwPG6F34+c/FyyttsIRww7aByfr5zwXUIukRyfI2E4bL
zOeTRwa+fedoeCkCl+BQKcdDNHgVeMBhb/oUmDYQVM8iARZHTzUg5mM23NaeYa57cDn72C8Auvuh
fKsnTJgs/+HXjH8kc/QGfPhjLGbgL3Ec04CHh0v5qxeLQdU3swO/Wscq4jsFufA5MoWQwdZa3qcg
cUCBh8RzaZdASvIumJEdGUD2ClyMCEAHqf/JYVkMsSNLnHTEHB4TxEWpWZpZ6d7z4XahYmaBlroK
WwZSxwCr5a7Od4iYfUGyVfg9yU9YNOKLlHomIlKufBmphufwDKoLd+N6lbCiONRxY+8QRG7XdcmH
e2CzvQWmcuN5HKep3eD7MLyPY2hgehQIJub5Sfd8fEDAINmckGh/lF6U7Qy83froHlJgoPLUcdAe
S/BunKgVmanYq2LYAP38SnYyUSUd+qZwFzqW/fPpCmSsxiErvWtmKk29Ndk+XEza9Vr1YbX/YEua
NDnUrFhYbQG9SepCl7IA/lobcZl8tFEbzSqzUQOtgcPi97uGFDX2hJI5a6y0iq3HwIIYAzkGFUcd
+EwZpwug/QzrEOYG3PWR7oImT2nNnsqZzLx57ekBVrf9MnYrAVW1IernIFDGF0XUydVWvn0cuHsn
uI/SaFKxq8+qmlnQCrESxG88vtd48v3WorXYd5Bg25jaeYT1InoiEGdvaxsyyzSGMw4E4nSQFijr
SC14XEQb+MbhgB4ryWZGfAnXlX8/XSlx+lXS98NiGiPAijccwju7XAdVBKa4sZ9RyXSpO7q9nEbI
3OJsQt/yNqitD8ECQM98TaPyIXdPQeztpMWsbA44IBQpcrffxGy6Tu25/ADplmdqTuN0COvPahBp
7qjo+pKPqB3kdY63QIfCA59GLIwD9fKkp23KHP8mdFdkMw3AERDrPlH7gAcg53B1f0HPpu/cz2ZW
BQcJbjjMMc3K8Dm/gOiRX8wBVFjQk3CWtbD8dN5p0QyKLcmZmiDHwASEDWqkgWFkSyPk9dppwCZc
xa9xG8erbuDBlmtG/hQPLhYgdvyKDMhqIerM2EN1tLtoTfNFL9zoFXlRWEqktX6SnhPdYXUqZlSR
iu57U9jaOXCz6DBUdbygC8AzvpdjOmPW9CdQ9YHGvsM/BV0kdh+y3DHBvtrF6zhvnXXFtfwTpLfn
PSvdlRFXgJY6CONo9b4NC8QeFJyBc8wu4VaPbAaMNR4ZPI9slncBK+YuJjFX99Iz1eoiaBYCO/81
FX3NQT4ThFenoUr8hgv4aE7SUewKQYxg5Rpw5FGxSEt2B0jjZmpbd8BnQyogW7mV+ZVGs3NbW0Nk
15pjF65fDa3jl8TcU91kSYGESJDxNt2q1Op0hz0LpFbGOzdj7K9AIgLYUIWPJvyx7/c8+kRDBOvW
dB8qY/xg8vT9nlsh75BOnE73PP4cVuA2yJZ01dhCBvtg24ikjxcYD3Tf8De303393T1Tp67Sfrtn
LypB2I+4212ddqtWi6y1Kp1tjtgcMGgqR2KH1mBpQad9rEqkrSImkge2tXGoRmoZ0IppDFm3qWUN
UEdoSQ+qbWNeyDhGi4zqlRvI58j0ISRNNgZ6Uf9Ap5M1bww2Q6qdm2rRwg/wATCja1gVwHOUYHnD
EiS+AncZX4sEipStc6YGSBowlwxQqiUVcxYZF3SmhtQFCmBy0fptuiJbJREsVsEcUqj9Nmvi+Xs3
jFv5NfJyVAHebaOJr8yz6rteF+tbi6ToFf5MlW1oLDXUzhFPJG3mRZ7vqR11Lb0Ocmysq7ZkSzvW
HnoevgzFoLbSLOIFPLvhmtedtWNRmhy9rsRKvVu4ab6VUQZ5K5Yms9jP+2/+sIpTu/rex8NX7KCN
J5khuBCWboqccBDfDRXHxtKovXPngkcmbYzks6FLxIrRCQmz2OnUxmtomSDir4fkQlfu+szahWEn
tqAGXOdSgF7IGOx9HfrfzNYoECbVQG4ppHUM8NVY8dzTgaaDZHYfFc6cuch50KplwUHMESPL4lV6
7AQK7TH8Ca+N7PCQQyQK+IGRvWnK+1pA2fWT6Fg0523vXivwUy4gw8AA+xjerw0Uf7775bqB8uQZ
eAjA5ny/fUKWMADOOjIKfroeJLqB58uqfOX0ORjMwX6+KsEBsnBjSOikjY4Fd9/orwDmzdzGqF6c
ClB7H6xxGwZfxpPDxa5IxlFLR5/LAUJHZtfod2kQIZZDPeGLdP2iv7qOnu9siEkvqUOSrgcjlJ8B
LYkhkNNWW6Tpy4fBEfdUP4gQPl29aE9+Dvc80I3QOx+vlDgeiL64/YDXrt52zI9WhVG6n91yNXU0
ZbM01JDtdAYPF0T+Pk03gqzZmZbiwUXYEBwNxG/m2TggEpd2WaDSp0H6/cYAFHyV1Eq9RHk/owaa
CXwetPuSPciXiosjIT5Fl6osgLcrrBruPeRAHAQYMBdUoVnVysGs+aykydcSVKVrP+q054zjX368
JijuisXgyxghXGT8QCO5mB5XBmH1GfJdvIvQoFDjjiLC1KMMkfEDR9JLPQhv3Q15uYEKSf80ZNBZ
GR90lIBXAQSYyVEMmoMUvNCYDfgkPSJY9Vj0UPAIkE+wybwIsmFT4BvRbwvcCfBnCYQuRyIYqtA9
+6p1EOccv6alFlqXfDzIGGu7wgy1JX0+A6dBhfzqi66aPqh5EgzrDLw/c+pErRpk7/ZYTh6pJDrl
QHWjxWc4y4w1lrn6DgiqmY2smMeYa9o58vK97jbec2dneDgAe06+yLLUkebEkm5JtSLx4oWG0N2W
nI/IJP0e55KdqDSOaCCL4jEdRwQ9HYjV4b+0Clz3L7B47ENvEqCQA3JP5UFZDVanTdEZm9ZWd8ZY
AawbQGQfqrUu32DSF9shD6Fhh7wseXAt46/T3hdQ2Rm6N0//3HIPZN+qSeAEc8xo7tt+PZf4Rq4L
k/FoDjnGtdFI81QBb3IZSuYfzYTdvTdONQT8OpUsprIBfyEQmkUNpZtxsCqFDikLz3HgxBeExuHw
951vSsSoM5RMlkZd4WdGF6p49lXltb5EJjpbIt/ZBBOXCJ9jTxPLRHMyCNugWLSgZHf9KD9QsTON
DXLQsIrKXOuaDvky69Po2fNLRDJGUS8spKNnqCXIdcnc99ow7qIFGJv6LdU2zH7lmV/eUVfNWw4m
A2IhLvJ7OF8e6TrJ/6fsPJbjRrY0/ESIgDdblPdFiqRIbRCtbgkJ7+3Tz4cs3aaip+PGzAaBdCgL
ZOY5v8nN6ijfVLZcH8r4v78p2ZoRfZRvSkHhk8VCUu2CaVbPEuX5wHsuxZwEuB+wk3mIBcguDxmB
35ChoRIQYF86OVJM4PNCj07ymtHSycqyeV214YYt/QpYUvwFHMj8aoB2T1rYwbKkDgVLNNTYZcnV
jIMxq8mjlJbT2QiL4S7bgta7odfl3mRJD9UvFdKSjxKoyq/d6GhX2ZaH2XdNWNFDNVzFYZ7ciDlc
Hi+h1qnPvRGcpTY4Aqu1n3sTgJDlzQVdgWaBlron2Zozz/taZpKnka34v3NPpSBtu1B9tR0vXWXq
pbXr5EBqrHiZbSfeJYqqrWUxTNX24tbBu6PaEf9ifErDCbUx2ai2vFRhNN4xb5TiZUz6YpvHhOhl
6xAY2bmZeKI9xrbopLjpi+ya5UiVE6hn4b68qOiGfoPjQ0r2nQt5KDAcQf+n9dBcUwNrgTTJtDX5
9eZqVfj8AsrhNBZgLCYcG7aPykp4NFWNdo+z3jwQepiwhFuuoQIEyYzsvR7EYZzBqCOOmH/RvCG7
VpG4qoqmFIBFZzZsmoGd0NJqRU17CiYQZ0FWFV9kHUZX36xMB4i1VEXegGn8shGa5AUmDdaCXjQ8
fRk/akCnAoG5oyzKEXq5FUmvPssaTbDWm6w02co2MSXDnTDIo7vsMYwYXnclkSRZdAl7ItzfP8/O
+A2pnPYsq1sFWCN/0P4oi2FTmTCNoAvIojwMtf5itGl6ka/kzdArImYvKEu8UXlQrTXeG2v+KOl9
MEd1Y6hdv+FJU23ztnDWcmBfaMrz8OPxaZvKm9cTZHNgeVxljg39lqTxThdT/kV2t3ISs7o667/e
vhua7IGsr16C39QKvih8/HCFsxPK3o5h3BNnQWYr7vGzSp4lo7MFyTdeZOlRheEGacNx3EGo/TUc
nX8D6PjUr1A6OIhydDapCc9hAgV772M3exyCxl0MF4Kj1xXIzGQNcnfjmP/qZ3jdsO0cjP08UUbr
IQm1C/ns9gISMFsnYyr+DA4yzPzZrpr9f22X45maMzZ/abEly+WsK1JEp66Fmy/d0T+LUkTnswh1
CPmZpTM0RTqz/H79bJVjG2CZ69pTx4NLBuvWGNpPmRK2XYFEW13bO5kSZtV2mTAieG5ZhcpeQey8
TgN6xWE2eNuHh5KuvfZd1D55plc9pUb6JpEwZRy6W6csvW3H1ElK1p9saJWQjIvdp85WqtTZWbBt
SZJIlKCA/tNFamwlo6jWSOGMm2koksl3vPyO7mF8kACpR52ESdlj26wf5m54fgMQKUcU0G3V5UtD
SFnMJpDdHOIMun/Gq2zFYgyDY3wd0mQIt2NInK5UBtQ0Nb1QLyLxNhrZsbuxHCbUL+5hVn6f9Do5
ypKsdzv911BZJw+qrYzriU3bzTLQOo4Qpz5NTtO/WEnXbNpKNNthKZqK5hzsOIxWsrUwY+9W1eZR
Nsqqsu/XnqFqT7KEXw7yvFNWnPBg//1qqraNwtp+wim7fVaSS6fnw5O22J8PGSl0L2hVX7bJOjtU
sLGKBgJCS39Z5yWXtu70cx9n18+B9jSqviz+Y6CRW6TFGQQfbCBMMf96JTkgzvJgX+ium15z1gmI
LmiEsEJnryi5fsqDwf5fZ6zwt5oTgP5qiR4RSSNKsbAQgAcMVW+dZakbFeuEMcYfsiQPQP6nVYzT
+c7IBoS6ezd87omnLoPlZYKoVZa7O1r3TYLq9nLFVljWeRgU8WwLQFJpjgfk/KbLjxQja702he0i
gcrXJw9xXZ9Sw1AusjQN8GjHQXuTpdoZ+nNduPMuJXN2jkKBo+RySP4+syKv27VJ9SF7pFr1q4cs
Tmm6sswyxpbQbJGghQQ0Y1nre6hlX4cq9W7q0pAtDYUJmBVBWGj6xeDdIBv/GgHb9edc6tB1rPTQ
LxAFQ5vNJxP1y1lvnrMFpuDwaN83JWEU2UHWDYsYkAIW9jGoKRTzyfG2uXOxrXFlJ3oEWDo3r/Iw
eCM2bHjobnsMldjQ0yDcBeg8LS0m/MXRIKQm+8lWwIUvPa5se6mslXs2lii2e5LCWp6Gxr4vG2R5
aVWC8E8wn/DvBV5CuTfoXz7PQmUS63KpU0JazcT7vfWz31hYZ8xuvothqD4IzpIO4ee/knfVnyuy
kbK+xoOesFlT7tUxqj4E26RsLO23vmPBgwQnW+6l/nN4jkvNqQaafW91FGtmfJy+spFAAH05q5c6
eSbrZKvsN/S1+Ger6w2/xhZ1UK+8Qeg7ZTYgybUCkSSU+I8AUDay6rNenhV2G14612x2npXML2Ya
XBRMOv5aToBMDvIEU/hHjVPj5PuwIg/4Jbq4E0el1u5pwB4ikr+cPG28GbMedxoIkPCb2stBNhiz
Lo7ef0a4fNLrgwrkYNwCxsOY13oxtrvBrbQXfkplN6RhvpbFtAFpbBG28WWxGRO2aawUwjrSu5Wh
6NthiGOwQwz1QDj6FXfeSWkN7UVeuI4rAqtLUdhc2MuJtQdEeNEJntw7AmObUujj1VvIQcmIRahq
hese1hOp7KA1ja8ohiFpmGTlSvNS86ti50RrlbyC51YZX+uy+ZgsI72HxD9f/mWQok3qOi90+5Jj
q60occJaaR2GoC65Y9aRPBnmNTOWvbcN29pmip7vJjDexMeZfGXRaEx2VsvkK4stfqqrORPV0zSl
5lFPPWWFDNT0riKatOo7KzsTcum/gknLTTwTZC9Rmgp0M29891xEexF8ys5Gr8hecvC/9TIUuCC5
ZguiIUn/1VQu8gpl2/16WVn8x8vSq0mHYlspg7Ymf5hdPw+xgR5cqV4+azKNedwHk7Wqa6s8ywbc
RfIr5PfurCLs+55n3MvMM6+4hNn7bKqsbULm872vm3W6YJZiBxODsGzdc4wS7G3ssTx/gJkYGdRx
8ppW7a+RWpA9RsoO6d8jKz0zHiMl2gmLyaepaPcRXhV/NPluRLDqZ40TpV+Vvf1qodKxKfohutSV
kpxqZdS3nmUXX4i0kNtyevPPbu58OSoppo9OzNHXlmD8GlSZuAqT1KpmEb+DBJs8x00gVmGWVt+j
wUXlgcxZEjCjKmXzPkdehWZLI27IRfYHty4+WPRn62o0iUVhvITe0+R+Y8EJpraLfi5GJwmst488
05xVUFjRXWsDfe+6ib0vDI0kEfh7bHqH8cO0C2xsmFs1JfjomBA6zfKuQaUVLz0UglWJR8he84ri
RSVVBd3Tm1elKcqXYRrUW4tbIvdd8SJ7WKO7D+cpvcsqu/aaVey64iD7z2Fv7apMS9eylSB+e0Ue
7Um+lKxyxbjGaqd7kqVWGB58I3xM5LWjqFa2Np7KSMPyZuzQKADBlt9k37HI6msWWTC+I8XATCfK
XghdXfs0L74ZERhpE0mfY+26YGtnSB2NVnybggk1z87kT4GXx3upfpfdFQ1s0uiysJdFdBmcoh0+
CqOr9jjrNVtZjY/pujXjDC5Fph8KXVQbedFesY4FN+OLnbdQ8gzzAIYseU4KE98eE3B34/T4UxV9
wFRYMVcTTX4uW1BGYuoheeVDsrLDutuj4qWQIF3K/8fBj0str/avF9BCXEDjtkB9ZVFsaGH2o2fx
GmuIkXVaafmyPtfGeV2Gg/HoVufjb91aN/29m81i6aCyTr5MkbQEJ4n4V5S0nt84Gn4J7Wx+VXHe
zdGDflNVT9xsuxL+vDxEWR/0Ow9uxkYW7coiD0+g4CyLgfHah3b7JozavI5ZmJDG5GK9bUEm7pA4
jHvfJuf/J2z2tarnBCcANp1izfO+mQZuclgnqs+ItfTbMWmVU+BV3Qlyt7s1olJ5iicE3wQc729W
3111OX5OkIEaovqvMseiYnTaAYVWvIfLwMuvTjl1B2Ssp30cNO0tmxRUhbEieSNB9COLe/EzVPeW
bvA+Kk1/dVN3xI2Ge09ZSGZxXGk7mAHdsRUzbq19bm0itD9f1OVBwe59/K7YDVrWxMTwi+z3iaEG
+0mpw3Xb6MZrHrXuvqwIQsjiBKRsnyhJ/Chicmrsda9JHsUh5C7NsD5bq0VsvqbqSLbcyHPmV4qt
FY8U7eLR2SFdva8wUny02nXY7h0iQo+xonBY56UCq8FlbGmTPWkmDfvH5V1B78mwjVP6R2tmQSTt
XBUVyqXV88poH2rK9GhNvUDZhb2mPlrnNA52pNghYyxXrh0SIViCG49WS8Pp2dIRHJeXEpFq7NQW
HVVZZG7TdnPXIFuwjM3HYd7pVoBpyvK6Wq+PO+zboGpNzaFxy3YfTPkr3kPj6MOybC7ywM/76yw2
bk4zj+d/9pDdBJRXn0ReupPFpsRkOBcWpkmLfWRm6u7Fm1twRmVwY/I1HMRR7GhbhYifykrZTx7C
Iv7uRCBLZUk22gr6k102bONl/GfXOCUWlcbkwj7r5Fmrqy96jqXp57UbnFlPrrCOTRQw48luQQzn
tkIrZy0vrGU8fPwI9ngGy/r0+WJBgf1IpRT3hA35b68PhaNB5CiPN7Lv54s5enKw3KY8f9Z3oZId
0a5+k6/8ee0o190VgTHtcQ3nS+BoUEUXuxV5UCKcVoSHS/a0sMr+U52mwmp9Wdaxyvj71CKVhn4L
kgOGkq1VABbnx6ns2pap4osWPz7Z8l8u16bRTg9CUgvLS07LdeywY1cky+akuEiMePpGi13WZujg
eoPmHaqQf7ks2lbisG8SxUW1vPCtxsNN1mujaxyqWmUZC/jqXWuggtkNcGdQzuZrRjRA1ieZNx5m
MUIOlBfHloccCbhCYiAsaDVSAfJQtrF3rpeDLLatVW3VAKK4rBuqiiQ1Of7SV3XVJDIVO5fYaZ1L
kjbrzjPmE5OwSWxsabADp98Q+GJeSXLW2bKjbNEibBuX3mIZ+1kvz7xA+zVMFh9j69A6mgWaq9+r
tNlNk66cgTSkrpld5GEyIwSrloM8k3URCaM1OOh69Y8GpMYhIC5jZedY6XeTWhbHf9TLHnIoafJg
W7Ncfrziv72YHKvV3ncCiEtkjtBvOgTTVl3sEaflAK7r16GUBooptJKDHaqbWhY/+wxGqK5UTxl2
euPEvqVZEYbSdXhwyizdDSJM36IgeZKUkrkJYv4W7e89PMDo/71HoFTteppb5GE9FES9riV41Yb5
WVedjWngtftZ5aQx4gif5c8RtZ50e6OoLtBjsrOsf3R2JtVZ9xmOdlbXtXe05mG2mDh2jMROPNJ9
tbPHlqrwq8lq74/KMm92APoWIVfqiuXQ1Gm0YY+truVlHg2ag39Mgpr2rC42Tou306hM6ipNg271
WRe7wnEe5UJ6N302aRpyqr4cKSt/a5flpkEL4x+X+9eO4/IOZIs8yCvamvur7rPIXcfELvu4eYUj
zDaBgLb2yLiMfhlO5WXEjZHMTlGppwpuimoIirKlCxq9W4dtDbeSX3krK+3aXkxBJiNeJzXap8bQ
PFeRyrNEj5yD6yWES4Y6edLdd9kma0CcxnuHyOPqs8628PGIcth0WmLVzwKswHPxLLvLQ2p4LNtV
13m8hqwzhRojGiKavV64w17LVDAwWZZeCMall4bYx16gAlEFhTbw33U5yhbZByxnCx67R8d56S0b
4E5q26I3kAzLUv1YWEnfvAQZhr9WhRWe54ZfMisaP7QMzHptZS156ApTujQEIJE303GqINWzcAzv
CGli0KjAwEzYOvtDZk5/QbRfQUIZQj/tBrBGhgdmyURQII26FyUgidcbNdIdDtLbaprEB2VZd8Fd
KjbGOI0vZQOYPLJR1tfc5PC4EkanBFcCBB87br80y6/BnCGi2pYnw9LJ4zpTWpId+k9ZnslDEzXF
3mwMxJ7C8GL/fSC0Bvd95LGWRa6+U93mQzZ+1v+j7zxWYsG2/es1PoeKxO2PePJt5LU/6+XZZ91c
utE5QjZ7eQf/eKXPOvlmkhnpZRcXwr+7urkZ7So7R2grtJoLwrAY1TuhsR3drNnU8Qx+P3vyHIic
StG6L2Wu30vsl24qidSXptNmf3ba9NQPmfcyB12zJu7i8B3QajaDvTVY/m/0pegtXrqzAgRHXinu
aw3fGPGHbLSQCnoOuF1Yc5/rxCqxYQu51fFe5xgscrZkoMAyyLI8RSZ9OIJoXXgfo/eaBfh8p+Nw
lSWonF+yXB1uj5IwCWy54/1Rsp19Nhfqkyx5CRESG92A3HC+gj+HNjy0800edICwmzwwVCAK1OWV
+auhBlGJ5YrrblrV6mwY/ksLoip+yBNq/3mFCp2AWxyKXZ5GmNH/fWXI8d4mN0BfephwQnfKzA3a
Y/a9BXRzNwsn3k+mA7OsL4GWLAeDqMglw3peD9iNsCqlrjPCnVHPI8tTSrJvHJm6X9sRdHXsfe4d
pkmxMp7VaBrWGZGt76jwVJr9vUZpb60mmX42lNK5Tj1pNdlQwTbHt1P96AcLDufc/oCQ5e6mpi2O
GWYNiAB+nsbAs4+kdZt5FYd6cWw1G++uUQkOWDoQc4ZQaVt1+SJ6YODM8PWB4F75krHA2dVYYa9l
awa58FIP2RvB6LRddcPsu13UPJdLUhWVmdm3HFwc+9DDFACGFLYiXa4eGy2YH4ckH34vfldmO0Po
VwlPRIXgpSxnwVyI34qy4R916dKvdHMsaOUQbW43PFusfQ0caBSCjMeUiY0j1BpWbBQ/aVYNE6Zq
qu9Nb794o2q8JN1o7hPHDLZp2QdfFWgEI1Ca79WM5GjeT+01VjPjMpLtXFX1mN/GSKjNLgxhouWg
vNDDGIKD1iR4RTZ6cNeXA7um6josRLaYcP8GDCyL9GbANYZG2Y0p+gfh6/goryEPwo4AgYdbaKng
0oQ5422OlKFpTN+MskRpk0Q6rlBdvIt6EOFBb4lrjI7DtagEmq9NYBOJoPjZIJZiZrZAnwxMmD4b
FNuqLgrATafKUc7NG+fdCAO0lkXtnGyIxV+H7ru9VAd4QB26JThIlqDyQTCHew2uKwpYg4I7qq2c
IQ+bmyHMSPwsDbJOtloa21zE2ukDHLZaoUHoK9ns3LwWhLjrmNF3dUqfm6pSXkqgXftmNvVtWuXK
e24pK9lhwmF73VWJeZYjgxyojrRewWbkOdNU8ru/rCBaK2W2S4xbbFv6jYjksA0zBQeRv+vkWR2L
arWEM7aTN/VwCNkZ9dPo8sdkrDxYdapfveJFFoyCB4SfAfo7jIXzl1NPXbJh3Z1uTBh8689R1TI+
NMreb6bA2ckG+VYCsA9Y+ISIzC+u2A5UfKVrxNuE5/utL7XQJ6FPwLmep51TNc5GdnMDUgS26THv
Lq3/71FWH1WvHeZLiqH3d8SJ+jtsBKQ+DHySySSdP+u7KCdRPM8u20G6yYYkVdUzIdaDHCTr+byI
PrTDEuJyjBvZbiLsg2t/VS31XYrqxN4O3QHnhxI2yPdrbvnmNIq97j3wdUYo2kODY9QeZJZxs8rm
12i+0XfQwz+NsPvB5cLLQ+dPKgA6izSNsHBxigIMPT+lAWVD24+3PE3UtZ5qgIEb9zJpqKpJRaq4
13ehGrkXWZL1S5Xs5c0i2D0Sv3peAPgzbfGlnPTgScmeAQlDeVkOM5ZM67gao60sAhddbJSraVfF
M8KWbndutHa6WXOGkCVZ9xWUqvkgGyNnnLa4MOcb2Yrf7XjKcnx4ZGudoeg1geOSjbIKpgVQW3O6
yZIVEGMImnPA9ibX14vfdLrYafQAStcpgPSVLH76VT+MbmR5XPo0ldKupKe16rgj3Ght+uK6yHbq
CkamLHnnLwqsHjYT4+u0lGSVqutvyMSmF9m/4S+7wyaeWWfp4QIjeuqFSQCfi3mQKRDZACmmY6Oj
R1fssVgCjjx9yvRpUm1Wj2Z0IS+lrnlDwxOydjoLW5/n5tNY9yXgSj1ZTdmE357S4xLQvYet5d2T
o83D5smB251OE9nWNHN2JtH1ret49tYs0vcyLhVA+rayEqQn96RjDwgBR09ewMNdg6P4zSXQbbYo
NGu6aaBxYY5XeaZYwI2qEgFH3eZnjZUhw769XESPvRXxJ2ZpQrFEzpiSBzXA7bgJzLVb6ERxkwVJ
vnfGp8lbVkQe0r4hr48ExlQcDb2eV696BMsb+Ywj9//oA2P7s0Bi77lUjfAQutmH14d/iDj0dkGk
efskUIhtsR1mloz4F82vVjSlO3tBM7jNeIjrks+Kfo4bYVNsWv6EnNS9hIm4FcgeJAHo80p76Qzt
m6fprq+CCFubXUC0U3H82iBBpE4Af4awW/UDdw9RghzPqRbbLjRD1Lvnqcifkyf09VlAACIRsQH0
7EA8LcdmTaZjMwwd87KaxqcR2KIvivbSEY4Pidj/lVg5ErOV0W7CQqu2Zatk/mACMNXTfoWuJECn
6EOzu/mPtup2+Bcemtm6GWWtnrwGbCuTU7/xojr3tWj6GXR/1Dnqy+x9fyCFzXfRfKAyuIu9/Guf
ASbRyw4qbvGsg1bzhxpzeV35GubJyqorppWqxX5MmH+k+Tu6X1uDbyb3MM0bneaHyjJhbZlvsAGq
I5BjdieYvfhm3BMyUJRhpc95CsDK+qZH+gzgmzWlFxViRYcPyKSbMmeCnTLMpqoyuUY2yOo5JG9n
JXgUjEW3Ay36hzLk+UsX/KyQ0N1BQntViI6yTpiv5UgAKYsWwakxZfKYnbWq6VfwmHySuUKVifAC
EMnhRxqH9VWbDMzQ0peu77VXwzn2IChXSiBeNHgh6wJlg/XIM4CIp3nAXvxqzuOxECpOXEl2HVo8
nzQoMps54ccg0dvvIvCkxyg8eFW7cXTME4OixiLHHJ46LapZfLbVLrIRHez77g70Y23W0wAK2Txq
hav4ahRlIO26L85ckLCcinndBXl9FPFwqDuwuUgtkZoFvq506n4Y4JgVZg7wFVwXsvVk+yMHC5WS
NFHb4RbX48oQBfbVdYA545ojusretV2EdmakrmwQkALphf08w2MwsQDytSDXjmzL3dXQKSzdg/pA
DNs3q3YCxaEeY0/AD6+qSN9UU9UcuwTh9Js8reC9pf5vbbOuUpEXdr9r1O5QlAS6QEcySl5Fk82P
C4R4BMWB7mfjPOwge+Swnc3ax+p9REdjbo7Ci/St1ak3VS+rI0DymTsscrFLYX+8biZAJp0+/WCu
sqHJzN5TIxY1eVYGPrNfeLR1xBXycBWUDh5UqfvXM35OH7HLBm5yqsjP9e+67XwRQefr5PQOIVzV
jRP3f5YNP4/w5ntp2gj4lmg3k4Ev8kUku/dudZpE6AdjvGqLlzyaq03aAUSuux+Zg2YJQF0H2dSy
3MxK5N76Ojhks6t8CRD4DabopBnda261xRblko82T5WNEzT8eAg7ov7TX1Rb9KTwSVRrTfGlifpv
YW22KBlG9i6xSaiUQ7cN+jpf8X6TU5aNOy/iC8lKNFv0zOovVcGXpaXiJRvI6+sVW5dA7JI4284E
lPe2aM5ZViDtkxSvQ6muxOINg08lNlF4ppHRTLZtEZzrElWJhJtR1fp7GWjvke4Qqmnqk8p+Y9XN
fb+BuWgdFV0RxOwT85AKRC7qtvoptKLw8aQ21PonKj2xP5ox1uRNimFq+NTmhrZHobcOO2uNAnLh
NF/UVLxVphr5njGy9XWza+TY4bY2BvSFQ7CptZcddI1FQuIm723tzX6XuNPKac5lm/quPdm+8HIM
37PS3Rake64dkMU6bNprbnVEc5EjQUwNHlYrVDQpm+6VmH7si956N4oQRhYhp5tQvf2QonniNsdC
mX54DvpXlvdhDRn2n8ZwyMk8+ZEgXczkPK4mCzhfoXvuijD0uGfnlZJdQ80mzapTPLQ8g93R3GKe
ofvd4vRppNobhO4R7Gp9NifXW8dlj3dGAjlVDPFJHnphxSeyo6c0q22ow3YGjLf/4iYQLIgs+Zmt
+F1b/4wN680apj9rvSUHFplnwNinEhaiMxFHNG23WqOD8LXBbHTj5OkLsuLWdWS699s6rfdl2GT3
bAKHp0Tdk+hm3+yydJOxqFvrELMQxYpx+NIGsLSZveo0nJUrXRgIArnJvs7c8IwtTYDajxGdZi+z
DgErtaOIEu0YDwYMzSifT0WcDPscEeQz0HBjpwkxXfooC1nMQmsFHlNt+wFjRHJN2qaME+eetWG0
CetL1UHrMYVNMhUDSLQzWBLnFT6HEeK/qwUFuWoTlby5CSTeEsJ6sQ0Pu8BZVK9Ns+8VG7+BPHZf
W5L2q9qxOtT2IzSGO2BAxoQlExL56te5YuekVX3xrlTkRL2kHQ+lZVprKK+N3/K4fB8tmD4RvJZ3
aMUt4GSwD+BUcf3rhPHOBIazIlSt99HuOjx8hYq3poV/BnGR9xBBFJ/H+vBOPJ0NW1L175oX9H4G
Surds5BCsma3fg8LHhHoGFbvUMhGRLWReAsV44jhoH5Ff9IjIOEEa1mMxaxfcwUW0Ri9z21SruAl
mWC6w3ZbmSOTrGkeI5s9cRCa/bVFxPXa8FlPo1tvAZyxV2YCWpdeBtUydawLa20iSt5dmWvlpU34
ygZz1du8SySGEqS8xwGNZERhutBYoqCo+QCNAvYb4qBnj6a2soGMb1VVaTBOaf5w+5QUM9ogcPyL
L+R0pm2PnsgapJC9wg3L8HvNSG+VNTj+JBJjkxAC9g2r3+lF4uFJHg/bubz2STXtuyYOrjOfRYnt
M5jF1zQKxJ1AauejScWUVSvqDSl0FP3y+W6bExN2UU8rAgmg61DuJjHFTlbt424FmaHdGosJapfH
Kxjxyc0euuLgzTitIu2IB0s5fyu6Ap+RYt5VuPJtptJ7Axy87uohhvjC/R/MIH6nyhV8FBtsCIbD
7Qxa27E3QRKFfpASaG1qdHAEp9s4hjIkAjS+tCG920py1ZdHd5gSuLKzrl53aIcq6LAxcQuIDwQE
0GINrFXnZY6vZgWJSKaHNg7s56H0CKpb2bbpjNIfCoIahRe66wQDOL8hs7xpotJeT27dHxHqsC+x
0GL+dDO4hYZwmWbyQM1ZQt+cIj7nRgVI1zhPSNNtemuKT3A7qh0Lf4t3dkM3rdprKGYIpQlOLbcq
4lDln6YzdxixCWvfI0UTRTEh5MnRNm0bFLsiFOnKjF8bW6vu4TTqPhG1bzy9yTAPYjrmlt9PfelH
Tajc7LLprqM9Kn5Ouv7SiEGs0Gzmg6veMcJ6Iy8I8yRtfSfaDbihA/hT1ChQ5hYG2o6moUyP5qWP
KK2raskVeuOWv8R4bRuyjdgoescwcHFMzdwLQu67PlRSv3fVm0lAZ2PY0+RrrXJsveJVCNs5563y
ox75oUZLMy5mWeWbZkr+agzwOzWi4jjn3Iuujs9pP4y+Ek+OP+Iy0DLvowrBtKLa2REj72AzBbgH
iR6mdBcEmK4h3SEc5Yc5msPJDIBvjWW0irrRWjWC/0lX6tlRET0UUIPA6DQWB3fqcQZxi+qM5thV
rdlSGUBFDCwRdSw3AMuyIhOZfapHD0eXkcWTVvfNDpLtJhoVKGuVmPeZlTZAK8uXtimeFBXAGwLb
zc5pmg9NpPrKqDWTOyzl5vPM29yNsOTm8OCGuBYtMdGuj5INctCs4ENtWqvsPkovEkc4SirZq/lb
0xhg5VgWrLkp4FDgs76axxH3oc77SIPc9FunJ9aBTNOYog3d2DdSpeN1BGSIZlGzTd3wzUGsZjN6
Om6mIt3MY2izGe75gvpebO0wUDfCSd8wBBrXFSGzDZKr6iaNQBMWSojQil6e8xE9rCZgisps0/Ad
JOG2Stw7qzaL25UIoh0xuPSYIL1rq7p9Yo1/xuyyRcY8vhuapuxKbiQ/mO4pAI4hi8VTw342tEg0
Gy55EwGvpK0adqxqrbPSZ2dXGuG4y0pbW8cAbHzhIicb30IxWixvmn6VgZBcW07yFHniZFtuvWmR
yCVvnanbHjrefnZUD8YvIic8w6HS9Em27RB+nzu7QM4rxosBPfVtMKmbxnFrH7pyug08iydJIMIN
Kk8fGro7m6prhi9aRlgog31T6TpWX56HZ6mB8FcVxOMa88cv/FQuMRb3D8Kf6VYoOF1MxtpJwciE
BOVA6zs1jiY1gnZ6kAHzGcVbRHwGnutKARsIqL2tVz1Lim1loWBeoQQBOrxon6sUCpdBItAj51+P
IOjT0Zx8lZW02WENxvPnOzILw0nE6ZMSVPOqV7XgIhrjwzbJw899eYy7RBzyice1qQDnKshmlM7J
YZf5P3Sdx3LjyJaGnwgR8GZL0JOiRFJSdfUGUVWqhvcJ+/TzIdn3sqNnZpOBTBhRMGnO+Q3U0xPe
u2sNFzq/rjUUkcoA6lwATiltj0IvAHmNGZqOYb0KEFjdqQprlr62mkdhzaAgzDLHGsm2roGXzls4
mphhpBBSu1lhpT7mCUAArz5gedkdxyHqj3LrWYS22R3zBOgUnBpGaodwO/j23VRk7o6HWx2NTK2O
NvGurZjLy4TY7xFJpPmY5CzaPHhJvryaK0gGdNm4q0kwIkNzInrhrgj1XyLNa45pXXw2bk4ApTCH
Zj/HOUtkD1azm03IEnfTcTA6tMydFi9cW8vzlWWhzqIX5qFXFkO8ajdOc3FkFClYBI3BxurKTzsG
FSD6sOT6hFpafHZzs/SVuIxZS7nBURZMX5mHxunFIuy+DRS1Oc5dg17WYO0ausNjo6ZgF2Ompau6
Kd+TVPxqRdE97pXckrcpni20z6dgdlF+6aJdsLhRynWG3HKX6mLNx/NeN1Ux8qMp7DEYjnb4Aamp
oqPbaEj9s7ogK+s5yadRhIXmt2qdHoSYSbjPa21Ir5riJbjZ84+RfLOQoUQJghl82waBTye1/ID6
tS/bS6rQXSCh68fpFOSrWA2C3ZzV+6GtEVYocEVM4sMg4CUqTNaAwY7GUf4CxDzICzvzB2m7Cr8K
w519udlqccXyNzBWsQBEiVQI9O/3svBYWg0m8RoMqY4AHfRjBMfcrxx4bPVPd85+EndxubMBGnK9
brmsjqnjgYUNahwd5LOq9LE8Nkshq7IwEfPgNV8e5f+1O8CI/h9HD47XbqchIrhY7LRq8DFb/s7i
pPNbE1W4ja2YCIwU6b6vc4+kDgeEFf7fpZsglj6tGq8Bnxk5NZA7ih7E33b6ivCUIAM4aoo4B1kX
HzIlR879tcMmcNvF/bUIqnNKP3BEJRuHtCr/gZxcSKC8habV4TE7668t2vCEwxV346SNsgIYTToh
TOZbUOcFffecb7UhvDpkxYL8ju/6R6O6xq5fwgSqZeXHMUQmsmn006RhbbODiODcu4Zv2Otd8JJ5
+e5JGiT2A0UIkbIfDkppp3w67nSJJgTZLEdpmTURZ/QQb6j77BioEbrcQmFaBRnrxK05oAWjWKuZ
rPNKGQFpuYa+Sr3QvKN4VFRVevTK+YuHjT8NoNWDORR4a+qJWMekyPRBeJchmo0dQeUK1pifsIRY
W01bvqo5pMaeZZQfZVWy6rKwfLUSMs4IWSHaX+wg2s9rsjAeRyH4bIwo2+Jxo7tz+geo/+YUFInp
Y4lcrFtlrs8pwhmGViqfFd3s1hkb95DhS3TFO5OctDWLX2Ma7ZxZ4D0vzLvjROWOT6DYB8TRP8si
QDEhUX50gVn5yNP2IEaj7KKorHtar99UWRz9CKv4g0iSjwO3+b0PoyuCqM7vPCKexrigF4r9mgVM
X4owqVeNim2b2do/icy7xALooxxVdHuCJTdSg3BcuhqiFdGSdRm26UFHcX7t5Oa8R8V03s2kDtag
NI31rIh2w/RxXVZDslPrJd7hEZEqiLSKqLMvAP2xK4z6WwGfxEjK+HugVDZMcJIJ+j2t1HIhr8Qb
1bDnWzuo30Wr/VEMokadHMIk2X7yMHi1JG7ioQM0FGs0l9NrlKQ55NZ0opPaiCnPTnVeDSdrid5N
QH0Ho6n3Xt8oH1hfbyLPIKQKY28ddNlmDJPwA6TgzwijqRez0ZV3Q7UU7DPUYeN2OchGq4y3WTO6
3xvi143ngq1vg+lE4DNcZyZySj0Z5D2K/GsXJfcfrTcYvpM62isrAOPQVHG7a+Ge3WNTwHonE/67
QT7Y8pKvBkNi5tOacfXKrFq8R8y9Z/TR1agDQhtKVPzKqt/ICsTkSONqNTe2dwdtHGzD2IEwXM94
bM3p/EqI4WvSxWGeInEfWuFeO4Qt4gI8M0bTzQ4lcLojmf/O+LFHmfNOyaVlq2f9sVseKRtlXRby
8OfZz7b/8xJytz0Hsp9HrEw5hEQ+YX8spsaPzXLA7ljW5ZYcb/pY5SBZ/8fmc//zcNkmi3+1yevI
tkkTxdpQq3HF2i5D+60oKgbVZVN1mMIQTv1Pq9GbTAiW/ZkCZHeDH9vf9cepjzKaSAMqlrIN06g+
yqJahtnBLBEfk3Wznf5TR72aWWSfnMtJD2+WpvI5uLnhAyIKb7Ktym1698QcdrJNFircdDUegvOj
KbfTt5Bu7HmSwLnxYKLm/2iTO4p2bsjvLFrHy8UfbYnSrjStVw/PNlacPmL2xmtpZtomdqtwZ1VI
jZdKbV3UylQvQe7FDH2j+NG42mcOEPmuq8p4nIMo39gYEF3LaWb5FE4rJN7K7zGIi12CAeSexAis
ZdiJmOytNd3r132TEUsJihe77NuzmWQ7lzH2hJMnU6Q5zQ4wx3YpS/5TgWTrDnGXj6LJnAv0Q3Wj
sOyiWwntl0GMCTN89SUdxRExlPyEe2+EpQ5AblBU88bwNBvTkxz9uHL+ETnITnKjvTsB/ZdCNOp3
9NaKdTTYxUadtTfSzR1LzA6ZxjId/RZ1w53ZlGR6VASZNB2iHFPvddr36kftDABGRbqwKYgkZfhD
YUEVGn8k1ZfRdi0rZQCNXWh9zoNZrXO4c7csRqSgGsufxPKnk2xqQr27eFl+kDVZQBQOty3U77U8
XraJTv/wrL45y1oflzMZpvFFiMkDpyaidZmnw62IggIabDxslHAYbrItLpnsAo66yJqHK+cprvPf
yND8fcA8IlVNVBIMynINWeT6X/FgRVd5Ga+a44OKdeHqeUDfYfdgKk12kG013+1ZKMHFa8nhT+Ua
vcTwTZtzFRPPdNo6briEJ+i2ZVtoxde8IIMqm6yyB3Wblb9kvy6b4mGefLXS9J2sJlNb3iai4o8r
FFhg6wCVJOZVglyBg74lVeLsk5b+FcmW/4BuH4e0M/NzLfj2bP/3cYT4C+CQhr6V13se2GvxfSQb
x8omH3wUnMoXJAPNgzEu+jl1PK5kmyz6Ui1fxFKEiQKcU5/mRfMJas5/dzwP1tLZ2Ve6+vZskltT
FpQvzzY3yX+rXsPsp4m9ldu0yUupkzKOMOt9bD3bbEUAImi8ozxCIcP0OKwI62yv6IBhhI7qeFKZ
mKGoufgICQRtAuYMW1nVojLHDaGDd+1Y7UcUBAvIZ4kVLgfHQ5TvkygCVL1Uh6ircAwGZ4JUE2uv
yP4wvAx8W2kSYV6qJkn1vd6C3BdDZ3+MRTPsI4UZm9ybjW26F001rUMTrnwvbOcYNExK7JTonKpo
ESJpmf3u9AVLMC/6lDUr19L7kieQtdgN7HfDtFBJEvlVNpVdyGwir+azrIKYMn08HL/X6Dys9bH2
3q24V5AEi5WN5Xnuu8bUaK8WTOpktUTqBf01JjnyYIPu4g0Gw0nuDEB0vH/Tea17f5gMvquqelOX
i6aC6a7wvOIsD8SWmDnd1OGMhHHhSrYNjDybqEWFymN978VVD4mGIW+UA5scm1zdCQh3Lmkc0UMX
8Q1bn/dO1m4jp8/AfobxrkAt5D0crlXV5FtPwRg6Gxbdy8G+EySwSP5q3aYElfWhpD3RqUz91oUp
o/tU5B+WNk7M8+nlMI3JmIsbzmmOoTujI5p99MpIssULPpGDxoJjRPzZ68ydrNXV0Lw7xoHeMd7Y
eFk6oIKOjq570LdSpKiLIPpoRyJZWU1KChqNvteK0PEjcgJLlM/xe5Aumzgzuy1hrCU25jKdz+9T
ZxS+qefh3tPXiI+6b/biByMLPdsbpvJqFM23Tlew4nHr6ZUfjQxHORKvzli7KAa0yITksR/aFVRD
HQ1BVLPKH6Lo34KgVt9xMpSIm1VjesE9J66V1szVVaXm/kwa6KKlkFvRMsewS/MlLMLs0aSNQXxU
jP6WtNmvynaNfYuNxSWy0IebmOKe8jr/g7l3+8s1o0s/5tpvbDa2qddaLJZe22leMSEvyGELAVzC
Slce4srfwgV/HRXNKsQb48NM2kMMkPeXliMMp7xl2JjcdLs8ocxbbEuNOG2hJMXGHZKKpHf8jUlf
vetdiAyR8CL06VPxZvZlQyDAjn810Q81nO2d12oLOr9w15NKjLBIohLjbJegrQoy1p7165wMxfvQ
JQu7MIuOsprV6I0CmjjDvLffgm4iD9UNNVwNY3yLG3PhlyXtFlRwsm9rNEIspdhj94SJQ2Y3e4J+
zcZcaOWszI0bU3/+/EwOkgTFGhDUJlFI9JPUylaJLmKCN/bK1K+4Dt7CmR7IoKvdhoFe4vZdgPpS
tOpDdwSatXlxtVitffSzq11Fq2/lPqRPvVOHh/ZqtL86OucPM3K8e14hz49FxkdvGRMu2pgwL/tG
hOCINeNqutRU9BZvdU/kfqn1JItvBU68soYecHVrvXQbBZX1Icoas90i38l9nWepVydo9o9aZdZX
McwHU01VZC30fVpn8yVfCqEOpzkROuEaalXX9tveVWy0jHT7Muqaw5p3yldEdNAMkI3GsiexGGOm
KT/lemNf1EFjbzCJeWPGcY9g7VKXu2RBAhObp/4iK49L5XVrkVQtCaPmQ7Qf+pywZBthmOZaTQRh
COUwWS2XP0ASwObsBfZM1gI4EdVR6Bw9u+p86KLp/VGVe7Sm6o+xlV7yrP/DLJPykBPxuvR9/XeB
AqazwVeu9v+1Y1C98UXnpzyPFYajGat21OoVAHKkRZarxIJg0KgnCAaYQfhqpO64jXrIlFqmhq98
SZAE7H6ezouHkWyTx7lYA73KqlubbzDuiDIs5z/b57pFvqixFXQZw4apXKCtoymIYJxSFIkoABhD
sRyyiiTy0hab9J4IAYXAOWzxnlvFRxXU0UXWPG8KFmgljuTLzkEkyk4Z7ISFdNG9q3ahv9j4foAY
EYBeOKIGlsri+C4rUUOOCb36+SyrmgDKARkv28lqNRXJIRg8kMPLmch45q/zED/+sGyyrcmPmyy8
yZqVD4RYBzRRZDXG+31jm0sgejk9sq3qCBfDXslqpjvWWwMFV9bk7xOhvs/svHmTvz1fcF6jlSj4
aS6/ewEWTbpWbWS1wlyeV7PA7Ub+NjtHBilBCGqpyavFQf+WVYR4SSyTWrO0QvWVum2ONskCAslT
TV9tlu1etckMhZh/fjhjOa2SMHR+ACA+NWzhScf31FrzX8QtPiciod+rDroISfnojs83Qz1TwxUe
ndUFBEe2r0o7OApjjk5BoMR78pDFvkTE81XPk88MebYvMTk3c8Kv3XGrryIvbSyX0/GoVZgauwno
G2I/8deBRHxLBJ+FgRa6ySUbiwQkThieSJHuknF+t+fCWCHHCXyjyuwXMXflvMprjdebL7XP8ldZ
KLadvRINRSI7+OGg8Oj3KQx0d6jJp4V1D+AK6DkcOhWNzQ4WiyfGE2D5+dC09U9sM5WDpeXTu9XV
vHbjm4Yf/Ce+a7+K2fVJ0KPcXQXbyI5+112evsZJjG5t5ihbaPrqZ2UlGpNWsdVc3f6I7B0pseyb
Mc/D1lDiZOMq2SlUvF9M19Wj2cS/zbj82Y2RSXqndvYaiFGybC7GWQiNjU2SocAE+cGLjPTPgSRR
NlkuUKSaZKXDh53Wo7fWI9JLNUCAW1nuiMgnpPwwPRdFgvkL6sRkCbRv9Rx6e8sj8wnwPdvUEfKY
pgNYaQAL37Z9cLb+dGF9X4ZCuxlqe4SIXq/IQoVbtSQiZiF3SeBlJN6rMjdvHON1HP/UcTwxrqWw
3f2Ud8gfjgCUG584o7LXFPJqcJrqLdx5HXmQwDj+AuqhXjIiYGv0lex1YReLj+x8YHhEYtMOv9e5
29xnnUGbJv3VIXEPuNuJiJhSKOYYnUcv+TUVmC6OA9q5WC3+NUODqYTu4QYYtr7VR+JK8lbbWbUV
HUOrICofV+46LFTjE+Tnz8FKqr9MVDDJBf2Ou66G/B0RrC8rxCEG0a1UROoOOPcNN7XU4rcalIqs
yaK2hLaFOE9wbDlCFkGlg3QZvVMAWeWGjIoG7C/Zg43YJHgxvPaaqd4nUqsbTyfXLasWQoqXPEEL
ftnZgy68DwZk7NHuz7LJgH2wc2K7Xrduqt293hCgPAEQLTXZpBkWgm8iS4/yhGX0ORiMzMxd4n2p
BYvaZ9XdpwBIqxlXV1nDkyrcZG6Ahc6yc2RlQ75aHGXN07XuHisZCAEHSXrZpuMRcui9woZFwwmy
YFKy5dPAXnQ5IXSVaZPWqQoagSOYVSdvnU72YdmpLMU4EPhTIA0c5BGEuodjUKIC9bxk6GZHxFfT
x2/O46H0Y2+6TwnhjsnS9HsbYI1WNNExyyNGulIkf9nCRleaudPNiexbNnxVeOK+E9P0J8MasSYp
jPdqrH5FKUITch8hWtVHnNLbgxg1320NP0Ol94aNPLYw9PBYY1Pjy72DSqYH+3VrF5hvjPcVYJhm
yo9exAwCKlp8kwXiKOWmToNyk/63TZ/ifBXWHuLdth7fpnAE5RV4aH+buyyKjbtbdsY9nRU6fTAt
B1lNFK87aDPwEHmINtjGnQFscvL4cXzRkkYeUWnd28vpddhsgbsHCKLDbauVzrnJIk1aert2GA9O
mDg3gTb6ZUwUaOY6ALTSDGFH40izkwcTEYyuaMmxpglE4YP6bTfcoHEDsPnv6zXdX2WuBBuY/QCj
sE25waXTsbhru0dVtgmzWTca45msYWJa7uYagN2jqgecNee7AODGq2wajZl0Xpeo2HrU4V22TXNw
1Ao+DFlrhNLvhdWUHMEflUVvT68V4JCXRxMsSBytBm9lOEX85rh85gLtLHvSzRW5XTLFxhDeZOGp
0U4tjfkia2Pgtpe4cXelnsWpP7dLFLipnZXcW8aM8pmlEzpr02T7bDO89Lenqgx6fdVetRhW2W8H
b9GxVW+y4D1CwaMnW/1sC8zho4nV8Yyij3rrwyA5N5r9x/OAlHUKyhttu3u2udiVifFx0bYfEKxA
Rsi3Rns663HyJkYvvzAG5hdS6MceEsRR1jDKtNWV3PSy6KYJUxz+0SZPs9ryZyOCcK1VdQ7Ip3Cu
snAbooQOhAAY6rRVqgJIl1xMM6xTOKr3Jgmqe5BWhNe8JN7JtjwuiFUmQMyjoqz8qQ7UFe9+cJAH
mwYerSUqxYYJ/KdSscPK6GY3YRc392auboJA4Qt6r829TBG5NSMl8FXooHg9DCenM3tuADsj4FNr
EqkgpTS7uatTk7y2iXuQO2UTPmMawfvWO2jTUF0mczzZTdTzPAfjozWH6uiNTQcqaArzlyasNkW1
UdShWret06w1K5wBHgXt1lQM56VPoWgkfZAu9mMbfNy+tUZQwofvz0HVv1h9iGJ7RE4KXsLPoEu2
VoTgQWqx0imZAXiVVu/H2P6a3QIEW3NQ+xDmhBKB6VZ7fS2Yg/gts4/Cw19Iz1czKGF/jBWIpAGj
ucz2gY+BXW+CQVeV4Qhi4kNrnHgXMiAQ4FaBpANS7nv9pM5ozQlNMUguwE5ylV026p+su+hsQC+s
K0O95F12wIxaOdddBT22H9xD3kOAM4yPpB0Sln8u62TQnnkfufc5t7TjREabeIcgmGiUq7yYBJyp
lTripIs6MenbCTcAr+rTlZgZI1kMv6j9VYta720R4ZsgMdhTbcJ7DI2z2SbqVsEYZVXGn/M8v5MR
WsdCq7alLdxTn+MGQyCAzWcxDSjA20Z9QrTsGwiLERc60W8rJ8LHVdeDS198cZnoiNyKsUL3efAd
0yBzWyraOWeumlujejUyrjzU+XyyEJwNI0AiuYLlYqrDyZvSfasNzbHpgmaDfeSwbh0nPGduM69V
oX8LR/wDQEx1m3CGoqHO1dUC/nGtdfNDSeJ6n6PWeEYmEVwJY8omax1xrsqSKIk+wN+aAz+sp/4M
kGDfNQgyiib1i6baefnoHQpjqtcZ8waWVma0MnDT8pu+21v1gggMO21jDna6BSD8E6mmH4uZ6N4k
S+5zt3ofOFzno85GBI/3xm4V4HqpECeNEp0E4FpoSbBi7wxGe8OGbaP+rFN9gldnNqcBoMFBWQIe
RnuVM2ptmVYzReE16siDZBHCLEWKZEQ8CPVDz3/0tnLJMni+iKP4WXIFvfzX7Br1kfybykiYNmiu
qceprLWbCcPD5LUn3Ws3Qwr+xql9o4jic1fU4TEcmWHkGt/vFOHLk3UVcnvD8vZWOSErp0eTwok/
MOplgpkSQ7XrptlF9vTTNVX3PLqp8AkFiohQ6APsgLcauSXbOYR9hCNECJlGKzAtK5slUvINIkDh
D0n81eYVLtmxuWcs71MQK8hbNVtu6F9NhkXMSBie7AOmHKK23giM6KsEdNk6SNq757ZwzNwW9zfV
KA9RQz+YKKY/D33rVx0xgaZ4Q9NUPfdxrJ3FUjgmhpUOJMysWEV6GGzMDqRepOmsUBSno++12k2Y
pq4PKGsbl+GXQuYBJYYYRSFCGb96a6g+BbLmDNr7rsDGznHhNOkhORB1hJ7qMT1+CVuAPPOVFYnw
yXvWlXnB1jxf4QbwkSVqxJ93rAVCvZ4gF7+OHgH2Ru8mssLhDWEVhk9Rg1AK1A4cvpmcR5CXK2yz
mFWwKOxSFQ6PKQhez1m4tb1Ffbbuv0I3yBEoM4A3unoGiMEsAB4Gu2jGqlGHML/qNKhM4vcAaTAG
9rtpPeB8je0QdXZWZiFUH6HpcqOWHQjlTsGARVMV5CPRiwnDgMRC5d6nerqNkd2eCTXm/txNiKLl
4hX28o1Ic7uy0JM/eJMOClQPrINju0cl6L2jkgbu0VpwOnXS/Whd71zFdLNmq9CNZXW9n1FYwkL1
zwEg6q7uuj/xPjDgBNvhRqnS6WXAq+jsEDwuFwJxmOn3zHFP4B8mZtljwB0c/hxZtRPdCIEvJclG
N7pg1ZaQKPKkJlAhQpOsW2Xta7cuV1Zqix3Q9RJQnGcBumEw2EJmPjoFSSm9RHML6dh7ZXUuUZ5S
W6dJsqsmYe76pvb+yLx3uEydKoJfs92s4bwzlnoLREb5FRu9X1h5eNTHEH/EWm3XrNS9fQ/wbGeB
AwV3QkpKCVi8dRDuHask6KGaa+aML95oDW/ZgEaRQw0xmXQjzPC9yBX79CzqoXQeVZuZ/8FuoIhh
83WxAuaO3mCBY3RzgJ61522DMPD8yEN9TaPr81kyr3Q15FMMTOM0NwlpU2YfX1mhb4ownY7qjHwT
QlFXLQl/W4tDFFSdM7rF8mVkdcZAvBSLeI5ZjNpZNRtxHXoxXUSy9NzUvCoU1yZmqls32a4KHTXy
M4fHCCbsoAjWH12fMfOw4s8009E5NMs3yxjt7VjErL+XInBfZq+Dhya0ZNN218xp02PE8uCYBU68
NkoIALCx45Nlm1c9NGBveCNvFHaPA4gr4nvJZlCa64xBJYE9FmfdInCm5XuJAbOXjDRUYWCJprV4
XYHA/G+hdOSLerRNSw+7DCNCUiuoQGqMuScIs+DX4CB7viQClFnf6AG2rhhuwZHADNSDYx32oLGm
cJhYcQacS2jkjKD0gRe1PLXm9KZG8wi1I7DXI6o0/rRUkSmY/N7kYZmZC9DMiTJ4JR3Sk7MGusgz
yxOIjP0wwUgBrnTpzO6qCPyfCjNJ1zommrMvMXPRQuC3wJ9tnGEq4BTM7mXMNI2pYJe/eqTmjklb
f87AjT7w2gBtWP6Ihjj7UAtcYjzx5ZYBL7eMEjhLqKCZdVY6GS+U47naiywmhjAAVp6yDuTRaIBj
r1bJUgHsGYAUmJrCPMrL4Fr5HjdhcciTii577Jw1ht3AQ0gpAIIrZ79EMS12SpvvwvZNuryXQYPS
2wAUwH9t2KYtfw/JkeAlIcC6T+foM0IKDvHR7YS13NpxRgjuC94IgPY61Xi66P9mip/1zV+sa8RJ
DPmuGRuGSVCBqYOltZpCEhLwOJvm4ETfy6IyviEhjyLneNPT0Npng3KbCQIs9FZ1V5uL8UDyp9oZ
+8QbI7L1ay+ZvUMUW5eEVJqf6cgqCbVA+M8AMW6fXFOfzlqWvI8qq9SoDpFRjKAMLyZNdYCuTdry
94ACfT4UIMK86bY2CW+wXJX9EI7Ipr+6wdHuwHZdpLGViYWAST+tLbj6IuvbdZnZ3hssAOdVnd5n
EHxvBmAEuwjbbZ2k3yomBshXxkArK5Kpsjpnes6cr8oBaCrKLu3ciPmTkQF/sdZF2Bl+XZX9HnZE
+d6ZTbsfYYv4sqqnTgveuLHwC1XaF6bL/D+is9d6FX5NtjLtyiSbTwh/vPUzYG/TtdPXECmX17DV
GjLDSGE6vZNtrMaudxU0cCOEnaGkSMzl/LyFqeEOSAU7EUnGMlw585hvWEW/GsQ56MXXef7aRYDF
fhT2O6Zl4pAvmJlqwdVFICwOpvMaL7jRxpjUA8CIaEGSymLS409FMYJN8t8m2S4Pz5fPrjlWIffV
E9DpVnmZUUqgZ6uDnNaaOlwH2wlHyL0VvSctSIHgPrZhtg2h89rCgFs0jHeEylE3xPPuoashMUIS
N5SbLBjcxEHJexHckDu6IIMkOf6c3DY8gsuy5g2TVX6J3JRftFXDJdvLzXQmggQLi39vaErQvq7Q
URCqlN20QAqZy+bHsgduHbZ4PQSrVNGWOAKtIVisDVmV745SrFM1xCH3y+wHUMzLjWuXK8qtJz7R
1lJ13kioomwc53zK9/LI2BHcGWQRw7/PF8tF5FFapE4r28mztfyVKVrTJGARPltc/XZhq+6kwojj
+ZDchwMYzl/d8vxGM3b2BWrUMgcsi1Tef7mZsEQmpYXxnazmeb2LKkXHf2b5TQW4zxDvjL38k/Jn
4LwcxfWAOElfb7yq+pLnZWMIx3x5jI8nLBslXqoIyLpYC2n02TZWerdDagVPJkAfD+yvfBug3ZKh
Hqds3Kh680PigWUxAKPuGvh1xFORHMnrwcaMqHYy+ni33cik9wPnFanhnz3MxY3XRjxRGwnRrUjb
u3z2duq+DsR9tnNj0K1bQ4zeHlN30lvlMXNY/okIzbbnQwM7rAOhbsO1fFzyacitCo/PdCU35Vtg
RXpAXrlbeWVfHPF19ECfyc2lgIjAu6Hsarze6VuGdAaIAMwZq2GMQP+xKc92cKQAiewaxfGxOWc9
aCg73su/N7YtMep2nYj02zzqR3nnHncJaumqtLJpLe+1vCupKFn/Cw3xlQUDIJ+JPENuybbH6yDr
sjAyHEPaLgKiiejj0N3kg3+8mvLWPN8Guach8rmqwbCv5a2QP1LvG+6PCEvdJ4LOLNeqf4rFNgS5
y8f9NQunnwFeGduc2QBv3V2rCwHTNtoWM0RnoU83fek65LCdJ7azm8MZJDB2fCsVOidKuC16QlZa
lP/rD//jN8hNbK8gu+uR/jjy8fRQk8GhtDf0tewC5PjeITe+twFkjbcMLu/j5j7gFP/4av4Bqvj3
HTRI45UxrMm53RpRoc2bxI3+VLpc3TzvMJ3gUXdcKN3PzkXt33JMLLfyt/RB/ZrZs7pFo7Gf/TaP
zmLQFWAeSz+0fNbyTLn1/7Z5XTUjHBCla/km9Em2ZQrD0mV5EfQRaScTjvXz9VkOsOuZA0zdH5Bg
28s3eOysYT8VFsuSelM4A8ZH7gKu/H//rl1mhyACK+wVBnCFBZDyfPfm5MXVFwCjUdrNIm9D97Z0
y/JNktVnW0n0Z+mRLH12NoFTD2BWsjcnVOgj5fGyeH6t/3hFH5ty/1x7w95rTV++CY9TsBXYKZ+i
JUEg+0IW7O0Ohe7D8wt/vsuyTVbD5S1U+37bAtLbRU68lftM+bLLI57n//sVlHX51OTW4xxZf2z+
a7+s/qvt8dpWtW3/3fVgK0eCPzMPIVy5VQY8pswAufU2COdl4NA9iKahzkJ10rf4UJCnZ14gn/hg
6xiDOq/FLK4OcwPWh2ediMWslnhsp9cCUMrQdCdrwarOY3UtBrfbmubMVKLV1bUalsRuegRmViR4
t5J3MBWLXaQ5D806jKtXB/Pi54OXf1VWH5/Tsy4bn6/Jv04ph0zse+wH5csoi2bpruWWnkJfMhM4
T/Luy4uU4BknMCu8dn0Ard6XXwmsdlrl5j9aB9f4o7AQUZLrlgnX4A2kuu+25FJE3LAuUbIDcXCo
IcmCbxhT/SPugbsjY7KR91gW8rEny/QEoVzWyFP2s5j0o5cY+Vadx1NqVgiUed1edjIavbaAs1uh
nruOyvAxAhjiC1J+fpAXlE9ebtHTi4UNY8fD1zx4b5jFuQ/McpDa9wDPs20h34hnZ6BqqnPgvOfv
08WorfsJ4v3zLla5Q0+aLsNM7ubWOrCgC0lSCbyAP8AlG8zEPeRH5SHk1qCcGOiijJq1eeiYyckW
eN16N7nOYQKYQz53Bz0SjeLY9nMcwx6zq8cqKtbCkpybrj06YbjUl8ZIja28vvxdgR2PB6G/zkYh
tqppXOVTfT5auVV03a/EmOLVWJYo/UMh/3uB9uw4/oex81pyVVfb9RVRRQ6nzrnt0blPqBHJOXP1
+0Eec9Gra65d/4lKCWxjENKnN0ji3S/K94kdy9McRxqWD2D810piprDz67Q7I8iu74CmFQfB2umC
pjhwL/zJ/SS5/7/in5jHmPmP4QX9O4aeqQ9OuTIgSCOLYWk4nGQ8BDYj+AqFwHXOJRP/jLitPZnY
owE82M3wDfnPYC46zCP6/E/eb+hpvJ8vwtwqcqLL//9UzNV62EvneagXX0YU73PxuSxy98oxwPaD
CS3CDGKiKzXmTsZjUXQRH3ufcoksDps8avcs+9p/YfX3F6X4np9mGfdj89ReAgs4sSGIPQYvejF/
ZXOE0LV4TMYMOZilN+gfaK0QT/bbaJdVvi+vRfd71p3eoAFgkMaL7/M4caeKGd2czHXDmLDloKAU
qQATmyZh4ufMyR0lKcqf5rL3b5+PPUycc5+h69aSr4Cnb0x2qcYler0Zm1A/bPFF9PKg2qq8F9My
MakTOZHcTz1NC0WRjSA0rz0IIHNn0WUuityczH/jXDd/xpdjg/S5QaiDMYwxUwycDUCAdCfK4snj
ikcs46f2+5cfcyVbBFInf5pGir/wfueN3z2I9ntxuwYo6QKanv4Dv2mQ3BB3yr9nxdH3oQpQTrWz
83j1lQriwRSZl3BfOCGC4CFa54Z5DSgaRDL3E8XO/dkpZbq/f/vpTr6TPeZn5j6fud/MotZR04b9
k/88dyJ37yWyX8vioPtZP/X6+gFfj5IUNjZq80kZkZoV48o8exDH/lvd3EW03ufZIjsn4v+YiyIn
jvufZ/20nBG9RccvH/VvdV/O+uWTvGnAx2iubHwYfdMjjoczexXFeF+rigdeJIRSIGdCI2LxPoXZ
5mSuGxM8QaHf0aeoNbL3TmK4FSefu35qEVlX90AIsQV/v6PFwyKek/lhmR+q/1k3HyaeO9Hv3+r+
r6dyx3Qi92chaL9+ZePQxrR2mguLF9ec3Feyc/lTrOLfun+pu68nptPeP0Gc50uf+yd0kXNSpO6P
3Dj+UgwNYg0qcvM7Wowhc1Hk5gnZ3PlL3Zei6Oe2CAa0P5USSYQoMyHy8XCy9870VtzC96yoFeWR
UDbL6qRINqqTPc7DO2AqaONzWRonGrkoi5GfuZBHRMlIDPseOnI9ox6XYngg+o8ka4Uy8F+62n3Q
MGViCGJ0yfIREibib6t/G27nW8ESi/65z3wbzHVfbhdRFK29V8WELGyYXp086qvGUuNxKda/EQAD
wkVR/+TVXbC5P/HioszJfVidy+Jy/c+iaJgfXVH0CKT8Hb5F+csZRN2YRGAnlIjHaB7s7xPre7v4
f+YjK7xKWLwle4PAiDZFSD6tHOdu4liRiInBXBS5L/3EIDrXffrhouXLIZ1TSOtRO4MKvJZQKXAN
ED2IlGsKSI7pxZXjiFc/iqHLTaIk2Ykrk0dtmuxG2VpUiWXsxMM+/6P3Z/9TMPPTVGHuKnLi7w2y
lojevdM9yJVaiJ5oYYBMiopWdjc6OdsxqLkow0U8ovc4pbgD+lENqzfxIP+NapWyt8Y6m62Tis3B
NE32ERLBsMQhrYmkrNitXMxl1/Ak9M98Y5FPusPWaGBAxoA8Rz4MVfG2uuoeBWfbYAMgkNGuEVdV
/C9lApVJLbKnPIRnIvjk6vQHjzWiO/U9nvnl8ouL+ukvui9d71ddrFlE9v6YB2xOjo4+rMVVFh87
J+ILzEVxYb/U3Vd1ouUrmXPuKZrnn6T6vro0sdZbYGOIVZyXui9NFvZbDSHAtQpjliLUMwRIsz0+
k7QaKntnmoVMz9TqOMA81SjCu6n0HgMl2SrTOeSoTM65V9YL0Wtskn4njbm+ktsEkF7XZYsq4FEX
iZPY+tJ0AHgqYIpOcWRv5MA30jWSQRgus7JfE5UENTxY+0r1qgc4Wew1IxoL8TyxcC8K5VPs9k8T
ov2bhwzsN/g35QrVuB5VDoqiLkHwKInYnih7VCBCs4i/hY6FsqDenIcQLQQL2MJGZW9/6xjueI2L
6id8x12rK/lLn+q4asXuR5ozJS/xgT+4ngxSPKmeWmc0vjtE69nZdT02HJQadZyuW3hVWb6WI5he
luT5syrH5hJFHeBVAbJdcjbZAuiEksfUKNBvkuVVgUQwylA5OG6MGItLP7UQSsJMoMNRwI+UbZWZ
+WUcouIiciJJssxC9yxNERYmCG9kobfKC+SH3KF719k829byJOWXyIWGHQlKHKspALywXVZuYRai
ei1D+NRcjERlFAxXdZKBCXLqjvVwldkHkBpsrzkE22tUv4Z2CK7dlEB0Ca6uHH0gqyntRVWeYNKN
7iKqXBnCZ5rBbo3lXSvUsK8yO6HXWFKU5dD3HisIGkLTAVoVm1zLFEtRPGQXQ9c1FyVqnIdxSsoE
2J7JvQW7mh5zg68m8VLJLVzROnZn9AGzub5X0YVxfw9RMF7uJdAcKP9a3HPz8UVgOA+ozATLwq8X
6J5qa0sx9NUwVCkab4DpM03RD6YF1BlYq7JSTTWqF1jBI4OBA3ju+PmpgGp3qqZkLnJ/bqOMGGqH
tJEJNy1XD+mox9pS0TXlIJJs8P6pzNpCWg4OLHfHjwk2I2rw1LoARm2zb9+jLn3T2EoHFw7dn2dL
h88MMhG0QlagEtOOv9nufPXTSH0fqgi0AoI4T16fALtGB+thVNhLNobIOBZ22h7UNqx3cRxmF/4C
Bcp/LX+reombK4n1s6y1TyWqQWc7iB46s6igvkrlt7Bl48hC7HEtiqKBrdBn5NfTddkvWow7FsPU
PVRiTPlCsFzTcexgU2VJ0G4ZM1afDjbSDyse9aM4VVnpysVy/B3kMJw6E2TRNrxwitX8DWov+uP7
Y3Q/b6mN9UPV1OtURtZm6WKx3HrJI0aFI0H7rGKtbOpHiBbVN7jn7YXQ8V6UMNqtv2FaBxkq6RFr
mnqIOkvLvx4U2U+yjR4XroEAtaH9ELGYshIMuhP6ae2p7Agr5zFqJ6LBQslijwxmBJqNS6HqUr1F
bFNZiqK4PEksT68qC0zYdH3MvgfoUkwTvXBr9n/uPyeOUndrZiWcs+n6oToNIi8ZHPzpuWf6Tkc5
RWRFUngjDPe5LO62vkZC8lOlaBYtDeSOVfcAcAYEntctwHVhqZAXDEpq+VaWnr9rzc5D490vPvJ8
I9rDzi83sYpqUzFKFgFrycYtnHjgvvIC79RMSRehe2Jr7vZTQ9vG2Mm8eK4ZrqEwhMe8T/AwnBKR
E3U6q2wsG0wU1UIlqPAb/B8dxSH33vPRTY854P/lkNjuwFfIyvbraeomQ+T21l9ymWjg8su3E73F
hwxZrlanuJ54FGw76kYNAxZFynMwJSkCE2dRHFwXxcLA7SCvyyHB9ak5l1EuX8ydRA4HvSMvvoZ9
ZA4ObaIqfl44eGIMknSwXgyg+ChLidYvh4qi+OAa1dGdhRD4/VDxaZ+OSFR93eQANL42TN9qyEPI
jrcxM99i7ElBLo12fKyHIj7afQDgREF5s0nYZ5TZrVhHma88yrnfnWy1/JH6ivzYmZn8qPrlpWGA
vbA3DdMF0UHefq2G/pdV1urRBFryYiecis2c/ByjZvASFNIrfGTvQTTquXd2s9C8ijaQwusYQt23
dOrZly9Rp+hPihtkz0q0F1145ySPclVBv7z4ZTycWk+Jz/2UIO6ndgs9Ksma1bhgzAaNNxVFH4im
bOS49m856nAvtYldwlyKXxKnREdb0eqlKGpt1e00XFNXuW6giL8wjab9ho0V0kVGr64DCJUvVYst
ggxfbzvxK1+AguUrM3H1XY9l5jU3+ycgNM27kX8f7cp+NSS7PiR5gHSSqTbv1QiQQraM9IqIDlq6
fvvHs8z6HciWuhpDXMTNyn1SAJ+hYVt34D3JhX69HrGGhS/8TxW0yL+NX+pUwwIVm4ynvHPKNX5t
OQpzVvaUSIZ5qOJmQHO7zZ5UGNPfsH5fiEYJGNsTCIxXmLzyWVSZbsX+gt3lW1HsUZPYK84QLUWx
DG39OrJLJ0rijE0nn2W03lQY0UdvGMElZIavHUu0YqBFly4qbGZ6JugeNiuweMh6Ii27LtzOOoiW
tnadta50Bvcdbiejy8iDYEzw0spFu4TjExxE0QpkE5hC0B5F0cSICB9I1T2J4igN323e+RdRGtrk
ynidXrUQfI/bezs/6KRbnNTyOXChEfsudlVdWlwB+qyRnWhvuVM/R2EtHwErdDdVrXlUQlTli8g+
iQ6iHl3ETS6VyUVUiURH5SgwITCUjYrhaoZ7bGJ6N9E9hI52TfVbVWUbu7ELDAvLNTLm+dEcrOwY
NJDlJrHg/CjJJFVT2MjMysMqdFpEx82gevAVCyvwwXhCISx+l43CWaObme9EEY4OkHo1e8n1HklK
rQVLMHVT2sFdoOkHqibtcVeWa4DiRfwOijrZQse3Nip7H++moR1TWzIedT+xznlkALCYutWD/HsA
Lbnn1aacmdYpuBGRs6dkVGJ3SQSvAr/7T93cReQMqf5dtKqy/bfj1RoATGOGD2U/VpdeKoBLZzbS
d6C6dN5Ev1PZfdb7znyprB59oFTNTomvmSgbFzGIuG58bQv7Jrr2WnwqA815K6tUXtllaJzj3MGA
pSxRS0EX9hk60k8J8at1mC1tYEMnOeehsvvwe6MAEDM0u3pw9MY7SKYVbYPYlx9RVSkX4vTW+Cbn
TvWzYd8IGJEeosM4aDtitjmqu7lxc0w0x3ncLYQtlXQRJWWGMi4aVaecMfVk5v6qddXwUCJO/rfh
3kc053MtPBLAz8j4r+TRk8OVaPfBPZ7E2ULLptIsoBMWlr6/F0Wz6ihRv+HRDu49PUW9GXpkbGWz
g7s9n8Kw9KMJvPxg+Ya0jpVMxZaqs3YGeN89XjfVSdF0a2NGyXAd8HFZtbVcPfM0ykB/bOuDufMN
bR7pT+U82V3ElLTPjM3t0awz/SecRMQidcZ57j4e2iSyIKl447osivISqnW507WiOwR2beDu6+bY
EjQW+liAVRn4YGaqObJYbuu+h17/HAW69FsCaXn/oCRVkIrLjF9D3H33Jcl6U8wqQe1YGR99E21w
pijeAxRqe5tMouKy5MbHNg6NLeGA+MGGCgTGuTKInzGQme7ovzMAf0A+lH6pHj7IoJOYYTMJjzxb
/52gjKw27ZOHNUdVf2sbMMvoFFdPTs2asGkL5QHcRgM8B4cleFfWiuCa6+5UVcODqrcmSQM5xi1O
aZKjyFlWyRYgEgjnJkLWBf+ab4rVOU9p7LwpQyid9dZxuAbI95Z+XB5EsdFQnkutsNmrYYswlcK8
bN/kQN2yynaePQjpi6Lz5XNb5O5zUI7vquGpF1EaJwS4pRoPoqujWMdAMdyrKPmtt63jPP6mZ6r7
7I7sJWZG9ZhrlvXsbns3sd5DXpXbupfrrVV33kembsuuND9yEFlY5hTlrvO67A2bu2VrBPY31pEn
TB6yS+lKiOd7kDea1lcW97qpIcjYccZZd2Ky9FvEjgYeIoTXtED7LewODcTUfMtrnucOlVZqq8Js
jE2HpeClmRJujGFV4Y28EkXRwIZtdqlG3LawrD4CduKTvaYA3YDh6ILYXXbRpsREivdoS9o5tYrx
G1GAtyYPho8hmIAeNXwOdKCQ3IvVt3Dsho++DIxlP9UHU/1/97eRXJr7u7bLeYCnLSvPRvDtn/PP
9f/r/P/dX3yuWnQwtx19radGuOxYsN/ybihvqqWrW3OqQy6jvImGlMXvvU50QSiyuuVT3ZdjeXMi
ZyU521DlnSgSY2JbOkUlb7gzkr91MvbRTqpv5m6isQ8dZ1GW8A28/EFKagPCJJyvXik7b23xrK9a
dGxWSa9kDyLpdf6vrH1RF0pVrFU/kk9eARGPQUoUUGiXT/WUiKKpSZDu7+WkWLUs19B6/KdV1M9F
cYSoQ9vumAYA2uaq+5nmcsygN/b2Q87l+t5i/4EimfMewWfipsrTvePCJVV769tgts53DQE6ooVO
92DYNoajEXorWSwH7L7CJoZ4vK9yaaOpzviKIkO3bTirEDx9gZa1F5/hJ8D52qI2zjhhOxe3Udjo
ms6NecWDylV7Bjdi4DqgaRu1qvuDWvpodk+GO8JR526uY/gZ5FwWX6JBJC1a3WsbkBVM9Nba67Ge
I65Tu7fEiqQbAtHNSt052IhF44imi4Z2DCLklr5gCgIvJuzLrVQk7ZbFH7L42p9Crz+QGOlegxAn
+Kip24egapWdHNbJ3u1j/eJ7Kp4YUj6+xH78B9Bh8oeDfezgD5Kuo46F9e8NP5mt1jfepciq6pZN
iSYzPfQz5BKnDpo6UZEqIBtGnV+UGF48ksnyunOy5iL6i24YPK0xjRwwQEOcJpo82YHM4yXbRjcP
sQ581ar4iugQBhEGxmhaI/cbfNDKi+E10baAWnOOEkgVWq+PJ8sGWQw73jxaSRfsM6SMj44eGHvC
HtnBGcbukBR9v5fkID8mWoaxj9sGp6hykXjqLPsU5QNeryVBkqCJ3E1Y1zIODHK5sZ2sh+iK6DIC
UO2V/Yl8HYdWc3NRe0I3GOwgIw5ooKJtH8cGqx/MnfunwEAeudEXbeMTlPIy+bliD3rp97L20ts2
Wt7onr7iPdMuimDozy4+VEhQp/GqGPwAJSz043g3Qfhw4/FHVNlrFz+yN3avK3RtgolrPwaPYEn/
BKY8/pAi7QeBX+jlhkeg3LPVTVLzcnY7fdtOZ7BD/DvAgeVYPPQsqMwBkU4gJj8ycIlqo393wBqw
BEy6I9qo/bXESH1S4x8RXSvPjjE0SCHzBLAyyndJpSAkg3hffwlRa2FS3u9SXQqeXMmxLpYCm1YY
wft6C+XOcLtdG3fDm26ydlIU78nOeFKUIc2QDZD7twAA4NrLu3YnjlLDaF9qnXJILaVbEUvMDjCC
QpaqEzLYcDDkcOvFvUofEEQUXUTuU6U5tYjKry1z9z4R+oR8wHweUVcUNjw0NvCWCY6BFyOvsXKs
pealwcDy0LtygnwFlyRBb5u4ZQfTYyqiaOeshzrD53IqqvoAaUk3sr0ounGpLGAnhgtMHiDJmRaL
gilRUx+/p1wf8mPvRAUOFuREMvcROVGH0zi9KxWIUpeCxvo/HDciGJVDUP+vc4vip4+28BHYMxNa
fKqbDxGf3wf5eEjit2rw/SfGXHeRhZaxV124FW2qPcqO5W61zpeWY8rfbDlZeDWLbCdK4iBdcx7r
JnHOhiHtkC4aL05TQSms0/q17a1ioXWW9732pCcIRc4vXVE2qc1wgA740lNSNaADorxNEv4hmPGA
Okj4owjKkNdOVb9NdvfLyGjyM3Huo4yI+xmiQHFOlcLfIGc6LiJdLs5zg2hlgvW3n44lT1ZbS7l5
ASKDc/N0BnGI6DgXW7O3FlZXsmf5nw/5cmqpj+ALqe5LDEYVwczpQ+YTiGLcyTs2v8LDyu4k69T0
HgZEWIfi+CK1PhQS1brqKDleY3MafZUMhIHu2/c6mL5YKsX2ziJUcLZkjEtCGan/e3Gqw6m7OwdT
IuqAYCprfNHYBZla5wbRT9QVpZxs9A5XAFGsTS1dB8jCrJpwILxflD8CiAtOJpfvijdAf2vz4cXK
WbSXQ+U+pmParoCKtTe1CVHDtPrkwdYQVQkRcTsPRtvtMlC1KDgGYPaxrdobsYMmyDSKd5YcXNJY
LjYJa92rjNYuEQOi17FRSgTWs+SZb+cviXnbr5GJAoox6voHnqJvbhWbP3PDPcgEMj2UcOA1RWXE
VPo5y2sT+T6CDGxoNH/6wTm5aZr91Krwu6QTpWa0BEAPasgwWtywdKQWDCQ9kzHpnt2yq9A0ZwEh
WnvLz49+AhVQtKZYeJ7cdqwWojWM/QTPSzTlROtQm/GllPSPaDoTOx7pQ1wWj6It1G1iTggtMScP
HvJali4hTkLkPWMMHkROJHLivY+qXOznKpHDDdVfhfj43I+aW2UrsbYhG1ELUWdVPnKTdgXvFHHQ
5dxv/hy5S86VnpkHd1TpO4a4UsFEeuwjJ2eLyGXzRImVo2M3ylGGRwVnPVC28YhUjGgQSW+jGrSU
pj6lJA3FZj5GcaWf+ZijbPef03zqYlghHDJx8vlsLTYdy9Ya8tX9vKLZjUM+4lPP0ZSkJXZY+koz
HYhg0+mlroQiCIP104Gi4f6R4gv6iexuHF1/uddp4hvMHz44EbegazXyvvLr1b/+prn33/MqvxIP
3Yb7d5iugsh9+rLTl7t/J9Fy/9AmTx5ChF2him+N2paP2dRNdHD1kjCPyIoWkQzi8ousbjdIN3Q/
HHaEzlLTbZhtYKfWV+cqCopliYGFF0A186r0u5FVAxp6YBpbeW/67ri1nOY3sNxhFSOsKAc/WzXC
OlI38aNw0Adzumbvx/WvMnGdDXOmo42EaVCowUoxh0nK1vlpSlhkh81CKhnIEZrVkcO3HWKMFe5W
dhm9sM7cQcJ71qvWWbQ8duh6DE+lWwAubp4Vr+dk0PxQxI4urVydrBD+ZQHqiYDOOia6lenqdz/r
ThK7nkOGJeKABEM+bfhlEpsOEXzfHTxilqlOdAwk5VbWkXSVQ5a8OX5G18I96sxFsJebqrq+hSYV
R+d7nYKJy2LMumQ/H+URyVslJZJL+KZKV9EAB+17PcK4KuoWKuf4WBWPVax3146JUG2VaKGnLMm7
EcgI4mUhX8R7lnJMVnDIwfagaCyUHep+0UM11R3whkZ8aZUeB7ApGWL3Vnbw+JPsaHmdAeqfJCNa
vIRj1m/UDK0xUZeiwLAdcVkjYPpPXTMykUDSVN0WuOhltuE+JFOCHIWTW8W1NpFrimt0cXrmMNdx
SoJYy3f2YA0LUWQE0a4hahQQhqp71VxfmfprYNTaQVTZUqGiS9aP2IVW2VrUiURTXZVtIjQbRZdP
DSjmaUN1/2BRbagZ+7tDlu7FB4s61+8WplNrq3oo2bGevqRoDCI5PRomAoRTlUFY/WJZ0qrz/PCW
5esMQvC1VpTgxp75nz4o3H2naGeEyONTj1nVVST2iNY/slbGZq6LhzbFxA1l/kiWQglKo6vhed0c
IiMyrgT7jfuxTWCux8zF/civK1y0bBZtbozH0Gjk9vZexiGp2JRZrC/B+dLu54Z6nCbPYWU/jA6z
g3Ys2CsqGv3qOJH0YARHbypoQfg36Y3yvSFqeRj0eFoWwvfB/Q9gxtyvj1A5ikeGXnEiS85MvCuC
K4Z3zSXPhtX9jhrzwANrXC9QRa4esjLxbjpBspsaZo+56/VH0U0kTMnUBbZA+U4URV8FlfWVUYAc
F0eJOhgVMZSE6Mwarl86sudc41RzruhyjwdNaz48t0QlZKpXraTFSSpcuKEN8190QwFzz869fxY9
mPld5UDRjsHI/ZcNQb2TPMe8Qha1rjiIFWvFt/Ey6EfrKhqUGnFPOWdzRhRFA4Ip+qWImTDivCGh
HOvXbCVr2rINGH+j1jjNfX1ip5iZVdY2VotwYw8gJpCz9G85bIgV9izRWrNQRltadeFuNEdDORz9
lhtSz8FNryu4oVpE/KAnHmprMaZCk5eJSJi7jLhl4eapjj2zjdzDDk/CLMSdlPpchIf/5qYi+nqv
aY2XH94aDvi7yVrFxRz6IHLYNSfsXx/qiSXUTBBGkRNJJ4CSU8KiFuCkqES6ttk6KjvefYjgSzY8
+Xfg1YTzlpl2l2+yOhJmqVnFTsSHOWGODNVBlBPBemj15FWfiEfNxKQpp6+ANxHMI1Pwj4wCYTfU
IAkKoLt7EIla1P2IwVE56W/8J6vGzs8gUtHAqFJkH0Vz244wREU2RHYGyf8oZJsD4Xw27VDZu18x
e8CCJEJnJLRNthDFVbw3I/ZynKIyW7RPsDuAYQZ9QV9LgyZBsWt+D43+y0UtIs6KbY/918pQHj18
HQ9Z075ZXNZjgB3Yplb0D3/QnXU/oWojTpM5R0acZC1+73y1RU78A+xh+Wvd41pJuKQd5UZdlZGn
72qM2g6mluV7k0VCVITlQpKbbaebzzG/2jB6GPqQOmT+YW4BpWRObiNIP0rGKiwhMU+ktHRCXFvT
nyVyCaIN6wJZEN67rXKoULbwCpONLi1HiS+K+9OnCwNFmetmOhUSipaylKTEJd5PwK3wjZ964ktr
zThlXdkfKt/s7ommB/3BVacrlwwfiaIWByi/xcFJC0THRTa1nVZZi6ywXhU5kUSWW4B2clDDmLDz
2WTHkmsFBB0mHf96Y+WOle6DBCGAiSM6/UyRiB88F5tEQ1lGwTfTnThM44RRFJcjE5xTka1HAl5p
Yg2r+Z8R9+lcFDlH6bC3gsDL4J2hE0iiTbC/OTEa3d82unGMJuy9uA9EEkzFji2OzRhUJ1GVuwbm
Dp7NbETYGrTC0cCUWv7fNsu+xUpV4j6qpXDAJtbYPWs1arePEPmCJM81nfQhCh0bA5GIYhigQqwE
0p+SKWV3xBiyXoyV1eKKIoX90bKzlYZNV531w8JLsNb18adeyXbBKkaV3S2xn19O3D8p+SSsy3wE
39gMwzmo9ANb52s1aeGNRuckK/wFGmVslI65fzLBwpw9t1my314tuiG5JAqviNQpjJWDyupRLuol
Q0bOFjqRxbxo9sgNTEvbUb7Bvld3Y4eDkGnjSWu91mWdbnQ2YUCxNy1eLJW3CWqMKPV0IbUJ+yPA
BFe8cBk0wgddVczloAzS2pVqbGFadYP2P/J047Omx/s0z4nfYUkUVPp70RV4Fg7xBvmlYG1A9Mvq
5uR7pbzg5Qgz2c+yVQUhw29OCL+CJwnZ0pVktl69kKAKXKolomzBpismj+haA4VLiILN6eWYqx3+
xna1ypGoqGxijW3/p7K4MHbrYJXC8WPrnLwhCpcBBltuGsrommJRGiiEq1sZ4VstRB0f08yi/RO6
MLJlkFTLfjTsrYvWjZTXu1r1uQjo0AW6yZXWfbjiVaeDi+leHHsKXWIEyXys+mXx6p7GFkVBO8Yy
92m01aQBIrAE3r/ppC0zinHJ/uMHk2d/bQ/w93PJjNAmAqZjj8w9dbg5NvJowDf54V7qDLvIvvVI
IO3Y8ZRPgGlxz7BxYJBT/ugcli6c+cZDMNj2bBmvrUZHcwrWky/9qV28Zcr+PN1BamjW59gffxs0
LtOKF2XBIluy3EumNj+LBHUklUd0qXQtZk1Dx36jb+GYI4f6ioDoKYsqHHBNeGIwuFcx4QRNhxQ+
RnK8NOtJUgSt5UWv1q8u74sVKq8LfJnxB03YwrH5LLNwAjQhxnYJKmdA0cs4N4W0SbzKvQ0oro+F
/SOPcdXzZO/70Eqb2mYh2CntapoAtqbmH8HKbQzH/yWhw7rIeryJlX58cwoCFgQgFem3hUUiukZa
sNcUInlOKN9QXLCX2hCvXL99GhR7gxEu8BEfKJaky+y2skKSop9RoTSbseib1eDH+UayX3wpTRdG
mLjrMk6Jz7TpxjCl7DT6nLCriQwGivLg9WGNNOWwb+TvrPz9pTNY7bopH6sIq9YSvy7i+WvTyd+V
ukWeBYEkW8P0uG5fQORqiB2F/hIXz2TBbFBZjuivLhwMUxf10CeL0PJ3hi7JixbJLjPUXxASK3RA
ksh8xcyPCnmVhriv2CiGykqzUzTPoG149Zz2u+sVJaJO2a9wfBvVCPG12P8JODdZVeozForPLXhJ
dl1QS+2ODpKp095G3Tf2ilhbPzQWITNAwKar/iF8g4SJ+R52xiXr2bSPnZOu0i1RurMmM/tnTA/X
La7DdV6d3LHBQDYdttjzmrjLpv5u+IFzNvHqpyhtPpQGQ3m5Hq56yMy/GSe53oxAINbobPTpjNAp
IpMNmGGEDT3uiWWZNQiChd9bLtKizDEFljRpn/dMsnxdKZb1lmsvr2KLgD+WAkct35SJ4d7wNqzX
bO2Ey76wns0+WWlpw0AgIUMbx2943McrxWHDuyrrYFFVySt4UUiONWvoPgrwSwK9aZYYCU8+sSCj
+3UlxS+I+d+QTrMX1WtrokBXBBG8+25vB+qvTIp+JYH6syo0zAJLlPll1lBEuLdp1wwbO2GzIFDA
stsxOCJ/8N4UoqB9gthfN2SPclhciilQlQ7TRuxvrbKwXuj4wj5Q2arVF+jeleteMie6c/7Q+uEi
yEyiJRNQt/D6fabwUkjACJmI96H1wqhpestQ2ZdJ8GABxFjkcXZJouxPoln7ojC/VwELr16/+nac
rHQ53gFUIR7k1vi1dC68ers71LiZeUhVrwoQ6OtGC1Hk6dpoZUq40atSPSwkI+1Xrib9tFE28t0W
IHqgrXVMpdTaMrdDXz5h88Y2dKJviQJsjZFIpp8+p7280XH13ti+CX4YzEpgcJtJ2ZsjZ+GhXXq+
PWmIfWs1H7Xx+GUY63iF/syTX44/s958VbPh1ppLNTGLjen15xFpzshEea7Cf1IxzXOGjLWdVegM
Zio7anq1j1wXmLa57QJpZQd43b8PQf7hePGTmTen3gTTKHcvfh3vKjA4Uc89EdbVBkk2pGnak49w
IIA2hNHK2FhFOStwqVxpJc8nqvJGvCuqrCOIO6AZhz40ogF4V3jGx1D3H3hTJwsrlp4rGyGbOlDf
qyT62SGnpxX9O/yy38B2wcVq27EN9o2ePA3QyJexnH3LG8TLA3SY2ghENdfjUcdEbJuxDQDmTyN2
VI1bNiARU6v2XtPc8DTCQ9AmPt7V1u9Kr5Cm4A2LxzZW76mO5C8CygtJ77C8lFNkm+KTWqe3CGme
hTJ2xlp3nG1vOvv3pEKgD7WhfdYbNXr7EWD5AXiEj48mbuxHTDGyC7xhIHwWsukqT2TuEtkhKlwb
P+WkPkVy99bwpVj6vQaAMFD6jF+cUjoy8j0CLssXTWNx6b2LgjN9ZqjbOux2feZuql3VpZuKy8Ig
wcqfvcN+wd5ewPy/QwrYyi8BUapdjZ+aXGEs1jv/j67zWm5V2dbwE1FFaNKtULQkyzndUPa0TQ5N
auDpz4fm3mtV7apz47IQQrYEzRj/+MMpq/D67K2MeUq5VQlXr/LCnzwnQjmDn1aOzavTdyfT7+56
Lw/Ic7ivu+jDLugbkZAR3aDydxdNPf6k1RAwmiHlQRD9OXNuMBHANr6kbGgMRUUzbjxLh2Dc7wR9
xsGnW66KW6JHG+qARAer4nLpX50OUHnOvXGFD88lT8d2JV0cAXUB4cgqoqfKyX/qbmxWRZertfR7
EiMRHTaxfhh0/8G1KCKnGOfsMhqOVkuVXffhR99x3c29uXUw83bb4WyB3uGckq2xuHO0nGmoDLES
hTuF5e4rHoQQnSIgNAvssBksPmSXj5HIk5kF3SjWven6CP49bzWkqlgXj22BR9SQafrWtPBsaJvk
gQD4LsTbnhscleS9/62PfX8yMCKjG7P3Xtg9aWLCdtPvP0SH0/ikJfBe+o+m9bfRgKVom5BR7Gf+
OgciaBhw5BDj16WucfFQhEmRBjICEeh1vQCxzvbFPHgHQiZf3QTzHu7g/VB/Gx218aS4PCv8ddLk
JLSKhDmFh2LK6SKTB4PlZ406CVYT+T1zIk9RUv0SMhqvhNEzVrKew9YjqKT8MnCu8+YGlYRBIliY
eORzluc+kkeHYjHqytvBZ2hIvghWV2cERC/U2i8eQ4vAjpasCHP8M9l0AJk3jLeez63GmdaZ1y8J
g9zNHQKk0hYfVfmamZKrQwVOM+sXeyhGivE8WwmPGszJ4W1Eye8Ant0d7WpxyLJH/N5G9WxXamOY
9khhRWhG4uLt4PR3mhrrQ6Jld1ZEQU4mbWna5c4CmZJyVhS08bBDpG21TrEGEHp24ugLfyu8UzM4
e7EhuQI4abRfQL/PpMoOoWONJAN3TCtvixobMyzuxSqHbbuf7ahZtzhi+ioN0tk+N70PN7X/sbUb
opZPCcGsJSA0ho9w77J6g5TxLh2E2OqlfMdk4aYvZxyfq8Wi+UMKgqtH30CsX8XPtXCphOBAeYAE
K6lH1J1Vgs0kFPTS20FasomGdFWQOoh7nAlViP2Z9lhADmois90xt8KankzdOcmUKzDmE84EoRJM
JX9sNxzWeYfjcLGJDWeXOOPHPN7AnHnOYaSuyAWRm8LgcyJK/BYlBrSRmX7dQavUTQsEb79qOPMt
3LYA95A3sz1qxtYh8Gjl29qjqMR2wOB2WaSqFT6oSKEmCNS7xV2O9I+MhU2zjlgHvg+x9WU62rQN
zQGzZCSkOBrSnuY59nZUhLbP2V9paAcoTIhNjNGvUON3SYxHUmb9Wk5XrpwRuN/GNYl1EwjRxl7Q
1O8TTzdxlXPXGSmnK83nLHFt8xPA5YcM5fo4ZEytTQb3E1FFmWk8YNhXrKHKIKC0jLWeVfbygk0C
Rrw2TQb7XrYTNr60xjjuXWPwqAPSOsBqrsU9pXtLDYkddXfUEs62qhGrNq+f07xEjuTcYIy5nivq
Z9X5pPoCUqycPN4pEsdx7ZxvHSjstfieDP9PXczpGiJbzWna37ulendb9Qcn0f08TYFjGh/VmNi4
JSssehFfhGNj40+iyoA5iF6LxyFz7/vWQ5aRFufB6xmgSJ1Btv+e2h2J9oX1FHYPvdCx6sZDlAQx
End0N1yPcXnObXEShsOlG3XkOTHHaHT3UtN1DFWp1nGi3xE48mwOpGL6fbmN4ukhDu0BLqB7z0CF
AJc0xLN5fvP8B8/RIImYixdf0Y1B16UU2BSY2NdF69Ss1hMutsScr4amZ94Q77S6PJf5M7Z5PsPO
cM85GTR1bG3G1KATGwx2NZNyo5mOFXg3bYRhJ6Af3AWywf0ezknpbpTU37Q8Z9TSm7twxHNvDAnD
y7FBk24fREP3J5ZQ723rQH3RljkFhnJXNlUl3Ze66NmBStrGdTgnpSrxA6MaHN6GPITc14IQbm4p
LSPwvPR7cuO3mDnlNPVFoA14A6a+OR3c6bUSSb4JzV0uGEiX6FDRoEYbhxyYSvRvWRktCDWdf5jy
rflOE3BDYFbSGCCt5NVpuxQR6eRkz+PI3dsm1XtbK0qOwekYE7aMh2NCon3Xx0P5uw7JyMji+raL
4q1FkMjWn8ZjnZlfuYZgN05xfl/8hmT3B0bSMwPxaqvBUVlJrviNr7n0hj6XklLtbTltfVyApwm4
HT6XXIdZhDtbhSxQokTImWqlLdq/PAQLSZLvKsxPuqthap7WJAuFNqOnpN3HGGysIC25q6Yyv5WF
7VT+bDhuuYsq48M1tL07j+AnPmweq/6uKqxO8ev+xm/mk4pabaUZ385YDuPsm2UBabC4EMyXJibC
9W7kbsqliOCw/IQSA/V7+CXf8jb0iVhOWKMMgs6LwX3xjfE4NZiR4DNHlrzVXIZGfJZ8WVii3CeZ
b+60JXI5rqdTbuu4vidlv00S+jSd2r+u1QvXKDQQSPXLcuhsmmja8Tqm4H2E8W18IFboOTNMbU0C
1u4FIWm4UjKEPfTtj6/Ss17Btp/coqfahJhqzzDOiK5GOnHMM582lSUqtCh4uTYh2YL1ygZ6zbvu
mB/SgEtVwJkAsH2o+PBWpbLutTwDMhTW28Dc0ojUsCb9Z/FT8aNTbIunaHb2Rk6BLiJC+VidqABw
2qOH9Uy8W2VvQTTGSRjA6s6Po/v6h4U3ZPKjUFaO8XCfCzo1p0FPkypiUYT+FjcENUxmRR6UesKA
NN/C4bpL3eHEWAGhn5bfijzq1jSBJ7U4t07Wo/EZld6n27cvrc6JmdkvZF88mk65FhE5hUQA4wJO
kOx00zZcLci6YIjvW0t/6zv7S3MHcGWYbq1Fdl2qA8ak3P/dObFQTAwH2d9mEh9wFgBocIt5s/Ee
Ls2rp0WnGadCLLVPmenMAHftn1qOW+lqLzmRxCs3tlSgKgpv3YbNEHK2UMX0ZeUjFRf6yhb5TRV2
X6VAQhH3M6aU0J+a/tHNxdEqnDYwtZ6aqoR+r2NQPaaathZLPm/vGxuk4ETRp9WfuIj3GFfcNEm8
1TP7O/YacKqGKSBJqkQpJjtzqm8zh0DRRuaHeiAytdfrDazwz8xooYuaJHTbySbNGDynHfy3sMQ4
2N7wJxz7+OImJSRhdSo1A38nx4hXiB5DZT2EHRKKMPydS+3JJEpodKr4Scs+8Ews7dkMtEiHjaXM
2wnvsbXVGX/cvjuYfvJYKSbrKAC/u3D5sOP8YzKG16xEV03aAu5XFf9zom6nTJ2rFHpeGH1SQnwS
rBqv3GrY2vX00deLLk/nRq4VPozAucJ73IRtR22+IJXjjilevLYmoFk9MQmAN0ET4g/fJpEia8tT
kROnVNkPhacEE3TtfY7USZdYSPvl2WQJF66366rKCwqFyV3ZbRKVvCV5I4Jfadd/bCv/CusarqVZ
3Re4NXZuweLiNKQt2R32eMe5VJuQ/HhYTmi1jfqIzujR1AbI6Sh/UVnsJ4UtYUw2aJrqgHp9OXA2
wjmfhbXWmaniwRWhBSlVoAfdPKYkJSbZdo7cIwrKT0fIj3yeLwM+X4zVnDNXyKuT4dam9Wu/rOBg
etHObNLAVT2EY420qHS+Rbx0g2vtvJO2tbGxN+D+Y5BHmQeeydU1zPqwJ9MBF31o4KPXY7LOP1Vb
/sPoAt644Ckri4qOs7g8W/lLL7I1Aap3Tdy9xQMj8OUUnCcipiCW6NvI4URBP3E75+EORPwtdLtb
kNtLiFE+XQI6tFwaG1KIjrkoHrvYfC9GR9DoxZS16Kk8H5cn0XFjLJPHK1Ug0gFlAI/rPd3YI6Ha
b3WX/qH7fUIF2h2wzSdTeQ7X6F7e7PrU1OE75QF8jJgSJQSoP2kMchqDsJV+srONV5h7WEbAeulk
UTLIiHxI7VS5tXZLr/k6FmC7c+9uycsu15XtKHr60d8WM1Y0s8izfdmcy0pjQMABNl6m/aHvXU1o
IUQSevtx1tBNFlhWEpIVjV50MySKphHnBGb7WlCnNrHFk72b2sK40XImWBIlApMIl0bNi3XkGcZu
mnx5QB6XrJqJDKbRsIoHbWoxjXezdnd9+HcbNvQp12Wbh2sXCQdG/LXJvaojbNwtKrIMlvSn8c0T
CWbcBFg47jgF0p8OlYskHZHThwOObAj4p67Va3v+n+1sUKj2IgTpw8Se1uZlzpt2N1ChN4p72NAA
QCbdI/nCn32XL8ou7j6zpg7CGPydG/66ZHYGU258wiPjXtNCd0t1EZFznL9rPYaqlUVp7yjjJyw9
Lhoq7CIMv6xU9AEQkbfGNkD4FibOesn/5LAsefImUUvJFmvH2IXDF7p/Yt/8M7TQtycW4bAPDzgx
Y5AOYtX55qufYfptb+tJO8vl7ZJlAmM50KcUzve+94J/HraHJckScxkMU3qadeehqC91KoZVmqvH
MmL6nHveoakFkKZ7yUzU5K733Yw2Jv6RvJvs/D5dRge+VgAbjs1R6JEK2sbiivBJgUdVdkM+RrmW
kRyZ4XdrimvFZW0dykEQqGPTve2tKBaYTcDs0B0cCQy3xhM1s1wcGqNmk9r1pUmHt7FYghbHdNiF
VvGrkrk9dzhtRMDbuk2nbEU+N9jJYj5gWRs/1t+SyT370a/ZWsxkG/LQPBrOOvFKlsf0sVAvoZXg
LuTRo8WRFa2QWK/GDi+HsRoDz0/pnV1brZip7tJEN14zn9Ua71i6WyCWsSAfykiOogd9cQZxS4/9
5OjFa1t4+UZrRALRInrDYwQJu2fuUDPpAUQPlsGFdOgSOwRyCEjVBwvsuRlMxOom37G5TFtnjWBI
O8t2BJnyKvNoMQvb6p7zOaPkLxRQZTgwXMFCBYk7E3fVjfRwGrlLXpl7QeY4Boqm4cnIMQTULSxf
hqqGVgVgZdffWSrxfinVPp/AmY3c9g+mOHRF16+miMFUOwM+uW722QPycbeptFUJ6aHNq/gQpcNS
QJvvNhKXFWhlhN3J2NzpRcFgxbS/qmX0FH5IEJbAyDRq1+7UgllCk21uIqSBPcXIfehwVpYVYGev
ozsZbgf0dQEclXrjlzYu6RNjD2dJrOkliF8y94p5GScMzgjZrolxqaC8W41N1t9LMtPXLfFGiyH/
EVz+HNkyyHtwmxFHDUMBa1JL1Yd0kDh+cEeIpQgD2Sf6uVP6tqCmXE0uyulkJrFc6Be/FtZO6L3c
4hB5mGXqrpys3MQmgS1zxM0hikR7VODtmQfBPc3GF6eEZKp3z0zN+P7LGeoPiGyYtOlNXgGr07fi
U5s6RK8MW7wYcJGQZXLqXOansgG0r61RQxSLH2TuF5u5s7gZq/YNi55NaS/1Z4U0bh4OdsZKmifV
S+nM1t41K9jMoppuRLvMhBroNMRvwOFzs4a6NidPHO3GRsScFpoSCLBbgEAuNNosx34p8qYIXKMM
AyxXSricqF7rNCCyrcQAarkkL/nIW2QTl7CVN3YghFjyFOTJFulr5/DZhkbn7NMkg8DEZY/M56Vx
+I+lzVuiJwKJiRyWNUYyjje82r4NsTgrTlh9jseouteBUDijylXIt7KJsxa777ah3eO9jXraEjQy
MHWmynKZ9Wwcr66CNBr2gsadeOGCiNVelDuGxRYeMVt/OFcx4S1oZT91R3QPhRluhnR6tRSqy8Ed
ntsQrSc0oGZXEkTDEt1dxmRmJ+1XkBIErBN91ZbTr12vv4mYoQIc+ibGKNEEbO7U3/g38xFN6d2g
9xrh0x4KmMEjdqNEmCBr+LQmCJ1J2EhPwmbJmWyH2K1xIaH6r89i6lhuxtI8YFRSzZQVNuecqI3v
MbI/dfN3GOdvrGcIt8Ao3JZ3c+voOOOE4NDhJ+ZbvFqYzlbPUVAwMsS9pkVkAu6hqeFWMWN2SPFJ
42HTxtq73whv0xsNgWtJVp2Z/LmbfPZIxxPMdBh7BbpBpUOfg7iXipW+doexjwjwxMjW3LYPqRVO
N06oM9ug9REllBw3qsathhc8POTHTsv1bePd4XFBYahPL8No7OdWBxUem+duYCLiqC4wo7INRuUb
FIr5zF8fneO2e88dRmTWrzkkdx7dPk0wd8VhGKEa0Q70IwPo2Neo2fcNuvFLRB6JVhFmTbjTWrXa
d1MN71ZErlcenrMebqXov5UHoF+nQPCwK586QAHy3nx8f0sH8MN6HkLawxT3hg0CnU9tUa/F7nQc
XaILijS910SNe749ccrNdbWqoKKsjYGez1088du6/NEt9dUNOhWLo/YGa89uMd1WVf4Fd4P0StxP
mffSGZtu88B/lHJWxSnwi53vYixwIRuuMy3dFzqBzk1o3cnWT2+qlnPbkuuID3k11T70QIbghvTt
TdwpdVt7Gwv27NobBWkb/ec0VRfusClVsLUSNfK5pirhgdTbKV0Eux19B6FtEOTn+jtFZEWrkD6a
uh8GsQR6jSs74TeAkzyq+kvpoMzV/oC1qw8t2jN91bF2ErdDy5htHss/rrt4swhao6aFWDfwrRj6
vIv8ub0kyw8b9K2ASXtz3eTkkigjkIc6c/hv2yWCJhz3BfRHOLkmaynB6p7m4+LfDNO6lqzDYW08
pX2Sch7ory32EmvDNN0gsvae49hrMfuvURILVG5g2lVbqE0T0sgUCh1EumrGSh7k2D4Nbj3vzNRK
NkOT345QxpgdM52zmlzuuHgINvb6DB/hkVktkzhKONZYVPrYVIAOb6ym7W+H2nvISz7Qcs5XRW00
t53f1WR4bz1u+l6NJ0vHeAPXsUsTToD8wIxdPH6p3sBF3GUsn/bGi+XALKzbj1ri5IKii1Ko2PiN
eymYiK3rWbQBResmRDo4MGLFM2cJ2lA/aTOtQ2foiC+8yZp+3GL8DXMxvPXn6Bw59Cq0ZdvMrONA
aRl4jKFuDPIHKHLGH5ZczKNc786wmnvZZ8AwTvSST8w/BfelCAfpRpt+R/KD09AybhPbGtZdWURb
LScZQRrer2vD0Sy6l7EbwpXABjlwJz1w24n12Zq/xejtG4uY7PTXdThB5yL/I0e0tbrbUftphBiV
U3RUVv3cZJApOk4us31Cx3H0Gxg+URhvwqTBxaM3V64v/iyKEwpx3Ela37SC0HRPJszrnPnLZoic
gw/l5wah4rOxxIxHtca0veIDcMV3myO2REdUAb5ux9DD1CbNn3yHObXpklGEF8iNU02XwWJ6YIvw
Pb6DgcKqEoRq3vQm1P2hOU99lu+gZRymIbwQF4L0BSwiM0aoOi7HjKbptSjtn2Yez0L0F6pUbIvj
YxayB2enBiGo3Wai5+xeqjPmKBcnjQXlbFuAnFh7aXcHYyQHvRgftWk2zj1cIBMe8LZK9kVDidv5
1o+ZWf2qdNpXrepmcK6MmwGfm4kyU0J6arz42DFLA3P7NEXXnQzCYtPYm7Za1/nrdq4CX8ScLcl9
jjNDELHWV80OW6UDnElu5Zluou+vP3KHOLFwtEic1n4iu//MRPbVNfHM2W/ulOR7EQnhheStb525
/YgsQMg0XeT0KRM0i4wns/KiQGBRBsLAxNbmYx6aYQvxiRX2Ju3SZ77/B/erqRt/HYEXANMC+re+
vtIUbZUd/Yzt+NCa7k+dd6/e1D4yhQgDM9XwyXcJzvJxlJIh7YAwFvYOc1SN1GBHQMkm8sBb9cUs
afl1ps5uaB0xSvsyQuUFsoQntkyzyg55Pp1aviZ25zCMDuYPN5M17VyuoDKqdgULd+hob1af/GJu
VoI8y3FX6dDakL/HzU/ptq/kTIFGl9VFiq0RcudkTcdd2d8XYsD9uPwyMw9u+rjpvQRKnS5qchnQ
ndZL/Iw2QbALjW/X/GGg6W3i2T+PUNLWpYE1AtTrROpwev34ZrRnY5Um8bmuNFIrreLkoFbLSlns
usnWN9DmbKoLFfSlszPUGOE2VksiWOSDyYFxWOPyz8RNQ1Maoegk3TFGeO3LjhV+N9XpT1zJxXSq
O1ilxv9NKqdwQHEob2nClgy0Sb0Yc+wfQTaCsSV73LMTYzO65VNcN3dWTxAENtX8GclaFXBdPdBy
9N722clohSTj8iCZdIKrrOyEp9499G9M/8aaidXIEGMk3Anm1E52Wr1R9aWbdeNYFsNWlVq0lhlF
Wd3uq9KgbgUTTsqEb28sN148n5OCBSiMZbnR6+4m8ghuj3RiF2AcGb7WbvxcQ648vOVjs2mGlhKg
i+40g6JfldV3xEBPpoRR+pGWrLXJ/HQ6eRF6ty/8fNp0BvVu3mUOeJCFWCjHkSVUd11kfdXiGFms
muQEuozDfn04DpWwkbkP/g8ZKZ+AX0J6L0xQdiMxcGhajhZNaRxRRoyReUGwcomVfklUD9vDONRR
XmwN4AGncO5G01+oPJSjtSRIcYLrWjfmazsmTzAsKUfxobK7AaFG6dyWs/UYWumDYE3Zem6/y5p5
59fGTcidHLFo0FcMyIim3KQpaCSJnWnSrEw5WmtolDzyIoqdGl5MW4Cao+VOqng3DcbW7TqqEsBG
n8yCVa3lJzE232E6fGcts4p0XhnyIZd9z0WD5C+s3szY+U5G+6cfKvz6zbWl5/UO83vmZRPGCpKu
3Ym/gGQZ2NdlA3imXaxqfopt9yV1x71uWgcZU6pqnXnCfge5h4Cj03NDtFuvX51+DaFtpF5zw8Aa
YvDF1pbcYXX11ZTYBmZfwhLksGUHQN17xwWJy7vqdQ79dTPNYhd3xrNPDquU/nvcL4z4JD5pCiIF
RDtSIIrxZBfknlYmAHfhPeu4uPVhdcHwaIB5NTzKASymixDDVq5zRjhGoF1YPxQIGVb+PJ3K3l8n
s02KErswMTlZ+KQwZvW2ttc8WHbx2bRklWm6i9c+hDR9ePIF8LLlIyuwvUfVGRRs9pollwk0HgnQ
cMVzRkAnchPsxWyr+Sz1fq3BUpWkho6JeXEMl8xQfANTMPe+DvfLLY+5wOtcZvZKxCXadKQ+obTv
pdXe2s3oBcwaabsJrVtp0rrLe6fdlHB6lAfzceyOZs80OGKc0mh/cHIg6hFsdaUaHCThpZouX61i
Xp7nBn2pewCCZ21MjJr72rzrjf6l0IHAcEVaFOk7DWF36zsUJRSKCrXKMgbETyrBdkKPJsABqt+w
/ZCese0bcepdFz+UmmTIjDUbQwu3AtDsu7OqRXc2qqQ/A0DMjPWUtoc+olatVo+HohX1Qyq07IG2
evn9uqFq0T/iU8Rt0wnxggzjyAgaW293/3maHbVx2BBrKC/XTdABmEPY4v3fg6QqSlnHvXFjz239
AA4jH6CLPdY65h3XTRbxrrfS1/d/d1j2ygkw3fLXxut/DwSQjkpfmdrhuh9k6/F+lMTXL0e9/kBb
so8RVDK25i+7bmudtgtg2NnYuPx3W554gYGpz+W6B95dE2yXFEDbztRFjMN/ftDb3XuiVDf/s11Q
G2Cloxho/Xd/Qzq4WIgTc1Lz9t/NOdFqtxEMo+tBr9vzaiJ6Krbv6EW2tSnDu5RMzycZQpyqatXd
XB86fpUtGXDzJhnT/slvovxoSrDEMlI9d47OuycDIciR33RB6Y5npbP4Xl86NX4bRJD1DteHae6n
O4QNYv33wFGoTmQVApotb9vkuM5lxt9dr2/l+fUrUxdxvr6TSohsnEMvApBgd9XLYk87rQXXhwnK
07PyzedCavwdun6xpNE+Xo9j8EqgjEaergeyS0h9svTD7fXZLrWDCU4vqpq8ur/+sHPZbLOGSwur
rDgOeqfC60IVbXB9GkZzdc8bJvuGDGZW8WWfIpljWFcMtf49TtZOI/1AuQOkMLddZyUXIPZ4W6kx
v2MEvzAH6voeizp3XUXJ8JBhqblucVV4nBrpBCHqmydqryaIlJO/dKBvXHe2eo1n/Ozc3HbfytEu
V7nWVx+iqX8IlUUu2ZSv3pAWf8a6RDaYWt/lDJE996rfbqSiKJipMOGogkGvWThm/S4cqWhWzQm0
CkpugQuNcFLoB0QTU+4M7D1Xu5hZyA+DiKPVzfI7b9x7F4b/V6LSd6+Mm0+dnoDqrfXfTWa3qyzN
p21SR0Sj+Ia8J0weX83cZQlaApev26KsRlI5axQ/g5T31yeMyHBZJMJ6c314faJJAIfSKNcodzjU
3/3qaNw4UMzW14fdcoDKNb3NMHo46v3zHmQ9V9CnmaPZSlZxMDeuvtUsAxfiZZ/r8X1mgrtR2sPf
P/X6RNmG/a5smWldd7kef9R0eP5DzLy/kvDZUKTv5yEjLpIR6IW0oGLfSzslErSOz1xm2qbTxvQR
E4MkaAy7+yhy7da0axUxI76fvTD+lYX9CcHbf1WO6RGB3CGbVW4OquLLo1ZW1tE1lbeleR24/guT
ubg1vKlweLMrrFxie4N6gC9ozub70q2d99ExqyCK1PzgG0m19Z0Cu52iHW5g93s7UpvDC7Gm7dqS
mf4CozDFMCm+k3r2UM6meWvVBUYLlqMYTTAL7LNY3nLiMCiKquw2o3XaWXgtnLNM5Lte4pKSlwy4
ikxN58y2up1VwiooBcP/XhjF2egnc4ezTXQ2fNPZcaG4pyxDCFCx4HKV3ZSQTnY10v69ZafxPdUI
JZ3hOn+i/AZfCee7ow9ftV00PVx3TexZA5X5767j0P7PrhYy5wedjO/d0Nmsvn32CHsqPZF9tlMh
3qa4LQNnXLcBeO4GWat4o4gLXdeNztQvVPeF2ZKsnIbzxkxmdX/9QbysG1jYSWyvD41lP2NAiRtZ
tb2rWdoI7k7BsnH1iQ5mIse/r4tTQGXPDJsbhuDfM2l+GFWB9MP1v+tqH9sbdEp0g96+IkUFjqVC
DIwu4d7CVXgNaWfcXLepygvvqe7h6OO4yUyI/a7bXGWt1YQ90/WRisPiFouy/fXR9UDo0/x9Snoe
dGaOcf1hCzskuJlr6N9t8DkbRrmOeej/2Y/5x9rE2u5y3VT7XomlW7OvGiLUxzzv1rqpYFcAoHRb
LRV8d8RBxhvUiOgxtTkDyzLbi8ttASLAshFsMgv+Pm5lgwEfOO7fPa8PMc4Halp+/HuI6xOVHXUX
h5E6ntMeNjCqvRjhpO+vwH2p5fwRnJj/z8bIdvS9ZgDxX1943fH64/oEOlTGwcuL57mGPp75ziFa
GlAZN9btAP5ziQoJrQXXwA9Qw5Yhj13dmTVGFfaMHqfqGThabvlTmpV/n0QIb3wJnn7dXrj+I3Yf
+qO/lLtSIovR4p79y+pY1bhC2RNp0+FUys11ex/TEam+fmWK42JONBKvmjK6LGwiZ41YacfW5Wxa
XX/tJpJLy3HAytzWjtdNTZrx7PXx31+vW/99fvARruWF9vs/268P/2ebbXrGoZDZRnlgqOReTcfY
nP7zQ9fb+6Tnf50FfPEidu03I0V8oNdZ/cHQ7tsWtfOpueVLZxjdQTiW2HlGGm/8wsL1Aw/4F1EZ
jM9QeJSmx3oaGfgyNXnySuIlocYsmLAytE1rTUcPl61wSq01rHDWv3K8naQsfqYaU8++Nd8iu9Vh
kFYeHbvSbtTr3jQGbEV1RvcrXVnRPixKWusOaZdnFp+1b7yTT649YJhdHUsTm8HEnSEkjP1WFnX+
OugM0SYtN7YaEq4PJww4QLHpX4cmqm8M2eRbHYHYoeqj4sWbpgNgZPlpKKtC9RSGxyIe0odQRL/X
t5tNj29QjtXFrYrhNoyYMozLC5a/AwYlM60UbmDpRGKHneRXiiXp+frDKsf+LEUPvdb2sDjQ6NIl
BMmzZSZiXF33Qcu5/ApNGw2cOP7n4T+HuO5e1PVrUeTV/t9D5xa0YKEN3aaXSAPGcT7g2+LfXh+V
GQI0d8D2/vowbWCxQE89KK+9dRkIdocWBAR2mJ4EldSa12lgrpqWQr67M3PrZMzbzyovXqF5qD9E
NJ976tGfdnCQZJURCfbVvKo8ZAIrjUZ+gaP9CH1LMcKQ8SKxyO0LdOIdOuXFXK5yJQ5zplGvEqKl
d9eH/z6R5VpBDjI8ywG4+5K8aAMx4haG1CfPiaW/bWsovmp02kNs9TfXR9cf113sZb/rQ7moi4SK
wMs69z4Zde1Qeui6ClTqdOkDJgom4qt1sjx93afRQj3IczDRxrbZh9vqH1p67ebvS0wjDxozsi9/
d+Z7ujVIlrAb271HMMRB/nmPv69XYdFwZvEeLZSC41h3aht08LAfoqwoH8Kl5Uj0Bq7OP9u8tu/W
/8feeTXHjaRr+q9M9PViDrzZODMXhfKGLHpRNwhSouC9x6/fB1nqLjWnZ+LsXm9IgchMJLJQYCGR
+L7XxITAgO4gCQdzRT1Xsm0fSzWqjnBZXngnNh5laFXojZnnoraQlI3Ak1v8EI9ip4Gq/RIcSLGV
C3CCTacVm8wC75o0mv8Uerm1KjrEEdRogEcFvRPznA6q25Caj1MCysbJfeljTX7N+8g6lqRa1RiP
KWOtAMjGx8HQgmURJRCIQAo8EM1cDYx11gzNeJgqj8CppfKGCcmOd3NE3TW9iRZir6WR6RwbyzuS
nkdgNAyTm6I2qxsLxBop9Cp8L610X2WR8VxphQWnwkcOZErDl0IigDB3sP58JLnUmqC6HbyDF7kc
aTJjucVYq2dyS0TcrTJ57BMYSgh4hneR56EbpTQ5KZLE2vSjqR4inhHAYdKWjHaUH5nfms2YytaN
zvVZWXGs3eUJ9nehLFmPwyxZhB7voix1e1O33jQu0tmDobVG5USqMyFwierW3JSB4D8V8+bSr6n0
HG8L6ecRYk8zjjgk97qHBSHkdnLcKxCJ7b2ptcFDYaJZESL0thJVsaGDbpntPSv7mQWE8NC1g2ij
g6ITDiQC0u88p9Vxpu38g5kl1akP+nQVp0nzrIbRN/GnVrQfodEH3yN+qwTTR4wu5mNspIoO+nxM
YhFTqCK9fp60OX3Qex96djkmcxJlodrpz2NKE1xKnGQHKFXOQWlG50DKk/xWr5KQKKPMX8c8Gyrc
sNmViV2fiyyCtaXUhutkKNMWkwIdHh+uuouab4/KMz7qo48Iw8KQbbbZ3HDdNEmIATCo18cJIu2q
HXBcr8NBO+aZGq9CI5JeIMnf9vwKvxthd9brXnuBt5CRFq//pauXtrdi6aoHw7lwwp9dP42qTzIe
63kZE0Z8U6tMe5K9qnj0u18qYfemdKZ62aM4v+z5fEzhFP2mrjxAKFPZ4SxeywPPWBj/JERlfSWK
sYIgQDhvCidCYdK+ldHtOlTx/L4mihkatBKeqn9uFXWU4av9pBGydkZpnxn+AcqIvklIFe/Jykt7
0Q7xneCpaFTSwUYXee5N0s/JFqJXayqtsRUdatEqimJT2ga5MquNFgXKGT/7iz2j4n9tnSo4jMzz
Z59bY5sMBOaUtMzOXqZkZ1FiFfrckEzdX9sHz1e2tkbiXhz6576gTX/2bdDuXaBx0CI7bPsnsTEQ
+uR3lOorq0zRLmlauN+ieO1Tj6Q7PvcRu03ZQKylw1gmBGboP0qIvx+yrJGJT89FVQLxJUpiU/s8
u4AnBYtrW6faY3m61mNzitdRio6ZOBiKI0pNn8YhXEmSpq5NpiubHNkvY7BwstxsHGTwNQVcLeT6
Oic8I2SQnX05yM5lMlpwxD1t6Yxq+uuObdMh4HdtLTTNWpJp1ZbiQLFBWjk719tq7ika6h58mMmS
YwNPI8Vp5mUi3XjCDKFciCpUpnxTaygtiaqqQxmV4GoeRTU0wyUPSPWxcFT1HKf6o2juQ7RbGx0P
uWjMxpdaIdXLK4S1E3slQ77FSXO6wyhbf6iz6TK0k+jtoY/aAj0lDiLjMa7QFeJ9dD4tJUFNMDck
7abHV+lF9XAm+dez1eezZRkWrMkkDS/XsxVDxpxtWiPQXMLS3wgl9JTHxbrJfXDRs1j6RR191lO/
Vss6gInmAKERe8WOaUiY2UU9kbPXREmyraiNaXlgqoTikygrJ2KtCy0wDM9ouw3Lmnj2aqitEShT
kLoeQgU3OUshrJM8g/RDhXyW6H050NICsNOlPft6hGdDqsMzeDOfV4v+Lsb/4oiA/KGVBvtFVvn4
0RlgHTnOuezip3puzhx4NlVMOr1pY/tlaLTIJRAfHsXexozwxBjjZ18BPd3oWOwMvWS/VJDG1lkV
DWtxlKr2hCPbKLpxpMR5nqKj+Ehb6uQjSq9kAOeP8qKIRG6VSRtRHePxdcJ3Fg2runisfW8lPtJp
yI0pE87XbZeozzqssTi0T02ikfGQZcjFGFmdcMq2Tn1pkHuJFNMDF6o/jGOiIzf0x+5BAsNwPWSa
ppFJFIl9g0erZsA6CboHP2i7B4yWCB0mgEM9nyqSNxjI9OPbtYfSek99pCUn0R/Xk3qjdRAtRbWa
B5yzuPNY4pi+Sg0XTRFn42jGpmnH6nbI4NuzAABqX0ncrTIima1m+t+Duzbo8u94OKXgBP3Za0CH
bTs1NkT/PnoyzPrd0aTse+ypwF/M8oumGuWqQZnwSDTSPBWTUuKB5FhfI6lciq6lTZ5P7WX7fkrw
hhvlkCeJUfX3U+F0C/F5JiTFpDPLN68AqiiVA4sxKTYONaTKVR6a9gvAgZPo2kTqa2fLcBBVU+Gk
iOiI75B7felavEf9/h1i3qEu3yFPWVOJ71DBGnoKs/Id+G639spYXydyPG0BB6RLFWGPJ1Htqjhb
qoGsPulN/XPv5PjaL1U5VsstSaN0DduZPIkmRc8yPulLeZSrG8Dw/a5U4nqLbDI6olKYLC10876M
Y/cCBFr/YdeHOpGmj6ZkmkCEPIJQztGT41U3NfHMvEVwodeytz4tgw16WSnyd0lfHInMYRk1lz5V
W0SesRnWG5f3AHqXZT/CjsAG2mtS8yZRtJU3SOGRtJHtJsRdV6K9tFWwQBCds6Nm5Ku86bGM8FuO
0JwQ4xdnsC8D9DvN0nHVUmZ7PcuSj7oOFnSulZEPiievxsvOrgqUVVV1KBLMO0QXsdfp1PxAAgEV
/YgEFUpg66TyjZNOfPNkzhtRDZLePEyYS4qaaBc9lJT8EUkfC2XqLIL6Ph/b53gcBUa6DnC9cYUA
O0zXpwKh/4fQBzBZK+AshBC6NdVPpmPHD6TTg0t7kVhuq6j1V9Q2YJt331Eb5xkG/OXOL3Rv6yMd
tLGDJHuIe5IcjSR337VedhGAbt9kVJuWyDgqN0in4oDWJuF6KKX6uZKVJ7+KeyR1MMoaM+fFiPBQ
iRQrPrZF2eMBoo2o9o/+mXcMyNiZfwetvD9qamPeGfNGV8EtGvndGIXmrCjWnoBgHuD/gbWs9Lja
qRPLimv/tq7DtdzwyibaxGFdAAp/DNt0I6pihxxWH8jWG/trNwsklVXn6S3kTfMuKb361u4k99oB
ZRmWZtH47TpMrVnlppkg9YmDxI62DYdlnAQelAsGEm1Kkw2YXYfpTlS73DPXWViAhpDxxnF848Xm
le7QO4AARLUex2CFUo28FVUrzp8a0l1nyFTeAwz1dd20xksx+hDYnHtliPQTqQsk+H35BzAseRNV
Ba80ok1swjCrj3CuoC3TV55ybe1NVbFruuwVLDDUc8dTl4psR/f9mBlnXX1viS1AnMGuYoeMGZTX
eWde5fG9rIfyUiY7tBJtlx1e8aqNqnIQNaQUjbOTvYvuoiU0FHnHovXXcaIkl0FFNNKqsroOImlT
v/pwqC5j8HIBXLucXiG/2G7lkJmOSP0r8wQUovf6cK153qUm5qoBlYvrvu5PtT+OE5PcHz3FceSc
+ge1J1c9T4B/9Lx83rxvFtz5i+OcwQf96Pc7vx/jE8zG+GTE3n2bjt0WOZb4dG0XpUtbOZAw60E2
0P3anFXM9AtRr6fuW+IDzMef4eSlRn4SJbGpyxFNFTVpMRD7fYenyOHwS123wm0u++k+6vGhvAxz
HaGrpXGlRLN23zy+2IixWBR0i9/+9l///O9vw//2P/Jznox+nv0NtuI5R0+r/sdvpvLb34pL8+77
P36zQDc6pqPbqibLkEgNxWT/t7f7MPPprfyvTG4CLxoK55scqYb5dfAG+Arzq1e3rMpGfjLAdT+N
ENAoi5c14mLOcKuaMUxxoBev3rxkDuZldDovqKGZPTqE/vaxWGtnatfxgAFeK7qIjZ2WtptV4H3L
hRT2DgsVTAKStR/F+k01Gdplk07Kjc7Uuic3zLVGLUm/AZVfbCTFbxfXfmIHOTcMNPMQyeQiJChq
ZNsys/uTkaXDSZS0P0pzD5RTMpZx4E4DXk1OnqrsmrDN74oQKK2nj7/UnEzeGYEzrv/zlTecz1fe
0jXT1G3H0GxL1Wz7z1c+NEZwfH5ofa+wcT2Zaprf9K2c3OBuMZdhb9fkN+aWcmWMOJMB2xiQDpk3
P5ujykE2sKy9k0Ryc5nqsoHgzVDfOaFVIaFA2+CZBnBSuQtg9f1eL9rqW5lULe4zwXMJXP82JBv+
LKvPSdy0TxqkqfsYLLdotdsmOikeFENRTRSSKoMmIZ4/H2PAPVj5SV1B3m+NZ7AWiTtZWXIQe7M8
/mX8ofhlfEmTd31bQbT0FFxPPa9BrKPuTkSf//OFdrR/udCmIvM7t3RbgfKl63++0K2d2SxY/eyD
iEiPXgzXT1xhP3W4qAZSFhD7UMsT1/i6u8+RRa2zbH/pF9QtTGF0RPeBPlVHwjrwYWN+cKk5tphm
zo2dPeOHRdHz9LloqT97FYb50ZWsu0q/cHZoVmmrzm6mt6ZZjDXx8AmDmLWcqu2uTXX70fCUs9if
8pZDxFwtYHJ65k2FvLFbd/b05tXx40CM+ZE54NOACfCDe9nRABq6Q4Ju6WQM586ygmPbFydRQyRw
PP9s7874PKPA1xWZt+g0lB+BuWhLT7924dBGzy6HqpJeLSfWJ9s8AuURIB2ChH043Mte+TgOioLB
W0csyW7m7+JLXyxrNbaG/Cqj/r8FLGRequYY3mRwWB80G5OgMDdSDFM5+q9GnQ+vNLQQxE/jv/40
/dViOvyWF2MV+kHzqfrPxzzl/3/Px/zR589H/PMUfqvyGpDAf+y1+chv3tKP+nOnP43Mp/88u+Vb
8/anyiprwma8az+q8f6jbpPm92l87vk/3fm3DzHK41h8/OO3N/SzCLNizhp+a377uWue9jXdVJno
/3hQzJ/wc/f8Ff7x21PzFvzFAR9vdfOP3yRFdv4uEy+0bdlUDFWb76j+47JL0f8um7IK4UXWHehn
1m9/y1A/C/7xm67+XVZU07RNHjSKo+g8imqIOuzSrL/z+JE12VAsw7KRZfnt9y//8xl2+av99TMN
m5A/3/Kcmu5omqyhLqTpqmNqn55qeQloKR/t8WTOCptJ7OfJwjLsYv9L0bRaeDxdyBPmUvzcgUQ/
izKrXfc1GvZExqczjs0EH5ycuQqWMTwJ57nL4f+1uY58YhnCvpHOCJP226q1j1Ul9Xvdg6siKdOP
Iec1FhXYylWQTtjUQxyteS00XUnHiQubSLLslTpuIsu/Sae+3fdB9BpI05eA7OIi8fpwW4ANW8T9
sFFTeFwkWJGb0ZV6k5R4SKdtLGM43RtIJ85f1U7hEd+KIsYJ9vQgiqQsk+4ArKXHpa2BfykVwP3F
rrBNfr8Uvwwjdv1ylUQv0SibaD3Wk7IBENfJK2vCbgQjGBPt2bnotX2yxq3h0ZhroklshASpnOE7
8ldtet/gcyL2JAT5fxZJ1iE/Ko4Uu8Th16pou35MJg4U9X8p/udPFwNdx/XxLdqNYTXsmh65X9lG
A1iUurkqStcddSz/bLv2840CgOqnQ667xSGiikcTzg5hAld8Hvo6vtirGCZQRrHnlxEvraKDAXAe
iZb5/EJr0U1lcDnZT+d0/Twx1qePEtVg/lFIqg7Z7I/vUww6V1/U0XRUUXuGPVGMM28oE9twVmju
ESmMF6KYzOqziGztE7/KN6Lp0hEiZ7a/drmMIXpfOs27r9Vfdsd1wKdBV4c3Ioqi16fhRPXf7xYf
8ctZ+o3nw8MKYbChZ1IuiAZlLFv5KqJnCQYNIHYvFUveezApEvV81okWnUR3UZ2kINr396JVNFxH
msxZTFrUk3l4UboemaWzqvX1GFtCVKBNcZ8HTHMrBIgbJUOeyJgptJeiECgm1f1TxXjIUjyaDcLx
veT7rqHA4OhaS1/2ktQtY/0uNQxjp2RpvfdsZKQzhH6hc0uAo6VxO4WDW0wZJ2HPMsSXojKLFhtc
TXi2s4jxpShag8Y66CQAN6ImNuJA0e9a/WVI0Sh2i47X40Sbp8adm0dZsMbmmaxrl+bv3ViSkvWq
w9Tm2l7OEohNxgxkTJpZAJuZbd5oYBERNxVTOxRzoAlorxH1qBpXb4d+3885IN3yzC0gwCVcz5tJ
Lx9zI4HF2FUWf9l0SPemcazSetzhHJXu7fl7i9J1I9oyhMuWuQrhWpqvx1QhUQBxJWJir7QXPSoT
nhOKuQ2qUtv4QY/ctM8mgZy+DiflMUyHPiW5X8vIJXuQeIw7qI9g+aum2TdhpS3CvgyBYVFNyRKg
Awe3sMPIYBzQWY/UvgFIbitgqLuodbFTQ4R6VqK2qtKBqtaum7Dsd0r7DOXpTcOAg5AfYmxI1QA0
r6sYQ/WGJ4SseetBmR48WKzIN8pbRM/qvSOX9d6QrJ+l2q50OLitq81ztD0rgRNSRVsMDh03tJqD
IrBRxBHFa2PYgTztg2k9zHeQ2IC1RWz6j6ooARxV1lo6E/C4kcQmRjxmY2XKzrHgVC8CU5b3kn9b
yo20MSuzWEpFzy0wgg51Tb+uXUJcy6xqz6rT9Zcfojb/5a4/P1ESbbzlgBft9GSZWDIkyzzZ2PNd
UIwa37ly+mRxrYtSqbYDH+ZUI+kzAr0WsisxlBf+wlrBhJcF0SoU9QDtuv2AJa8b92qHSqTVYPjo
tQSXYdctAP9JMPknfdhfik25dYDs7IJpWnt9pe/9ykY9FIAG3GtuwCBz9jHJ+csGIWq9R0bbbCMb
UdEaMStt0peQ/Sv0NTSUkodJq5fEYSU0PMDKcSNjsoRXfbhVxrs6Wo8PMnCEYFc/DF9t5L+hcOJK
lrmY222lH1AkfBA1cNjRmcJC73tIhhO3uU3hf4HjSWqlkrdj+2X1TStuSiio9RYLSjkAZ6q6KwuR
asTuDT9wR2sLeQZfEl8+K+Oq1L+33luXzkNHFapRLq93ybBsnvtgWUkrOXhLtWMbLjIEuIZDa28T
fx1kuP8uzfxLMO7S6QO9lwidgiJAI2Jt+DsUIGTJjW1euNzOhlejP6FjrBs7TTt0/ov1YRa70XjC
GC1v0QbZVtEpN58DbVMmRyh5oAvT8aDHxyw4VfKukLc2wnzNCrlKZNEn5AgJShbaBrttS5WIYWN+
zmkhsUHKwdlJaF9NrvRjAAAHVoPI3ZdqWCoTiuFHDze5dJFmECFcqT2O9j1qYX37kiKL2PrnovmO
nC8IyIOFyGSBBPjGCPfRiOzDMkt2gWQgErbV232T7v343kL+Wnc9+cbv9vgL4feKAon21pNKy/KN
3O6xJwaBktY7Itc5zuAO74ILcHOJ9hhqyHos0vMIJwodHgeK5aJB88qVv1TPtrQfkKX4ESFTxnrt
Vjml9VJKtp4B2ngFHSl3sDRyu+cI/7VVf+uHS+WpOYVLzYZO7GIHmGvQW3ejuRu0TRHAKF4Y1Qce
AFMC3/1kx65CSMuDU4d1+ns0saRmmmyRXTjKzl0uLXNzY1cbXDMq6xy3hyjcdxP3hbYYoO9F8Y/c
f9brk8/v6FA48/WGnCP7RBVXkKmlH4iKWsaSOUziZzoE+8IHfroy+QN2m6k4GD+4Z3UklJCbAVkN
g6vZKz/y6i6Ld0SYCTVwwbhOEmryXrPn14kyAlnASFqlSKKUyDKgeOE2X/P2gPx9OKzzbI1EJ9JA
BnaGEVi7FZjwXnct+wC7ShmW8hFyA1FW/dFJ9hPaF8Gy3pEbBNEz1AiVHZJp1VcsHY4I5yCbvCzM
Bb49+nGKx8Vq+Do8BRUEcMVZJcZdo+7wjFt0cDEaeM5rlNfBJyO9h0Ju2+z6CTjKQvmIvpIoMDs0
XXF6lZe9eo/FuwVr/hF1MV16RdQnJJbzBXibNm3Mbq+YrMDd9NXR9jW3go+K/rmAfSeH9xOy2RO6
tNy1VbTDFJJ03FLR13oLI9xF37jvD6q/hBEBxbiK95SV0R01t8W2VDpG1XuTbvCEIJ/42Np4di0r
qN/OYkKC8DsqPs6TTZpnpd2YWByg/cSz2VkABib4Xujr/hVqjYlVF0qr2Xom0lVu/gW1WoeJE2FD
cymXS0apkblDKxzDu61yw48Z/ZMb7YBE9DZHcq5Z8xyHVUVkbDEDujV3sDD5WoYoeOarrnnixQkZ
lOLQfjG0L2W7hbnYbNt79bunreJqy6lZE6ALBDvtGyKLnJNXb+z0qGoLk/Cu6z8VLzBY9XCjgc3B
B2MFDDpXH9CWaLDvYCpWejKfR1NeB+9teDM5S3R7pbeEPxcRU5zFN3V4Az0PaSwLBOZT9pKeyn1w
qz+CkZ/ug3A9oQpTftW02wA5qryFe8AaDjWjZVduyJ8qw1HST5WHbQ507acxX5c23NCDk9yBFxzQ
/rgLyRzoW3JxaM+OiPueHQCPC+db/ozWFLKUW/SSHjJSu/rOv5sOMSZnkB9fYKjY4wYx4z4mFLWA
kTdJy+iLjMEHjJdMXWC6Uyc86xASRdV0SWJLYhXM3XcspEeDTNb0qGPbM971vJTWbw54+4oHA0JK
4Nf4I0M6RRd+7VfuCIY4f3hsg8dx2gPFWzSNG5KoTlboXWftgx/96MfXTuf1oZ5QU31J63rRNSfV
B64+uDIVeY1ihQyX2b6XJ1SntrF3NIdtx8wS7gt5GZZvc+YRkDAMVXsV8ygEx4xK0LAgn54Eixrt
UcTzKSuL7rv9xlneBl9CHVO3RXzghSbQFlqHTNoieDTdctPf414OTWxqVhlJfXhsvGfDHlghGtK8
w1iDGFJt4nb5KCN95Jp7ZNMW0dpCLGj5DcfighTQ0jzHq2qn32kof62jJUivswk886u3BTGZo/6z
4pdmrdCcl7+jDBE9+4+g6eUH66aPVpy5QrpwEbwMzhKvbQfB1Cf9bH8vtpDlTx/VC8J/xk1E2sZf
VJ6LrAIWkXiLLaSV5DYL4x4nJdfbpi7XdBG4yiJYG/ffFh/Fqv1Wr83lDtKbetZusq16HpkUWAA8
oXDNHZO9RC+yBsxoUb0Y96i4QlZOdVQ5Vh663wjProLkRNc+X9cdXjBLHBxg3p49a9WpTyQZ7WhD
vsyYeUQLtJX8wQ1I/KJDsGy6td+vwGCBnN4GjZt/rTfFbbgi74D0hF/f87o0U4sn16/W4yrc68vO
RWQbn5sK2djsBuMly02V5TvilO60jVTI7mvlZaejnfoVDUrtOK78LQS8+kb6Jj8rOSuiRf3mcxtA
q7sztumd/OTv4xNi9wgDpbCNohtitflTvok4q014Z79C1Waf8pLGyO2507vFWa+QmkQSPMh3M9HE
hUvPljYEi5fhHRIvUMEtLvuLzB1GmIi3pyflUfXd7kF9RjZzCUj3bCCguOjO8cF0NXjti3XruDoX
zTWO2rG+6c7Vztt8lZBwOU7H8kZb26XrbxHdOuKEceL2BnIek489DtizPjYEbLsF8lPTYswe6JEv
8M+8mY7GOnhtdkbHFx9X9t7bf63fhmN6MwC4WdgbVh9HdZ8dAzT31mAz3diVVskS0cpFu4hOAIEW
dFnmp2TtrFU3Ojc7E5bOY3xTPEpfwvth2b5Fj84ieoTR/aN87lfFDjLEEgnR5tV/gbiC6cYjmDkU
KY1oyZZsf7UE0PHevDCT8dPhCkO5SnBxQAgHKOA8h/fn6b462oFb7OIbaWssraPxWCzRv3SzjXPO
3HBtvUoc2yyDE4qo02vrqu6wQKUA+wikpRfmq6RtEbXi4fIKMNrd+BsWJbvkwM/hOXpsjv2P+Mbe
dMfyLWHVQ+Tri/zjS3oT3o8r70fwmn1PtzJXgjnGOBiH9oSeKyBf5s+H9pSp7rr9Kj+Fd7BZTeaW
BTIXbB/ljwzlBVfGOOcJqYdh8ei8t18blb9sfCjv0q39pj9Vr8i14nfCmuWteo2+wQu9wZBreIgP
8UF9Mt3uXN5BlV0hSLGQN+qJrTstJT7gvUDfdIORhZstiRUaR2truvk++DL/6LbSC1oNTG8t77Rg
Kr7CrG1PKM3ROCzSO2WL8+Yy3Jcf/FbzJ5Rbd9MhWtdP0wHk1KIB7LHKTzyd4g/xu29eotsAuwie
LtxFy+GQ8veKliQqGhN9RDfM3QIpvszlfg4/GoTyX9jHzRS2S1M54EcZcmnwCOWBxWXCmY9nxvv0
Hj1IngvJyetJMK4VeaGPGwMNDRSZnqR3+cS8bLoY1e1QwuBuOZt7fzvsBv4g483wvXpFrrheaGt+
79kjYgjaNwRJRzd/lm6ntbL2tzlPpEjZAnKVn3vtC0JjO38X7iDLZYuuXKMAsZdOGtJ94cq6h0HB
0q5eBs73GAE9f5GqPDKHc/xiWwvTWQd3cKk21u10bMe7+FRhbEimKOZekV/Rolh1W+/8Ed71XOoB
1BweAMuepfI+ug3vppdBTIBilkAlh0mlROz5Kf/wUf4gV78w3lsOBMoO1pP5g8fgew8X29WfIbUs
h53Cq9pbc4tF1TsGWrO7yz06mfYbpeo1+GIcUTEZ5rOejn7k1vddg3YMdP1F92C9yE/VLdIp8JhT
kPZu+lV5L79yinDnUYUuP7rxOL3wQOzeJ/6MsBCyeTJmYmOJ0J9qpqVxhTkMSvT7cfWOJhWqQovh
XrsBc7OAVe4Grr+qbplLeUx+ndJTP24QBr9lyktuZ+DIIt7KLqSeQ4tAza26D7hDWQK5yld5B0LF
PDore8eNj7kVyPMVUvZbDCKX5sa5lTfyTY49wdJ49F+qdbEciVch68zN62/fAdKvDLRBeaYNd+ax
W+Q88KJbznvAO49JUnZRlFmkL6TO/Xfr+/TagDL8rrwatzbP7mjt3GQvxcHcNYegdp17NSLTtWqj
FY809cxykDgMP9qnYasxPVe73q2WkIse7E25YYXKyJsziMV71hT9hz1/e9QgD8A8t+0HcJRpm26R
FXCVbbSOHsK7+M44YKlwDxrAVcBNzk+EQVqSWufOvOOe9Z6JLfIH1D80dDPClfw8vo1vxbl6jO/T
m+aYMQta35zb4NF6UG4rEqs7bw9288a+k1fRMnp9j5bSPb6G3M7adv5nAmXBbrFyzWf1LTlLBpbt
i3522Vg0nSt9wbJECxegRHifDRdf7ODEk0Z+rr2j3axZF+/NPbDvDW5nxY73hbtordywzORXqz45
ygIhGnS6+t3w6O/1nTPhI7CGeTpZHzK+qFgtxubIX3FqltZj8+ggj7IHqTsCO3/M750XTuIdab0F
wMdu3Ypoa8fCylQtjXcj3o9E2E2aA5F4p/zcXNpqb6HZqkmsgPiTPScUREmZQ1SidIlG2ZgT5X10
x1sIQSh9DieLjYhEXaui5I+9DeYPuQURhRLnY8vJvg0w/u0tKNn9NOwC1CNKry8wMO9dpamtndKz
FuzCQy197QjmKFO3JqWyKjs1BDiY+3ubu3o+/VBCRgt40FaW/VuVmPymSnxegOcNry6mLEG3K2fr
5TmUJ0qohsGs1fqlCtBhX0dzVB/5aPIKVZ3+LMYzlHoKeqbLpM53Gc5BamgTwbSffLtCzsBHja/P
snu8ObGOzDReeKeIfNKoledKJzYYmkQclLlpmK0Yg0CpcR+N35XGJPqizo5jrKiLwSdBhdEji/LU
HeLkNBYmy6D5jIlqkRGQI+jvRhw6i8Yrws0w5TeqpjHhltItMdpthbEHEyfnpPkaDIT8ZSAL7bYx
yomGM+dSrDk9IortYBLSCPWC2XTO1okYr4jripIlknV9WR5Sz083kUb4W2wAj5V7FSPDS1W0FfAh
8AJBhDUbcVRslb7aN6VR7bt5I6piI2OV4HY9b2AiDio2hSSV6koUYbPdNS0yLiIue4nVqrM4qFqG
bPvAlLZhkSCRaGEyOcyR4fGPktHiFijaxOZTVfQTh8VSQWIDE6Ovip0T6K4/YrlGUsd2ya0yAcQt
t6rMc6ZRcigiqoqv4k3SFHwvTIVR/XEw3UQGHEXPHIQjLrAtQtlqqzET6UTFizmLM9Rk9kQptlHB
yYJ4CS32jKxKhqYmMhz7tGyt7oAzzm1bVsoa5UoUO9UCAz+i6vw1zGco5u3uUhM7HMRml6FPzP6X
RnHcpS6KHSoAsLMP2kTMFVokjxWCyI1fET+uUY8jNybKolls0Krm3p431+p1L1AXIq5dshHdru2X
UbS2qib3usvsszu7tRrcnVBK7vBeRRZWNk4hemHTQkX1iyhDh1yUbnJ5uQe9nN+2pHfqCln4V0hM
1SZ3UBH9Y58o+QW97GlWhRcHIIZWy2jtMIDYlKh/T66OtChiEp2KWRD9xUFEr8GMKiKNOHdHlJme
l6GurZe6OEAcKgaNLHQFfjnLX05C7L8efj3mMvz14y8DD4afrauqe/h0iBixtypUPCti2tdhrv0+
n9kvdXESnz/qWi8NdMhUJyLzPF83MeSl+PnbXb6oOBIL6d+v8S+fdCmKDpcv6LS8Z5o4vV3+HGLA
f3tNxCfjafP7wL9c1+v3/PRlxGf9yxlcP2L6OjX6E2m6VyCuCHTPk78w9BSbT22fqn/VhRwAca1P
wygiaXXtLkrXPmLYvET0Cn9mvET/Hz5GHPJp2MupWNp035BvW7fz97NFAtaPxnxTIgUrLEhxc8K8
d977qYoOLcnFq9GsLbKoovulKPrnxJpgCuOf+RdDiB5icx3m8inXs/m3x306sX87jOh3/SQx3rVt
mLNg/x979D/BHoE01Yz/hD26+ejevr/9ij76ecjv6KMZYqRppmUquqUDJvoFfaTKf4IbybYGuFU3
bFkGVXSFGxnAjQyTVltX+VkBev2/gBspxgxq+gVEa4CCAkhrqiqgI4fVqvEJbhQ0aJ5kVaGdAiRx
o64yVlZF8MN3kJOG5IJXkYT7TpTKpLTe2naK3CYOyDyXPR5LavXk5XCSEQ4c1qbkbbLZt5DYSCFV
8KhMBeRHxbteruK3JSnDmxJ068Dr61XbkhHtdfJXMgvBTpq2SatkrNmspyr1xpUTQdF2IAl6dY6y
t72HDVCfupEFY25Yy6kqRjebwgirxInsYsCKLWoetBb4c4VNiK35yqZsvWaN0q7vyn1nrSKcNcjL
/h/2zmO7cSVLu+/yz1EL3gx68JMErQwlpaRUTrCUDt57PH3vCN5MqrJu1eqe9wQLNgiCIBBxznf2
B1WHatyt1k/tC+/eT5bRvzQY770a3rilcv/OA4d18HoSIMYwEsFVEl6ZZn2PIDJYzRYoZHzAvjkK
+tUgIJoOhU47Bbp5zFTEzIor8ulwUj0IgKfernP6mhkIW8JLad5sMAR+pb6DwuTl5JEiwXqmeivL
9hyr8+1SRdFmHGoqbcFGuRFiirjBoAZzmId0fLOCuF9xS7Q+hl/41C7aoxcOhDLFEXZIFMq1vWWt
u7AMHQsamh1l4KRbagq7CcOfJhmGdZCerSWu8JjIW9/YamO80/IM5GVtcrGrn32vHZtSxVSgayu8
h4rtYhTB1jO/20qFgBMccBYZ9mnEWPqOgApxk2VurXsIUrlfpPdmDbe8pmYR3/HxJ/ZOb5OV10Ax
Qj9MYooVcVqK+8nZJIAVSbwwnI+LrD0sATy5lIC0VTQFRnXE7C2ynNGom2tKAT2Shh3YyW5btKmv
d+5wHPo82cUOMTkDkSzdQswRB0Vkicb01pibxHfxO7OhqgOjTA0/Cz0qtfBvP4eJEt9m+MJuxLUp
lwQqcbCpKOJZLdiGbLNx4H/gzj1+PkVKFE/PsnNVq6fAKkmKPbl6Gu5DqjrwZftpNVRI4sjytYjN
dAd9CLJH4jEqdKMRJqz6CpwcygN+H1ye4LSoXnmosAEljGgSAh2MOwNhwJiHDZTCelMu1CkDjaN6
HAJ6Y6WnCZ+AzPGMU2Ik+boIqHzTzGKGBho+e/YIDbs2uG07tdoEuXqnR1O7i1o9hwI4DbcNv+IY
994uinWofUpKuKI2sr1qZAd7JIoVtMCiOWuIvjr/+TGz/HkgqZ+lxWsZJ+2NW5b4bxmfjCzq3+q+
eMrC4llVkehgPGXtEau0m2U6wT0LT42mkM+OGgc/Rjx0Z21cXuwY7hqGcsq7YpCYHqGpZKrX+pXG
M8QNBlx9lUNqGupdE/cjpsyKs3Xj/FXHNuI213HXrkpCZ46TWLssiIjm5DjAmjooMR5XBRxWo/HD
cCGJmGm3ner2P+q+Km8cNbhZXIxb6H5awu8kOrVYeICMpJRLVTqcShRX3UVB+QbgSaSpYtA6U4sS
qU1rJEcdqbTZNjeLMmX3gZe2e9uJg0NcmRkOJGTc+mJwifW3w8bqlMG32lbfUODX+7Ud0XluMOxS
BqLdqmZpO+iUwSbJxxAfqeCl68zkU0+UsawJxzAAN9dpbrvHUiXvFrbLme/ZzQZXAnjLKsaQAJez
/IbiIvsyyZIE6kBwaB34wFAKdoqNX4E2dt29Z0w/6F9YT2kIty1POj+s5uHUQ0aAd1Eda9X+MisV
aJcwP/HsB+BuBtCToXZupNpKTqg6aIkotOhMrstyDtYUYzgpybpspyIR/LEQp8jt18XLnnKlIxUr
ctOHWblpsmDZtZN2lk3IXeT6P1rE6RN3+BRj43ddjEN6MQ7xZEc7EuOay6wihixyWc7JneTkekwq
ByRysyu709dN12Ou6+TRcgMxDXrqos8+y+GPXPn3Z6DI85I7XD5OtvJh9nKY/JTLrMEQg787QHLx
Zf5sWi7LNv72u16a+ON7ymMmMSKaxNjo2u51v5bB1CxGVR++hTzs8gXljtePvl6TP3eXO374dvKY
D2d6/cTLkR+al406cnh5PcNKjD4tMQ5t5JBUHi8nphyyyvY/nITcdD3RiqFvJcbAPALfQotR8XWb
IsbMaTCQ1zGoQ087BE+NHli3CZjbdYmXxNqNYpBCE8g7MZqHMl8ekyprMSMphHxMrr1u6iiZ2tkB
+Bix93W9nLPEwbKF69ZLK60MH3xoEZQukW7EXVOd1qeROKmaNMd4cIliyFlFhDsuy3OMpaag+20+
rCyCdDik5etlF7lBHhdEs7ad1PE+IODFc0BESKgMKTUfTTePfmIqGcEVMDjVkYoOIidirhExGENE
Y3CsJy6TI+5a7mIPj6vrXxRjBh4FlX6ni/hOT6CHijpeVyL2Qx+4OLgtQp92+OG0P3iSm4jQ5i/w
IQgcaSLgtIjJLONPYmKL0NPfLV73k4fxawB+H4p1RXRtP03VaWqJb5oV3iTq9LWIvIY4gYg7ekuE
A7sxvgW5/YTzWbCJbfIsUoIoxYg4l/6lSKwn9JeYbuKPtTPo4hxd2KxHFXfNo+ck7Zr6Muxh4PQd
5aQVcy4qToLr+UCOFu8VrBIHds6Goyrm5GLVoTMf3PKgwN89yclYpgg0Zt7m5aARxuYNXFCwjPMR
XTcXD7VfwV9nMYjzBg5Onr+UiVKKiEH0z0qzyF2WVVmuPMxzdvZkn5uxjU+zgQ/arEwAoyt3Y2eB
ssfoHO/upTiY1BqJOJNlrABkpthu0XXsjKRBeaQZR8dpSTWFCj4FY6JuIhmrbHSUdiMsF3uo37TK
vm3okfA647ol02OuUXIWVVGm+0YKidmuAYYTYAwOKj5fUNWPnhIByDVPjjni4ECAYIN1HMeKeLic
G3ESaAyj3F9Ul7oI22tq6ReMW4552Ou8sZS/5kDZ0skqrduhMoaj/A24s+tuH0I2RGWB0Edef0f8
CGMHC63OHmXUXaVK6Ah/iOgvqIU9ytFxJ89BCkFTR4T0RiEUvQhDl4KuAd08GVzXxS9i1YGbo3oi
UBfHRgjhiZiBlOJeJ+EM+X0tRKKjUkBxtkxCCFJ5a81uvKBYpHwzQfxmCiHs9QaUc3+smzuc66OJ
BLkrnoaeg/GLEm5xUOK+NgazOuriK31Yxns09hmfoVCMRZzSFtmGq85VJhrkV4Y8AzMUHCFuhtxY
8uvJuy6HpZiurupXNziYkaMeVBGYkV9Yzl0ncl2XKjq8OeNz8FuGzPixIFWgI8S+apPJDAyIY9oa
KQV3j7yF5Nx1Iq+BXORtQnc1MfcyyE65fHVJNMgo/nVxztS3MQwzMCnquZM1JDLsfpk1zAnbVtcy
Ran2v0Tb/wi+Q/jd5tDFdjLifg22y7lZiegOiXh8qLs1XIv66I4G2j0UtD86dW58ma6QkyhqK38K
+L3aug72Jn44Ydv/rKgD9VuRPJLXT+Zu5Jxcd13ssuLY6o12CCzT3vWWvR3SgttoMXSs6ZzmZPe2
jpKFtGgy6nW2Ci0qaWbeefILmfylwe20m1EdWrQ/DAKR2ejZRoeyzj8LlhCFcNuEWrhB1e8hxsOL
HByb2gETUcWs95s0UrPTBIEzjJNP49jFfthWma81ZoOujS8AQCRcCLTyQBe5LfktLv8C6K5DMWAU
gZHPZqzD8NQ7KJrCWdnLu6Mz8nQ7Rdmn1OXRf/mlxdz1ZnBqIzmaT8VUCC8WTDkmMTYys3eYcgY5
hMI6OWKiMBhU6g5eZdmSJZFvNW+Mj6DAsEvzsJio3X2sRluYDC995SnouTKg9hng8HqImnyla9YN
RUHTjpxUcqJMsN85bfVQpwop6cVBmxFnJM8tEzffuu+RFavZmtIKxP5OiXPZoqf7SEW0XLUHI9F7
BgQjhsviYdGJeg8zUEXVk1jWAjyXvZRXrWf3wbEoVMQUGgoZz6XbrIq+tkyKUG7LSLVXXoyExKo+
3GVYGvhO653dpOG/1DSfRntnMOzFo1q0bpasztLAhQ7A54zU4K9r9SYvnE2Ixn6Vk3TWOuSntl2C
u1HRW4m3eytqdSKtVLYx2PNKU8mrynVy65KgXWva7lPU86xZlvA5gCC7TbqwPLXm18VU5qPehtoJ
Ma0DNuE4wR48xvXwDJdGh+VOOSZlggizcCHw5YkVbtLu+lS/Kb3yviEu4KsLomHlZ9TSaASeXmtD
BD8jPKlw1LcDEMAVxElCEDwp5aRQYBesWvWHCQ0XrD+2la365AY1KbNjUlKBkImJnOvntDsGODIf
yRjaB2e4d9wp8ZMo6tcFzxKfmDf2F3IH/r2H1H4Hb0I1QjJaSPaCzdDF7l4N2vHy3aIKEpM6kXel
SozLJyZDTgp3IMiyyXoeM/PyWs7NS6h0WJpRO0ExscblsdOXLrIzf04RnhhOPN8mXeFuoN6t3Y63
g7w6uSxGMmNS7QvmxetcBOIZbOZHOee6uC3yTv610hNblHY+5Yoa7eR6XTx65dx1Inezr8fKZdlq
GhfRrtL4AUWbH/aTsyo18r5l2z8vx8p1eTIe4kIFp2B9S9W898ssqyHRA6s3Z1PZtFbyRD3PQqWt
lj7OTYC+bXykzFvxDR1JZuOIEBp26EYg7NPx3QFR9DUc85elmnUf2oW76SfMqKtlQDO2gNKe7Oo1
7Itd7mo+IQu0oBFCIcwG9FVtDMEmbKbTmGfNt2BCjjZW3pcST1KsDYkpBUPtkMiC7UsgtfEVNZ2O
47Aoj4sefdMg8LmG+aU1XFQ84RjcY9rd3AYaVQ9FGs/v8ANvlqm0n3ViX3tCTP0WNOnwJVVOcvto
ZKNva2MGZagJnmqtf7anBXPnqI0wbQocUSuNEgi6pQy5vEd6+ViAobwJsxJVbxtbh24Z8SogHvPe
qvAz+vS99dJs2y9UBCShUzzjQ3AnW+WqcavHlnkrKr7uIbzSzRIf17nKW5RgXzpWjU6SMkj9fK5Q
IxL+J0VK+nvylrdam5xtAeUELYW3vIxo4OWXmLsRj542Nm6qttbOjH6EH4x40tiYL2IaQd2S2gQP
+BJrp37CF1We7UJMYfHs9HOuYHbhTJ2207IeaQ9GD/Ks+hkhe5SAW4SK7YL1csGSy6tDjfMq7mLj
PISzdlMYMyJtcQFmxwQLb+kvc5F0+3KGXZ223fiWR9XlyKh0E79rDbTglpM+9cP0RbaoZpjOYQAB
1WHOjVtK1sa1KT5Ki8o7N1PrZyKD5aGdGgw+FDt8t8bLD2yCwfbjprUPw6j2n3DLe5QNjhW13IPl
dncRkoE7fHijyw9oucWzrkYtw8I089u+T48QrafLD6i2Jy/Sxy+LjRYl1Y1gr6uO9UzCHaEvZ7NQ
V7uWt1gvbPTkbSe/uFmr34hG648mKpRT5KbeRp5+odG91J3yJUappOXqtJ1rNNCRA6s4CQmwerNR
fCt684jbj/464V+2ZaAcHsOkmR5CQAqXPfqwOFi2knxWYjPZmgDqjxUPpIcWbyD+g3n5LZ7MHWYl
8+c+Ljw/MuqFMjKio1pp7z2DG01+Uj7328nMojd6WxS4hIZ71LygPc+dS2hTtGPFpZ+MyvCWWUTC
FMfK6T8U0blpwngt9wjzEvTcELy1nlP5aZWPJwYG2j1h4nwtP6WZ2nULcPpLOKNv6gKdF72b1/cq
tj+XNmw073lnuV+W2vHQ9Gowwkvi0Blw/csePWD1YVnad7e1MNXNzA5T3Vi9swIsa+WnTDwDvMR9
z0oXoeikoF21cZd3WujP8kQ9YTdiZDdyB7XqKa3pmvi2w+XplldEcNnLocgnmZ2vQ2/nvNOd9jYF
isAtSKn/OLTZt+yvEyo1/JjM0bg1zBFVKp+1SZtR+0pc83I+NRwasMbRXaA0wU0cd/0GN7jsa66c
5PloS2UIA5zurhoaFU+USN0ES6a/D+ar3AHHAjAnag1kRJurG7PFlbQLO/RoPT/PMBCmVqrmO11y
QpFjpz46YQQ0NlhaJLnF8Li4CFMHfKtw7vJWmd2b77WRC1tL2qi5P08F54hrY6y8KF34eGnNA1rq
ltZLoGSKTzYrPWF8b95xM3nc627w7vJjyV1To4OD2sf1IwD8YV+mAVquEhPs0iahIXeBE78uCM6+
m84I1D2tmztdM8dTarWGrw9V/apm9Vnuyr/nU6823QuhlXTb8ZfAttiNQKlTU16rRfvVQCBvim9s
MKhd2Z2tPGjzrFM61Si7xTaSJyckJF0gqfmec1eq3qAAVDOLDc57ShveRc5knroQy5EYz5VXc6Hm
T1weW3dfBrWJqffpagRlk3bU4wLgW6uoGHNVomf0Kvdc+sBc9YOmPeDp5u2hkKZ+NzSnqa/7pxEu
8uV6z2Hml6Y3f1GSqqX2tQO5pYbRzdSr5MgCJ/q89Omt/C5e5X1Wh954diLgagtgkGMKmOBecxQ4
UYRtvmnDrbxANSM5DCSX5mFox/QQR8O869LQeooHyqzkLoGNkSbpqi+ByrPa1b3x1tGV8gYrrcK3
4rb7rOXaSe5KpO49jgrekzl2rk6Q5TtNmcoDRhPug73gbRpVhvmtzxsfU07lLe2NAANc/A4LS4vu
rCSNN3Qiu6+5+zD3ufVtUjJeip5DkXCu6seqxh0tKIf+tcGPQLYVdepPJQmTT+QXHGgD/bTvF17d
Ttgj+RNtDDEglznQPnvWMviLHU2nBM4XHjKlSpyT85ETudiHHn7aKjeTJh5N8jBxvNzDCI//lxv/
n+TGNVy2/lNq/P838YI5/Mfc+OWQX6lxAeYwVY2Mt2NiNfUHmMPVSJdbeBu5nmrrvzPlkr4BysMl
HU6VsuOR3v4F5tD+YehgPjzHcDXL09z/VaLcFon+f0qUe66F2yGORrqqaZjq/pEoz2sHW4fUHm8o
re2BsHUL4x0mqAyXoxbry1GnxwhgICQhp6jkQ0AXH4Hi/poTi/GSvRYdf76xSz1KdYWGMfBmIoVi
zopWeZtHH3QoV1XHKFUqYnKRpcgtSp32O0+PDuqUUK1Uzp+iEhNqEueMBVQ6Ec1nVV9u9Khj7CYG
2dcJJhUMHuVyDocN6qyZv5r6gqhYhLWkXCVyBAHAlrIXq0aLHmqYW5siEiMnet1NGFIT1TmS9f01
i7Xrtzilwha2JiNluXkYlvGvPRMEg8AH02TeJANwLRtaIW9mccXcWRRHmXChXBFVlusum8c6P7UI
FdXtKMZcMqjeiSHYdREKBYLMQvAMUBykYiBYLKmlruUs5iroHuWsnChi4OdOtYmDXdFTrFBCmZIw
g+tEkwCEUCqaJCDBWojEa3nlbGS6QWYrnCGpVP+SRrJCWyt4rpC+ueYr5OLY6C/WaCj+AlWGvlz9
KEPoMsV2DabLubg3MAf+YzMMtkDzDSJ/W2XSPsnEWCqVlHJHuawP4kJ+2HRt/UObl4zc3FFfRsU6
jikidXfN2l3i+deVso3LJ8nZ655yn7zaVTP3Wqqk+nHIXO0yR2RGPxpWlhsQYpiVm+WkXrIvrqlC
mBdHXCf570Wrhu1QlMllj+v6675Wy5C1xMBGpFv+TS7lmmyRuZdLrkWu/NvlD03JWZAEyRZvnE/X
Q+TcpZ0/m/iQw/mX2cT7bvDiPPz5CR9aykgyU1eCre6Hoz9s/w8n/+GAD7PXk/5w6N9ul3v+eWp/
7hnbVLWZmUE0O8Vj9Hfq9XqP/9t1f6ZXL4fEmUHd3j+3I/Nz8r/yITV4/YSqLRvVvyRVzWaydzqP
tOsx1x3/aFZusJeHSOBwruJ7OXdV4MvFP9aVksQjI+j/Mit3lZuuR15F/XKdXKS/wRNQLueyOTlr
SU7Qf/70a7vyYyxYRIqAEsn1uiQVydlB8osSgTJSR4eqW2JxUno+Lx6Ru0RwkeRKOXEz3QRaKjfJ
veTaS6QcB5CWcHUybsxOSYaT3LSoib08yVnVYgB3/6EZ3Q5VgtAacA4pe7+0peBjTR4b+69tChht
MyPJ8JQmXlX29DVuzLdgqbpVTjapiLDGmpr+a5qZYFe7icF09n2G/5pDnffBEEBVqyhcG934VOEt
DIqBkASY6j6njjL8ZizDsC1478BW0OANNLXjfzjLy9eYTcjQcJAiPJCJW8s82rVo4t+uuwS5ZaRb
HibeifLYyxF/s+hJaekfTf8PmmGM3e9MoA2yZcxQeeXKT7rMyrWyGVfKUeUH/NszwfqR4Tvq1o9n
I9SvlT4/VvJNdg3Vy7lrTkeG7//c57r5etx1HTR7UTYprsZ18x/NXog1cuV1n//dx8gzu37KtRm5
zkvSN/ylSCOLegIZRNd/h9PlOrnIG/yMZc0M5IU3nlw/SHHLh1m5KZHvVXnMHy3KxVxmvOXmy57y
oEU0Kucu26/LlzYjIqSzYmWbRcMdxymVOwujaYi0X6JJyU/Rkt+UpGvoXWDIN/Vw0lp1pKqbHuk2
JZVTuqkKWMgA5G3aIPGj6ms62MvGnb14zfsZV0IGrSSCUm8Hzfqm9bxyPxCa8yoSDWnqfjHMENhS
DIMKEoN70AjAHEa31tdloEdr03mciccRywE6p7T1t2TBRWygVsOPEVzZ4XIO62DXVhOMl4Z6xyyu
P6mOgq1r2X7OYqxKc1wTZq0HZLJYdyFA8nWiUwltvbaegKPHnudboyi6iXYmXtV9phJ0yAroFRiU
t3X0LQ1KBJajvTdarMCtYPQjM93m1dQCbsnGbUGUkMjAGd73zxQP1RUjDgp+bPtGdVUiviOiuzZN
3+cMNo3lpsUppke+ceF5ZKgucyOd7vK4ulHnFuo5Hsyz7TwNYGwPVr318A1b12Xt+bmnTL5JUdF6
GONHNKzKxg6zdPU+FGW+ifoy4pdUta2JOA6f3OVzmcXvTrcYvja+qe1TH1bn2iSWVO/LXM39yhHP
OQtaS4OROEIsQv6xmm4sN6BkOUgsQA6YuT+YNsVudt8cdZ2qO6NDdNe75ZdynIhh40fIYzEwVnNk
POjGdwD2xjEPouE5cxDRpdH8mHf2TRHXb5YVUOPskoCZH8Kcuk69OiXV9BOXQDKydRNA5Kp7fosK
dWxHdVoWUdsbFFF86Ajbr9K5uS3mlOQ5D9VaNYqtiT4x71HsuUA+107tfUu0MqIKRXdvZkNEv+pw
Y3llTIASfHz0EDQNGJ447inkadwNFok7LVB3Zmg5vkG9Q0Hf34qrbR/zteyFqrzRfSuQu94PfbU8
9J/dJ5y5hx3JkpFSV+WHEu2DGrOkLFJfSg9TB9yHVlkYoUtcjLORUYtfbOHLOWSMYLB01mSutaFf
D1UEv0EISjuXQqTCNOD1IDatpexUCFBrt3E2ZJ+gsyBODVCpjkKuangUg6ekbIWQ1RCS1jy9H1Qk
rrMQu1raKcKLU0hgK6OzT26IJMzLYhQX3wkzB9vRyzBsw8KkFlLaDk2th7a2QGNr9YG2rSpuBz8S
2l5TiHG99FwLca6FlGhtC1EqagToLnnlbfIgjjcoHhYuHCMb0841eFzIfgf0v5UQAsMlpR0hDk7G
t26hwLQD1dDGC69KvT/KI2YhLY7QGBdojQshOnZRH8eokDvUyDn/j1bIkyGngiNJHnp6+6QpMvdk
CzEzwodVKuTNHjrnupy1k57AiOf7hL6JGnoSsuhgNDMK2efqPBU2nFhv3jeZRzWeC9xkyvqHin/V
uo/zgbc9tp6WFsP8iUnWmAahu3x2nxch1FaFZBvbVBApUsaNnhuwVX1To/BuhNR7WY651H7PQgau
CUF4Txe6FhJx1T1iWEmprZGdJ+St/Ejm7BNsfI4UcC3NMu+HMS0PE9rzQYjQ0YC3fkXcfkmGdxOY
KrYXIHtaIV4vhYwdNXzekUKy0Lf3Quiup7iLcaM+K30LI6AzzJugFobg8xeDzogNeZfnaSUyxYjo
7YYGYqFUDVHYt2a91dwT7vT1wWqoJ8VBbrZ4JFgN4mr09q+lin5kJNCFrygSdMhC9ehRXTd09UqN
SN8ueOegKJ0+dx2RXSsZ9xU/7grVzI9lwMmrjG4J9O3tZHoKivrcBhWQ/Q4GjFI720rDN6LDT2E1
ld2nEieaDfpX6s6VLNp1hvE0GBrpndg7IEQqfB6F83lM2hyTa2U3pDx0oygj6poDE61KM1rbTrUl
Uk/tar7swqzz63q6Cwz7c+4l2pokeLzKqbYvy+VtMxf6Y+1UL/z7ICE18EFGD4hLxlKHs285moxH
yUyuwyU8JXq9mxqSyepcDGskAM8xf1PcXN61UpsIoKBv0mpYGQSenibUuRtniFAcdzj6JijFSffc
pKH2CTsPuijecKNaX7wsKHaVHu09/E3WOSy5ldbkT0ZATR2WAuFaKVKKxFXkfF5nPSEkGAZXP/X3
dl0rJ1TUK/5poLmSeF65nrOGlw4nKvdOqHp0YCEudfT2w7BMOBNW/CfHABhMUSv6YbLOwKjvSB6h
tHK498a0J0jbpoe0e23oRa15NaoBjztS9V8YIJTrGfGG13netgzIelo2FiRmii19h60fqSvz0EDa
6fW5PZNg8+fETB4I8m542iWIOGbzhJU8+p4p2/Sho67H2iU3Fie34JVw6/DwXKH+H9oidvPBy2LP
JZkz72XWVehgGRZXGcUf3Ry8N711GvRCwHaQKxep/SNvsPV1Juqm+acU+4CRACw40EKTsLQI4sbP
nJNug2gx64AK28nTtl2EJWWiUaSu2PpbDedv7TU5aCyXVU2luvvZUcCzFOUbEbX8sAz0iHo73iqW
/TwN89bW8udimUyoCwW11PzCDhYdQDBhjbgoQcgUfCIh1qx6A/mbZ0R3qVuO/jBb+JFpcUDlAjSd
ZQx9o0jum0e106c7F7sfJ5m6I2WWAJkCcLgzSJhueB96NC+BOSEXxPLLwQ+WER04pVRFHdkVfkP4
Aob2vI97ofpP4pcgT6BpJcqd05tfzWHaUl8dHlWqOLgzvJWpqw1OteQUGyXbmTF6bnu+CcSVrrTh
riyAhM0VT76xW2tVN/qFCwbIcOPvlRZDUzTpKLRxRjWtihylKWHuuArkDpIjUGyLTy4Bop7n8dEO
YUC02nhbJDEVopbe++ZY3PWRavv43iINVMunlp5DjRcVbAygS0bdrMLBWGedXt1btv6iN+oJx8bJ
7nWeZ8A3HJGfwKMNY9GnPtVu2ImfzXiYLMwSlzy8ifXhazXyUWribpEJwImzHEQ9QX2j6dGjOVFn
Pifddkyi7+n0Yo/pcdann9mowLBwFB1ncu3QFhTcGCbm8yS1e/DkbbOefhozDxC1RgusO+az60XQ
hlWyZYOrrCNX0VY1JhsISxMP/Q22zXFaBIeaLrTalDcVPE/fVkEAUkySOWAEHcU49BHF+3164/CJ
66VvIIBoWbsxa3BrtTNtF4ya9zzj/Jw0561dJI+uOXzrnZgbQCOtDoSvi2AFJb3S0PPpT3Vk20R8
7VNd7Ytsjg+eoW7C9pBao3bqvKWgPy8MQyeUp6my9kqYfQwfSBp9GcvauG818ejMihQZ5wQPefhW
qCMPEzzK6zTYLKH7CeRnxbAOH/pqN4domLksj5OJlEQpqtvQUB/1EUq+oRZPVt9/D1usL1RwJxVZ
pCzxIPhNkQ6Rq/bVWO/3uHb6Sw1JrYyS6ES6+i4lDI37BoIJ7XMTR96Kh6HtJ2l1w3uQ7hYYncjF
IaUvPQ9KCvetCeDdNFpzV9cwMiwqTdp6FFneL0NHTsui5N7oYTwZ5WPuufEu6/Jggw3dvs+WeUO6
r+KZRw07XnOLrw76fWI35yzkZRxhrNinTnJbJcOdFX9vXP2uGXX71SiwrQebhRjOn1Ji3UvyY14o
YSC7RufIs2AmWgv36ECBDcaPWxfJPl00ZTXi3b2OSo3sKgACUo+rQYlTeiYPmj5SAhHod+QMKVbr
wM+EFM6uEgWsxpAEFEhnRBpGgBS9mp5I0IY7/Ib8MZxvgyZSt0WYvUb9Eu6KZgH1y/hHJ17x3JUn
U8c6mb8XvQOttzbZSLhjAjzTplTTzfEnNSztTRGMP3VUWI43aAdtHn7a4TPh+BR69/xzzCfjxYpq
OJfIpulYToaP2TZmWGXb39qbRNO9fYg7HYnLm6rD0sDroQ+6ym3ujV+9uU1viRxtY8swj9rU3kLh
r9eYJR1CosIUMRXvyOfwdOkWoXs62FGAqMPrf1QuELAs8NG3fRv0tFnVJkAMpFMmYOH+EGXddyr1
PPQQ08nFyTnGammjQcZHk+19s3F8KpN+pVCBZTntzmxs3pgortoAt/QmfSn1YD9q7rPZDqSoGSSv
DGf+1AQ1v2oPCGyisQAZoaOmd4MK9zeZ4nWNOtelrivTyxc8ON6jcrxRcElDMZ6tZ+AVVQrMs1SA
FaadFu0H3dR3jcdPpmgPDSrVs5pYwbla6uxcBydTIQtJeR6rxmk4NFMmcq1ineaEFaVgY364HhXq
QYQFOGZylWhJbhgW471bIGLW3bAxouWprZ9gcI7nURt3nQM6j4EqbJolHVajnSScSPisVEOorKgQ
PyagC/xh6GDIxCekwquYEAGp5il86MRkzvAVH9dukZN5DUfrLCeEI2FMzgs90dL5ax3OOPVu6bE2
V3+v6xc3WeloyqDKgTJyreA+FxPYvF7l1Gf+FDqPfPxxp1zXz4uYEJqt9u7szCu52HaRcU4aJ74f
e8hdv3eT61vbfI3p/h7lehf4xDmrpmWTj23pX/c19EDHsw7CldzlwwZj5Rp0X65rLL0EzDSXxUF+
gNwQQIWhN2aA+WiqjVwlN8aYAZ4oHHqSq6y8iu8cR9mMYZQ8ECssHSwgOk0ToKPp5xTX4CU041ad
k+xmmizzLCfoZvp12dmwm36vy+ah2AUIQNYptZ8KerQANw18dFMrtc6xmMidewxblxLJ1Uyl5Loo
3IgfNYPstFiVu7ssN4BMtk2ZmWt4HWyPKkunZzSdk9a9X1CS+wjwod7UvXn2vFS5t2LK0FgwKG29
TBhavUGph1aI/kahF7KAxisMXg6/95tSJAbZQu2kbMhRS/sU5vE5r/L+rirRbck7aqnicD0hwfKy
vL3H9Cx8wCQsfNCT8glzEGA8Yjc5sesStK5bVHu5KPfV3AK4UU1dijxKrtNnZMUKZkQIIDHrUEPv
nBWGdw5TTtgw+i8403pnuZ5qvuHeRnYeJK7K9xC7Bf18qBwdo05xJKNAzKM1g7AN9185x91eCT37
XFelc66KCFBS5OL6Ny3OWW7QuqQ9qBWkGLkoN4Spat7VWb02khQb8c6LsKrPDRga8UzPbbBurvtG
tTAqSltnl+l1snVnmGaLEkTCEsxFszOnvuEEBQV7XR1sDY/oG3ru+KEXE7zrOrx/U6h606RevI3+
8s/4J2OI384d/+fu8V//z7I8vIb+vbnH+j2LYd8W8T8JCS5H/RISUGOvkfJ38OA0DbTZSAJ+OXzo
5j9M3D88BxcPU2c89ltIIB0+0Ll4mqo7rqGr2HL8EhLo/7AMA30BIgPXcFxP+2/Kzmu5cWxLol+E
CHjzSu8pryq9IMo1vPf4+lkbmpmq7jtxb8wLQ6IoGpAEcHZmrvz/OAn0v3cnWVTI2pquUSXiSMuH
Lq6JP1urmBMWjN+68ZYPhrfVCpXDyWheerUc90HJaXlhjvmxM8kBVREfQ6W2QLW2DInArj/3Pp0w
mZr+QIy59KOHdcbIb5HNIIsENDWD94zA0okaqA/CrSWcz7Q/jp55aLzydXDd8Z7H03j3Wtfe/fFG
/Pcn9s86Lgt2wd8MErK9VU8HJ2CqtHLZQAv+fGEkksvEoxbzFuhGth+g6umt+WM2awtWZpBfClp8
NlrWxZwlgdODAOBe6mHUbmVo/mpDUMje2N8LuxyvuhSoGh2kKVfvyRsl5VYdoKY7USi1IUMCxZhh
Su366dV3/Z8MJqKDOsKNcjrtxaEOcU3tYL/147I/M8do97aa/8XMaTjXNkjtiaZpJQc7H/R5fDY6
zP9J23Tr0WFfME1JsLVHzT8b4cCwWXE3jd8br1i83RVNTeEZqnyuBMd8cpVnG3PeITcx6Abk+f7D
NrX/SWeQbQotwvVopXFUrCf/2KYRRjrbm9pbME/tru+A7nq92QG2doKXPoAbWdJ0utQNM6Chw6WM
P9pi+OmaQbOPvEo/Ny1TUz9R7z3esUNbtNCgbYYVVbyvpdU9ttPkCaMI8yMbUJrH6Lz2rS9McgjY
pzZTxrLPz8GobgPTBSc5ALfOI3V4SQrOlUM7fh5puyTtTtZ4n4altnKkAswctXBfWRCl+dJpJKDc
9N5b/kbt+jbeVJxfrSZ90F4Mh23pzQ9uaGdvE+OLHnvLprXK8JpoxX3qu5NDbAaD29weQt16oiAW
Y3nYZm864xSrqy6GkT5H9Nmcfl/QkTwSvoNH++8/49q/fnmpj1IdPuU232FDl+/AH5VzzqQElGqk
OLut7yw+irOb1CT0+lgB2gWlnkVEdO5Ny76OPeTlBNnRpnG80sNzyyLgpOfWrWtN9RIxQjBCZe+1
G6+q1Ld//zzFi/S7Gc9SHc2RHJ3hCX6EC/lY/fE0LZXuwLIJ8puqK80pTqxrbmfW1goHvHiT7f2H
h9Ol7+2fj+epeJpNl3qkhVfy5+OVfP7nqsZyvWkULbwr2q+qBRWuKLpFZkgzb9gfc4Sk2Xuu+EKt
WI5vKKUtzp7aroLOxJH6xCo/eGsNNTsifLE7c75zdrxKWzynRZgyyKj9cl/4KrEbb3KuxZwBWdRZ
BzWqb1//w/aTfdXfXxDfNd3STcO0bTma/H0DOo4R0bqWRTfLND6cNAzPTsiHf3S1mt1VANfWTqgN
oi1s2/SlcqEHLD3XMzTf2K6eokjo4/QNtBr/ZEzsDZtSe1guEtP7peV0XxsRX8FJmxNiWow7xzlv
101Y7/SOqUWv8eqcfB52Q4ee7lfDCaEiI1rQa6dZMbSTGlXmrqmd9KY6fsVqInbePYTzdRieJlAH
Ny3uHKKdqUu5XrsOvLlhF1A2u6Akw+JbyXhVhpRkkKduc00fT5qDy1ghpdY2DFeUWm3Xvqabmy6K
tIvLdAnpSrp8IfedfTo8Wf23+e3fb3frXz9ILmwckqY2QoIUPP59u6t2Z+XoV8p1ctetP+pMca3h
0bXqLzDm2fH2MXaA2gUyGE4/E82Nfxl4mDiBHb5VCR77OjHte6jE6jHBi77HQu8/xURhV5Hctm/W
o6FMPzHv3xilHkfdjj/iwsWc7E7hHRFteqAPhYiJlbInym3zm6n50mX5ZFYuq/e68WBjzM5ar6aH
GAc7RPy527ByU45Brj0POpXHk16Zh3B2iWzgRj5Qb17tcnM0D1FuA0SlJHCco2pr2nl6C+AukyD5
2idjeWfpVb+ZzmOt01WOfb29qtr2329g3XP+5aNtmAZ7BNvjXIdxiCP9Y3/sG+zajdQ6bI0rsxhW
1FqqnYmgaWe1GVlABJFGmwIFDssflovR9X0FLYPb1IoyVbvf/6P5yo9yLus/rvrjJpYTQy5Z7vz3
vfVNFq97Zyo3n/e7/NlPYx7ij1vONrxYFAhzwyfFYH7Ls1SGOjsqOiDP5Qn9vvXnQy5PMMxUQdWY
b5/XGcsz+P3gkwdgZuc7nXqkWXjzf76m37f+7/vVfmaBy9pheQ6yFZaffj/88uvnc1p+/HzQrszu
sbbR6r7bW63LOFX+f7mBjyaqfG755S/LxbRs/uVHk69sUt1CjvF7raesw2eyoxj+OZJRj7WJZPDT
ywiol2FQLGOhtiebPnAe+9Zb819z2iZ0QLxOyvBXX5gaozTjEpvzX+rY2pueuRMh4W+pDKLCZPxe
Zqq1iTskrMGhDoOBTuep5avfObe40VECGhv2aZ2/6xGnqyiRVyyTSBBasO/y7MwBn8GYjMjiXMJe
qNRoSgS5lkFaxWkCdeY3XYZs0/g4yNAtQKOIUp16MRv0OQLnem59ZZXAMglchna6X5OFV8fnIWc3
2sloL3KdYq0y7JOhXyXjvwzAOtPARsaCDfNBO/qJiHrrZWwYMT/kbUMWYKKIt+6OC3zaJjHEGbXN
IXViOtg4nbLPlpGkDCd1ppShjCsDUKF8fT9MrIpZXWysCR0XpsLaWkadMvSMmX72yxhUBqJwW9YQ
r+pVIrNSGZo2Mj6l3+7LvAxUjVNiOLcgaMj/t2q2SguCjoyND7XotDRJXqwKjFFaJF8SX12FMrrV
0vFnbJXPull3VJDoTzEJNa9qXcJX2dMsA+CSSXAlI2Gi7kruv/heSSiOOVnB7DhnhuwwS65lqMwA
s92OMmgm9YZdhOQuA+h2KpmgG+PKlTm7YucAYcA5FSp7Rm3D8TI61uVBYapdy3ibI/Y5kYE303NG
38zALRmG90zF53j8ERG0z5xcueLh3k4yQC+ZpGMZVo+TU9HZMvIBQ9QY1j6ZHOmLyHvrOIZM2jCl
wbmiJyO2OLyHSL3WtLfRpY5dFeMNS3JGY+08EZOLdXwHIev0LubshuYHPXFeNREHZj3IVy1yYzrC
stGbjlo/ZoPUqhJl7fVjLSpDJnrDjPDgIECk45tpxT/tAvVyrPutZcZPeVDUF6zggHjQMApUs12F
rBEjbxhUiaYM6OAPP7Uc51c9QkiOINKrK1f0kcgkpa0NhKxN+mkUBv+p9TbGYXUfqJQoQ9zOZdM/
1IvuwkpvRogJRZHpChttpi5viqg1heg2kSg4DlJOL5qOh7jTI/IYiD1U5VGMLvpPJ0pQK5rQNOY0
U5jsWuM5/TmblGLooiFBtJhFUypFXaqQmboM+5E5kEM0aA8RJUpFkrJEm8JdD9wStcoj230atGmX
x8SbqLNih0XhUZO8TZ2SsLIrMejqxmnyJ8IiCGLZooyJRhbZzJQK/CcOaOrQ/5bZ8O4NTjZ2AUX3
rNZbwBjlDj/RdOtfnDiV3q2tyg4R4w8stXnG/da43bC1xvjWNaaO8QRNL0bcq3rWg9qsXRSH2rvR
4as8MqCaOb9kQEiTuUZPRey9DjbwX+JSF01tsmOrV1/5DMEIy10KiRLQ7swKYYFDT+MAbX1VXLbf
iAS/LctEF1ePT1YJxveYXFy7oBYkxXBRdOazzhkq9os8PxCbj9a6UlE64rm/hoaeBZ5hjofEObMc
+o7zeV3Ilo5oP9yaLrGpCIlisoP3HsGVpRiNV6LBmjOlSvF1FG22F5V2Qq6NRbdVRcEFhUbPAKui
WdTdFJm3F723QfiNEYDRrSLeADRhW9ThUnRiXxTjGel4FA25Q0xOerwibMhGVOa0fQ8RnZmxuyRy
0aFrUaQ9pOnJeigWpVo063hRr0XHDu3HdgaUbYjC3SJ116J5e4jfk5pOVCCpxt7UKN4Rhby/D6KX
Z+XaEf08QkgP2B+uQ9HWTVHZdeT2XHR3XxR41kUHcuX5XrM+OiR6XbT6JDdeiLheHJ93eEbOdxdd
XxR+LC3Pumj+o6j/uvgAeuMbX7B+n3bRa8KOcz2JZyDBPBByVj2Lm6Ac8BWgFe0zsR2I42AS7wHo
OboKxY6QqE+YGeavOTojFmfoGeJdUDAx1JgZUDq2JeaGTlwODnaHSnwPpJBc6l7wQgziijCxR4zi
k/DFMVGId0LFRDGIm6LDVqGJvyISp0UpnosJ80UnLoxK/BiZODOQ+s+wqK09g4kH1I7nGBNHgZmD
yOSvLk9+aV0TYhMfD9Y8Z2sNAwgJD5j84gmJTNxNURlaq3jsrpU4R0zxkARgeForf7fFXTKLz4QU
88bGeNKEVnUMxShY79jBRJKZGkhFkUPXvugYl7eeRKZ6CU/lkqpabrFcLL8mErdSJXjlSwRr+Tf5
f03iWa4EtUhhKk+thLdwETr7ICHQRaDwr+U+GrJeYFG696oi/mVKEGxAeLlPEg6b5T5y97GX2Jgt
AbJComSjhMpSiZcZEjTrSZwt9+VICM2ROJouwTSWYtm+k7BaLLE1IAPfcBbUP3VJtEm0TZGQmytx
N8Yuw5UE/bjxMDd94NzaLTdl08Pelsgc9uqJ1RsxulACdbVE6z7vrb/GErrTJX6XShBPlUgeQ34K
IiSm55PXs+RxVRJ8vUT5Jgn1jRLvGyToFyQcMkoJ/82kAAfJF44SDJwkIsgpz3mU0OAk8cFegoSq
RAqXm6nmu2ESNpwkdmhIAHGSKKIlocRB4okAr9+WW1okF2OJMHZLmFFijfiqCThuEok7ahJ8RFza
FBKFdCUUqUo80pOgJNw5/eAgEj2aFTHK5bWYJCtriViOErasJXbZSQDTligmyciWFbz7smwgjbwm
h6vqPZUIJ9+DAcAUsU5LAp6FRD0LMp/LTUuJgZoSCC0lGmpLSDSXuGhqEBxdbgK1iJZBQqWKxEtd
CZp6EjlVJHxaLTFU8qjLTYMueBokqlpIaLWW+GomQdZaIq2ZhFtbUq6fG1KCr7lEYDUJw7oSi9Uk
IEseEeCgvHsDHqtSYrRdwH1YDdHaTkK2yPnEbSeCt6HEnwfzXVkiuRLOrSSmW0hgV5fo7nKDXDnX
EuqNJd6rSNC3l8jvxHNc+xLm9grWl4P2PZOAsClR4UlCw73Eh5d7AGQvsWKIrvEmlaixL6HjQeLH
lQSRXcwwy1ORiHLXElZ2JbasSYA5k6yzI6FmcIvLrTjls9Ytj3UrJAK93ECVWPSkPC3Px5bAdC7R
afz57cWTOPUgweqehPXnE5LQdSHx66kkiK1KJDuXcLbDm7XcgjlETUsgEW52ntY5XGLdEvBuSHov
j2JJ+JtFp3ZPJRDeSjQ8lJB4yKdyuY9GAuRsoPAhcAmVZ7JrksX9V5vE+XKLWULousTREwmmzxJR
F7Hsa05qfXkUX4LsOon2SKLtkYTce4m782GavsQk4Jf7aSUUXznE4y0Jygccc3e2hOd7UvTL/eDV
pqVCIvaNhO0nid1bEsDn9OC03CKRcH4kMf1ZAvu6RPdjMvydhPkLUv2W8AAiCfpbEvmvJPxvQQEY
hIPAl0dlHgAiwBUehbpgA+QfVEgCzCWt11TgAuQh250vwAGtOS//qAuKoBUoAcfzdIs9hpIsiAXL
H0uBGESCMxgEbDAK4sCRe42hHgyCP4hrQAiWIBEKoV/YAyc3wBJawSZ0AlDwBKUANvO2PH3VBrPA
WMu45oJe0ATCsNxh348f7QJoEFRDJNCG5focjkPaAHQoBe0wC+RhENzDjKN7eYqFoCCwU2iXWPAQ
dHPSRyVP0RZ4BKx09zGKAUr0gpb4/AO0CV2wE64AKHJBUdDdnnxRoVMsd9kLsMIVdIUiEItWcBae
zSJNEcRFKbCLqgF7AYvDuMwLCkNe+wgdgzHP/FYIMKMWdEYsEI0SmoYmWA1kDjLrgtoYBbqBTps9
d3A4Pp+VoDl8gXSogutwBdyx/KGB5ZEI1KOfwXuAfWGNK8iPVrqPeec7gYFUggUJBRCCO4IZMcyQ
z60jGJFagCKxoEUsgYws91rDHRkEQOIIigTL6/D5BqbKWRdciSvgEkMQJqrATFyoJssbrAjoZPmI
dQI/WT52kwBR9HivwkcZBZQSaCBTPBPnq8EpQevTLlSU2KagkpXHOrY/FC0uD5lhVdciDDg1yY1+
b5uFcy0TBHXXmWb2hD1H1e7JU63iGDtGuxpUFquaqe0H1QxXtYfJkDM/9x5TKTi1tXkt8Jmrbumh
oHcYhefv9oTbAj4qLUiDDcC3GcyNN9rTBvnlw3FB3DUavsNscKlBc71jFA90R/mVcRp7sNA5a8DI
aZ2rY7CqDswOc2CE8Dbr/bOSmh+MMQ5p7FpvnR4Ga13v+0Nnt/oudPiONlY5bkOgD6e5Taqzj3v1
8yKQomuHeZK8aWRyF8bO8uNoQUrrev1cj9SmLMXRv6//5+2WGy8XhkR2P3/taHYN8vm8/NtyB8v1
80LRX378fSW7ccjIYOZoX5UO82apGe/BJJnwhXqlYVzgNtOV+4ICaivpFpTYG0kK5i+CKAoFVlS4
7VsUfskEYlQ7GXWYEq1tOhNUrFwkncq5rgCQJsE8aQJFggnGxlUVYgwYh1w20S4FoSQopSVbWwhe
iZLOctt3acdBAPiS298dgTEtN+gF0LRkcTPJ6n5Gc88qw6mDMerPSTqA4QXz1Kq/ioX7RIQPsKtc
TFChZssjqCKgKA9iFJgq+vaq/kskMCkKtxPdhxQllCnTqu6ZY1wcfN77ZfPwLWu2eoIVoUjIO9hC
rIqr/nV5cUxHyxMdlJlaysixmCF5fU+Ee6UIASt3oletJwbcNO2LKpSspVt+6Z+vFohWjJErEq7W
ct3y11yoW9LDHUKl2uQAuUIhc+UgujhRCMrWWC9PLDRoEi5KVnFFmvEWYibFsEG5VF2/NAlXE4x5
CDO/3xaAwUwAYRmgMAU09HbJ5f6ugy4CDryFMMZ8oY35wh1jeoWDVD4fn/duSZ/J8nsWad46Hq1u
FZotDV4x5Zl+cpi1Lt8G7KqQWOCeYZWhJU1YaPFCRRM+mt3Dxezb+rETdpoqFDUih+Neb5yLrUwg
1qLEwTNew13rhcA218NbZNKFJ2y2QihtLBbNlmbhUGCnmkS46p7ur7GPqFRzR20Vi7ZXlgX731if
8IBA5lRG/8fQND9jx8/WblcnyGvGzezzcl8X9j2dCaTo4/D2m6m3ROiW5Fi9xOBqsPaYkmGrtYk9
H/LaeMP1bl99kD0UrzwoRRWeyYxzfhiX7rHjX6/NQEQjbTxzV1cK6/TYMrexE1GhqEXd3nfqQ9PZ
Q7DCEI0tN6EjTuu9rdFr3U0hjHEM5v6ttToiF7GRnvPGLJ/mqUo20RTYV8sujF1sKBjZutBaI0I6
YDF8A8w5YE5/xLYzjZxbjD5LYw4NxA0UY4+bIL+7nbXLKwbEJLwKtawiPPMvgTn4D0nhxVsjTYut
pabzk5IzZeRxgLt2zGyTkC5jbULhiK2KZtJB0w4lLPhTaHrXqS2d3RI+/URjdhUF5I2RnOMF3ikX
OBMfvEbFtF/ol9+Ux98N9Imi5Wu4LDUvR/kRJNGr6lGtywmYD+C4e7NDZdskI2IDAxEHIueJ+Flz
cvoP4lvabhp1MNh6dXIaSlkzNz6EBgsdWGDgyUyLbswhTNhAulbvB6O4ZO2kn35fFDYegZmGqpWS
Fd/9kIbfvKBpNASzvbyIhfY59iks1LKnoS2KqamWC0ZO3Sly3iDmjFjXSpruW+rx8tTapTpu8eWq
/H9/6r0YH4Zjvc0kQpgqjhNIRs1oTpiZmpM+kftXnfFLkKCJM615yLRI5ZsYlHDj/Jhx8IJoXD7n
WJtr9oaKMCEsxSCdMqvE9JLpbGXjJYkpIlZ1n5Mjh8NolXrd58XyqzAyoCbIX3A+8z4TOx/klSwX
maFYGz/PZdgV+pS8cAGrIt1meQfVQAWTm9OCVfTqi1ezlw99nsJy4UJO/fzJ/9+fuDODZANafhK3
w4mqh+G0/GSO/p+/Ln9QISZksU33qxRwLRcLvzOpstfA1GOc8qQnl4usAoToc8b2+etynZtQqxiH
cJmVBalhwIYIiRuuQtehYtawX7uA2k5/Jr/oyr8mOruS0JiLNVGuEQSBM5InYCWpleUZxAfsYPIk
2QbVjdGoy75dVwfG0Eig+m4eijeznxnUmOqj3+YG5xJlcR40ckrtxP4iEA1WaVvsDrUIpWyr5YIA
JnNCNco+N0mXwfjVUo8ppXwqlleSYAXc+yzXVeWQGy5MrSj5pnZWfLZ6wJTQ8j9TwJ8pYr6dm4KZ
IUKI/8B4DTftbKTbIBxGWG/mCAmkwBruDZS2zZ56iuMsOCZk9VgisdPOHL5qeq6SEVp+9zpqPfwu
PepDnG9UpmprE0BDVnmg1GspYqdtjVkBH/ZON1IqB8CCh373skTZJyHjLruD5ad/XBfYfBC9tkJx
FbJwW3jbErfBNZ4z3LphHULhSPILWiFNwLSFrZTQJYyhBuPeydQWdZfFmF6YL3BOqx00E/c+2vqu
Y5n7DQ0m22TgZxhMt+C/fH84DpVC6sPXrt0YdYyAA643ggN4sORi4OIR+MouGsPqw8t04lB+/ZJZ
0ALd3kg3yXNoeeNT3szeLcdjUBhKf4oxCuLgRVsykcSBnghRNQqm+1CRMbNbJScEZ9O0iWWn2jb6
gEyT9iGzWN26aFaxzxI7fMjIyAAg1DNaXrOAkXIsyxW89ThehkedCe92dCsIqekwPDqWxTJKU/1D
CP9en5X8ISOpONm2AQm/yte6h3SDE5/+eKX8Ak6H4Hwle+t4pHQ36ZOLhk9spU1GsbP1lDhDGcyo
M66+6bPAe0n7+Get+uV1+Y1ZPKeABTsV0gCUsnqWSfsqYFzF0T46U7G3hqnhvtCz6H0kJbBc75Q9
KoIeakfbSOq3OqNWrIitJ28ovtZTAJU4MZgpVa190CcMMPpsvZSqVb+b6PzHklQF6aO8eS+02dqM
QY4oJH8lzbym4Y+u99LL8WcGEz3mWqgcVXy79MxO9btj+ydO573vlUntqG3MW+JHNKOqbcgoZxdl
w/jU3hI7bu7LhdGUEeaJ0TvGVYJToiy0b61SYx7IaOTs/I6FAScejZVODx1yO2uPt6pV3DcsyNEh
pzIEIaXbKkWoPwTy0xTN2TaMxuJQm9RoI9Unp4Yw4WOY1sRusB5DUpiKDd6vlk3dgNtO44m8AF0k
GqbhkzOzB0q7qT6qoaUfmjwlOdWphFTK8s3rE7SNqGHYZpIw1g1MZ65r9qB+p3alcqz83gfPXtIf
gtJQ30Y3OoEfCtexHVQvjj6mx3zs6zUOLubJ6g2aj8WTcDI67elX9cxmxvY3tlegOLQaJjQGp3HC
odBrm8e6yjpaRQr/l5GQaG0arERbremOQ12VbzUCBxj29G7OMaav0bjZXv6EMqW/RKHRvhCcSB06
V6OpjfHMd80951XYzpQdWqPNL8s3PbJdfLz5zplIykz8D+8ah7r8Kc3T7mrowDblN83BtKeoFcqN
QzLMCMK14c/h/UDjhvnujOm+novsO6GHae33cXDr0/FrNZbTBVmU2bdlOEfHtfRHSy7mnvbomDl6
ppoJKxaH/V/Fh8yL0/YB79O6w1pB4q+mgca3p0cDoM+xDyUlRROAX2AWyScEbd3n3NPvc+OLzrAS
fy+1xqUWfncpJVb8eoWu3X3Fd2VvoM5bAJyCgsZQxhZ25X4EMkpgVFleEIhIS2eevSvhECF9TNMP
N7W37hzOXz2vxxGVhtkmcOmtKdWi2Snm1D63WcUetJqjH2MQbdzSsX8pMbnBndIPwZ7TMzpCiPuz
Iwu/YoAMdpkbZqehU73Hjib02RrfNS8wXitLjRAQORDooaq/WlByP39d/orCiUhqcapYNH71bI/s
nMfJ/EKaZ95XfoBlRX6t6vFLX2tSVT781VjqTKUqWb/eS+8TZoCzG5PqN0wmwJZNQJqpJazBOkAr
jSbmJox3VfuHlyHfY/EIX0wfIQCVZDoEVDA+zZoqMkxBSbMxDy/53rIC8y+17b8TzweURQUmUfsx
u6cBZ0mRlyurrI7QcaYk/jJE9Q5vYvxqRuNXNRHW9pjQDNK4j5WrV78Gu0Ca8f2QHMeB4Y9P5TXB
Mqu02C0XKSNSK5Gwe9BQfWnbL75EA2POCPaKM+uwkxWAS3Ta3KNU+5pGwXw0IVpfwUKTconLt5I9
exabr71tD88Z3/ncMNs7+Q6q7CdXO/IhguVrucW2VpNs0zVdi4Xfts5l3z4XVfqiVUa7jY35gzRL
SBRCZ13TtNFTozTapu565RDMZf/O/3xJapO264ovRo1UTF5uJm7eMt+avJIlGvSQ97kY3ZXZrJPG
sL8YKPxZfhwrVbsbFfXbASGlyvQ7BqbhwWCUdGDMFK0tezAPeZ+rcnwttkqbWNtQZy5j+GkDZ1Zl
wdjr49pM/HZb5LrzXE+kVJoit09pAgLftArn1CZdcGR6NIOfsa5xooZfw4AI+5wq30NYgbs+Hlm7
QgDfTOyRfzTjT3Mc0GAHo7waikmotO61WxN3b6NCx5ZbZNYl7pqPutZqyobK8uTLfNN2a+ub+3Us
ymDftJb2Mmh6evbaTHvKOXiu2JumnPnmxus8O9/iUtsoYdGubNsGL+zrwVHTbYABcRzvm5nBnFtU
7bG3DBqka4/VWeume2QRDmJqMF2wyjBXiAoAhIVaXGmgopDKVK4xJu0tenH5VNZGvSNBSojm8x1s
CUMYgf5iZw1QRYIF35oo3uFGVvbWEKZHt5CtohrPVRIZRzVJy3Ppo+NqAD6M3hqfwnlUblrb75ff
LLv3EVhjMlskLwqb8lPqktKN5UTGz2QuftaWBrCedx/UGsXOaeN8G7DEzquEU7G1Q2Li1rYIGVTC
vjYjxgtqIs2vXv+aw4i52IM7YahsaBZXzewM10CsROq5yeb/uaiLvaN0v1AyCIH7GAsVCPQ9VI2z
UkyXNNTi10iZnLOCfY42kti7T0nn3flWTpi/NbL0eLZ+jVaqruPQnA/IVPFzSqiqbmh0A79xgjfy
3BgBn8KmYUJq68S38oRiI1ZhzZiH69lvw11CXnCnh5W+WhbTTda1Zz/Vj8PQeM+ppmCAiaKHLsP2
MNpec2MX5RTuLR0g35fyCvE/KdfK5wSrGsDUvmbUc1wZXri3pnUy1hW99VaHkLQ9UBig1koaukzS
RhVJpijnf1ur8k7c3WuiDu8Ri6o3fQwMmCM5nP+q/CrKI5jMKt+Y8WBvp2biDC1DQODVpFezHPpV
y3zhpEAC3Vtl/oMJ771NI/1xSAJ3lzAe25RNrO47l6CURVZs1drNKTer5s1WmaUHGVFQ+Zr0TU4Q
NqrGx2SyvqtlZssSfnjEYp+dTU7t136oRZugaPZEIuWV+6+BMeIuwsf6w5czSmU82JqrA0Ex14X7
SOuYs6r7vv/uCkem88It86IUe5AWPcy96Pe+Qlpz7l4VP94C1Yw41PlMlOYiWBvs/4BqJPEFne/Z
dFBZ7EiZ77oSpZsBE/Yh8EZ/l6J9SIXWt2yA7dvV2V/MaFDVNCe7DKCsTrodPVVuGW2gQRUHy+0h
NRvssGfbSs9mVkwEuwPnqKhpcWhcTWPbE16Hlj7Mq0gfjYMZmpvSKdJ3K1cZsTCvz9uEY77det9V
DhZqGGTPpUP222nUjdnb3j3SjXZPPrY/T0UUnDMtsPdagZ6qd2hZdv81K6oA8TZLz6Oj7Ruv5RgW
BV+swBl4whSr1MqmgP5/jWKo/QAswcMbff6gxxbUDzVBf9JYCvGyeVLGa9DOLf6G4LGME23LU0+3
DLC0p6yK1Se+wPVIblEguCYLP7O+LFbxLA/hl0cNBP+519ivhP4+hOqz5/iBLarT6Y2r2vpcRhzl
i3o6Bhjw95xx+CvN09Otmqf1OuEv59oda5rt7Zti48ny2+F1rNMrDEnjyLlJvslN6COg/40zp1kc
3ZqvYVvFD2NnVWc1Ua5pqCc3N4G2okxmeGXyBRUkVcNLkpJoz9rmTM7+qKmZ8uAHs7aiWZJkGNOw
9zpBo8w7Chd3URpREA9E86ZUs3ZsrZDQIVdliYadFlSOXqbTjZT0SxCpzgvMFQ17qffeR7X9GFXv
/bgfGZ08xeANYAlU+r4fCwgeZrKljGc6O9qhDQu+MOW86Y2a5g2FU53M2uvIFR+GjeIbF9aHZXfV
U1yyt2+yzP6uVtraoPvpOZkcge8Qowmij7jrvV1l2fkBnPL43uJLivMROn9mpkdFMZvnxOIDi/xx
cL2gsVeFFTD6y4wKt0v+zNZgKFW34RknzCqYvrf0S2Sq8TEGWoBTwycCO3vjKYqSy9RznlPULhQI
khWESukyVJMci52jn7twnAl+sCXiqRvfCZ4Q/8VPgcDkjO+cs2Ck9OunzjQ2ehkkj6whwDXktbe1
C7s+WAwwZHYQXJeLCDD3xsq1fuMF7bo2W+dluUik5kKvaQvMxvchwwxVAeHdR0ZItsX2iOBQnunD
KLk2Podjk5Achrw2OaRtqJ6AJ+ibLGvKDyZVD63hf1Es5cBavOfUil1B3LF8dTs3veUf+sTuLu6C
CDuVW+wa5BwMKamCbYuC7Al0CO/slLy0M0KNx0qgr5QVRynt5pdKxsTeZK0eZS+KlxRnlWltHGDd
blnQkKGcTlHXEJot6/KsK+TzokDFQz6YxrHFtJe3mnadGpaZRepUnJso8R6TrcVnknXbOKSPnW22
17j3LoFN2FfvCkxmGYKzgqmFgiQ+B2WVnVQG317DFy3pjZOZRJxdu2hUDDG9J7dp114a0C/geG9d
4ZSnlNMRPKIFpI3RyndvLPJz0i1pfsdgsu0dfbiEezqPgnsAKOPVCiNCm+pwrXRRA7NGu9eB6Rwr
N/+i1aF2x8dyBttbHY3Ozl+dXDvlYxUjyFTBNppGmiDdOPo+Tqc23g+u7r9UwzS86KTT9Tr5iY7V
XhUraB5ZAVNx79NMOPoK44WsKAj7xNXVGRBe1WYw8GZ1SBBq66zzxokOCR0XK3Ye6aFt6XNfLmzi
7LRIjWeSQdnFSur4wDmQdh7HkfFZYSEPD6r1EtJNGORm9s3TQQLRVR85dfBcGnO67ruk+Ao7FwHn
v9g7r+a4leyOfxWX33ELaGSX7SpPjiTFIEp8QVEihZwzPr1/aOpqeGmtd/d9X5rdSAPOIPQ55x9s
81WnzI6+NKo2OlatveluS+xDDimuNmfSVOo5pdRyBo7XHPpKOTVZiZNZ3Xy1O4C1ZROEx9z3Hhty
wjsqeKT7CN/JOd+EaEj6SJvfe41oP+mKszDTjCo989AU1aHnVoExnSjUjFtNBdxG1XSPXjEpozLV
P2PZG27CEeucKjbRyLCACwyoVd71qUaq3qlfkPd9sAtgOqiHTISvdbGhqG1syOtVmvBOtdY5d6ld
nIM4XZO0Mg9DTpJsrJARMXnSYRbiMXtTfX0jyOpcD53qExPUj1adG9dyEdZCzjrLu2JnFjk5Q96a
SYieKq/VeNkUPVlNYJanUZjfDVJay7xVHtNyGg5eW/Y3oeEPN5pZ+BsXCiCVmxYQEdXkyHTA/Q9q
8pmI7wqqUrnCizPeUY+xFw3Ayx3Vd53Mh2+dEOa5toFANI7wzz10rduGfAaMRuXBRtx2qk1jAzUt
2uiKbp+tNjwCcC5uLZObKVNyXIgQRxNuQlFkJDmZkVTdOVrgbuE2ipWS5A9iSrj5pvSmhJmyxrKM
Z6yjPeAjWu58P2bCoOVgGcZiR1UMMCJik+vcm/xzYrg/m9Ct3EOcTWnKc6p4TlPFOspGgTy+DOEF
knJx4S43KmmEvLwD7K99sts83qkhOsKFn1jpoiIOBQARMmsfHOPTGFE7qJpP0dxg7Fvi6ntU7BK1
faqqK9xUgl6Nv2oZ0MZx1Lq1NU4arlmzLG6pR6A4FeyT8bhb6GmUIdrQamu06sxlNRTiOqygnMP2
a3adQtpw7JV+i7K/va7IpELgyRzs2QNng4bOXWvZzpGUtnN04buv6mgq14oFeX6K6/wUKtl0V0f3
SIslK18LnW2X9tU90BAC+boRS6WpX1ILmIkxBtOq6AcklRPAGpZTp0hCBAe3mFEw2XPtpf557GYp
o2lsr/uQG9NTH3SU6s9eDPQqLoWyVzT/dpwU+2pAsed+bLjfQ4hib3F1h7rcMgYzlE9g4JrqyS27
6etgEYOanh5t5BCAyMnKJzDipAgWap4FBzFoxnWhI2tgaJOxzMzii143+k3fv/S91t5MtQ+VIQcN
1JKCPRNLIpRoY2nXjwnRqVuuEBrfIZzqPUZ4XG/iXlX3ImxvuNGo5Au1W3kteFGr8uytNl+qQV4s
qOlM+MSU9drr5gJ26BnHQTbDFVmf8tBQWs0XAXCeHXjbgxUL9Srtw2ZV9dnnVPQQzzNH/2qVE94K
uvWptCAO5Pk+z3XrxfB9cMUtrnlYAJyYHeAMEKrAbfM4eqAc6F6FM5zc0auDWTG3dgzXuM2QUCoq
cnqxHhzwWwqqyFvYHsa8EIbaLQJ11PhF9hKWPiFPWF8lUY9Ghx90e42EysFuu4VuCPcW3HS01OLA
2MkhYK9uZUPNvZkc7TQUGZi1DhHE2OFe0RX1DJo5X5MpxZ4W249zrnbqOekFT/SIV6Km+/Xd0H5N
FRHeCruu73KmyIovvmaWqj6EFl+Fr2Q/e3KZ0jkVIhL61sYt9xxBukJa1j2TRum+TiMpLsQRATZp
1TIbKsQc/ZxHBgJdG8ioLSVEf3wiMXqn99VwF5bYCHdJDAHAArDc9ml1bdYiXETJpOML1ZkPhgNY
c8yt5gv/EoWxMMqf28Z5qHz/U8itvg3Mifyi2tzgLtCQd4ACtWo8a1qaweB8m1myIrJBaAd+sk9U
ME9qBniHbJx3b9Rgp0VgHewgGa50FbJZENYzcyBP9pBsUXFUNe8QbxJcP05R0mUrp2m958aMwMYX
1pcuMu1N3lgvvU3mV2sTkC8CAFaZqMotKWSUcaYs/gpw8dGnOHnMJg7RE43vrQZ4Qu4q/ieen8Dt
Y2h8CXAjcpSUCpJyCO5ko6CjgQ2Eax/QBSpXk+1Oq76ww5NswpYCRxnozzKDG4Cz1BTfXxVt+yp4
RO5L/6bh6bWLlaHdReRfqad3ztqzKDPrirLOqbQBr9ZgQUJkBM2upVuQWOWi9FKKuh16KCXAHQI8
JAKdxm62aqSQfzIUc2tR+9qZpH2XcUUZrwxcQiAqkzvnGxw091NDgmtZJ066pRyAfViNpVluklBG
G8Kc08Ol0Yt/KS68/kO+DeosdfC3FRf+J3n+9pw+/8W3Qe7yU27BMf5wXBTbLddBTAfoBHoGP+UW
HOcPA8cG3SaXYGm0F7kF3fxDBa5ou46qG9ZffRvUP4RA6sPFX8wyoS//U3IL2ge6IwxHKg3zaahi
VnWYz+E93THSCmHUuqHsmrRxN4I8yxIa8lEJex7g/kZLi2xXlzyWfeJAsm0zmakjt/HuO7t5Yw6/
F0f47WmAw0F4Ar6RIySD+h3rctLqCuIoOV3ETIrFmAgHsH/7jUzEi0tyzy/hNYV1oawxVrTJHCjR
KpiTGn/nND6YWMzfhqtpOs933bUtw/xA/kTZK6rdboaQVqS3vMRI1iOeDnv0GPTOJp+Wf4nRu7NC
90syVujV5M2y0FJcIbMMX3K96676kNn23zktw/jAWJdEVIQxTFUzHE231Q+E6yGuTUqkFV5r3Ugm
V+XpbETlNTKzzilF6mMxDGjxoQuuHKpJqEDv4KZABjNQWK1BRnWdBcYFMYWt1/qHrsjdkzYk1cm2
t/GMmKlFNu1MN73pc2GcwKv8bJLCrlaB2cOeGZ1xnfW5CR4xGK6nEr0YkpuPXpniLuyRmkFhIT+T
xcYSI1dfldKxDsYn078tTb9dukO/RTowI87uIQNr2Q/Xc8ic66CoS7JmzOJ3dolcBTpz6NERU3dV
3JzVtH5BxmNhTj0pe7XNzmo03Tl5hbr9+N0jPtfrKN8Mzdr2D17XN1vCkXwVjx1gn73mkMMDk9RY
qb4plfLKjl7cMb4hBxkckzhxtxAGp4VeJuMxE/2953fI3LQtBEX3qCrpMhIiOyWqYW00F7Uu0945
ltOf8jCmtBdkpMBqXDNGx9gIe5V7pLCDGS3JacXpD7DrEHILYmo9cF+b+QfJguHch48pxVHeBm2K
cB1UJAtdnRjNrWVfGwfX0ZtV2DjbvtO8bTmGr1mq+GB8LZSXyx+Q3m9y178pkezBlR6b0678FN1l
SfmNWKNa1l1WLYHBoIDYNtcxymVTEUIH6wBr+uYIR7NolnbVnfzU2NYKiklWOyFFYBgbvULkyqt2
dhb7pMbMO2joGAlo0R5hjWjrdxWkdooqZto/OEKbFpCdKQgPfnIohvKbpamAfG60yX7y7UnZFKYu
wDF4j+7ANLvAjH6p6OqnZmiu7Dh51XBFhDCF+GuVwhivdWSc1R6YUWZjonwXaimFSfD115H6zcfM
mBTdyiavowYQ0IGNq1s97l+HHHvTopnxhi4w55S0RVQkycZ2Zv3SbDi3o1Zv4NvoN0aaTVAIAq6K
MUA6tSLsTa3vo6+ZyzHSCAXH/kdiCWMZkzBG3pPwVyMIWNVtiacTkpobPfQxZzYK9CK8ijgef2Dm
WSaPAFHt3EQ/5K1uQgkz2oNi0hj4vCG+NHfVqH/fpE0A4TAKC+TVWEGl8RtKv9M6nUFTxRBcW35t
bihEATmZF3U+yscLOZZN02YPc/by3SZyOSXsn3tc9pXLLkPZqwCqbyPF3Ek3G3xU8V7uB/zSvMBa
y2VgubGxncG7hsD1xhiTRxFksK2ls04fGnl9vGyo9VGyyCubUG/2A5BN7moB9Kp5zCWDkydfKVPX
GfMmd3xb+NbKrUKYlYup1423napfR5JrJ6t19H4hd313JqNKyc4bNewPQZEapYYz3rzj5dycN4Me
eQpy6ShPXh6e8JwTk91Sni6PkAytwznzBsfRjNzXFlrKola4PBVf+9bHI4ImBjcPgAdc5fzy2ARU
KJBBREpY3cIX8NYj/DLUYwCJDd19aBBMttedN0afKbWdMioSWZ91n+xy+mzoCEoM4DcTKsOuyTTc
K4JmneAEttMnXDu5L9Q9oAvw4/4cv1TVzlP9W+AoAiMy6EadHd1GOPZGlo5/vQpDrWxA0jjkC7L2
KUnctd1SPrXqylgFbpItTL8gi+8YV0E2eqcse9JU5zwUTrxqcEZY8Pzu8X0tXpsOtFxGejTTQzjJ
ghArNKMEuo5252ZquCXJcgXQNDhM1O4MPBfuoYhvPaX+XtvjGhtMsa5mwVLSUjGP5/JTBhOF6hFR
BJJGQDUBtyB+HJkrFeEY8BKFvxqnZGULnJ2bEHPcHkJYHaDAASK3XcSQYqpwdJhRp9CVg+kaQspr
yf37tWyvLZTnV6GiT5vmJbbJw1ihVYDUziLEMIZ23TbzS8uF82mRhqwcDN7qtt2Ui3xQmw2FrVnH
IhxXcT48jJbG6ywTVNAVx1jwgquHwLyxJ3/Xi9FboVplbsL2perTV2OavsHsejCVCqhGZ5c7obg7
oFgEF31YXGcJhHZiQRLXbYTg5Q/mey70ThTcmhKd7GBMluiuPdcDNS27QvcXD9x8DbEmXqiVOAYx
qsqg14aaO6wyUd0HbD1rm/MmhXibWnB3y06A0WhXdXLjkBxYCAL9BRrqP8K8O6SldjSr8kVzin4z
+s66KK8Jgr6EriAdbkfB3i7bQ2rDB+9D/dFqn7MuFEcNYBAaBOWwU3LlTsN1adsZ6VbXQmuRadY3
kZavaLEKdOxLwFCTQV0fAUvw2UcQNueEZO/SyKcr1FiAGJj1whTUoPth1jQlQIc92S5EqW9qW9/D
a9+NpqBOMm6ZYuzUScVcgVKUhY7JRvWZbxpzQkTkG02IY9l2wxoneXtVz0qTObOZfTe8TjaXV0xl
ZRN50wacyRNyDNPK8OHh+sEniijfucWpaFMnie10bRfmaQI7F0M7AchI5iCv7i0TiCdqtuYa4sxt
6gEKVCrxXJFQ1IMsXSsFfimhE3zRw2JpqchBqKgur93iGmb5wC+RH3UkIdLBW8ZuSQpRgZoEef8G
shL33nTbWfrtmHZfekhXS9tBTCLwIsAr/hyp3zDzQxPXr3ENy3cK/FmQdsMtFO50Y5VUrilQ/HCx
blj44jjkesfbMnXXXVFsnVR9GkoYtoFbfIdoD5XELslYtw5k7pC3WBze9a7wF27X6SvyIuQe9eJ6
iGqDN1QZLICGrTW/Rfl8r6bNQaTOjYMKZm1pMIwUMiZj/BXw6lk17M9VzKMJOZ1FpxxKBxnSqR9v
BuCAVHEc7A3qNdDu+9zpwI/OmmSVnwxL5JhvbQ8anhcApg38dg3yj5dwNdYraF67wu4eI7Uzl44f
LSIdKlIXACoF8NhkRk7hMDxZFq7P/goFinAXDNToG2o7RMqnLNFXw9S1iAzdiikQ8FcBmvte8VTo
cQn5Q/scNX66oMpxb09HJ9T4FT3Iw2pyP0bWqzOoz+OAhKz3oJC1iA2ImExpA6QfffA5iDKOJ8N1
XrI+fcwL0J+4mrvHsc1hC6fotum+m1zZSWKoCxJO6VVSWjqVcTKico1c9rZaSyzmUhZiG3lxX/KS
2SWd+CK38goou0U7NDMTvr5SmMRsEZVCtUE4yG54mrKJ4jS7mjIXgBdS31OQjleiMNeNoEyRIOu4
iC03nVaTlSzCquBuFJO/sks0YtTSwwkhrnBAU3/Yuy4vx5PuYwkUhNltZXj7tKjts44k0LnXmOnl
E+xxG0mGsEgEJhS80jw0+M6ach/aNv/hfCaG2kxriywoT1Wbr4+S3NrVY2ANU0euhESnGv6gqptd
DzMQfxjg6xtd99wHmJMLLP744ZG6obzvnVt7hM7J7z3xN4eV1IgmPbuFeIWFHCwVZXhSCn2VzAgY
Tfdgwg3OPlXzmzoMLdhQBqgIyqiU4a+cNA7Xql78UBTrOrb1AXqSf01qTuel1+hXGsB3nDqT8zc1
ChfskgOstPYiR06tN6uz0WuAJAb1k5kIdU+hNz1h47YKHKVmXxtk9fwjFmmKqWASeEDOc9QLag3V
krLzloXZ7cfKBgkdUlccrGNrlO6+KYv2Kq6RGh9QvM28GERPUO60sfwW5v5BN7zm6EbIbrjDdOu1
/YhInIMmsQ3VMo1/BBbn6MZbvaYg5qRcWfFkzmn++KyRf2TSaD6WGc99s1Z3mihXeWPjYcGvQtm8
IPYbuytRqfsuVkmqFuMhcLLrJNY8gJJVBVIpAys9ldDzcCQv8YNdAWQoj+6IGzbmIFfJ3Liif+2d
GlSNyoVuTZ8TdwTyi5O5TzDUMHMxbGRBVM9rrqgGfXP9od+FngP0FqGYNFGLvSemFycfbkz3mxWu
uCx6iHk03dwgVjxqS9mtW7Qs0KNiqe63Di8pIroAf2aj4AuZe1Fg5VQifo3lQoOyJrXkeX0g1xPI
/9z+twtrw13FQOEXWZv3yybg27bqkTz23AtnoPzfHMpNqnk72bvsK3e7DGXvcijHGHlWJTDZ5ZHl
AXh+m0rj7CWyX5GemDNQXw7//2UOxRQmjfPWH/YrefCHFgl/z5iKty3kZraIZh/EX8e/UArejnU5
TCjcP7dE1RFelbEHe9modvR2Zu/WU6txtbU8aCzNKS/Hl8dr2/apcvCxn0nw6jKfaQxxafKgll3g
wXsg8w+I9DIr8KLrQMkSJp568miZ6ZaignbdKzVeCfFYLwUhHhbwFJEzxDsWme14q7JFhiL205sg
Ins9oJ9YTVzVcOsWSCdiCGDk6Xls7WphNCku5QDFzk5aVxsINaRY52Hna8k5VIKUqNUcNj0Qp5NW
658j1TQgEhFKJ6ZHvS3pzWJlWS2CZZW2dxBFPdkJiXu1ukOXtw+MaIc8QXKKgjA5FTO4X9V5h2mB
tcSNpts7lXodIQBC+QQi9Wnk9PCVEsFmdHd2M+VgHQ4PBOLTqcuU6SR7TgUNRMlRqZdDbV5LlviA
qVq0r8vw52agSqaTbo0VtR4gFJm+LQvOZDK/Iv6YncGEUKobiQng3ZWLAqkIGATaWm38ZaVbAkVL
zz81c6ORu6gj3wQtXmqLoDesVXJlKKgXEakcfOhUR+EjZjwOfEcckHCe1wsoyxNP0+GEGd59KUyb
5zJbVL7Sn2Kl7xeoU4l1neCVqthFSpiekGEYZkWGqjhPjpMwd0PjxDWy74Frio3Xopnv1qS+A2D0
k2oela7B64gAb0rwVoO/lW6tIXz2Slzcmij8QmEk3PpOrp7UxIE9OPdko/ejenLB6C5FkhEvmeGG
3I+i8xN0UyyQ5Z83LUYA92RmoPw4rnks08w6mroGAc6xV6Nmf3cJ50+2WVWHzEcldR6185VCfEGe
0rA63lR/LgtsUisDtoFdf1tkzHrhexjUF9hc9gBx+RtUaXPKAGJk4ticWgQLdialsRO8TX0bR9Hj
BMm4WMF0jE008OdVcr3VF/rJaRDWBMUXCP6VsEf1Ws2nvVkQUaKhArV7qGZ2hM1Uy/FOAujRSfYw
EQAAjjbG2k2Lc5ie7Casd2FrIreimwpsl6R8nFpxqKx+WgvQEQtJqJA0Ct1uvlb61kXEdCOX+lAZ
V5aO/QlCptHJnqkXcstLQz02stp7Ep3xph2htupd6sIN4E0czt97kBrN0pm/w2a+6GWjtZByJ00r
eLcWBILwgKaZQikbJfSxMHjXVZRonKP2bNEq02e5AqJgdERmH2DKuw1lVx5NrpdDW6U2pMe69vYx
lxWXT5XLLkMgpPrKaJnyXpZdPrTQ6/Qwto96BAB2UQVh/O7UC98iBDDczbvzu3zi5fRKeeYJ+C1o
qlC75Zqei8s1QEJetrt87OVUPpyt3OTDaciN5XZdE35P2vJM5TTd+gZw1EH3iQqK+C5u7ZPTB4hk
wrtbGWmY3eQknHd6oWPsZihXUSUwJCLzs2aWjteeE5hnN0D2xwawSgX3iL7Yd7VSiuUUu9wNldli
cZFosGyFOJF8vPHNydoxqw/GZrr2o8faVpErCvC1r+Lvgnnumqo/8KqGSNfIMW7TuTsNn3xsoeoI
2ECDfnKybQheCS9R4B99P0wHdP1V1OugclpC2xqt89XLRhW8RfIFXly5JbtBOKqjBsdQ7DkJ4CX4
1EBgwqFF0W6QFPbPk5c9AYZ1HrvguQBpS6FZu4Y/DdS02ilV9ynreM5CdgPRQPC0RBevWkPS+oqb
FgTlfupPBiXLRd/q31uj/g5S19jPmQ7kytBia1Dxaozua+05N6mpWlAcln4Q18dIeyROM4/JmKwn
fqM1z3Nv7eUaKVWnz4+zIJbSBu6dZ6pYFEYjT6LUoQAwlCtv9I/M+z2E+orN5NWETq7xzSzcZlmq
/T7jFrwVeWySQQ9SGJRVDHwJK9Kir6+HikVZ3vRkg4elZuBZOLXoYola/daX9VOjmjj7jQQWE15x
YfFlikz/Lq3jLRrN1oaL5Nz38A9zI7rpcLzYgIS5VjrvCt56tOBWNg7JbhrAhTghxc/Gqj6pboNb
UFisgfRjlpR4/REFJ1B21woQ322kwnNyDes0OAgm5LkISEC3xVXzFHmWc+q7sbhv3PDQkL7c510E
0z/zwJ5lkH4DJBgwC4LxbLSES3lqZHAApg1Cr+atFvmbrGoshAqtc6/02tlTvW1UpPohybIBb4/A
OZZh/yoyf9zS6JglJeNuaNC7I3cGD8udpq2XCgXXDuwfOtNX9kxI8rUHbzcmJF6rkPeWEVSJDUxq
BPFAgXwqxuCqdXoK1VlKlgN82tJsC7HLx+iHETjxNap17sLhiiLTppPk67fJ6LcbF4LLBhCguW6T
/htRHwhJ1NNimD37MnX2sYYzkyw8/Utm/34sXv/r359feFytgAJW4ffmfQVX6Jou3tXoVs/N87+9
lYuvnlP2vHrt/+38OoTf89/s9qfQvqpTxDUsE+MD1UL7nZrez8qvprp/qHCvDBfOsWELi1VZDtD1
v/5dt+edyKGwF+VfZ66E1pRq5lXaHzpi4FRI0ZBWBZXAf0ZoHyogpd33Is4uOTYN4hfJSs2CzfhB
PL2MjAROTxadmD/ixml5OXTDdtrGyXB65zAfyCgA2gCypUgI85xBsCCsy3UZgKFLudR1E3PWamAy
avVvjQ7p6OAJx1gr6fiUEo4e9EIpD25WUjCT3cxxOxhE89LWy6q39XKIIkK5VGIX6HHno8YghvxQ
6OUNrLweWU09O8hGg9NHtWceF66d7cOUuLLLDu6sFCIb+1dPDlsosHM5FyvU0EtheCNEkvWzVzpl
e9Dwc7eZqJhSRhrf6hiXIshbTWGuicieq/Wg/scJXCJEf39u9ASP3UtjzjIlrWEemfFiwz7Tg2UT
zsMe7O9mCuuTXFR45rAkM4vcME+YZNFlsBJB8c4s5S7PbxOq4xsk9jNee50B20d27Vb0+3i4NWXE
S3hSHso51pWNHEZhlK21UPlRoeTbH/0wI+So7dlREQTd0XaQ1Ao8QJ4eoX/RvTTpeKO0eg+QHgfH
2k3PTdBeV5Hqb8a62zpZht/QjBiu2rABDglymbogsQgJBye9bwOSasQ7V70Wm1s0TddqEfk3eCDO
8HvQOtXRmHtt6udAirVnL6YuoCvhuuohdmKjpiyUGFJp3k9JSPEwSup87zMnefuZIqskQMRqBH1d
YXyWv58/TeEmrg2nam6MvLfgnjVIZPYtk22PCiNSr9YrVrHUlPH/JESG7i97CGn87F2W6UzMKdf9
WiO3uQwv+8llquuRByzxbavGFhnYX7v9ncN8XC0P64uASqHsvq2PyWTOyYf5rOV5MKfn5C7jy+f9
88uqwjWXoD8Rd5mPL5u0Un/2PizrkmjaKiY+i+hd/Dqdd1/Bh6/pw3DIIgq7bd2s5M5Br6FBUnuH
ZL5dsC342WS/hjExLXfjr7HcpsoQ41rKfeSat43kKjnGL3A7NjbKMQIf0N8d9sOyy8cXaDOiRPqb
M7lsczmbrCGprlBlRZWEc5crfrfd5XiK37ogot3TZdFl18uyy/92WRbX4rqyIL+//bvCsh8wf/E3
QYFOhJLTFHUOZruluH6ohIKa5ceucMLioIz+ddRq2kZYZa2uVc3XlhZwNsI1jnE52oehPFZsxxSe
5BqmOyHSEvOHj15k7BoPcar5o3+3n1z2trPcRp7I2xEu48veH5bl6SD2caWi0NEH3aHwnox1n2YF
ShpIL4UuWOy3cZhYA6XredW7rjl6OVfY/Bj9uKpo0eQKt81c2YYBzcNizHp3GYaZQZWXvIIUl6jk
K+HdRr7c9INezmVIURE9lti8Qt6nPGANWh4c0yneGvS3yElqChpQ01jDuGeF3E72TPznk8VlLHe+
DC+HwV/151EDXHQAR+C3Oc3fTpqV3UH2ZGPmbrcsMSOB4/prRVMjjB5T3201gm+e0O+b3y1rYp67
EJPb+TsZ5mtd9sR8X8oeeXruG7nG1xAxNToNTAs5fbKOAB5GEmMbLQuvPm78tp9cqshbvZmcTSSS
YCcVXmTTdh5nj/zKu4yszJZe0qgyq6rFSkkKOH9Uq6HbS3Ec2Qhb7SleRwjzmq7/ZZi/KpjbwbKo
dQVSJSzHwakp8mtootg9Dyez5fF3UYORPbksyGERZqjqEFBOh8H20Eacm8zk/83IW0qxm7i2fsre
RCBlO3S99iNURXjnNJCAkOtuLTSc0p7Ua0dh2Tem28rLjcUY5cpS/uby9x3nHznxJi4YubCV1445
vwST45TA+Vp6yAPw9MbmHopalSwu+WXPcHaIt9pbjwLqwW1dVBfnXmBWP3uj1YJZbmfX4TQDeC51
ZsRkMNNgBpgfyBcVB4QMiVhxKl05Y1nvxEB9bjCm/o4vKj+YaNssqsLGqt6skJ1wqwhOTUpxNw5U
VNRnGlA9czmp2SvrEAnR5eDgGQjCbOEMSr+u5lmdIWdv8Tx7k+PmslCO5RrZZJPLPK8QVKH0fPDQ
I53Hl/XvNpIHkeMkUayNEPDR5edMzAxXLphw+JD6naP16WZA2W0CNM3jRGdi89bgg7f0il7faSkU
ULKfYl4vG32eeclerUckIORY7nnZplFU1nzY/LJNZZUGCiCqt7RmmTbZTPiH8Fqfx1xl1HuLebr7
2/UUBVWMoh2YsH/dRm79DyyTm7x9itzFC/sX3/Wr9eXjZO/yr3ZYhC8MCGdL+U/Jb+vy734Yyn80
hss9ze6M+eHSwKvmyf1rGQCU/IADQn7QGnzjqgFUony15PJtdtlQ9lC35L122eey+u2wWDLCP/x1
cLnQpiY4Z3D/8rFym7+5zGIOv9QTfWPhOQoLjCtdNuRHONTHrhwDZfq50cfVtYk//eJvr3930I+b
vhu/dd8dexADd53SgsCYP/r/rJebTiF0ilp7efcZv+/+/pMuJx2P2j0CCtHm3RnI7mWTd4eQaz6O
5cJ3u7+tf3c6OsTYmrgLbUbxrkl+DdM8WhulMu7kFpfllx1sA8RVMSVPl0We0YiDQGVeX8quXNPC
kXr7iHwkQkzD7chUFbFEGvxVq8M0N3E019NkVy6Uq5MGiW78hP/cUvbAJqDsliAYhlHxn6thh1My
k+vfHU5klLtEXxQqglN05fq3T5LjqJrup8JNNiCSKKNddpe9d8e8nJI8ulzNz30Lpg7t/3RQ1l0l
Pst75XJHyKGBc0W2e7svIPYXEP3mu1BupaYIkKHKCpR1ftn3UkgzkDOgfg6SLw1WccHSxd0EfdXS
4FXkas0hylFkk43STaAUZTedYFgDRGWV+1q1CBgOSPrwUpsvXGOeng3znO0yTBECjg6mQyZ3nAXB
aoesrjlnEEb04cBqvY6t8YJM8jLJy+0QQ+4ztTts/ipQl90XO1ikx7AecVLXjKcAGY61jK3JRz+R
hMYgFUbh/N/J8P3SyAh/CjEiM3xeK0qL4Z3aihWK/ExwA+TzLJ2XuQW9My4j1HHVdksx7AH08MI0
h2ONtToIxO7AtQMVJyFXTRYYKbmoiklm/xm7ylSEzDCkg9mvS8sAiAPC9/CvhN0/xNJwTRDx/w9L
o4qfM+RE3mfrQDCzz580DfcP4P5YagnXcP9K03CNPyzyY0AzDdskXeZiavdnss76w1SdGZLv6rpJ
wg4+wZ/JOpJ/Ghg51/mVx/vv//w+/If/mv/kQ7z5mV7G7/kRAo+vv2brNI3DUc4wbQ1WGg55nMV7
okYZloD5RWvsYSI6S53y0cpP62MQmp8Tww73rQj9dW8Z30FA2vXS0jVrb7kVusslASKRyg7Q0Z1j
pV9rNwlI8cA1y3G8mXlND64G5Aaa3l6f2mEt9JC5KqBtxz+36jjg7pJ2q8hzZ+Ku/eiP0bB1FQxM
sKmDTu8cGqQ+RtOezkBkomGjpECnE200mYHp8Tr09GURa9+A+3sRVtVqFnbLAAj3orEjc5FqOhIs
uf0Dorh1V4M17bFVE3j6XlNv36GLjSc6msrLwgUxHg2quU2FAANkDADwLAhWY3BjZK6Ag0YhIX3C
lCd4wNfeOjqlM67g9ZKbR+g/dfLphpyYtgK9pq7qT6QrmxOUZkDldgoBM4/dXZ4cxhndH+IyczOZ
yjLEz2WZi2i4NvNrF20+qsyYt7hqqi2FAZTTSL1hiaHDa2bar57NG62s8i/uiBZe2mfZsZ+O4zSZ
WKtn6hJ1Z29xpSHSvM8R03Q9AJ4VAjYUBywRwfyLxs99Ku7g4+qrLA0e3amM1oRV+KYxxeZnxY56
6n94yXDdVN4NomVgH9RY3RodWP6wg41YpekubkPjSOl2gXa6e227KB9N2M/3rSiITrRHD51rCnYq
cLDY23h+uCHPgPUXlvRpqeQbw+3Ubd6bZ1NzNk7pbzFyOXQ5OIZiLjejukMZrkIMSouddKFmcHxB
1Y9L33TvCxOznbKqqi0kIrB6RbSb+uwJw6DbvK72NhIIldOCu0pdKoSKbS/qBpwmds/hfkSdRvgk
iqPYWFpWkKwmNXsqlZ1bFv5DHW3hP6wwMvoelc0S2YdbUBQZxsQ7jLZIBpvDU0A1eZlYGjkBtP9S
FJ565JdGq0D3wnK+qNQfN0mFnU3jai9KGT78L3vntewos2XrJ6IDb24F8tLy/oaoWlWFtwmZwNP3
h/69u7oj+kScc39uCGlZSUCaOcf4Bjxt5M4vfek3J6+kuG0Z3g97yj9tn7B28MATKL7mh0cdDEUv
PubYh7eZaZp3INjnCnmlQB4Xx2f2S0UL99wsIMx5A64b5shPvc1+L8S6RCZWFErf9k5pLVlEYVWW
bZQvg9yQwEe0WJX8kCZbjiJ+0PIESWk1f+SWeTArdz+bQwS6iIahSBBRVvJgab+dJdWfxOR8y6y0
92BTDnktfiGuVBFC2pQP1HwUyn8uU2lt35rcb/GXa95m9N10o8OPnkb3oS8sCLShITCRY9Wu0SLn
JHQqjDV500Rx+l1AvtsAUWL8wDrSmdaXnTv5VsaK6irwNqPtQ88okNg4yOaJoEfc9tS4Ctj5It09
Vv+3dMwj0gJJl+GGTs3yrdXtT9q1BN8MlKWZClvk0lR0cPvznhpgg7iyn3LuuMH3L05m3sW9R1i7
I+uwDlZBqhwjcO793iwscuq0IxEqpHUHzOIqxJaSHyYbdOUkDDZcfbZh5/1tSmB1c4VtnlrOdi6z
l0RLZZSY6poEebOpcNNH4D6njSEL0uJq9Qc5OUi7svukFABriX6FRkqpr9lfgtDLO7vvj/Fn505k
2E/IRu18hI0CcTObaA8ag/OHyCGipsoJ9vCT3+LdLuJOe7bNk2d6v8qaTnOV5zbb55JbZyAVKbHJ
e0q6grBweazikkjUnk01RYzbvpY5gMvcRryBF9kJSQL/VPX8NE00wrkp1bEl5CtHW3zNfZCcVdeD
zuICteR0TcwBp0sbEM1ELvvBSxvk4wvYf1fSJjVp2YAIm74UDoAICCVFP++nnV3JV/5VOCoJkwLx
kNfWUSPKatentNU5a8D/yx2pxffobEtKYJAPEa/2URUT+uqvTiKhw5ykw5OukCJwTtmmn7TsQl5Z
CCUpPhQlOvjyVzN58OdVs2kSH569i2aD3BgAmqYfdqUnw3aUmPgD/zyq5MkcGg1NM2kyZMqG5PPJ
llRMnRaxxdYvzOjrJ62B/7hqh83sinLPuiuckSZVsbimPjKkBRdx5JekEk9WroFzmoGp4IMy2lQL
jRT+W6nSZDd01VsMnojJbKIcJTJ4IMoCwO26yLFzM2oy/kPak1hAK/jHZJTmYaobpljd17fBUN/L
qf3MMs9fJT13U9d0LE2nDwQCBMmNH9pQixCpEikzNXFzyMnDNk1J0zMKFzw4YJPEPjMYMCgjiAsz
U+3JDcbpBVFwE2C6mYo9iAxU4D1V6dJy3vwmeetcRD+dhL+UO1USGQ6g3jxuWgAdvrspxjucTtZe
EUscKbD3GzMpfmAUe82bHvGMf0AX6UcjhidkusAU1aFGcHGgo2ejxgbB5cqDD2tnY0/dfU0cEHW2
U2KJLiJy8OpS0kpGNzvFvkXCAIeizVCdEq87GcGbdNPXLPB3CSzczA32um3B92vlpc+JbjPGhDOL
tnVjWk6P1BZbBJ2WPfHI/FfW/8xAcqu6NzQQDU0F2Cztwg+2EBZCWeCJiM1TXczPRW3euwOvUWMg
oWCUaYdM0nHXhv5KS4pI5nh+nCv3K6GlxDWpjgug97OTqGhCaUuQD1DNnhu5IaeLmJgUJqdLFb8a
LsKhMqnjkK3jLFJZ9wN1cJWb5zr2kIO09p/Agt9HRBzGHfGadj0o6YYxF7X6pEiyGbNAj0YtvTcX
WV6Ns6gTbj5nsq5Qmg/Q0l1imqzQb/hAszHAEAG6Z3ivcgctvdNgoVAFqeFsbydwcQZGtK3mzQ/O
/Thz4RVG9+XqyN41iJgGiX6UOGvFjqRdNgO2umIsiHPkglPx2DO22D/7FVdW6uOH1BoRzmVLubJ0
o+XD04cvsgqri45CpWH1di6rWezQWiRnpwi+jLwj8MtEZczU+JJrWhB666w9JnF39HU9OOWrUCKG
C+0lgmSqSnxQgtP3qd1ePeIK+ckX7C/pTq9+m10B62F2cBaJY6zKHzZI20iswH8siTrjEYOVyER+
8PTlCPzh0TSDKXRKVoKZPb/PmdWR4jNM1AgpC4Ma0ja1PpH8UiPeTAbzmPcal8doxEDgMDyZKdS1
oIN+rZxsmw8piMgmPvreQkYkWT4h2OjgyCpw3Ej/OFmc9YKI64hE5HQjKysKZDZeWqqdEbzFKurT
AjJmHBxG0mXDymrlxrAIEi0AlECt2pWLf8e8NG09Al1AaLoDVyQXKHrEd5OUvmV8kTg1QwIkQEl4
6EhybyfrHIhuYn44XtcSTk6axApava25Ci0DhOLzUefgHqb4JLS8jaBZGU5Jn8N3L63l5UflMgXO
K8NrSVlZ4FxFioP/JnesLNLHwo7idqvF6T1bUoh1xDbBSdCflrKlx9M/pRkoS2cxAEEKMks4Cb0Y
jqNhvQPtnHHvtC3RpjEoNctlKaG8SJOdFymCSw7l4OwdlJyRy8kMqwlO1mzBi0AvgUTmAzAhd3ae
D+ATenn1MI8aVfdzhLAa0en6mS3j1pQ4F4ycwsBU0JfOywnjRRKAkHG8sDLlH0Mk3gaKckM3mUF5
VojR7C5dl202y02WmrE9fcpGWXfqDyCUH3PqklJnXSsTz1UG2WWTjtYH8KjDWAw2iEI8mJBCGNxQ
gnWZf+qaIBzMjejzdifgQxxNQ2FPGUc9Uuny5HUEiZZVD9PHo0AuppdCtmM0tV2xcQa73vaTb7Hr
6IKw1ykVuV7xJBqGd/rwz4snqRYMGMIC+Fs7glN+ZMSl1SxW1tkwKTy6UzdOuktpqT56v3wv2Tr6
aOC+IXhJ9fgnlH50S3luql9LGmgbR7bexvX9MztX/WVWRwenad/U/Y5w3G/WSl+s9GpQ22x67HGL
Kx+Qmg5KZx7FdpgwtZiJAac7iTeD2wA41Bx3Q/NwK13Z7Lis4wrTj862JfKy+ZLM+jE3Rvc6UtUN
lYq/F1c1u5k5Z/Rqa1vT1AmFgFPia5ERE0Zq7YpUejuMHFU4pxBjiLK7t23CJxd4ML2DNq5otHPB
DXjsLfM+xUsSJvnw7qfoswuZf1VCbbxca68WiuhNBUeGekwtceuqMxjRG+33qqXBeJy8gcvDV5/6
COPY6pdD31p/Sqt8lh1DqWtc/bRkixhId3VOb8tCv0/ETqc7uLdjcaHTwjamtxAWmu4R9vYF/chR
K7BA+p31lnjE33ajavZuidKPOXRhF7bx5Nk172XCWiIhvc+qJxeZpJ5tUTlGiaN945XUB5aytZA2
euyq3TZcyDsbMUaviX2RaT9zZeCXcUDcxw0znGOxJmGzY2xHL4W8BvzK3g5s5oc5PfklzSTRdRL1
OpeYaaTItlmIhQWpF75YcUx1YbFb9XM6SOUf3/fuUkF604qWaoqWxM05+MS0+Q5xfXgOPO1Jh6MV
kWEENsoO8wSMGmeuyGK1S9iy1zN7k+7JbtnNB6ClGfhjN0raGT5s+8MoTIQfWRHsXMEqK19qjNOj
TfGueAk8eSFjqD80o/2iBSlK9H7egUi1R/0lz62NmKaaj7RvSD5IKcdlGOqqBYiA373NM6qLmfSN
bZI5PzXhvLZ5zmk3PwKnggqRkxyzLqMsI3JSggwVWXfwxpt51xUAkWAfFQVeplHg401BcVlwFUPZ
fA4CyEOT6XJHbpjK0ubcMBRkpKLuSTB7xqgHRcZuX/BASuJNtxkYepYIDzp08EguA3NeEU1A0LeQ
DlMkmd91kr7n4KsuqLKuC9DjDfPlZPwJtP4L4PrJH/Sd3S8d1j2VkdqrtpARTVLlR2Tq0NM1h3sY
5T1zSGFsRhM/B7gAuhpMUYl4qIsvNczlxVQCba3K7+h5/hrrP6YKSMlBeYrqYgxJspeho0jPmjQI
7C6phkusZLQM3q52aWtWSS4hFt95roofY+iPqTetERFWv+kMBDmjf9Uz4MJ2rm1hGXGH+v5TSajW
ah0Pq4Fdpd/pbE/nUR3m0SUXebgMtrMwplKjEimQc19/MVXnAUFe3iuwPloRh1XO4NIQUVBUg3kY
WPG4Ocl9UmnMowkq395v74h6K5hQ2TdZZX01HM3eDz5e737S31oZvPYWd5o7vLm0u3eWa36rJuEL
8HZmu4ObysoB5UmK6nfaOuDYqrZ6kTpDVEaUqS5H7s0qfyYHgRiblLJMmJfJc0mvm73YfB06SkND
OyP10nXzqV6yD3BW4slIQaHktfqxOHsl8vboWdaHa03hdQiG52xJXxbLxyUuGMAyuw1vbUlBaApu
+LXNeTvk1S9CZpujlg35gbzubdtTK78dkAASFBbY+9uzW5RER4F/79vxg4mgdK48/RindXAyS0AL
8ajfy0xHwlaNR1ERZx6vwjdn9jH13x6q0t8P1N726Uq+7YvxcNtM+j0a9DKZMGO6Qj6miqDkTv2p
LRJwU4PobVRJD8Iz30bRgz7yZX2w2N4ZkqwQlGEOoXwPbuqMPxWJZ4StIKUVTn3GDuJidnahipZq
xYIgMSM7i4GpK/k8k/4br+DR1XBTg4FlRDOIdmOA2BoVagzDLO7X2xUfa4Gq+Vn3Unuj6+rBir2r
puAxsJ8dI/ilR30YKQIZGVs6/QD8bH6KtWZicYLLqByecLV+MxThlbXcq+1XJ0hQX65Sdw12lKgh
G5Qi/53pnfvMflWWX+yXjPgB0oVxfHNptz75BoFJk1j/IqhB501IWhqlLzazbz6VEH+iwWs/mR7O
hj6ciFEWsL/QBPsQBuMWQQkmbnvft0YQEdF3VwzuJ37Gj5aA8q5tBdUg+T1OpHWh6M6aSg9t1xj3
ebeaCiTx71bJsLK0MUjPqOCi1R/GoL8aM7Q4D5oY9Vlg3LXRbtpO3Hmzbh2csn5etC1LskfpEEZN
/0WjzCo/KogqnhUDFa+q4qSQH5dZjjPY2vVQpP+JMPK7Jd4nZQGXkrAoy7zMs0aA49r4VgHZdNOI
D+B/a/r+bRiTmiPAfEx1CLMYneNUya3pa99w+U3iUZJ7waWEc5JngGNeReX/zCRVE2ShIlrKmvi8
9Q65taFtQEEMMiL0S7QTMFesE/HYq0ChDoAxlMqP4DZ/WLgKT3Bi1877+k1ZLnMkbLArt1euTYva
Zwt7v8UzEDys72a4ySw9aIH7LLEgmxRfjb089jlL/r96m6og5WHz97nBidJzNz3+vYnnW8v+n/vZ
PNiU048NO6OBoLIdEVv92qcnTAQBlZxcb9fH/TURZk6c+yp8YLfZHQf//XYzWh4VLRNXgb1qAW5/
EuIDXeR/HvK/LSCqR2SihFOQeX4utbrCO8U7drwRaejtc7g9r9Og33nm/ORY489AmvBxKZ8owdl1
xn4fp11WMdeCnZgWe7W7Wbg5Fa+IzViiTnYwHFVWDHsCiHmR6yu9jSK3pw2SjxDKDYax9UTdXnpv
lR8ds9Wq/RCnwBxxA0v7QL9lONRxs/U9ht90VCwbwYoOIrZ3k0NPdjNVa4zbTUKkBfiuujp4ummq
JMzLtG3k/h+FVhUEEPnzhbIU7ciZPufeAmihAFXqZ33FDxr9yI5sShVyFAKH9GSoiKEAR1LdVErp
KtC9/R98zOxlSqylN9GTpxGGswZJNaTcHQDnunpIcRF05rrCuI2/BZJChMuCNNvbKQRagZ2X1ejq
MY2x8P7jRr09vV1xOorbRZ+q7XzT8ZoJBWZfLw83fcTfg+nODJirjuaWGDS2PjqDfFUHB/zyxgcZ
8U/kVpNZMWzZ2kUkBuKQlHNC6o7t3KXsMJzfVYJNqyqdOywDwQ5wO/FW68HCcrt1Bm75W/qV1XZ+
ufEsFAQ58E+mXgH7sGS0geiYCZbqbK6gY5QxRKg8O8ObaCNjYNfzVx3yV2OSZlp/APocQb1YO6EB
SoubgOh2WNZL43ukcV0RCtpYp6SdrNPovup1Phxv5+GmI/vnjFDN8U3tW5MOW0E3+9kp7O1s9ZYL
zVW4EUne7xN9eZ3wE0ZOVhGC7VtXfT10WbobNXPeAWl9I0PTuk4+7vHb94w1ViB3cQ5PjXMBs03Y
maZv/ZYNU0VFghw7Kl0l3vHbD0AqEWfThZiwfs+o1EW48R9lD4wZnba3ezXv9UIOG8AC0t4kOID2
FjcaUqi6upO2dZBlIA6Caqgh+4YBKnbSa+dQg3CmMdgq3E+XqSHksJTP1Bao4PYsksz1Res9Pa5W
Iy4YX7V5TVcUCL10rIT28jOYR6ZHa7wMnn2Gbn9AIn0dg5LyBfnm13j+04xGit9OUEOi4IbVbS6O
GYxhP3H1HXo0YgbUbAN5EqZxZcg0r7IfvYgsVhRwRXlJC2icY6dh85HlDs4ziUoktnbAjsSYU+Vs
qrMf18RSjX3cRTjNMe0I7DxT9YWbBRO/Xn4QyaK2OMaQ3Sj/O+urh2qNikc4nu/HjjU2ga1+u2xT
NyMPymzPYMT4MOfWiVxDQErvwOiQmttnIai66vz34E2mu7H8xYhqLIzSc3epHzxSuNXhT8xdCZd+
DptxGViDoBgcM6Y6XHeRM5vmyReayVKIR3ZubjUiLg4wH6qztfjlPwfPp8gZOCzORu83vOIM3lm1
zQLSGZo5MU+GbWFWWx916+H26O83UtGapymuzbCgYwpDih/RU5vVX+tUUOr//Qduf+X2w7aRvQnq
67tO19yTtE33ZDa5AAWzPgw8QztAj48w+qhTr4e3r/499IpEkdvTul/9r05VhIa0WKJN3qkeyMv1
l3UmoU5+SmLdP026iRmv0g99PEclK8JZcHGqDliS7IefFFds/oBRhJXaBypOz+3MHRO01papgPPC
8JigmdSZOI8to6pazZuVZkOtKZUbkqCjzsaMMyFXUySIPAwNAshsk3Ft0Ipm5zAKgKk2vp1U5/YW
79lQ/qa6Eq7gUavpuL1Iax4b8ZIV7HELP3hXhR+HwFs3fI4Hyq3jXR2nv8oVRo8YjAgkRa4usjVz
TRtfa5gnqyi/jJUUrahjUEmTbu9HkFe+4WV2W4uPrOzFd+DR8/aHbTBZL3nwga4tiTLHhjlsz69M
2SaOLui/s6LS1WDmRnSy8cmy2fQD++yK8KjG3ndp9pISFhlSzHDw4PnbqaneS5Hv0GVSebRGJllG
PCclHEYQMjs4lNvq/MEX6Sku07XDlr7I6isjjoNx7d6ayR3zdej2pqZHbRUDo1lv9margx9kHGyP
BmFDm6BjsYCE1cjhMvVe3d4BUyWtyeWuj+XJN8vhvJZl11W/BfuCeHaaX97BJaLAmm0nMj2W10s5
/GRmUDvfvC81Aow1Agyaaa/y9KOb6bEF5ctA45QLizvG3YDtfek9UoLirEjCpeEKYKTcByuSnq0D
OF/c+gt/TFJdhCTBZ0Tyn2gbKsbAW/qtLuyzx6CYOBCAnBoc3UyWgUlj/4U0nx4cN9Q5BkDu4Hjb
s8Elkwqem77oBJLEn4NBmTLrVkzAcSKkva2yHy2dAK9KyQ7p7sqGbo72oJnYYuiTuEH52MXRMJbG
ZojrO9cINkbmHdMp+CW9+g7UIC0Fmf1AuLFdqVCtJVltPsY+JB+ygbZBU8OsAaSqkcqJbn5TpU2o
RvgC1Ax8uTco+TW5trEDmBq2eaEQiL/X168qlvtRsfy0dDKEqwvlc9uc7so/mikPmeCsOv331C5X
v4aXrpKzMJO33jWeDfdCNuav3rorKqAQ1P+eSf/ZsLkpjt0U5OdZc6fIcS14L9IyztztBmzrfx9I
/TDPs89YWqX5F5zZejN7LNkKe4EoYFbvpoOxK8cXTaU/BV2dpxvIHmpDz6HjHh/1vS/yx7E7BD6r
t5vCTF9Fam4foKG+PRfCW6KsYdWtTDI1iok40pwK46jsjj0cI69KCuszZdmxKdeQUbZzkbXuM6lV
cDIHqqWnfj2Y+D9wEMw5d6fot/D00IcTEGvhECNUbU24ZR+bubVPQYF9+O3ged4jqTv9rh0oHW9u
lqvZt1oguNNPd9HzsCQEJCT1qTlh7Tz4sTcTARKvcoJmU9ox6+/bN6d7wrXKExXXFq4KB4CMWAQq
XQ5kzVFgImgE6UkGAS7nXqlTc94Qr8d0WHMPFwYeN6JBOPE06DaoHHCZLuBP1iRLmTqK5OwlI3R1
0okuW1N5k/VQseU56V/Wut4eFu3Zr3kntbZOebcf6isaBiku0HSljYiVJ8JmDZvc7eGUt/Fx6rcG
EXVb4Sfvphp4O1W2qlKd9R3fZG4jHw20C1QZWulZpNclLPbMsaIUv65Qb3YwVOnsZ/4+rw3nSK7n
sA9uMvK//z5fXwiNPTrdjC0rjaQqbB8bV+xuAow/p9vXbo9uB5IpLw23Pusj0jpYqnjkWqTbuFw+
LRtEF630N9Ty2Zm5wKAER5GpqT2adA3cunocP3TStxFUr81Clr/uKsWnFDieEs9aNnPm0ARaA1Rv
B0KCT26iTXt04PrpdnBSb+vHWn4Ybu9QLE0dESA5UwnITQzOGmUsIyeboLVeS41hcTuV4PyApPVR
268hXqPUuAByQm3XHOUqc5M19Q8t4+2L5SruV0Pw/P/Fev83Yj3LMmyEcv9ntd7L7+l/SvX+9Rv/
0uoF1qq6830dHq5p2TfV3X8Za93/cC0Te4dvmP9yz/7V6tkBVTPfIBoaMZ2D5/ZfWj3T+Q/fQlQH
pln3PT/Aqfv/oNVz7FVH+N+dtYZhMvT7gWfahs64bK7O2/9GM9YHjQZY0+hHO+/lgdracycFmICE
UOnGc69uwIVvxu1TldC7CJb5Uo9BlC0ODnN+xCzbCzGPxPPSJHf8/slyqh+9QNmh6d6hbZZdqsuX
wDZIjQvSx9bxnxWp6j0efqiIDgaTdKQFar8WZB6EhW6Ki2P1P2p9jDRaLN3cRVNGb9zwKM4ZJyMn
YXBs40MPfsUbxTtWTVT/KVGVLa2xuHMeO0usPDRI/bUiGTCYMop51gN1GbElJ5YIlWLnTMPZHAfo
bPgqeu07D4JkB//fgwbmMTlBiwdDHSk2BWVpVNvFO5LdCqo4M9qtXyz70RjfKj3bLPSzeWP1XtOy
FxG4aagIssLSCUewU3DtssncE0EXtmO182Px1fnGbuzty+h5zWYy06Pr8XmwTPQkmtxTIz1QxWVX
nRul8QJMjG+tXKVb1ayfvdz/5xkDnnm9fZ01lYWYUL+SkGDcLTOfc91ka5ckwZUKL/sCBQHpr2a5
0TyxLzHdQLuvnSZ5iK0leWjYL9ZU4C+QzPJtXw5TFKDDgyjhLKC74FTeno5N3D0gaaSRFOwsc063
mZPZL54U7DI89phOJdOrbGKorLV2rwdJuyMTSJIa6cf3twNIJe2+NZtnaf2sgsk7xEAQ0UaW7nKH
y3Y815W5b4meMmFJEoERc5bzTMttBKRUztc0DHAvjQWFhobRua09Cy2XwaCpFbAVas+79LOzSbWp
PTty8lCwMGaW/J0oW9N9p97L7jIA+9WMvH4tCo90OM1pX6r6IXB17eoW8/gs5izdz0kmotFzhue6
d+xHQ7+TwTG1jf5V1xoO+ldCK+/59sRke0RYpnzwHMCnKndfZUX3udayD52cNpgi9JsKV+QfS6u3
0aw77jYX1sfUiPkltoY3slIk7bOKNO/Fth+lG7OH62rKULG+Ct/08TxzTXtaov1GKsMFPLV3LGHZ
OqAD3Op6gocchMSL6Vp3gZsPd66OeoWklueJbL9fPsvRRLVElTSwhAzNTT8bxS0OUrovbMSk/uQ+
parIvwywfRsCWfznOXdoWlHPpoWMbtRHNnMs8yE5dJznR0gjMsygOXz5S3JsZRH/lOYAp2u6J6dW
vQqvWQ5pOmlwSy3xQb7htozpMDoxqfe6gsczaU4cBbNK3ooCInVbNZBTUI69VQW9S+gU+u723UCZ
LGPtIsxtz0eZM87vnjDeSSOApWcDfpl6GgB+7FAoE0L+qn5oRhs/FYtA9eR3KEBkcCemKiPEHfVO
OWX+JTXMLLRr0b6kLhugnH9dCgOQXL7IFx8g5Anpzmtg2mT9lcmPSss6aMY2LGuChIj7IYnHrEB0
0Nwpzh2ihdPkkzEOvnZ6bjQ1PdcmtWAnWBnZNZqv9etYH6ERZ7SDbj/hiT449FKA2YBhQtTv/Fj0
3vRIFVJd6yzDtvfvL3EuC7Ze2ZkmHknzU92+661V7bGJkc2wPp1n9nJtGvOqquTcgzR5R491j2xW
PDrLWLzOdCjcQn2tnaer6tL6hfziu6wWcAbXZ1OiEvQlZYIUdwwnQkheGIGAzVRzckFhrL+ToBb5
veO8zJMaH3oneHN0I/J0t3wC81I+4loHhipsmgKzs9Xzsrra/VReNRp6jTUCKk9MKgBU1jLiWl5A
2iuK5D7tNS92nlvbJYaqjLvftHfHLpcXJBmoMLQ2CJeyqK+QGPp7zp+2SaRM994c1wc9aN4SWxPP
Wm1U55HpEhlf1u7ocGeHFsBwosvsl+8b9z4xHN/TbkRkTg76/K6RdnaiKIX0dn0aNZK0wX7s4PQK
2/souaqwyxTvNsIYtoMIaRBi+h8qoOKuc3nRNqfi4LlJ8zFumfL7D31R8bnMug6Ay/BHglF8Ml3j
vlWVfHM1S6M/b5CUKWOHrCaKUdg34keWtM0GUgXApMHzIl929gN40TqUOrcwIVmUsIKqjiSFrINr
p+2b13BSKuhXxNjU8Ira4F4tYwWeFKA8Lzl/9RwCstJy/jBjyuqGnWTE2Tbjoy9ZwNt6+twpm7E6
dgnsYYF9MfPhUnS+fLCLVuM2z8f3HtoD7LX65Gpj9jqtlWvbq8Wx7bLs1ew7NPI67+j2XdQ1XqGx
IqiWI3E4ZIa7Xr88sHR+NJJlPP/ztfVpLfNm21b6W9wuw5XaGplD60HVvB4lnRQlRyHPk2fK8+0R
YI8EaiTBr1UaT1vSpBGN1gxPei/Qb2cgsDIT1BiQUbTrQdU9lCRzeYX4Q5yYsQ/k2IalbVF1Q8yG
9r08ZTUBy7AfVtSRbXP9+AcrWd2CaWlRsPi0WLYfiywhTlcfj1WT7ZA6M7FD0MNS58WXVRJLazO/
M09t0T9U2lA9aoyymzEpjJ3m/jYWFkQ2k8K+0oGpFabozrJoS7QF+rOKM/g+eWwcFgvtAeUdKAVF
eySx8xNs6x7Op7mdZKEOjup/Mgizm+i04J7MMaj7zfjeYW6/Snv6QUWf7VNLHrXD/DAWrhe283Mm
y363Vsg21jDwbyHCerYNu8z79ub8Zck7RlS2NxpaC0Hkl+EsCQ+6P3FGf2HsdfLHSC0Tg/GgDSte
xZS/rGk+QuSkU+gZEOhoUq6wJAB3uWeHjo08bm1N5yOpV3pp7jx36nbwOmGuEGTVwvZNBDVW7tY3
baB+zF0TOBZ7/qTaoql4szrz26gIZPX0O01Huz7an36b7qlpPY7EKiOfUr899COk3lYjtnf3NRnF
Gw3APfVud9+NRM+38++iJa7RKbUQrt07AYnfUJJWnUdyZqnhWcqI9FmPBvByKk0fk6UhHWGnK10S
DBXjuNLEpv41wor2igHhRt+KPZoHGeo9qmETN4OaU/owDqSmLPk2C8CweuU80lwZuvI7y/uPhZLV
UkoCnPqRNV91iY3y1KmWEC/HeG8G/TlGRtUgtduhLrI9/Y9y10L3WzxbW/IxsaY4h9jE7i2H+3gh
GGP2Iq6m7cL6b5EPk/BDv69I4k21J2lpPwolHvVEPwray7nmHmYyrApGYqKnpxfipxOaRDRtcU/X
aBtEil4PvTZySlk+1Z56MbOFQAei2iIrRweLpGYT+O63i5iEahu3ZJ8fOxMStpUDWFM4DVzLvXQI
2BO7e228YTMEzPWE2bbdfZfYEm6cuLB+KvaMah64mc1kTHcmuAJCYJWIYOimsWPC0o67fRp49wI+
pEVEVe3V8dnseLQuuzOdAaYilRXOzl0ZyE+v6s7NUn/Xg97uhTa/6CvRcuhVzsdoHSpzgVHYxXhH
uBEDHVaEgdIO6PCDMSudl1/U4eDHpEFwevp0fJ6L6lzpeY4VA0fJbNFzj3tjx6UOVhq3ATEX+pve
UOFaacZTYGXbzsk/l87C+0GMGBFwlOCzfItlAbeRkG+isj7F+ndwQ30mfXlnjTHybb+go5D+7mzu
EUvrvuWabSFGkYfuKyDsL883fub+L2aAByTSvNQ2w4qCuEP4f/xq/mnD3zcHwKFUuPowzcYHglWg
UlKsI8vkh7T8t9mwf0tX/Z6z7mK3v4XA5lg11cWu06Mj1vArYoJTJ3scFHr4xkHqhJP54qUz09e8
iuJg8mftF3VjKmWdjxhgOiADvrJg/jCUfE9G50m47p3fBo+lOT+QfFZhSyCk3R+vTSdO2F3PLI1M
atDpr9SwutsFWGGa3FDt3MmREubSuvd9AVl4mbdUVl0aWwk5jI0vHogw5qbsay6SxRk3FkIepakH
KiAPeWt/EXsPcY9cN4247GZamp0U4yUR9qGTVrrFOA2fHa1w9SBl3O5HsjmWhPYyrqL7hLTCHRS8
vifPEvwc+YoqRRjyZa/Yh25ZfgM2E5u+6M6CFN0Kixg4z5BFA7kOi1scLKhuojSHvfufjJ3XbuPA
tqafiEAxk7ciRQVbznK6Iey2zRyL+ennoxpzvE9jDzA3hnIyWbXW+pM63MEfJ2O0fQ/h6FWKnQY4
SDReDk+wnJJT32Dy3nWqurNWUrjRCJINzK1Uqg/i1fuDYU8q7F7FvKHfD0i8JXKhrzSqJfpj1eE3
cJcpPhmMxBAVxXeE5zwlVfuDgSysxIHBkp4HIbqWP9FD+uj0+qPllslTVukvjNML8o5qxVdCjIlN
WQRUWfJguhxSpdtPe/Lkbo2me1FjI78eW6DFMJkzMvS2U4sF9RzvXWU8yTW2WMmfEsArgL7agJ2P
GXo/3NL5GX40s5pEA9FhDf51RA26AcyfEBOo1NwpkxOzdlvPcUcagIlXM8bKaTC4vfRFaF9l/Neu
FL4p9KbDrA/Rthb5raIQMtuYzu04OnIfCVzjUzelaGldv8ar2weKtz0dK22rtfsDfeLBjONwi/Nq
sSdc4I0MOO3YFnTxJdFLaocJe50rDGNdwhNrHaxEK2bCqrvmVRZt0LUIaWj8H7MCcdMSWh+arhPG
WLH2vZsKWSr4ti574oyBkfnnwzcRy6ZK7Pt4DgPaWqQdrfNgrQQ4GJbPYgVgZQv1RWnJt+ucWwhF
93PIAm8TsSd74gzxUSXWUbka2V6dwu2O0Jho0OtZOcsQ1tyAkql1k1czJwemNUfqIfETwxpkK0vK
fZ0V5Mk1Bo115CK4hg7Srp4y6cUt5vf65UbdtV6yNf7kcvvFSgYbEkbG/zzucjUVyZFurNldntri
PFwlDCP+eejlThFSERqTuL685OWmsRn8iWC3zYJ/MgzNqLwSNp66KQp4zyDqUjcPY1vdpGASXTl+
x8gZN90sXhl4nJKDVITcaEp3qCRE2q6FfK/JTYK6rOytVzMZPrN6+UZe+N3oSHt6Uiykqx/0cfxe
MuCdqoqf2MSuiFFv3A6hS0GtYGr42S+G9j3PHj1l7ENlOlUzrqzD17LgB5Xj1ojvoXrd1MAdSVmC
4uiIwzs39qRDpG+xCsCz9c+w4oaXS0sOIWyAD+hpvd3v+1H4lzsvf8jALQLo+OcmW9XsWvJRxHA2
BXm6w4o2ZMAO+Yo/TCsSAV0XmqMRCV9dIYtG6ye26xXHuFyv6fGPGP5kXX5fmarYMXQnCndFPyBu
sC6Ah2QrMqKvGMkCWJKvqMmy4ieEbwPbAaksK7YyrCiLWEGXyx/tfy7BAjUopSJO4qnA1XLQssMM
fFMC4+QrniN1jPzNL81iBiceO0CffAV/ssLvEvUE7vwnBhyyk2kf4z0KYrRimmuGKzgSiRlHA0bY
kC4nfQWaLBCnSGm2homfCkhUslJksPxEDZeDU4UcGzQpnsuHDVcgC3B6Wxi0+nZyT4bSgCXttrNs
tI/Ke6NG7AxgYgnYGOleB0CqzVoi4F2hbtrQt8HSetW8stFudc39FPWnGsQN493ATRh6COW9C0ef
2R8lfrM1K2S8ffyugtwRuM45soJ5NaieWOG91BB3TknsaPxQrvCf3mMnP2nMNFfhQ04uLuyGwLFI
Lc+U+hr3mV2xwolwB9j3tdvVFTxbAccpxf+iLcfdQEON6TGwpFwByrLJn6qewSUSXpMuyiHZYUZz
aGjhi0r+JAAB/QWIp3ZrrAAoFMFPpJzofNIQb6Q6J5X+oEPJ3higp1k9E1GtHJ3ZgRbS9UfTYiLg
lDQ/k1vd1Cz8m4mqxYTCqa3wbF4P9UHCHJgctBQguA1IblVbwhdGdps2duVV9e1slM6uNd7mMHxU
VjCYrelYpXf9ChJ3K1wcr8AxU+zj0nc7IquoL8GWRzDmcMWaVR0DhIRcJcx8n2pjB8RTbIaGLmAF
qlGG4IrbPi4rhO2sYHZroc2W4NtwnVlHBoicSvMWM3Zwlm24AuIFyLgBQt4ZWbNFHv0nrXCSZXDL
ZBI8HXUkHJH36QKzr4B7CfJugMB3VhxDkgSUr0DnoWX3Nwl4PaqXzXQB8EHy0xXSD/v+KU0GWhl8
XIxyfG1A/1NYACNsANWYd1i7/encxsVraiUMrNQBDQ5BsTzmWqv5roCna0xklwnljFMjttExrmVz
r2FEaML/2uV58gAn9hZYiPzy+X6IauWgdq+GIfdK99LbyVGP6+3YNweRGw9pOVc4/6gYFUI/zZsE
1t9g4pKonxRcdqsmva0apIpFeMpDFKSLPuvMUG5kPnw3S/IWAairzQuE+9ovSYFYc0/1YLRY0Uyz
C4YxvnaHMHrr6+qPamUHXeK6bfS3YfTscCLqA1WIozde7YT3qjsh5KcUgQTziDnbi4FltTmVj5FW
kOczskdjHU02nGztxyJtD0ZXfWREh27gvSHR0F2JKX7/FhtuvKsX4xONWgF9B28ncpee4jh7LJb6
J2ah0Jbmp4YEDr3/PhesOTaxtjK0GWF+Lsn0SfDDu6oWP46rnrq+Jp7Yfp/T+r0nZZ51ypcG/LC6
YvY/qFUR4CHm2RmJ6UCe2luLYnqPvduTdFTyVT0jNGC9KedKjPcYFrwjjE48SRgfg3xX5QMChE/T
3p3PPRzyIJqrI+pGDpa6/OkU0lA19C16qJ9btoAe+3/DJaSB3ENUdWVAVnIwJ7SCKanWbH0B07b7
nNAmxfyjsYURPexxBL/p6k1P9WbN5U21jIduiu7TYXmwDIqyhUkxdHXHbHxrzFb3yJGvotxOXYGz
Drl0rnFKVFwKEt1+bFJI5e18MHWYw2XoMJ1W30bhPsRxjbYk0bY2taGIsGEfGw3P9ZyvW+ULv3aW
Mg+ZqaDzrRVR8GCPf7/+xH1RP7k55gKwvSnl0XN08R+FvsyfYT5uS75C/JaS8wStrETioUIKTt2z
Nqmn0eLKmsVGxgGrZ7GYuEIUd07yBwL2fDKSmMREU3nNk/xNT5y1tXJ9Z8me2wjseDyPJdJfq0hu
LydSl3Po1z8UH+dijTSOphw9EkqVxrlrLBwixtll2q5omkc8Ef1HqyAmm15siy+lhdTsCk6STKTY
JrPlpKn0RVZ2DTzGa0EI0Dli2NEbDzlRu4t78RkivCVo+S4Z1c/cdljk3eYuUvFYWVUQcwX7Otf4
AVuk0c7ablfzsBGEQFxbNam4aube8N8/DGUJezxiHKJMIt5EBmOjlWsbOcRJsXd4lm2RWmOezcZ6
n8yG6Y56DmMGHMP4Q4373OePZo+gCU2sH45W5XNsEaZBUsAG2Il9Bfcyv58QAbfmfAxbOHQ0fT/m
iOtEMzpBNs0P0Up5y/uhD2oY/hAktE90d81GjkgfzfBk9v15JP2okKK5IYAs3+MqmG2kuIK8v2xy
UPXNSrQo+tlk5EpdKhk+CQeWCiE05uItSYMOJse4gR0duZqmvi3qRzGmzzMQzKbIQuYM6wrZyDdl
Gj4smOwbLNu3VjGo105OHUpUMBGlLR8PKmTHOtqhFWRvHaaSubsGWw2DCjj9hJQ1WPwCewUg9cj8
TOj+Q04MOyPtiEmbU/i4oKu7JI7ubIKStsncraPX1QOE6PUxt1XYOvG57VFDyLYN2s59WcS808fu
T984xgYfuZlzLrq1c/deakxJO/2xa6aXWndvhggsI2+UVya2poAMPmGasS8URpRWnLDPsqElyfyZ
xDN0bkTytHk/C261m3agZwXn8+aJjOvOZiMY3XTLfN09hMknY3ubU4icdFIGSl17w3iQLTtPviY0
2kZh84+LcaNdam+IVPthY8luCGKteiaoblt1fIAhFjaMOabKi9sjVaiia8VEIu2ukpxqRTcHNIsN
6d2NMZi4ELl/KG/OuMj3VEKKH/XLQE0y/0xx96dokVEnNrWrm2ibUEW8FoaBKPXqRu36Z9Wlf+rl
LRxi/r1XdsQ8aa7GW3IAie4aAIIlpLq8zc72gh1v7FMs9QYSnma6QpzElDaqVCIVCI9GZQMztib3
qxkjdwvCVjAg/zAWi/hx4o7scDiVk5H4hrPww8UwjxcZsDyT8znSp4NBwaF08buYnkSGZjdizXMr
GrQshijo1h+GBpwURweUxQyxhm+nFjtwlZdMTbXNqBbniczEIGkEU/g4hQ9YH8pMLKjd5pu5kt+l
0mBFL/XAYM6v1s9qBy5tJTbDvCT5JFtWFrDbsCNRahLJyYSDPbZmrn730mH+D65XMq5WlHUFKAwg
6HHLRyvwMSG3axgK1O6l2KQ1vgOl5r4QFkLdEA0fZT8jDIUNqJLQ0ul4WoHYQ/uw72lon+Jw/NAy
x97MeEUQWd/tOqG/tThD76DnRd4wtXhAMN9CrI3qDEf7rYoHvDqrtyZAoUlWFsECrHy6kp2UOgkg
p5MkyDGZgaZstZAtnZK93kvbBcRpLUrQ3NnXi6RGNye/GBQZWMSfG4IOxhbwqHVJApdq+amlwqKR
6VcDZAa3Jn2yc9pmjUmA1+LNtoEt2/LOGmCAPwBz+ZMi380wxjZDpzAWhNhAhUw8Fak/5BjkLr0m
vNFBHQnxCsccEht6m5vMQrtzyH71nAkK91j4DMa4FdcVs1+2aBAJ16muBmjPdesuG/z4O09VW38u
dAUjQ2XwGLk/zBKJ/qwSRFY3ZYccxCrQzIuVVEAxab7gmXNvkCLrhQlTQkd1fOy836oo8dz+uU/7
0o8rdyYmLVSvSCHE37IJDK2ntn2ya3J3BxaYY7HkNywPQQKsb91APao9kCd9j/m+SXCnQTatPuhB
P7HJ1FY7s/+o3wnNn0c4pBe7hK1WRE3Bux6L/JDN83U8ynFf5Fgb5IZ1GLEjZzVsD9TS91UP2JOO
8UnRQRuSfDogdASjw9AhytVlvziUIZZheDbqocmV4U5BHGimehKUkhLBaKfAGfqKDaYjrdeiIV+k
8kp+6jFpwiyoa1821ZWANu+JiIGK3joqEazpmtAzdJswW1iLKlcGczd/apAnTrlAtItexRfFQxJh
idso9gn3kQmQlhMjIkOzSrNr/AoeyRaj8HD4ZHC3N41hOhug2n1CaEcKOoluon+gjw165PsoiUBq
h9LOj0NZIZA6Sq28IysMuSh9NmEU+QOacfclhCEFa7Q2lS+mc9uls3bk2nnqzDZjuPIWM/gBLtqQ
7Hi/j3hAQ6wOqH0IYPUmo64CfSg/RRpjLkIa8hITR6kqeredmYiQ9XFjlhpMOvFQ20hw7bLwzQ7F
xwTha+U24tpJtrXHsxi2kdGjinJv9vhjjHHqbFX2KKuSZE1pIaDDKmcCj4xs9bNUInnV18ptgzl5
bNtnZ0Zfh94wu8WSBw+UoOYr7aMqirECta+gPRvgB4xDoEYcsgbGH2miXiqKu7knecnGNAtwB/Km
vCvaDKhDx00Gx0x2B0z27YGgpT6jY2rtZbtk8aPulLrXRGW/y5Na3DtwWDfIUc4ElT4McdfTdiCO
JrHxnIRNsBgLonRAx8OARM6DoLldmPkHQhadH5IMnStkNHXljuPupGfKDaQCmB9Te4PPBHMJejjI
O0lzNBflo4nTs/PKQB8l0fNozAedAGR/jEzL01y2HvGtjwMeXTJ/JtDkMgsCceg/BM2XVcMQgt5w
T9pFvXEz/pMLoi9/dgqk95ayeneML4PmAL+VejAvdQO5ZdmnM7o0OPEok93SR/mJPLCyHOZIzk3s
YgIvL/GlZXwq2ty+UTL7KkpNSFB6xmitf8NQCtvGGh6wKEIGFSg94jemg3QiHboeCxa+1qM27JzS
M/D0A/kwbvIBMx80SdIhZqYoNK8AXFY8FOPS7zQm2Wy3CCtgDNVy+LQqA8WG0ZS+Pryyttfgk+qX
Kp2GIA/iYQpdOCRx96di54SDP7akDyulpOel/s36YefiT0h1uJ37hJaKoXxDkqwPZlliNQQ26mZG
CJ2TFdvEabIl5pQ90WV/DsP5Bo9/mz27uJpqdQiyHsU/VJO9YcufSE0Zc2U/RgW3veY/4gxkTFpN
cuyhxLAPBCglP+dkvHVN5Uhs9zac4dI6yXDuqvSRtAe8u0ei25bxPPNttKF7n5OPzkTolMND2cZC
I7vaLvGZKfNtNQsO9WFc/03pQ6cX1q6A/6Oq/V2IwLjkv0a7XzxmxtThvRKj3ansyOuq7Etbo06F
VT2F4bSHNvGGbjLdyIyFyG3kx5LGeyppgdnDHsEGeHdV/QBUPS9DwFLO+zO13YRR/2yr00nODgZl
M+O6cUAhWZKT3Cf5hzUjlU4t7crVxFdolVS01P7Ut84TplPxoFtBlY5389zcuPgqwCKN9xBr+m2I
7SSOV5rcOZn8Qvyd0XxSAefCbmBBG1eJbbrbosuCxlawqVe1x67b40eNOiZeqcYkmgNMteiOqD+b
DtV6peH8JbHBKtg8DSYa2A8V75Zjd9tq3ZaceGLdxwqFfRyB1ZocOcitwo6J48vo1xZyn6qQ30Bx
Fd0HxKuINNqBOV05u/kxUvWjNYFsY6CzYaKJMdrAAcdLszKkEoHplWU3TDoM91GJcxPyhfyC2kUT
leOjgM6s2826LmHzYPxlasquSig2VfV5EcpXG03GEb7+oRVu9uBcO0/qFJdXMnJQpaYW887o0dK/
rTyVGMAs91GP81qV+OEUTzfTsuEUoeOSBIvqo4mZuoWtk2jwsSmGU9XJdgdRW3iJE4lNY5Gt3cjq
xXSEeLWk+dDq5mdlZq9RQda9kc4iYFUb7AeTAetORzh5BTWqAcmh4KzKzjxZBQvkSkZmzNT6wh4q
fLOwZqlf8PSbDuHqaSrM5rOSAzRqUuP7sL/rar1jYaDErHoGPnWrtNu2I1ItMncx/hZrvFi0bTBn
LpX8JsT/6qAO83yr2uk1se/wnZMWf41F3DI4YIZNHgJplmnDYixiiPOdoUr6klFsOyb0nsxwOolG
SYE9yusqScOvuABim7BvSS13p1hhvgvBl3yhKdu+mUaf4Qj+VOGNokTsWTqHgTOkN/NsPapVqD8Y
eXVwx9bYTZH6mIBF7aGYR5SmRCOZ1pp7j209wP6RzLqTYmuhLyb1rDIhNI1hCbJQKBiGj+pR052P
tGbsOLcGZl2FCXiIDUmlDnQtRLliCtNxvtclzHqm2a5IntVFxljedR8SG4hdzEpTWkj055YJWRh3
u0wnllvNDThrWY4HR+nKAzwQwVLynkOpQFdUKgHYe0sUMDAQl2b2MHGHJQXZlCOeNH3+MZiNeqti
8DUWn6Ews+c8zO9xdv40c4LF6kJhGEvcWxtus2bNTRsfcg4FGLVd6yuX7lfxQ9v66truRWmQ2yEh
CEI7LoBMNXPXsC+Luv2yooLC1MUf0+jq27HT2CmH41ihSxua6MA6RTdVxi9jirFYpkPtK9xwN60d
51fidATeJslbXbEvF4yrEwU7mlxmx4KDeq87xlHATDroDbX1WE2932JIQ/k0R8u7TjM82cCudZpt
RQWKkXSvhKonWzfr3qTWYknECM+jQv4e2zrfZRJJAyGR0ncThnZNSYHcI77a2nZQKByvy9hLSLeS
lavlw2ql60VJgroFB1tnsK9qFhsbWTPTYfEiqO59exieRNR2m2YdExtVUvt91T0VidsFnSSSuAxN
HdeMHsMoFqcBb8njjPOZn8r4jIV+4Wmom71a0wevXZQyEGgGoHTG6Ej0+aPtip8um2qIUvYdsRTG
znIXM8jBHTyIK89ZQgk4LuVzjy0mQ/Z+8XO7uhlEw4xXWwiIrscnMQzLvvGL1VoZAyxoCJLMcyCq
Q0yYLF+UJFK3mArOchRKl0uXlIb/j9sQV7Mf/j5wXl/h92VqSiE0DnFXXqlp2XiXB14eUzcWRLvL
deb4zuz9vmOY1dx1uZ7MMXddnvAfF39f/+89OPBJzTn8Pz/F3w/59x3Z7yThi5eP/feWCC2LbzdY
VF9ZLTLHy8tc3v3vB7m8m0bubbH/feNaySghLg/FAmVp//5+f1/8cuvvq1wuCQxAOB84SA/u8B6t
YQ4kpVaHcs3kuBhG/5qoX1zc/7nNuXi5/z4mvSSI/D7ycuniPv17myRKZFozRS63/32Fy71/n3x5
h3+e989Vc80zWdZkE9VaQ06SNe8EQOz294M02pqQcnmt/7j413T+99XKNWFFm8xzVoy05kMm5sDB
YoOzEDX8+iddlUnx+uef236vXi6VnU0WZukG/9x+ef7ltsuL/F5dqELpfYhputz7e8fvm/3ednlI
fknQ+G+vdbntn5e5XCW4stmo0ow9JiA4B/7fr/H3616uX96u7OvVqOB/f+u/D/pvL3t5Dn5NR1f2
2Meh7jzKkrJMNZSB7our9hoehEcoMUP/+6qYOjx9/rl7RLq8BoO468Tlkq20PunyzMuff24TFca6
+mSY3u87/PM2v8/9563+2+PUS7rT72vBL2yOeMRfbr48wfgbyPQ/n+ryov9x/z9v8l/vVkhf3c9p
v/2vP8F/+1z/9WUuD/z9rJfHXG6LYZBtR1v/7hO8l+D5QiNU/4addUAfaqGTmxV1YxL8XS5G/Vkx
JfEjp1irz5fVoGKEd4zxgj0YembH7OBMH4qttqZ1wXwdAmtN8HIZnnLCfXRrthfob3s1r3lf5nqJ
aV1r0GJb9RadsbnjO99oGaMzQWiYWNPDXGLEMuLEmjVXDM+UEsEdWWMToWOwF6KgDodbqVYnc80l
C3tqZklU2Uxk2eqWla0ZZnra0XuAwzIDbFa67uwLp4GRphHqWKjii8igJ7V2syBuIEUUUwW5qDU3
sxom+C5RJUUZXr4NktUEXXm51EjqYUGdohWHqXQ09HNxU6hwAQCxTd+1SggBlMKg6DWGDF14Xzd4
jYnZxm1xEfeGY2n4HvPJLNrVyX6hNKG16TKcidGbMQbD7CvBzKcllFIZClp9flNS2+G9qOmtoakW
kaKzQqh2B5bLPAZRC0T/5awb+aGsa4yTitpLpPHWjM2xqmaMB/oh2Zrs7VQo13EEIpXGjN3o2FHQ
lYc57q+ZStBjpIwBFVFJP0rVjdBBAUJEv8HYrA5snb4P8QB4isAQl1ojaDR0MPoGhpHOfJsN04+0
+WGcwX0DUwceHVwc4LIUlzpep0zFUa3raQd2hlpfoGTXSQCb2/ilGX7SkAJSCCqCaTEdYj82yJS7
facBfystdiyGxS9tME6v5WhsqY2fqSWnQDaiQnEtv+zkrogA7eEF8lyLUfJOV+b5QVNQhvajQmWO
NtsOs3c5uPEW+L7Y1woDAvw72wATgXFndHngwNHYagZfPILXiB3S/bQakjmSDz2tIQaEQSN6L/lH
14EeY8EHBolJaeQIYAPOpU6js4+Vny4sFr+dTusRpKVWd8rj5RsImzJZAg80xnun2OFNpfV/mgID
2dV7HotEcNBphioXx3btGQLVaYi6Bphi9Fu0IaTWYCgIfUs3CFRZMgHfuZsBRQqwRZgvL6ixIfNb
OSlQEK9mTE8jh/eyYJL5ZYdzBH5L87HtTXh0SlBgvXk/q6T/Nc5nnWNMFInoYx6UAEM+xRtV6jJV
PzFPiK/iEimXG39hlUCM6xQz156WV7eZBeyTvap8224J+STRMYtXReG5qbhfunC1bsixix6eZhzD
Y+Fe9w7Vd6Uwec0GvMSU7E/WqCRgNRTGDB7rQHGe47WCNtMC5TfeP74xlMxClOp64ZT2xm5kKK6q
t9HEdKIAfe3Fh9kYlD2zPWz79lFmzRkyfY5Zsru13PpN7YYbMLTCc/QOt8HhuRLYqBoyZTIeCnzL
s4F+Q53Exo0qvA1n4I7UjvemoQjqZPXBSo1nJWUoimwtz+mRZNEIv0zJB3LUaCvUfq/qEC7zfH6J
3OEDn8oW1Lj6SpfXRctGaGrxH7Kkwe61s9PE5wH1wVWZdGowXrlqIKzB/eim3sHjjPkrZDwMdzti
+LSfModPLay3dDRv4GW+YCdybWg8rMDZQBfw7winxHcbSktXy+sQfgijqXmXxTE+wUsZ7+dPa9gN
Yf6Ulf272pfgQt18h3EbVpxoBi0miYgkWLsNgLAGbx+17BmwtqMfcUx4bdXDjks/Bn4kXE0gwiCz
OOD2EWPEAMrb0SPGgpodJ+NYVld6HbSFGd7DRum2Y+im3gohW1Ph6yXGc0ic4crmr2PU577q5isz
nnGElMVLbaq6Z3b4UUwZhmTZuPhWiw49Q5UrYNlvpZI/W6l2P0zrcPplsEB9myRDSgkhItG+cJAj
21X7IxudKQdJxb3Ak7i3CxQzPeVaEWZeokKkcXJQrXiOXlVYCphRrf4V1aNIm5tGzuSjzdd1z6BT
MrDSRj5wrAWuRHonOq3FzshirinqW3CrTVJZhq/bEX1rNB0qlU0BK4SMiGX4IqvNpxV5qXpoQdVt
aSMeyit8Dhhs6fahaawPScJxNRl3sZMXvoEdUKzazSYKSdXuxxD+hzMeO5D1yCoNv2HX3fZ6Cq99
HDLfUsBuIPdh4WKSTBzqyh+nAeALh2mnJzrIwAhHycYnfmqfDHXZ2V1h7CpDI4tpPGVxeS4nvAbV
HCJ6DD0E05S3xOQwUwgqEFV6HEidJge0bh7gAD8VZv48r46GRiuf4nb5U03Wi1bBq2E0XOBRakXT
aXF8O2PgqkqorKplnaoaGk0lQVIrQBnLkDjZw1DBX2dMFNQlMNXeQO3f3Sh/sur+esLJNhUjBNcc
t+n8LcM6xEw7GWg9tYE+XMcLLiAzOjfRMtTKau0O0yFsBTg/M+i0+Z6uG/ZhDtaXjBYU+2r2ODff
5256jySYoJ1DCcUMe9MlIL5F9me0k7PeYAXbLN8pIO2A+dcyJIfeKJ7AV0HkRPVQoyrtEwV0PFP5
o8ePxgIhpVqSgRRunSR0BK+GG31IRx6iHlkO081t6RRQPzr7WxIw7WO2Rwx9B4WhNICfBHQLxRhx
4BTEB6waoa68x9EY7QvEiC2iqB3GuIe3QqbrgMw5VBMwPSI1EhpnoyJul71Z0a6avKdfDiG0G7a2
X3nUTR2Wm9rOrjrzj8CYOhPja8+HOoj6JamxgBZz/uy2yhUr32PShvWm721++ugGQ2vY69quS8f9
VIUB1kWMkCU/C4sEVIkEydVmBCZ8j2eAwd6ubxJnZS90Ek+P2fIn9zqrqse812EzaCUiFc7e0Qm/
83w6VtlornYgL7BCrjW3u+ud3LP78b7uonezgEyA/Q82C2P+Zrsu/APEnp5cGGrpBrPhhWMjI1GZ
LG/KBpwjqGimraOLa07JndHPy8FFmVwVN2gDYNsgBkIzw+nSv1gdY7klx7lARtVtnjIgQeXDr0kw
3kYvoqfKwn9mFa4UXT5Cve7PCYP4fRuDqkDosVEtoDGAd15GwxXULTJt+/AdGYzPkqsFVtGQrzKc
9NY9dVWd+Q1xbkqeoPkCWtcVeAVIqIsMdqoTEXunL6TlrQbqk83PaNsoCApYVn6v2e5GomFnzgKy
WjzCpyabI4PMBId6Y8o2eeiGbRda3RMbHJXkvfslpr6/VufOI4jPxOeie1KMmW7O7d/h/GKLqiTI
Zfv3VrpBNDigGsnMvVDmcoY0LahIXlWND22ek4cirIET2ETAZ2B9EFKLbF/gv3twlvzFpqiv2cH7
oYYHTm2MDSa6zoHNMLk20GMN0XiLPQmHS5M8qCw/vuw518Jw9VFsrqOk+iFuivE4hu5epp9D6dxA
OPnEAvUabScmiioioTBxAuDeUx81VxbFYsSQbXCjG0qQTdqaJy3Jnqm1nx1Lrz0zUuFHa9MfplKA
Lc4w3TguW401Y4Hcf0R1wm5u3StRynjcaqBukyxQj57VMrs1hwK0ycqzDfEJtmflRpBGyc8QuEZ3
ZVZquwF3VzbqNJ7NatyqmjlRWCnsrTZ9sNXfIUMF7FWyO53ZOJjrJyOxcgfMdtvgfUVBGw87eLk6
xvy+6pRnGESfdMqNZ2YNtFcVxN/moFF+tFD7SKrsEFqgg0ncXdXGTUEkhufGkInzgkJ0MfGolZnj
uYhy0sU8tb37VCj9N9CO7hrXyRRuobz7M0ppPLzqLS6Bd+mAOz++4G8TIRV9uTws+uokWL83Bg7/
kwtpTFTxuTagjE51eHZGCLSNiKg7V6cuI0UA7sDlEFgIQE4BXln2gzVvktL8SPsCg71x9ggS0wJD
n580gXgp5QyM+YUzI4lWytm3CaHEzzFcpkfEQxQmyPS+TEdwn3Nuc5YWxdhsC5xcN8Zo3ERTcZqR
Mq9NkkY5RhJOZr4oeAwYyMigqw6vmrxS1MASEzCASXRGZQSDQTvGIlUhDHTQgc7PzqrdxQS/zjIW
NkW/wkDlbYj1T81S5gDrt0cxhzgvk3MxRznxEC0VIUlPKZKu2d1SmEScIRkFlc5mAaWvyvQfHbhi
Y039N6D2Zd3cJI2JPZQm7hPY9Zu4sf3MBbtXXI4S29Q+sMb9TsCXkApWB10b98OsuSAP6kNjulCn
VBdSMcbEIqvM9QnbJDFxPteM/YT7qGFqs6dCirTVwaEOSGtPdaHwQO54TdXm0IbdlQJBsakg/cm8
Pqd44sYCD7G28fE86X08SsDgVUx6rXyV/KX+ppLLDaOA19r4mqEk1cWS+gBW6MRkf2+X45stxz9J
0e0XQG1LU9/hd5p+rY+Zh4n+JpxaZH3E93iSg6c2HofMvu8BQ8ktLU4DiiUFjHJTpe5basI/gf/0
FHYPvSEAQmndN2WLEY2wQx9Q6ZSbxrWhgnxmUbe1lgmhhrBva7qOAWMJPwYVcI3xrA3KWbh9GUTx
/IDCjejOyb7HJgcgPA0PtFqvjvvgMGuHZFLYmxIc2eu6lAKbAtOy0SWlWoUxvnmENrbB7G5HNDT8
IVTP+blBAXoUaUikkPSIitK3U6rSiWFQs0FvUG4VzWLyfJQRosv/Q9l57UiOZGn6VQZ9veylMKrF
zgDrWruHjsgbIlRSa82n34+M7PasqN7qWaCKII1GeqQ7aXbsnF8oCAvOXB+X0xruaWLiOyE/S1G0
s4paXTtdv8aSdJU2uOm4uVkDqarevbzEYV3bEl/ACSfAaE0EEkv4MXl7lsMtkbS+lUbkSePbIGQa
g48xlsT7ErwP+znJNTB4VvDRm96zV3nLvoeQLDW1hnKjCuiqf0qFHy0ddR0hQzJLmiSelbBajIDS
nqifsQIiS0O1c+EE/Go2SrxMCC1sRxSObRMrxXUwgq+M8AGlV2LXFEBr1hJyNEaFyDZGURQBEkBC
9k6kH5ljurPQy06V6620UPchvXb7LFTfEILY4FFQs2gDj5xX737bP4Sg2FZSatt4o4+TiGSyNsQG
BW5meUr6lR3BVu1HY5Gyyql8IY8ppY47z52liFCVDyDZLSK84Re+/5E60UE2wTSxBNNZ1uvZbPDL
jdel1cwizkbUXv1oNUgd0YNC7XoN8O2HCZrFHDryJ3a8DbXsI6UGtDLT6APvgFci6hbLCu80jIY2
OZt5Odbv5eFcePbGvHTMpryKJ5jKr77qrFS9+Ykky8mx4Xn5jFGKWSzjxny0lW7fF0g3Dzmr+FQr
zk0hwJVR/TOpXoW2upa+HLP7QwTochn5Sb3yATAaFJtnWdY+8o6CBlEw5mA4NJaF26+5Dlue2l2E
gbdFdvgBDqq08Kn+PQoV7EibOzeV92F3T7mlPYGfuTfjmmgT1RUdnMW8dLBhAtQBIgksJcaOGgEv
7yaYXYwT88JYaS+yocL/0B47LHr5QovblC9vlrTajRSF/aIS2nOD7ofijkrhYLX4ZWz3AIXg3h2M
jTLi3oTrlYTCMyIAgyeLn0MFc5bXCPpXKazHRr3YnnuTfTLwOohyt7l26LzmJhKjeww6T7OgzYEQ
yM8YoKmzXk1PetTed+AUkIL3LwEi8ZoNjsyiJisow+Kng6Q3NO+u1+6UV6DUrybM5VLmwQz1R9Mz
7lQjWcDPP3r2sA4rKChRvysL3hYX6rTVbUpNfq4rVONNICH8u7aQqlawcUnGBMz/2H5oM1lttnl9
CnPjWDIA2MKP50WlvDjj4tWS3MOAKXaupIdQNQYSd+V7lncjVuAxqnOwDB5wrRZBHVlGXXP0GlKI
YuoktTeDDJtKp4KMJtpbIpqbzKuxRA501jT1nRmJPSCLck6RgpgKqL1FxZI/TJIWIg7w0MQZFHBn
hdJi+u7F2GXr4a6AWyyH+odnFeSpiiJbiEhxVx3+Ln12Co2wmxd5tM2aDj4JymV5qr+GSolZPJVY
ezQ9CeHfBpX25jnJTeHrS/4E9ILPJmoI5dAeEgn1m9AAuoEVEb5Ht04lwc5wfg6JdK+OnDUYO/dS
+KMB46AP6lxyZfSoWxVsZ5wttEp5N+tqq9r+HYo47jZNwo/KGb9sL/rRK81TmEBVSTSYxmXKv9lv
T33YHtPAv4NC8UoI8YpnHgpsabPSs/5HnbntzJKZyKXYDufekIr5oJrAm+spU9mtO4bMhdaTmpV9
dQdqnWyC98OGEjTWVA9x5O5BQd/GVitmpiy9DG57kHN759nJUWUIRxRlXWGzTOFaBVVTLbEtevaj
Qsx/5nr2rmvRm5NlDgF8ehNL+QwIG4OLgQilA/nDyPdD0i4daK8GGb0oVLK9FsV3gCFnCQZXagL6
pW+hMHmK8xQEoGL1GuWXoTX3/iA0ytSA6aXUXRt5gmjqvBo6DJBMP1wNrrmP0uTVEPkPoOPnJnas
pc9zyhvyBNvBXEr1wk7So19b7lotgrnZ1u7SxDZQC4aT5CS7JGqGda5rS71G6YcpT1rq0dxSebtA
UTYbvQFhPuKpOwuK3fiPyjT7FtFNRITJp2CNZ6x5ipOjFj2iIIOWbXopvOrZa8C+jo/g0OfqLCE8
WrkGDwq5/BN0vzUZ8WfHrE5kbs9O6cisEtSW0UlZ6kG2j0R8V3nqC+4wgoWeR1jbZmvLRixWVEyM
iY+XExZrrkxShuRxtmE1dlf18XNWBe+sfu9bq6q2JnwQLRlQf8yjZz07FJnzQnhQbz2PEMUhUY/Z
o1gW4KjmgO1DpJjUTSEJ0npBrxEy5O4h7qVDambSibXmU4fpxGKozVWR+bie6UbLmh4gDoQaMuMi
CjdJcUxSiQIBN0DDSnpn3Tvr6+ZeIHq/6QbplLEq37oxXrCwxXaN37JolIqV1pfSPAsA3Wf4HfVl
rOykCCxzPuQulQiThZqFXmrsKOu+t/OtLlnA8XvbmsMAi2+lvgRTgzLHejr8anPiTcB7SfkGtXk/
BAucqcxVlc4yPk7XkWct3KR7toR/pPBTr1Dh7yF79tvURERWtswfBnlkBQL1DAnB0bxNWg0KgWot
HDJ9SjxnaYNiclGuGyL0omUOawoSkH51l3Xpa10hAeUbzD6DhAKs0thr0/lpmj1iLxGloZy88VDm
mCzA2AT6Gr1IdV9BYSK0N1rlEzYwLw0Rduw4b1ogkM0xSKGjqiRsKPI4o/FvMhiWrHwHc2RMnkuA
Nq2N6ZjvCPVDfsEftGcQdmoHJ1P/IAsyVpWtPtnhqQaKAEf4mI8f548VGM1QUN73frS29WgJFDHw
/xHwb+ZNHxwG2biNs3MWIMMAsuYucWG4Q2TCXFSQ0jTPcBhnhWl9FB02HcJFyUuPboKxdGBLMWnD
rtgL2W1hQWi8EXbSL2s8AuoG3GPu5t0s7YGsAXTjtda2SSM+bRk3EnwMXHDiSMSSCTWcGpHCrOTJ
0syZ2kO8Q0LqXATNcxeXhENdAK1Ri3+2/lAeKxTbXdLbss5KWXNRvuShpD6gwQ305Ge/N4+2+xMU
FAbHxchFYMGZ+VbC8Bjcxe2jo0FLaSzWaJ4LPDaF+t1VKSjhFGSGHbB2NoHloSGzDnxZeQptRuuw
QqQuJMWCGpS+RuFR1GRfjEacWGPfG3L8hMJ/tJQKCAaNggSFK6EVZqlrf4TCBSAy+RFdFu3yRpA5
JEkFTpO0J8TfIaJWAqU5k/LdIBmnTg/DNcggrlL3GrWwlWwZrwOExLglVek0FFcal6sQfGYh1LGG
kzQUlpLImoeGoSydoblXsJ+h3pXDLEbpZ6aRsNKzjzDIL4WdtJsIjyywTHBGVLGt4qoGukNhqhxI
Pplm+FqT5GO2SbEVy8mYRam3dYNmDKDVF92A/0q20l3Tu7jIMZilVgXeNpaenB85GRaISxKxK/Zx
5CxxyCh2boSaHsHIjYPMCyJzJDtrWbLXzamRRgmauM6WdqJjmookNLC/1trWORk/tEoRGEdGbWVr
bogGR7EAPIf4XRHWN/iq+otSL/lp8JUgL390dXQVavI26F6SHyKtSSyVbYMGCg2rqbWXC2QHal8+
VpTdYZQyiGFQCcfGPyZCPtuZ0NZCrvNV06fbIQ8gaITJ0lMFknwukwMWheW+Jd8eWlAagrB7NBJ4
oHL1QNWM3z8ZEJsjI+tg3raLUtLqrFtjiK/GvtCaVSJrxbzFWAzZY+qneUHSPtM6aV/wFKMBhlhg
BdyTBcQzNgHLRB/jz7TSkcHd6iEjaeSnj4kxaBs4Z+iSi7TfiXKsCRWyNKuVGN6WGRbEtZE+S2vS
asLjsZBaoe6pN8YVLxrLLEN/jCNoY6aSOHNLzBMVlQi9zeDN8oqWmTW+kueo4yPCnldYi7DgFEIg
la3nB/i1T5XBd+solYHKXgiGhtd+EXePeOvWs1znI9UQglnn4rdVUpIxrOYJczQFKHh8sEhK7t30
RiaFwhNFoZtfZemFJSqPSCIs8cLBGKVfaTlDqDJGWSa1nqVhgQQP3GYjWLjPZCmWlmotkjXFYs3T
k5UNDNPD5rSs81fZENVtrDrLJuifkGM4ZI3ZoJoQpOApoVYkPSWiAQGBzh/oJP0UscQ3oLtvmWbU
C9NCkpUaKolDW7ULBCxImxvZh1pFfEV9cGlGpq7lWI9YzlobeErN0sXoZFaBQV2oeY5L775IeJJ1
B9YULxLKLNlR9BXDTZeoW1OF2UlYofPMiUz56Fz9VVZ/Nt2AsVF+Y2fBUtfzy1Aa8q70IZaXzivY
Pa4WqgGh+95BWQpTBIbMiIjHkNrm1FJjNuBPBV6zLD3pxS6EBVQBZXXGOyAFAp9MfPnevVBQ06Hs
NQcZS6wxEIv0RKysa9dqylgZ4+m6YNreBprT7wyoODOfpY9IaoJZN8X2OpPWUebfVVIkrwo8TIVE
YCj3j02HQFUpkxXuioeqoSJitPDucKxDBshGXqeLBv569+iV1UtkUCLTfqqNf7FY7bMIZlZsmu5J
qCwHavhqMxzeiNk3Rap7ZzeFlZBqlA2IVdoSPG/avCAeAabbOWL02GD08YFDYE20QQq+caX7iqRA
qkb2zFUTg+SH9tA4LA+DqIqXYEFeseJAecjsUQ7zxRZ/2htJZIjQ6KjbmAPmgqlN/hqTg2qGahzJ
/yz5lLX2rWpkIhaj3SiMPeswwV8yjd5glDtcC7lEslgZq2Zxy78o4KmCV1RkeD54GjKeQ74IUfCN
ZbSFCke75KUd7FJwybgvoI8EFxDn2j3PUTJXcN9YehVGPhnULFEAZOmQzvLq175Pz8ywAVEwTmdZ
6qOJmoADyVZ9kJYHmGVk/e0gu8hD9hGUYEEqL7hTZduZezmpVy/VUejLSZxAoKvPiTH3Y+mdXHv7
Q3I3VF+BsUvi1JSU2YYueTdN9EFNwdKoKE/5yMwJFHlYu6janf1xo5N9iyXb3E1N8FTeG53MQ4YT
GVOBdY9wQbeJAYjPQiAQJIjClSXZKAsWTb/IcsZhJ1Pug9pHItuXn8oMb2dFVc25q20sA86YGOwn
1/cQlSnIaadl3C4Lh4VM3A7EQpiapjki4uV9Y2bDWoWAtGwQU+pCgTtpQnUOLZB8zcsDi9iColRZ
cH8VKnGEcIyxBih7Vl5hutSKsj41Gc5fCV9oMsBXzZTihN9VhiMckpRcDwBeqihv5G1wxmyAJD9p
RhiFb22toElqUpYPauVRM3ITdMePLE+ctddBsE6RLivMM3476N8PWJUTtC6dTFo1lFiVSCrxFGs/
A0hbjtFADcd2pqi7VRzniIc5J0TJjq7BWoVlGTjYDL1YKSQfg2I0zA584/3ukyEXMTbTuihacZPX
IWkYAyWOnvqnYF5yo4qVANxMp7kEDqxxX9eaRZXE7kqKkH/LFeunqTdwD6vHrgJpJrD2meO4NDfL
nvFZGz5EZ20KDXXW4Kdp8IAOcfSedyhpyGZF7CeB+k96d99q2UMRAqaoeLjU8r4Ly71dgPCBp7kE
Z/6ghOgaYNj+LpoCnrymIC1nqzi9quZBdbMZptH8iK6xtYH87LKge1AGKHxuJlFtx983NMUHugHr
GuNBmCLRqnOsYNEG0T0KEdRNTZj8wMhB0vXnRqN6oAvnxbuAQGFUmTvtsKwxG5ea4ojwWLQGlrHt
G+eclRSITXIRodIB1TG5JzSopzjRP4uhOwrkDYhSFx4GEhCSE3wTDAlAULkKBTytcIzOqKOcjcCD
0h2WEDYbbZPr1VZBMamOuzupH5QjMuYbNdOZBvwNuhQ6wbv2icU3csZoRUhpNZDnCpkM+N7UHLl2
QE+F5e0ramnk3F5VUVUH8J+M9la/kqrKxkk4ndvC42nxb6IUXT6XsT4t1iU+acbo6R4ikLyMlOxH
ZGDk7HTQlVTp09Xr11CEbxWKyjz96rrN+V2E32KULYcrYyiRqyUJGQTxUpICKmgafD41RRJEwGIj
w0DFVudrbsAsA3xihN0FVfDA739rvhXwJfG10/k8i6R/aWNu27Ks0t3PruxuS9X8zCLMLvvyjioE
KqSB5PKl40dpwy7LHZYDQhnRO9RRJTjXhkDeSPZsa1bHQ86SH1FzYEfaPsuVN/w4kFlKwImN1ayk
Gk09IwuxMJwlsKXaN8Wu1/q1yRuUgN6LGbgdQ3rWav9nocLERsu6W6cINbeYGHjFZ2KWT3bmko1O
0nOOX7bDzMmYjs6/vYlFc+wQlIA721I8WdaWD6ROFtnKJVDNMxOn6JHmwuDzYaqfFDStpTfYxw5I
2iJRxHsUuzeQhb0dGkK7DtfZkVB+zBAII3CPDwZCgWGSx+uq1zFaiMmVVSR+6sTA6bhzD2WV5Su3
zG/hgS1xBOL1D8WuYFHqVrkEUR7pgdjOMcp2IZIFnx6Ka5AWqq2WSPy7kVMUBlkcwlsWYcjAS30L
BcKz92Q25l2ZjPOgj4C8mdx7WXHRam3RIerAn4ERNDzaBeYDeGOR8zMQzJ3llMvnfo+GnqmFh8DI
b/CJgqvbZVSsOooYHZ6VIKfWeSUhUJKdq0FWUG1uVrAmkFcLCcqycpMmSH3U5IT9BOWdqkuWljcc
ffSrMTLOk6WcVTvXCraOKwNUB3GkIMC4RL/myWexGOEfgDAuIUDlogNH0I8AxIdLQS8PEFawXVyE
pV59Nar8LORqE9tRv6wU4t2ogh1CXC3Nsf5Ea7u9VK72lom9qzFqdn6LeZX60wbjkAodxcrG/jT7
6pXkl8itRyoo6y5xqZWEe41FqecSRnSuejaD7uy1QKrbGrSHgmk9hvIK6QEjNi6dChmO9FSxznJ5
h64M0maF+lR26N3kJEz1GJmVqgnmdmKckkG7c7TgVjCmrCyzXofFsLYzZecwkwusTuuUApmBZFKA
nZUGBS6AIqHmnbYARsmR5RLsZOBiSvSM5Sre+ilS1Y2yMquKqIRko43H2yyTooPoig8naD7CkloF
zpBKfhvldc1L00OFSZ/B3X/4nf5ZN+nSQelck/HRlqWOelmPkGHOqt3w3kjJUrCHQEbyTDpr6XDv
6eZjYHYbWdW2kDLzhVSpBx8fTORlwejUTIh6Cdf28BMs9TKXMyYMfF0bW6z0nBlWbt+ArF+i8E1o
o8BBuCWpewMlTOX3S58Gx14USB9AdVIe7LQAjWS/eDXQdiqdBwmZhBlAuxrgbHfQY+sOrhUJ7th6
kIvmgKHveZLy/5/v3f9yP9NLGvVumpSTfv57mmHX5HrVt8P/uk9j/vvf4zX/7PPHK/7r6L8XIO9/
Vn/Za/2Znl7jz/J7pz/cmU//9dctXqvXPxwsJ7+Cm/qz6G8/yzqq/qH7P/b87578j8//juuBQl50
+qa+vqjxA35dOP4L/vNv/yd6LcPXv/1q237859++rvhleqCo9t9RTLHwbTI1WRiW9bf/+DI9UEz1
70LIimyrusq6y8Bt4Jfngan8XRNkKoUpLB2PJf3qeaBzSpdtzmqaKXi0xP+P54Fm8m/5zfJg/HsU
VdEp3irkjWRL45N+tzywTJwL4loWnywffxYdItfeoPunpo6ihV0ow6uPmVAIE/sjT5hIDU/Rboqg
DLaKaTbrFNoc5n3djTtqetfEAygO6eldwbB1U48SGVaU3U0blwIOJMoY6h4CinesL8Wx1q2LaWJ6
Oa8aGwHBUG52X50lq9/VggTVQJ4COhGwU2I09zhkM4f8zfG6MbMmxQiaeBWuqGTPS8ARi+vpaW/q
M+01jSkdMFa7Nieq81hQiUOKEnfR0suVZ9RQTmio1p9E1PteqeuXvoAkDajROEXI1uxCZrS1i9n1
nZCbAZyS2izNAaO/RE4L3Mmd/CgqJ9s4qfNwbZrap821DW+/ZQnIYDe1S75RHtr6RoJcDYYuz7p9
Mm5KBNT20yFPWrSxi/hP7ZYKaAxCXISCzdh72nwdp13IuelGvtVui6itN+bUX/+6Kkm6baITrJkF
1W5e7/IGXSYCol5CKYws/54iNlK2XtjE+7B3STR/33X8ON4LRtutPdfMcFkkVns0YB4dpz1gYmE/
s8oyIAUYLqcTVU7OLdERkZIDwFpFWOQvpC9UUoKNuwOoZz1nIT6/wINtJ3PXHdhNExHPk9eNeaEe
B1dFoRCfFOSwrKAWj4qaUjrJwNFQUNwwE7mrqdsoWoFfunZrBkb72+W524g5yUYEuMwaj0JqZv7O
svLL1yFYbXEyHEpFMeuXtQH6ikjSOhuG6vCCZA1PRC4BFbets6mk9lkfN7ah7L1aEXh9/qO99hJn
Z6ruzdQ0baj62mcqEc3Cj9tf94Aoh8Ym0JpVmQTtoR43jaw3Byi55OI6nq9vJ6Yu17bSB8sIggZ1
cTMw96UmvDUwz6fpqB5GpNm0+/3YkyJOMcpSp4pGXEZNPevaMyli1VvojTpyE7nvtPFZHDkU4WdN
5Ve30wZhvnVhSuYpTmqgJJlSkTTyx7Rm8DFqIvWyF79qmY8yVma7DxRPNIQQTSQCM29YGx3S9U7Q
ZnvTdzuUk2000+VMah+QU3AKUBOxhPE5RE8p75UNMHn/8rWJEvQxImX3W9N4UrJySEUh4jnXEz4i
o5cPteuwwPjnDeKgdJZBEuGVrrJwzavcWgaKfd/wD7qdNkLld64NlkDXNt8ZDnYgaUcskqtbaLn1
Qbakr4uQN3e3JoiiWZ+q4mDXA54s8Xo68AMAqV/tX7teX4pDb5MTQUn11xmguOIQqDjC4+eC5Huv
oa1TlLJ3shAMh5EtjgHhyrGOcu9Uje1A7Gh3LBIESY958Ve/enB+nUeD40OjWtU3cH+lSsi35Cb7
W3ymxv2vTatma7fsEZPKQ+WrbTAZHUOnOKRjU+fGCane8Pl6UeWRS/12U3LSY+/UbZDDxpLNlb3k
YkXVckAdDoY5R19NIUzYALeX+XQYKSXmI1ifXfte2/U+KeHPIk2j8U4jGwMTZhCNc2wDoFpep8fv
VrqQpGh4kysWklIdh0cLI4Vjq/+aFf59Bz1YIBvizn6LB34FTv8BOuSS+klVjvP/90kWGoMG78fi
f11o6vdJNi0NBUr9oH8aNsKpFd/4odMK5aDqdmOszEhHvz2uHiRVketZLLIQe4whJY7mW6yRMkMc
Sz+7gLNulUZPt3IPEwT3AeV2avNQYJuZWKLtgEbo1AiDbSyK0NomQfCGlrQ3x/sLjUH3NcTS+T5i
WXiTIdcwHU2bttlGRh3ffx1kFOC8wb9UXivd65UODsy2a3ATXJzFlMaSpCi206EMTrM0UnuGG09y
jqIR5TjAfcoiOXgaIsThvDj4UGQM2MNaeUgNX1slfogIoGIdYo8qX9YG8sXH0WRdRJq/c8pGOQoK
tUsStcmDAl9q5pVduO4jH3V3qFY7ldo+qK9G3Eo1G6TD0arD/HXbd8F42ESneMCrYzyaullllC9I
8JIgKE1x+9Vti05aOPNwLL0gvg1DfwRh2Wh7PegmegEITb05WBnMeLqGy0BlY49imINwcZe+OafW
VEYtMcTJhigj/GG5dfrrh0adzKa+ovAxiBQ8Cvhd6SayOngEIiz4LTIzA7WLgeW7Hy3qfYuoKcJb
NM6GG9ZVYaA24Txv7G42VPnFsIDS905ZLbWgg5qXASg3EzxuWjfo9lqO9aY0CJTlJQqvxKL2zEGb
DbJC4yBF/Y8T097UNvWbDr+1Xa/9duJfdb62EWGqaNaZWJeryTJjdXTMRIjSp25hWtyI5gIew5p7
QhLPvVnf2VorfhatS7ZRc99rL1aK0QxeP6D1puGaXWq7tpAtOCHjsUeIAGdgbP3anVqNSi/Xqucf
vrqPHad2W21RZvVr5L+Rhtzkqoydh0PF2A60aIHjjv1spdW5R7/hE52AtdJQcIttIwbT2cqnSEVA
qw2acl5CxD6RekfvfdrtovwcZEZI7pJ+U1PvGEiAxwHTXGjGTA36W5eH9qHSeNeGNEa1PW20pRPI
IekFNqQDUDJLiQoKkYYIjkrhjSW8mFK9mc+ntqmfkHJpE1vkrafDaUOtQNrVQf98bRJdEx/NAWUD
vvKFWrTqhk+B1JcB6w4LJB46w9hPG6GhfONE5NmTcYq/npj2prbSrykt/6vTdYGyG3LWEjWzf9xw
2qvw0C7Q5NNeh6gtDqjlfIqoU06gVAB+RQgfaK5/j8JYe+f16TIOdOk2wzPkkFEenSsoFr4Zptg4
rqU+mQNwHa9xIzwrPfmOyeV96qCG0AJ0vbwDFZVvRQ9vDSCx9FTU1hqqr/JmO24w11S7PRuhlUFR
S4bFdCJau7AQ3UGNYXtoxjx1SEiHmH8fe0OFY6l76rbF7fNEaIxbjFNdyDHgbioMD3kPyUajrKEk
Np6cNo1UXPpCkY/T0bUHXCcuH6/65z2mHmqS4Oo13qMKXGwm1Fhd5k4OiscKHWv3tRukirWTEKJP
EM3+5253GdpeWpv4ii9zvZYesY4b0H8T+kbzLOlR1rAWERazwXTWKLoFqV/pzgsT6ZZ011ofe+GC
ma//3bD1x/WkKTPR6RBfLFlXbIN17R/Xk6h0dkDto+QzVO3mkqoAQ9vAKd+yELBwWFCcAOntxwWg
dLc5BJUJ3a5Oxa4KpAO13SGe+1onk9AjbzXNblYYabsS4uHOR8nMXgVV26P0jXgnub52+dd//rga
/305zJ+vabrAcFBXLAZda5zJ319v/cQdJ/b/0SP9bQ9G53xIbXDMAWU9dlSu8EjTnrG1qLdJ66Kx
rGniOZBZsTZNzoKCBfN9nsbbwQFjolmav/FTnLumQ6dOPyLqwBcNxuaNqbuI8oxXY9kGqdjz1tO9
kQ27KWUEYMlKtT/8DjVBPAfLvVwAByTDw+7XcWX+2gtJIcUjsq7cV2ktIfuUNIsUrbjm7EGtQCZg
tJ2nnOGIeos7GVTOrgmtvQ8N8GsDw6aFAzket4EFEj1TlVkTS8DJx9lPOO7SryrrWSheuerUtKNy
kRV3vEMfU4eCt3sE4lm3wxCZWyctwlWJaN5LpFtz4dvhKxhsvBU6hjh9qNQHfD9l9JRI1cqN8fuh
6AGcB5p0F5vCPQYKeeNpb9p4SAOhj23Vq28n/MGNd3/98xvizz8/a15NZubRqPZM53/7+aGI9rLd
BcZHU1qFcdJ90muNURy7WD7jsNHfAohmQ5kH0LvqQbjlcDoRSdUyoMz51c0tW4RPXCRcDSRikbXb
wjaoVOsmkEIHezPy0nIdPzYpStICw6ybXslwi3EpKjdRagZzGUwv8JfAX09XTB3xv3lifNX30xVT
O76u412nhsQV1nTX6Wi6Yror3HcUt8bPndq8HnuZQM8R9Bs/mFr6LnfLlabl+k4JqxCLwWl33Ex7
06a1PH3XIsMDHHzcrTEKllGB2tRhmKz++ldQ1D//DCS+hGJr0OEsjfTZH99C1U+iEAcYFe9wEqYo
6IVndOVubcuPdmbmhudp0+A5dw58DTJIRql4apv6TntFZWrLVrGxXRyvuJ7o8rbaNl7//K0dDmZ4
ytq7b83h+OmqGxyqtPf219tM3YBg4Rgf4QE2Hf620ZpwWdZAKX9rG/+OEkzNRkVuYfbtBA504dFl
fXNtv34YTmtrC8ev/XRyavcFetfAhyMKP3lD6O+xqUY/l6/j77tTB8eA0Atpj76/7f52mael6Pb/
6WbjBRQ6pIWRSfaiLjrzaMiRdZz2TNABou6OelDf+Z17p7mFdchTDP2stkYX3qsoVqipZx2mMwZp
yMN02JOfWiFikc/C0bbZlrz2oVSVp8Eu3VsyUN3JTE3qV9Igv8Cuor4MtfMwuFZyn0XqfmpnMY3K
fmXhLO/5yotq3PZqUzwbZKm2VLqlxdTrX9xVSfJh8dcPrmr8efqwFU0FwKarzCGMZ398cFHbwAO1
UeMPkh78woaD0Fpdq9YxbDFdcainTEdpgCTdwlNjfOJ7t5pPjb+daYNN50T5cWrCK8SXFwLfWkJQ
0S6unbvBtb/6lLijHHoAG5Xn1GscL+uZGtZIOXTVCaoqFERoymcDgX44e/bN1JRUCZ5FOuJ7IrGs
G3XcZINRrOIAnbCpbeoXVlY9l0FCrae2Fhx2zHy8tYpE3ydKq++nvetmasNkIFkxROOoOfYz1Ry+
57c+18PfTuth228kaoiD74jv9/9/ftz1VnnJlAjN9V91RZbL3EV8R/tB7kbAcCIBGGXP98vHJtSR
bPhjOyiHXz2mvgD1sSdKxRiakEe+Xv+tX4utEThbcB7fTkDidABQjXctXYhfFn8t8sX/bJzuaJAi
w4fIPHm1LvZO2Io9KapgP9j7Ua+vpD5O+3TSgocPNEbz9a9+1yvIvt04Dgre16brZdM9PbH2nTuy
u/LB4m9ZylLVPlaq/qKNqe+wMxDeTsSr0QSg3HUvX4Nrsy/o/S4Lw8p/oNAB3adHUMSscxNhAVPH
pdgxXmwSNdOy34gg5EmeHN11ahtuzDyoNqDoF22UO9iCDJvMMrNHqcR6k6L5S+yk+WPghtmhzpue
nCuHte+Z2zgsVFRrx74UatdFPSDGPJ5ti61kHmI/zedeUrcXrQuKbS8bwxrmn3/X4rbJeiUyP2RY
bhZydwDXKUlI/nBr5YO1bQKqc0WojTN6PdxmwgQfGRTSZmrTg3K49DhgTRdMTST761Xi5TUShMFw
O51wXA2AW+odpx5Nl/IPJMW1dKF7zw07IEvcF5BCv0a8Tu8aFJPIAvVKzlKekXLaTGevI+P1RMjc
oqvkpa9N7XST64B6/aRr29Qb5Pyv2zsbZTvN23g8M49XNmXyaV7/Oh5n9F7RqWkozvHadJ3+MTP7
UzQw9bsGB99ud72WrwDm2HQslNb7N8GC9kfPbuwBdTimuqJrpiKbxO7fhlxJcSUYYqb27moS4mop
WPbMD5tNGFsZeKzx2PY9D/kHvCMRJEk3X41WbmXHbkDqr+pDVPs9zbsM8oAzdE9uZLoEzR/g8iAb
56ydAyATMSxqIvKFJhnBeWqbNkZkG+v/S9h57TiObNv2iwjQm1e5lHfp64UoS++Cnl9/ByPrVHbX
3WcfoEEoDKnqlERGrDXXmHWEslMOWPOoI/TgoXMnf+z/j3CiMa9+/hEY4v+YzZU9/6e7FpnF+SH0
j0Uq0q9aeHGC+4sIdrodlce09ME+V/HPAZy3Sna5Lo8fLyE8N6Xi7Hk2qN+BiDwVPLdetBCTIn+w
vEPtOfWJJb25yqjIW+EAFx4c3GEXem13p2kwvCc7g84dqu5bruX5tnModxuc0HtrzPZr6df2NS2C
9BZ4wTth/dt/f6LOOdC//1816nkdl+Wgqtl/R04pgac8TVfz73aMVlDEg333qaUDwWxfZQtneP0h
J3KxTJWxypeZXdwCjY9WjmY94phUBygP0dfcJBXlw4k/+YdhrHwET7yiZPbSqROBqLlFxtMWC/lS
HqyxXkFGVfd9YPkkJWx/X6GxOiDaVx86/LEuYTSwyCAK8eSG1YxHKM1FK2BAhrWr8L5WFBwDrPCO
RFLxB5xfyb7JxLaodfyHz67PaXIuItCAeun5DBBLXCuKunOAv+Ezy04Uqm6Ub7AyVV6oqMG/1/Tr
vWyahvaqKJ51kS3gwNUwNS/eoBrXtppurEDj7X//mLS/08h8JylzsFkQqazmde3vYKWvYLhSCkuh
cN7CfDBXvhhpl9/kwbeGlARNfOWf6RHWiTL1FAH6bkc7v0XA2W+iDbJLAqfSUyoqShvqDq/Yn3RR
FyHBa79aveJf5LW0+aou3g4U5Ynz53tYEZ+pyxJTXk/2K4jyAg0HFozgbpSftXz8vndofUs7FHEz
bWYb7nsaYzsTUVr6Fet5sPGF+ctFhZentvtV70E6BZYXYAE+4Q+E8vKgJmgcOwHKmXobGJh/UkRT
xT/V0JJ/poiEffc8yzjKFNGIL/kp1ar/eFLUNrCiIk5w5hPkdRV3aE/zuzRhqqXLckz++Q6WUl0j
q++XZVUgDs+q9iQicY4StbnLLn4U47oKjWQtm1rnFRRopsFQrKrRsY+mjyQsKYtrb0TebTDcx55f
1Zuw62nTDjzvcbKx36qwPXVIcx8H/NwuoncBM8z9XTZEa3N0QZr5yGhQrkQrInfFwUTaZzc9DvJ/
DtQM/G6KZnj2k44Y+2Ood8aBOPbvg+6bxiHFKZza9aA2d6mVrmSfnDI2mXEIaxxMEpVYgYjxANa/
C6czXtWmGk/Ankhcz01FKYeNMEZ7Y4vIeBUsCRZ9lwfn3+cUQWXetSCENd2HFeVilQmsxk2/1/YJ
ZJD6JcqKRW8r+G5jS/loj4Q31Dj/Uo0WzhqRYu6dvhnxYOq2GTmXLwbZlzV2AtmuaKPoLUaGIOdn
YIL4dZYmS0pOp6Z3Pvk9N7iHEshtl//HL1DT1b+fhPzqHEs+Az1Xdz+yUP94Llj42ousFcU3t2YP
Z5SuTd0Bh2oKZ19ANd7Ivr4tBclElRo6KsaPn/NCt+wPfuofq95oDi7BH+Rcg/YQjK33CjVkHVPd
8zUGbbDqVTc4mgV6emPMd4Gii2tu2TyQcnvnhFF9lV2NGVMSY+HE9dknB6zJ5gecdifKCcW1EtAP
RFZoG0vV2QxmBrIL0gX9QQtdk8QzOhLZDIIypuRMQE36eCl7bbvWUdrP8//RW5bkfOJ4QCnJQDMf
PmbPZ3tCTIvYx4e1MxUCpYpfPppDGG0hd7ByGHP1HghwB/nk4LoTO+MmrovwKA8+E48jhnrok80c
xC4Dsk++cufR/7XPSPrk4NtPn7PkVHJkI1XDnbcKy1olBdlSEqpUQMvNlFq9FsrYzpq3Z/68ebPL
ZlP7GhKVuWt00uKiUEOA14l7k111l6d7EhMpnkN+fNXRfz4BJoPYX4/vlcDa3gyMatOW9vgeRuEB
e6fqCesEk7Qf7mZyGh+Mtcix7T33OSBr6uPvsh81DEr10QlwHeBqOnu6eMrerRjcV9FSVF4kh9iq
60U3huFTMx86VJeoex4/esLMQLU9lPvQFtYlybPyEFrNQR/AwpnzQTH5bNIZeD9pNqi4MFD3Iqai
TI6GEyK9Uh3LneJq1mqEBHNGpiL29ZAWD02etHd9Ur0FW3T/W08tcdSY/k8bpgwpafHa19SZqPNJ
VQg1zAbWsUmDiDJ8XSRsDeVLB/7r/uOgkIdfypeG6vsPZYyKlxh2Zax0y3TJQnnbAOGe+lBSFLJw
lWwrczs5FoekDyQUgMSPmuX9DgEMhjxJ8MoiAmbu5KUnP3SnR0K453wOXeCqaq2TRhkoDnDjvTVM
zpU6Wu+oWcpOtqqycK7ylQtVEQCYfXbTiKyEO2yg3c4FM/M9143Gbtvo0bu87+L5ARNaDsh2Ng2r
aSwpoPr3/Rnl/L1vB2uRxVHJMwq2H35B/c0p4mIVCD16Tj0SvU2She9mYf9wErX8PiBl76C2BVhh
3ZRk5hcmNGyk9md5cCs7O8a+vVadzjI+BhQFYjrK2LcIzs3uY0BpPf1cVsBHck89+uPEwc20o2y6
TTq1aBtoi9qut1Abrh/z5q6PUdnm56F+nCLn8RW7yksNdXqJRIpPWBhTdh6r3aM84MfjIfu62wUZ
KD+u0lVvo9yVY0ERFqdS655lC3/N7rESMVzzkHpAg6Bn6VrI6+eDV8X1ykWGsv7sa234QsD1NkFW
28fPfidx5l1r95N3Ui66WrHn5F6eYYBlwRqcO+VkNe/inYjzc+IUzQ4hSPo2Gt62sTJyXwSVr20b
f5PdcWQmDwlFjxvZ7PiiL2JuZhcbv7snr8ENeT67cZ1iTxY9WYGyTN8SShyWYxL1G1cL2Oja8Dew
SfeIpXIjwBjTu5Z5hqRM88RXINUlGAqwEGifkC0YlBGPAzgOc+xwKYJ0epCHBAIL+Nc/7UGhKjfo
q2DVzX2ZHA7isj1AoGsOGqryXZsC069iJb86FOAua6FEPxpIoEMzfCfHO0AUitpLAV2EzGrLMyxJ
HfgXw03OjHT1JaYQ+NnSRgoHoM/vPQqO/32twMVJFeLflXJ27dCnAPyAsvLSHBJcuuVLrLQeyrIN
dqrpage7+946fDK1Z3c7J7Cr5yrTIFmkfbSlqk08q340sxMTe8OyVTwXo8sfMqwhPcyjXtbz3Pct
dSVHcetMdjV8wKVsgnxR96YGs0o2Q+D1x7ZjnSKbOR+Yg3PRPZiA2pp5F/70PNRZfk9BteoTrIGC
9SX2QbFF0Koep7oGBuBrPr+NrtgrbhhsgfPrLQWxiXOuxjJc4wKtPwFN1YAelOPXulEPrTCULwnl
sqTEgiebKpHrZIxr9ttxDVwpefftOjvpShw+FSoEPaul9rvIzXxHCnY8FBZPmDE7yoNGvu/jlWy2
moMN7nz4nKJQKLvWrJzgVxOMaMbjtYq88yAPRL6bg0ktPqJoF4xFk7nKA7XH7dYgYHCRh8LLIowD
m6+fXfLVpGBYb0aFtlUyzHQi0xi/ZPjgIMRJnhonqg6yP5j7Y1W5KMn4OHTCOPRIdoB5JpSQUT15
JqBcnOUr1REF3jPj71E4mwVW5RzkKM6PLTQTMb2ZdVgu9VG1zoY91CdKpb2lUtbVt04o8Hft7H0M
WrGpgRTvIDTqj6URfNUnVsDIRbeh14hzMcYC/xxe6cT7VmyybfyR2Yjgz0SnHHHtmHReYAlux/R9
DsiTx9qqKPAe8wc5IPs+rmDp0aPDEu3B1Oujx2MMhW50ifuSfDMAmo/mWAf9R9MnVL+wMfDtxYA7
xSTGQ1P2FREhJ7lOZdcTgVb5p7NdXtjt0F7rxsE9RaN2tYwoRczx4yQmmQHN+3cTQ/Aenjthveyr
7xZ8iStYU6peRO+dYeKvmKMoBu1rb4aqMQ9FqlJYhcXbQwpH5YZcw1hOFUVgmGMWD/xy0wsC+pc8
ytWdMbdkF/nb9JI6bQzvLRYATUiF82dhOAtxx3W1+Q8rqpNb2uEdiu/00NiOukHS3L6HWYqczG6f
tKhzjqWaUg6UVd17A4ZyMbTRcIp0e3psdPPkZW77rmNlA6hFRzwyn45+h5qoPL5VlIrJxD0BCncv
k/Xy4IQ5FjJz7l4OYCFPLv9zjpn64Sq3qrWmtOajbuIVT0Hia8rv85Aht8JeImxeY6MvN32ouB+j
fJSUl1W9w9KTUZWK1NzI3CezqfxrXqHro6z8BEQ3RopV+KCR6vhU2OSv55bskoc8fx8H27hQ/u9f
J8Urd0nqXanljFaY1BU7v6rrFz2zzEWTCecgm6k+fG1gdJ1lK/f1rapW8V22XGUdOEP7qGY2VsHQ
84zSto/12NvHOUeH0fT8UrblIeoHf1GJOl1/TpQDfzVbpzDQhlEJ8ud6nxf5q+8/XbOpyIGqfYuz
FGq7S6sH0dYQlI1FBFaSdcq6eRmZlISpyetot/iRdPysTGOG41X1BRsS5b32LLGcDCO4wy2wN12v
jocxLYm8A33daKOabP2BOPeAhfnBKknHC+4iXwKsD0WglE+yPwqj3/25ll4oh/Hveve1yaLwWg2E
3QBwi2+NVZ0ptQleLL9msZ6zB8NNaXwRxB/kBCBk893fHC7RGGOuOrXwg6Kg/pbDLhrQpn2hYgxi
SuwWey1M+7s9xPHHtd04/hHoWfk4BLWxM1sHVDLf8fcJjqe8tiEUfzk0U0ky0nTOpYGoOp//VX1q
bsMCKyNSm5TTxmjBpQpcHqT+W0rF5avPgb/m/dWUkysc7JauPQSrz0vJV39d7/M9dBb0KPOmchXZ
FPVZxThs62ps3l2xKboWhrhtIIFN+ZhizU2+EORZdj78taY0JjQcVbWW03C5P3oEUZ58O43wMQYm
HTWjOAy9Iw6RSonnZxManDgkrtKywJlfyvbHxD+nfPZhtwz7NMGN/T9NDhsRbYUFoUrDBy9KDL4F
uqc9tXX8PSyt/GTOLTG61hIe67RtFN/AMZ1HVghnhzoqGVDiz2OtLJt6+s8wFM6Vhyqyw48gk+sR
eYvr6PUjgvR5wkeb4sRDPU+mrFqdsXvhXukwlEwDSj8jLBA/Xs19ihlXv0xqwRBBeEfDdtiWzAfZ
/Dxg9WseGgwa51ny8NesyRysJYjiHpnb7Hhe1Pdk1saNaImQ8zXtXja1RjFZXMI/9fCcebIhoKK7
Ut7hzrqLypi8ZVSk2gnGlboCWZe/p5XYh4lv/xgHh0rloH/JAxtCrwA6EmMxfmqpTcSXe0QUWWbY
rDkZCm0fdGBu2Ar+UN3vw2CaGGixa3mwtTS4yoFG6ZuLCnhnnjXGJtbbzogTPUG7PeXuS0ozxcKg
hO+n1uzL0Et/dVH4M1JdMlYKBgvI26dTSDJuL6ZeEi/LO9LEcDnxgP6WDikzOIk10rUpPftNrc25
FN4aL62NkNwYzLUWiU3oezXo+qn5VuFxOyueo4ri8SGrorM9q/o0ynJGWCQ3sKH9Akq+/q2ZlEvY
JP4zhEXzwVJN1q+JJp5N17/XuV1+GRzreVKz4u4kXX5XHfAZbG/TB9mUA4qotxk1GWfZpTgZ2XsS
gY1BAXuL7kGDM5vUrwL6zzMlps3G8IJhr04JpKt5/R5HVNybxQEf6+pH1mGb3Hhackt9pdrxT68f
PBLmT2GDR5+cAqP4AfwYhMu+tFfQGf3j5OmYq/G4W7Xd1LxDhN3K9yUgzheVNeq9tIS9rnO/Pw/2
9PtQIO86ZAHmhH/6PXfA3LaLUfhXbJsAFf3P5M85Y0+6oMBfYtEm1i3y8eiNhyp8YalHmfsQQmuS
Tbd2MZXjf0I2J7yHljH+pXvZtBIDMD0okwPBtPDFatA3VFoiTnI0avw3AtLOmVtp9MI2+FwOTnv9
uBCJ9iALkrs8UTPshd832a0dce6UD++MFFafgFaUD23Z1/YxWVNhnz67ZD8iuRnf18E437Hhi5u7
KdrwAbnmV4j7yEepw652GC98Rzg8bVv8KC9FxQ+lKgySr6M2V1nX3o9xrr2EC8fazajPLZHkL1Fu
5Ut1qtq7788bQUjnR9vv84NH8OKh1PLmRlRdxTMiiVdwOvyV7Y9oeSq01qVnxXd58Np0p6KEOn+0
opo4ra1g2ZYmHxNcxZoejBi8kNNAwW8Bw8EtOsmDD79kJqvTHr23boo3Ux34LwX2YYe+pqjMxNbm
JdJHb6PnDj7tc9PrfWfJ18vbyVFhpD/K3HTP8lQLI7RWJVxG4KO8G6n1MQlEgn4sjQTY43yJIrDT
LdZt8MeaYO2bLE2m3hTHvhhxChhLp1oP3J2wNqldjV1hVB/VuKAqTQ4VXoH1xjzfkB9BNpYaHH/s
LWsWQhetdbt9bGQ32SqsoLn8u1/VewiPsk9PsY6b5xqhXn9MQ7P6j2vIftk1RGN/JFT1XKjAQubN
EFksfd215NAdPYteB/xyZX+mDvraLqg39eb+f8+X/R2Ou08iYMthG/6h7VpU5PMrPUNerqfU6igJ
wfJhVKZtAWF5Rur/XnRaJsmNqa8Osst1XO8qv7LC3zdk+HZVWeHx14n+9X9d3skBvbF+lrUWsi76
13rycynYJr1G7Bmnztp+I2jSvxMB77a+FXtrZ26GGG4SH2UhlMb6KahJ9ch+I/H4YouJ55dq508d
63zBfiPQjWclzCKK3EyqSzIAhImufBF+Z93AXSbnyBNsBOZ+22Uhx9a8JKDlYRgDKHbfwyrZ89Uj
0P2nbqPWcBsB29lspdCV9YZy9WEAy5as/ShjVWymXh9wIaf4I3NAD09xW68pSgZuIPSrAEX2GKdO
ubI8ARGEatJHgubqobIBxAKXMB/llD8nDMg52SrHSDQ9NXsa9Ho96U500+dWIrgnFln8FCv9BM7G
2Xf2RNgubwb/DF4K69Yguw6WXuzROUAlTJsDSIsF64fmNM5yPHnQ541XYjlvft/VO9kVzxs0vOhT
Siu4UaL4hMUgTPazkw9dTglGrEmLVgPGiEWBbMr4IYjsU1Ta+l62xKRzQ3Xdihow3IHawX+UBySd
r8ZgV5QVeP7jlGigH0zDWYu52fqsRcxS+WImDWaGAbARVlfjVc4tIs+D090qH1czojnu7ABHJ82q
PBp6pz9O34deBcUL/WC2Uom6/dD01sYTnr0z45ccfc4v1adWxbOaN6DawcrJ7R92VJsrPc7YXkdJ
QxLDtM/QL+sbHCVx08L2oyvPO/bj84wGh+uzHJTT5i7Xh0PhjuWWPR4SOsqB3aMDtlPgrhI9qkIt
IJ8FIOH0Weghhz9mVto0rQYD69B/nCknWUHwI+mhPQ2E1e6iNm6ZaY5vk8pWn/BRt5FN6gW+pNy8
rjUkMTlLa4ipuQ2y84iN4nxgTcOXceoQDv/py4M83JEhrShjbLDjVVPcCFW0vUPMsrSvo4NPKf1B
NuUB7FpOWglD1KooZ0voeSLkmDDcyJcJGhx7KV/KM5sN+c1y29R2tYVVVd+DKqT+1nS6H0ijeKF3
33DzRgwgjPoCHqzHhZXHk9/bSAs75Qupie6Hjh+3n2i3LFXVfRZkbfDQdhYpdCDBgOdESOWqyYKq
a6er0av9Whe58dxRwZCBA77irGg8D7SSuSXHeipu5Jg6z5zHSpFoH2P//3lyTJs10H/OMz1wrl2Y
hLiQ4seBJzMZNXyfd6jM+wceA+VjYXjQ8Wc5kw1UBKDIAtuidZtF5rceXRT4yky/KpMoDn1SFWsN
PcyXirVZORnfsJbgI1eJZXRdlIDznC2+5wENM0JbY8cken40og6NfWQ1fEErvK/ltdMYuwBIEy+h
RthE77Vii62AckTEBEAnMK19XGXWvk67368Ay+Ks3Idbo8hm4c885XNUvvo8LTQxmaUOIj6zXF8M
lWG/BY4+PgCEhwjrpf7bANsyzM3sK4+pZq1rWbK3uT0/8We62tz4FkEIwaSKoQT6IkSclrQqoGul
e1Lg2RE5h4QiRzu1ph6RcISRO35DDKzGXdpI7hbltU/UyRMIVs3p8Hml2kGvjmls98T8BeVp4iD8
BCsujC8AhseAQGWzdvjw50Pn2kazkC8/Js6d0LFeNL5JD7L/8wCt6obajlL7Urxw269/iTnmQGXD
D5a83QLGePpU2k6AgLYtj2A01IMZxfGyVIZzIpzh1jnZeBtSwZIIoYDskgdrwCQ6rNuLbBHBHm4f
o/KEEDYMgheMdf9cQ3jcvtNqAM/EZeUhMt3x4IXiRbYybiXw+XtEQnMpMAJ159DN5cLNfPhsZkrw
GqlN9AAukopiOYCuX2025lw9LNvyUCd+goYcovp8gb+v+o92HAX3SjddCtKtbKshIl5pUHJeTB0Z
ht3gf+sHjfbSadg1tN5gAWLV0t04B9cDHaVSmEfFJs3D7DnEGvUhbW0Ng1ug4ziF6jsbhPVy7NX0
ubOS8Aj7EC8O2QypUtK94lm2KgX1rleJZjl5SXUQsQEseH71eVAilxSJbMfkstyPmTWmy4cYwv0i
KlttbSvtk+9Z2SID1/YMUhGeMwYCS9mMbSs95HpuLSo1G56LcEQoBJ7pY7IzKO6xGyCfpLbVP/eR
i8WGZ3/P51ZOuOMcx+OLHIOia1y8qMRvjXdJAqBs0DAPciw1I+tWObOzGGNFWTp3P4A0MF/Fy3ni
NflPOTSYYYIRMYHnOBqXMcRcJzOf5Lx8bBexICIq39vpzRVpdncVtjWMhtbOn/1+3CUWqUqqBYrn
KSQ+WXj1WY65MTJgPR6SoxzkZ54t8c2I93JUcaJiZbKi3srmjOdf58NsgRTDShKle8j9MjqV/z5g
GdipvXaU3VMrSiLUJgRM2Y41Aq8gHFZtALZrJfvgDTBnaqYJLx5x+92UJ8pxeXbcxurGD00AtiV8
htLu1T3LAWJOPLKR9FipcTRadwCcDemuwQCAj2ru7CsBlvJjkhvNnlETwcVeh/vz5zANgXrSQabv
UfiB0qIlB2V/MhL/pkLcEw/Q4KDLzcO5RsH64nMS8fMI/4t2XtAov7oSdRsp35lHrWFGONjpUR7C
AGF496F9lEe3bbKPoazK78BlZx7HnznyJVis7Ojwxy6ccbgkMwdYj4JyX5lx/RJVPN0HzwqIx9AU
enXH5i6+yhb+tqvJ6MZHVi9sNWCtB7hN96KC0KSTII8mxZjvWOYtrJJxM0YZjg9eDFCQpU6+Mrqi
gDvGd26ZOWTaA5W82UdbE94lzNzpmJm6eZPXcUse4LlxBWxs3uCON2dr9JGc8xayi4KraT8mzS/Z
9dE/pTBLQsA88h8h+zq3oKy3w2EerHax0bweFs+8i0qmoL4EE9Wipm+cmnlzJuaD7FdAUISaapzk
VLPqexiqGGTLvs9p8qw/c2V/5o7VUdP53rdlNH7xocIqWqG+DZHTbIcWS+eY2j7ZH/g2jhliaraW
WrUbzwSRzEIlPJpV3C+bqjIf2qzr7iPg13uobUO3MW+yhxWKviXOqQB+9LDojXMVUplr1TslcLq7
iYjvqrH//xhFEETxURRiljhfLsySnx1S4pXdjslLO1S7Ic/0m9GmCYWFOKawSXvUssh9Dr/Kzjpy
20fs30m+cEI+EK4o7OYgx2zW+xdPGV/lWEC49qQDJwPIHel3t7Negkn80P2ie4qrwH4s7U2tQCdc
crlnxfOVkzmP2WntQC0umq2c2rkGXmmirrlZMJqBSjr+uY4+1vI6ccJ6tY8oHa41/WLMO6Nq3i2V
OTYEcW+cZCtQG2JBzdCvFTwPH73IF+d5vhws5vlqbf09n/htjykcg74xiTOQ34uThYiWUgCZkzu4
e7u0kkXZl+adh5R5B1eAadroFTu4dNY91/TgMpbRVg7KaaE2mCCzCcd/nmX1jwXFajd5jl4aLY6S
o7X8PGnQxN319fgkz/GVwt278xub83v+9cayGcTxMRHRs2132kVYosbSJvRfwKX88oQx/QyNJ+jL
gIHxnr5prj69N1EAz3syEB/xmNlUwpoOSeETWFPYBBUoJG8R6LAljmPWi19mW+Cx4B8GfLHmgwhA
jXkKCpm8gKbvuSwk9Mg6ypac4VS4gXie2cC34gSvy+IjwPRvjulYBZfF4QhVcotSy+l3VAOXCz0J
k3PnDvouc7oLighsIYU8Rr4XnDT1Xc746KL0MsG1ljMqskwo49SDNnfJfntic5LH1bBSi7a74BbL
FiRNqvepNsSqUjVsKGrDf+3FE8z58n3qVX/bd027tqKkIgaZUhQDLo5bqKKCZC/LezEfTL+B9jqF
5U72GZpGwJdtEHz/O4V4xd0nCIu6A/K0HJOzSkAPFGZUJ6vvjIsxH6zc6pb4u8Qb2VdriXEBJmFc
nBBfnSDT959dldGa50i76TXrAgjZnF4iFecHny35RVNS82OyE+soD4rrEeqSL4sOAOoCqw2Ix+yO
lp+T6qH9PZ18r8UK9H+aYYBhLpnZHa7m37lv/ByA9RD3nKaj5ocRv+Cie6Tg1yGdr/pfc9t50HRD
+WV13gabierbaNvGImsy63EME289KY59jI1a22MrghNm0QQ3kAv72ArQaWGzMdTOe5hm7kaLreFB
m5sKyTsoSdara/jOLgZSvi4SkuwFWL1FOvnG1koV49UL8mdKDK2rPuTxEyTYjeyukzA+KGE+wN5k
VmDAWsNk0vyvJxkljFtrEqi3CE6XGky40NJXZdMY/BpwLA+wwaNRvrGvfDdVVDUddL17VflH2S00
6hJGIep1G6XVGyaU2E0OvU2CeYheyMR8nD3oOmFEJ2uvqZvtB5Ix74RiIHigE9qk5Ri8G2N49Xs0
eQq3UXC34PlkP7QbDaiuPgc3g/C9mjZ9bJVvYa7ZLDRwkApxPWLrYmpr9JZH1SeA0rFjPHWaHmHM
QXZb9ISAxs6IITuK5InnwUGmuTEs6TaT21gPMjlOfduyJ8Hz0qB6P4ylgHk4Z8MNqn+oexP5xYTk
cRtH601etiqSbA0CCSnT/C7t2m396r1O4VE5dhOvZWa9m/x3Mts9sc+65o6Kj5W86FQCOsSS2tzV
4zcL10a88YzxMU5CY1uSmyweQt0Ntzk1T8fJIo+QtI33oDahSVlD0zXnBhfmaIj7A8FVuKy/+4ro
1GA+XMwzLLPrNqyHEwyeRvjlJU4wdZ95T1E1KhfLS4+ylRjm9DQzT+Yht+vbQ1FkwESHmGoiSvSO
hSBPH7XUL/qaqc5k1/Atc/Hv6izlh+/XS5IVgDXxKdm4vRi/U2mdgqPorRfYMdEsMKqQ5g7dGldG
8TgpwwhKqwI5MTc7KpOvHmZ7o6Y1hLcN1Jo5BQvr0PD9c6m73WOAtIob+R1PRxp9Bp3ZAHIgx5Sw
HE6hWVGkyWBYJ8xItB+JNyZHYOzxhvclqZUYzbLs2F9MVWZeyhZethSB6UP1K1fHDH4ASTWHBS7m
w4jDtNlBhk3/qybqcmuYFpq3wbDfRUHIta6/8ise1mlIOTm3Vjz0wpG6mCoF4QLvaFUbI3fgBFtr
bXD28kD5BoJM+ZKJvCxG29lX8+Hv8X9M/TzfaNru9/myU57+MSzAHgdVrt/clrjRUCbdV0dFFuLg
r7dIzm4FWwKhdggFWgm/QvrWF1Vnek+iouIbJYx6ITyuPXhUzEJgE1jcxfiMGaqd7sVsqQtyqnsI
vZAV84CzuOzr21xZ8l02Nl2OMyYVDHwPU/g7eTlVDy2S57dR2F9dCEtXmLjuY54ZDyE3CHar7bRM
JhslMvc9e90OBIlQMbRHX6979zSWyBg80NIWFhMEaSv/3iCS2KqhXmzR3Sj3sOc3VLJuejYS7Ho0
o87IrfnidSqHYaHbVnKy5iZOeIvKLaJnkD9ITDvnLrubfPB2SZmFK5+1wivPeB9RvoHfzHyS61m/
KMv1znJQdskm2O2DScU/JmX9tPX6xF2bfau9ExE7tZ1vPeq5FpycsH5KBtdZFGoXzyIH3lzX4k1b
DN5an5to7MRW+HlCMSpNChOUveKTCQdwhR9sVGKGGhLXV6z3vAhfVWu0nuo6B0LsZcW65g/wZMBQ
BhgjwmVXK9aTS3LibJbxc9rX3kJveuDvwji2ltPiWoTCMwdQg8A3Tg7jLBKFJhXsplRNUA8wKufF
TbTEOkfcZKsfdXgQGZJLt/JuiITLPTo7+xoiBeB7Ww/ftbZie5FnX3z4wmvW9ixvdFc9tyWOKXJG
CVVOKeLvDVGrJdYa4dmfUHU4wtFXE5Dsr3XrLHoFLn4VHX1R529OrIWoxZJ2bxl+9tabmG7zGHpu
HRtwfhmSQ+AP8dallr9mJao/GGIU2IMQHwH6FSwmDYlL0YXrtOJrHumUuTmmoZxjlJ37oeQxw+/f
etIDDV9XjABuZhrCeDcU5eT12u+DmlZ3CybH7rO/QXmZmkOzG3M8mAy+Y+/KBNodjfMvP0uwSFfT
73lERM8WiJ2oukw2Xcs+UR3U/mBPvLGKUfG9KTFp0QG3fHNKfRPr1vjLCHyYsr36pdYLsVTHwDta
VgxcGaQ43tO9eImMPN6D5hmXsilCGwfjdHYJmkf1BCJHmPnWBn2aeCFxW6wcDRMaXKvEi60TMLLN
iuDOPMpiiLrlhk8CsyrxMqF5LaoyuckrlS01CEXdPyHTGZ9Go5gVb7yBoedbvyzsSzsMXxF0tb98
d2eqTf2TZPBsYa6VzzblNP+Ps/NYclxX1vUTMYLeTOVNqSSV7eoJo001vSfonv58hHq11u677xmc
CYNIgJCpEglk/mbdjCZC7xrJfSvM8u1InveqApdcjqFVfEvcegdHr/2VVda+J9HyNQ6DeplH9XRN
9AhSt5K1h7wMxxOC1gUCH0J/NeZSrQtZ9dMWS9Z/7S9uAT8zO1Hf2jR1ABN4Bf9xcOJTyLfbAeWG
C06twERjZ2M1fI/A+LuDkuO0AqZvXzltfUStpiGnNToxJRIzqY/yILvuTVuPAFW56Jb965o8hVWh
VZ6y4/FRPNbzoQFzstJqjOlQqiweyS8BYZPdWuMm/+qJ2NOxYmeM7IXV8uqxMWgx73Z5Ft8OVoFw
rouZTNWn4FXnDvz1AGbkjf6BYJY/+63QrOPYRYUQwOo8RLVQ1yf32FF8wfSGinhdLOTpGGjz6ZQ3
28LvHm89VedHxw7f5hAlcE7/NT50zyMJlqtnNpuI7Mj7pBqYeka4d8hm1AbNzjC4OWh+F7yrQjdW
JE2mnezlSV0tpkL0J9lLUR3lLkV9tsaqep6nHFpNeZNTRmJq8fOhKafsqX6tZDNgeXObUjZRh9ha
ZuXs+A2qh6YlWxVAx0KkTI0W95g86x1/Olh9PWBNP4++H+R196Y8u8dYsOwarz1R4TERE3htywxC
uNG5FxEg0e/C5UrtYnq4x81h0BdZCmZCjmB/617SGZXYkomlQvXPpXrNV6Pjk7OQ44aDaVCU5f6c
bPtQuKd6PtPc+PeZjLFV+t3717j/1gsowb3NV+DXgdD9KsF47dAO8AlRIoIh63qmac4+G87BNCdW
HfL0NkCOpZiHd6zbNbdLZayW18vTf11EucQ5lBoWsWPoZBAFlHoXdQB1cakJLlMWBHA2NJaVNTCd
KvcoPv7pGBMnwJo3W8ph97iXoDHL/QK4PalqdyG7W1M/gSruj/dxSqxHB9yjvwyW5exb31NxvVaH
g554w6GzTCxHZXty8ViM1MI31/d+s8zpl0Nl8Db+1tbNQAcXCAgU1ScM4M+5m0/fgsKu12qatwe8
zvtnXWu/yLiPJ7Y1jkOjQ81nmZfqQXDNGk255C4Kavyzt6u6sRWWHaHR7Cg9qqjVDYjOTlVrH0FZ
3kbLS1hceuekfJENan9c1VvKxqPEdZIxeTBSsMVAeLmrqKG/6NxmTp7OLNlF3+QmSZ7E45eVK4eu
T6CmBuMrHlzttVT16pqWyZtZluMXNBNQJ9xUYam+tq+173T47HQG53rSda8S6/z73DYQnsyC6QxN
213GdqFvcAnQ2V8hFAVk6bM28GzXo3R4iWoQmqHK7glXleGFpW6wE6zAV7JXaYr01Ezed9mZVobG
EukILiHFzn2qN5oRnI2xA9FoVt5JHjJBkXth+WO77RSUwG/te788cyqxU81UPwiRqHjpKpG/KnOy
q15cdkerI1eBoZ8ijrLtzEF59lfMTXWo9GQmWYgZSIjoJngf14ge2s4JzsLtfx8sB7ngIZ6qzV8d
EAbQuapwwLl3kN8LzpmZxyf+X5Z/xeWcflg8j2h17GVrsPX+ofZJJM/cIMn2mbS+2FtmAVfrH9qP
jFts0qCi3YlEjNkbjLuHbmcu7KH7dDIm5/wzVob+ml0PgyNOFc3OHKZEgc2MWIfli52XZHEJE0GM
lOn6oth3bjKf0pZnOUqpOE9FD3pYcvfB5OERCS/z0dQxkgNdtdI6pXy0Rx8hYi3KtVWMjy2g+7nX
ZP3Qd9jOT/yjgFXm09Vj9D7q/BthSDrbsNDMfatYId5S7cENx++GFn/qM7RJdibWE78S55Ux/oUC
46XSlOgdLKN3sDvkDOWgYKhqbleVDrqBCflZp0vwkM1RDh5C/1RTjr66tk09jf8JGW4yq0aW1o5u
b0o32cspX2/QhzL/wI0huUhIA2uU5koEBk96uSMdwKD/FSm0jzjpkgtg4eaGl/j/z3N7ncb6cp+j
HyCLQVfGSn0EU0CiOTzWqj/aSwD0QMPmA8zGdoUdDveJvBTQFRURP2QQVh/kWSuD02SzOdfbkJ3b
PEj2R43e/h5/GyUvSDIq6kidAc39axLZfbsodsLkQRwKdkTHxBPNtsMcngQvbojmYNUneRr1eQDD
iuDID5KbBqQG0H5OB8YOoiP/B5FPNiT2lWNEdmRR5I+D97PFmmk1pxHLhSw6ykrkfy9Kyi4AAdVR
jlSMcNP2dX4wvQGBFAiqlT6jSWv25zcZtlv7T3ej9kr/+Kc5ROhU45+EaJuG/lGzSvGu7SsrOQ5a
3Abbu5Jba4y3F4gtqiyPf5q3GVAwGpDLyXpInVN/1T5syzKu8lDbujjFZgjcPuTu1YWYeUVOnfG3
E8Y1b1LzmlQBjBHFV5f3mMc9eNUkDoXXeSrZUTi1j2cxFcZ7TFXtL14ytUc5k4xzX1014MehEXGl
oRXxRXHq2+vJUO2aOeVZ8SSviR0It12r7yP2WJD3ywFwH/erzvcwkemreJEj2IEVlt7HHNXaotg1
Dxj9YKXgBXQI5gtLOUie+gGFRy12m/V9NVb/51rtr8XZfdx9wfa/D2mSpl0A6BKboWPjM4FvCERQ
n33gzKgNzwe7vwSjNRwEj3nMjedYVThvZGDNvWzhzlefc0Orzo5X/RysClT1n5AcMepGCpJkKnej
hRRx0pXKCZVVzD7DbnxPJ+iUg8B6fugze52Win/y2k7bmVqTHnQEnB8a3Dy2WPbUF8W0+lWcRdnr
NGGSYXYWjnVi6I6KUMFHUSBxgWlywBIjeyiro5ZH3oPuB3QiFfy7U47QdbxCTay7VDbGamrFl2Iu
LGJ65jy6dreWLXlQuAscUqP92Y1BgjVvG/Xb0sOCHoaxvWrs1Dw0AWRz3LyUrTlO7kun1Gxac/3Y
WmAKKWlfvOjRsawE+UcOCU/ja4t0b+Y67Vm2bvHAO7AXVPAeBhsC16756tuRdZAj1DRNry7iywtK
19bOdAI1WELQAJLQ1OH2PruaIQTa5xTO77GiSZX1ZKTZSk4jJxSVGLeU1flE85uy5sOQJ+2+DPES
vL0FTzVYG9jai9lMY7DEHcs4hW23vb9nYRv5pSB9+p+frh9GBGQyQPPz25bD0WG/fbp76M8nvL+D
2HQpicSBvbu9ZM52A6AKy4f7a8Y408J2pwJ3f9UuUvw1VLjfn1BOWEf57094+7ai0EXqd/50t7l1
K2C9w6eTo+X88hM2CKfd32Q/f8Ksvf39bl9LX0ICT4bfn05erTrWQQlcUFHzFyGvLrL8a6zX1uE+
vUPZcTHUSrwChlc9gzua+a5qeSpt4T5RKntudMf7gHyDxl7uA7DU/Oq90PJlaSvZY6F75tqbsBJo
neLMjcl6znUycuHkc5eJEqqeqak/KJrxTXbKQwUYw7C88Ta+7iDNtyRAN7Ie2sehwL8y+Xkf72nk
D3nms+B01ZUwFNZ61SzTng3Dqold7SkMCv0JDa0Hd2iVUzy3xsrpD2HMVys75TDbR7Ke1XaIDiZD
8NFCjsJF8nieQx70thzWWeeU/4r52AF5ttOcb68yxg05f19fyJeRV7VmhCuIXWYH2Ry0sXkE3Hxr
yauGFjmjysaTT46QsRDb6mjS3IsMxQg+7BCTKLA24r3JGJrhvwo1bY6ylbZxeHL05tYnQ2i7kwcd
kpBq3z8XGR9J0InbVwLYH9ugOAPGb3wdvJPh5/ljo2gQWMcgOsszK82gTvV1uZNNx0pRcq90EAiR
2carv0Z7iTrsa9iO9wnkCHngFfx8/P0K97CdlDFk/H9e4d6B5dHvVykgoaAfz3pI7dBIVsNsDZSZ
1DaLjo1uKQaU+iDZs5xHzHryhiNVZ5dye109eh5WCYMatlcDdMGKeo79ooS4mXUGDtVWg9m3Nhjj
97hoT7Xb+b+8iVpNHg6sCTuqyizNAtyYdZBTavgDF8bP1gmUL2GGA5phiPxVh9ezytBXvUJdYmtq
GOojb1fb2mHnHB2lc/de7tb7QeE/18AAe7ZhYeWl+T/4cY0PQLVKsWjkETvZQ2t02V72DIY3M45y
askLvcvGh1vUMbzFwINgDaIi50/Q8lfOl1HTku9XtHQjNJYnuLDN5WztmieN+VShP7SNmnIf1VpE
ztQLzqoHHgR8sYIAZZcuEz1rTxNup0+x2rzKuBvgshdPdXvg7q7BqTRWeekoH+BZtY2n+zaFZC4f
+lOhC0R3ezPc89PQ1jLMDvHYV4P6El+tKXShgdlpi/irB89ywzKRJCQV3/TYD2Z6bJqyhaM8n046
qhWupR16LSjIL4aryO3K9TTm2atnUz4TA+YIrmOnr6WCrYJdgO+QzU5AuYoL9ZdsTUrropDuneSV
aL5YT6ikL9FG5lk8H7DgBlnSvshGn5RblNvbq7w2i6dXM4jUR9nik6BE7Ic4dc/Xpf1swUeqfk/6
QHnJ2H/u+SmUKjagTUSunoMxaNFSdXJjPUXR79iUwedC4boBKGyR55MD40H/p3seaIupPPhjAd74
T7y05kRDpybcSKe3BLcVYNVV+t7ho4b8P09+2TRKcp5YmQeHAJDWO2uAN9Wq4gt09elNWCs5SMu9
9GyUHf/HzODqMXwmW2MlMF+SuhblfMUHJTD3jho3x96Z3JPsnah/g0MKXkfQVVfLaB/rNs3eTc2N
jlMb1aTjuajopmJjg7HYyIusElPkUURsHnBYOaLe72M5Dw1THmLpy+NF+PCks2WPDBpgCcmOIgUz
BXX9HJPWGhOhX0Vi1KgtR8m64BvGypzOfnT9M3XGW0uGatEHOMiN/ITmER4l7aPWWlS8hpICJEKo
r4oIYrYJzEQi2NvHkAtAMP/CSvY7yg7AfnCPXCWmU14Ss7K2tj/NnLkBXUKFR7Yn7GZmVnt4aHvl
t8aBPqXNZXRNYBYFdOmH7WOVlmSF+lqGuC/bpq6TyDa9XY9C1N5TphlPUkZrtGSL1yZla8Y/Zf+D
/NrqNlOVJ/uy70xcIWEq2BDDn0VL1qtNo+xkqAWVu2QIdpHq+OfQMYqVqyXZe2QrPzPHsT7T4Xqb
B9Orq4LVyoewMAFuq065eqg+rPxpwqVpSF8nbK1eIvwgXroGJ6jEyZ9kKG7MaQFrA2T13FmJrNoU
pNPXspd7Y/LQmT0Q0bm3RE/5pT3e56IeN2e1kvZB9jtelq2Fwz+Z8pF7onsZu2xVIeD8jpeWBvwi
MhayaZSWs7FDrL8H9qvv7MSwckoG6BPzYCPzNxQ+umfNz+onqFW38GBn4TEvZnT0PCot+M1BHxm2
oyqsY6+06cK0lP4061Os1Cbsl6Y9m4jOMXkAijCc0vkwxS1euTUamLKjR7p3BLtKj2zrKhKt924Z
k73IwYGeyu2j2mBOLfrJf2zswDm1hTMsR2Nyv5GCOwSDP72VEwYOhd9UWziZ0ZfAnPCWSN1vCoTm
Va5P5kPUafElp3wDrVd3vuW4Z2uYTwRUNhahn+MJGvXR5X5wWv/UsNA5Qmas3EXieskeD/twIYek
kfN7cBChumyq+SmxoTYtbFJ1i8pqG37/ss3uYlNlfD2RlY+XBkGzw9QD5ZHsgG5Mf9QTykqSOdDS
AtITouYEq2D0oh+qLaJHyQ6Y+9p55P/hOjmLaQ17V6ujszpBFVAaCvG+lXhPodV7T24DfMS1rzIy
qiR9kMlpV7JPxmy33QxeO51lK7WSZNf0KJeFmMDlS9tvLsj0Dqd4nqzwdXczgfmOdMt+CvFYQUIz
Y2NitPaTXkzuNXWAudAnI41tKWsfPvsqLRpUG+MkXhsQQE4aqGy3ruNlHCf1m1bkv89kDJqVeB6H
cgmGIvrq9b8Mu6i/OKWd7x0IbmsZ9oPo6DnCpNjL3QrrGKQMsj76Gk/qDyj73TVMRPGIcaqzkOOb
HANpVhL9o2eo2dXXzU8Zt7zSZx1Q2cjW8Dvz3OpBxrm3YnI8ZGIfW1nwJTYpzs9vR+kVXHeRYNvK
Ju/O+vPu+t4d1sX8LlCYOVbC+f3uOpZSy173Nw1SKnHVF5+Vo53JyBZfpriwVnhOqie/9apjhffQ
pu+j5HXqgCiQpyk+YYMvk3Ywz8LQs5UwDR+pywATkPnsfsiEMm7tLnnwbPHvuBxrquZbYLrha9eZ
EG9s/Ys/VOiQ5Ul4qjQBPV71i7We+c77oKdnP3K1n7FRPIGKy96NgI/V14VyjI2pP6FOAXPUDJsP
sPL7gHX+T80vv2LNZb6qtZJv3JLkuxG16mMfTNEsmul/TZRgLYeifISjk1c2LwXs701niuCgQmU/
ox41LHVt5Ec8mh3i46MPqm0ynb0Rezs2GIkUC3qfcozN+2lMv1pl9L3MGv87mYTHAoGOz0qf1iq3
/XDhdSdET4p4IWzkb2CMLKB+bMwiqz+9UL1gpia+G130OXWhtVNsr9+oOI88+4D3ivIZuYjiuasr
NqCjr21krJvM+gxxbJcXfXEbgVxhsPRSkzQGDnNjET2Feeydy8gCxTyfwcRvVgJb43XrIieCKzpU
O4Amx1qnKM3jlX2jVSVPt97Wh5cUu220ThzEiyh3C+b555JbjG/1domcP9QKbR0PUbtJ3U5ZxAqW
pb7b68d0BCiXBEX9rYvfwB8739Na+EvExrUTfzD7ZCK0vKznDjH+yOAhf4vtPl4HNfsAewSiUqo9
8mpJ7HyfzBJGhgi/lH3SbSI3VvdKaalPbhxiGTWPGDr7xYCD+RrlZrBDH9QFvGfXryLTnuUAJImy
BaJ+QM6apt7qSqTzFVAvAooJvK754oDJ3ilpVm5qjGAckYRvKP7r+9T0+rU7qNZXexSryMnHd78e
zJ2rz363c7xWv7dDlH4I7Ny2AvjRVvMi+2uaZdZXwyWjMKSqs61En36M6XfZl8Bx3rCtxuDaiKb3
0WhWMq5ZbFTjJtPJeQ3hGwnlnXwJ8jvOKlKirWGnyrK2QqzO2Esc5Vk5N+8x2WGG9f8zpDc9Ez6F
MFd/XTuAtD+gY4+jJRJ/8lDH4JSrqDT+FcuzvjjzJuItlQK8iP4MTucO/AlcdLatn3/F9RbKbRi0
p7/iPiaxJwHiv0ts/K1hLS/7vn/Praa+YkVdX100fI5/QrDemyvmNLcQVbaaJBKsWIVtbWiO2qrE
Ue8aFJaxbs0BwZPO8zalYZYnj53eDlbscFRb/p6Uxf19YHvlMSvCbteg8nmyfBR12qSkgqHg4peg
hXwJ4wZNAL8OnjOtQyE2ZjEa6+ojMIDiXNuGurE1bN7z3Jrd32/fhTru0EhgZ2rb+VnG5JmfetYB
ZtCjbBleHCBllIXVqaEgFaV9fr7F4jrDQjBT01U4juozZPDg0E41AFbfxFs60cMlAOj+KnuttK1W
ToQ9qGwauGk/lGPxvagz9bkxa/GI2OJDGvio9uoYwluhlexk0zS1fpGXsX/rjfoJ0/DEf6J6Gry0
usD4movcifVLbbKOV2ErAvxCa2a0JuqEvR8/hLXZvkVmvUxGAzlmh0zhZHZiLZuiTX7CjR8vbtYl
15y9p9WmgEQ901iXdtWie8lFGW5VBRWTnVrg7+rYVvNUu2SBzTQ6iVntNmmt6NTx8Jd98hD0bb0W
elivbVubUoDQ4mJatroNQJDscb7OzvKgmVWyUisbQzujyG+xqJ0y2EpBiAuoDZxxHixj8gwGZ71T
BQXOe8xXQn+F2ou2AHlYTusuHaiNzBo8mSeyQwypaZvSvnAdcnadENygvFdPN/xfUXrggeF+xpX/
SxeD+pbVygQsqQnPbdG4OxThI7QWbfOx1+DvlkZZvWlxGVHfqLpPsLyWYXi/jDp+iV9y3NF5Qo32
7dBmDgp1XXatkgJL0/+Md3PnXzFyGziuiEVqhb8qK2j0Rw88M5QMdVqbAAtOxWRoYCPjTwTOR1Rd
xvEoz+4Hx9KyrZYIWNS4uHnzIWQdAutxPo2N+qXTqRDfjd5kXFfg6cvYbfCfcbL3PniotWqdqqa/
U2CjbTFbHUEb2dG7rikK2oGqtY+bIHoPk+xbZHvNmQd39G7OVfC0eQt8ZyA1nD3LS6aq0Q+UDPul
HJSygwX5BduDLCzPFDzhn6YeZpE1OMarHZvaKkvG5pxqerrT1CoDv2DYD1WcppuwHrQnB5LYsodO
8tFPzhNJ9hnIz/KLotXCh8ke+SxDQtOol9Ad2yez4QmSVZr6oKFVe8hdJdhNlTqdyzAfVyNGpm99
zy65/MI9J3swrZISQNz0mM/DWFkBb00fgpkm5QmokAvZlgcgeTEIBzHh0Zj80yPnkMPlmNs1sq0r
KLb23cfYmNk1nKWvtaEvHoa8OstQPIdAIFinuG+3MiQPvamLM7mChbzmHpdn+qyJfYsx4jb0z/xI
g21vE6oZebosac5umBcPcrw6RcrGt/C7L4XhbS0SW8epiqtDW/QeKXgRntzGMDbg25ILuvjuio3L
+FyMVkvB2KjmZ26JOZMRrFwB78xMTO2IYgsiBtmsFqLVbbKRwVjL3ep26gYoNPtk08ajOupA0DT2
00UgmueuT0GCmz7J6kzNtqroEUYcSnM/ZnW1z+fMZIwi42by6vRSKjKVrQcvplpkS1ttqi/4CIfo
hJJa7BAmhc2Zs1Qet/68iVoALFx3fYXUmF84W8cdF9YM+OgqJTqwAcfvbW46ofAX8CWUhzjNurc/
w4QDutAdYMwUofF7mN/YPqZlDPOYTcblbPY8DFzLv4exCrHBCUzpQ9K29VZJXYr7yag/R7ZdX0Pu
4HYbWtXS1yEFdCgSHGov1Z8dO9d3RWDB5J8Hu5jbPOdQe+ahZpkVSw2s204O1dQ2PQgFuLZsmk6L
4aVX6bveoSSEbJD6nIUoa1qelbyVAbseMen2lzZmMcyfX/uWTEhJhK32U8k71lwpQtvkKhYuaa54
EdRbthmYroKnWTdJVl0VpTGXjYBqXscdGk0iI3VIEeAbJPJTEQryFrG7C+rC/UV97tUf4uqjzKxy
6SiV+WQAmtu06Kie7Dgx9mLMjB0WDN2jnBGpnxxRLh/V7G4Iv9UFq1OeXXPu+DZjlYHemWc0O69c
jrNIoQksai/3OP9tF/RXjIpYdQgzUtuTtQshKcaFOeQ47IzZOkN/CJVuxSiza9SWxWslqteiN/TH
0e/yV95lAbjRIiMzd05KgdSda9QH2euIJka/0+p2speqR4W6k2/jz8m1pGGtTUOue2jEIxiaCvy7
kX64kfpgza4rtsP2JPC9L7lpz3KjkXj04gZgZqf5bM9bCGFJ1S0aw2k/p40fKOVnnaYDABEksdSy
/4Da4T34Sv370IpmXKdFaiz+6viradcNuy3IkTI+RQXaIR4Wgtlkeg9hSxoa8XU2rbHFDr+Khp+s
yBBkHvpfKB++YSgefvEydILhFfXnOB2sXQMvB66LW54zCsIrZLbtrW2O3pLHG1/7fBAQDI625qIj
NxjYi8tggSsqxtJjQmXa8nl+TdEiMgPzoW8a/8UP+vmHorcYM9LMOq9e18LC8mIejEuAvZ0ME7mN
uRkKDx1nzJBvUzmlJx5DRbzKSyd2xU8IHi2deajdin7J0ifapOwn4EUGU7IqUzaehaEMxrvIuP00
K/YNQ7gAkjzg/BAhOmCtymTsP9VSe86pMn7zO7tZ6I7tveFgNi7x3M2eVaFGa4Snj17moBMYjmi2
xlOxH0DioHyiKcWyrbsDSw0XPDu9mmOmW8Vy01WR+PlzNh9GKgtUGq4yovrBg+dMe5WuUxja3knX
CmvCtxv6tGr72QqIUK+uZH89khEuOvSKG+GfYvLyy8oc3EUeqi+JA/vKbvi7j5SfNraf10upLCSF
g+KZANsW5WwdD6xVnRr8VVL9zTH5eG6in2VLJYUO8voFT9XmoqE5fKiLvF4FuWN9jF3x08ms7Fp6
jfKIPDRFb6vnd4TPw5yNvFJNbr5nofhp8Z198HAReF8CC4gNES1RbL7gNt8/FpCY1pHrgiT2HCwz
tb7Z1wF0ax+9yRG3IAyG1OmBX8tXbeIGiQ8IjndtF2xsD4Qlem/RT48/jFEr2i7RYmVHAvD7WCNs
npkIkFfoof/msqAQmeul826Opr/F6iTf2lUprqFdnlJ/1LEhM9j619kPtUXZhaRzeHHi6torYbwf
hsg+IuKNIuR8sNJzUH4rqrANFkEPX7SIul+9vlENdTtElfclLPx+3RpqfXTZQJwD3uIyFiyyDBQc
Nrhum+d6EsGyJxcJW6iKUYr2wmTRisSB9qmeDU1M37TZYhXxFDRFnbLkP2rcFKr7HqK1+911I5RV
eghnPFDirV2jjOKrVv/u2cC1ajPsfgTWuK2DisKdMF663PRg6SnXwM53rYnYwuggOjIm+rJtMZnu
s9DdJmiSH4uhGXa2qxz8qcjX2ugdp7TpFipJDxIxYth0kWFvCl98CZ28xeHdjRZNPkbf0WW6uFbl
fJb8eJByxgMWGfSNp7TtAenXgwe/+ZEBs5k5DIXHfASXngADGYIwvsoDAmXaUUlQpZ9DiaIgK5a5
1prajnbqnVE7qX35ZXDLS2XnZOOL+gX6eHpG2Fl9LRQNAS/NedTjsjmNVn3pY6A8ZRbHx8j7jFWR
P6iITnjxMO4DB3UV4P2F+aA8+gKmYmhnHz2ojC3YdKSZ5qYy2uc5s/Vk613/KOwW4roCqM1U4mhV
qyI86p44aa1w0ayfEYczMDH0OGOJ8DMpQzBSI/IFMi4PkLHA08shsu2FzVcW/Tkq2uPrgJvSuUrj
11YrmkcSrfySpp4KX990b6qbxwtIFtm2jrqfLpWQKzbBxmkYHKiNZhgtWW0UD5xdZSei8f21Gxzg
ylPynbQ+I3rNGvdelJSLWzvSnWExNnoKqC7v1uXgVm+VEYs1NpjlVjZtw+bx42noywYT/DevHJd9
Cw2ULJuRH2+nDrvWo2/C9FvOoIpjEphPlIKVZdhjuxh6h7wZL9UYW2c3A9Xat2vTM36yr6sWatx+
702ru0xtRtmpQOazjj6mmt9hrOjLUcTNr9587l0HlZ8k9B4qykwLVKi61ZBAnhExVuSRIvwd1ngk
nPg5XzKUPC/5fEYZ+pLpaQWJk5Ds7AqIUn3PvVI2Vd3MHhWt/p6A6ilwOnupE7XjGYQslGw6UTCd
RpdkGc+5FzCf/VMmiiU0CPulLNRsEQEToHA+/NtNbpqbaWLw1A3tb//NTE6OkB0ej4e9MfLqfzzr
HJSyxyj9VfmlexgqtB9dgb8NrJtsF5kwrOBnwkyu0SZjyz1ujNKozpNbO5AtVUEOJ7h4bVXsCpbq
x9ylLhfy89/xDKE4VyClgODhdEaUuVj7UaQ+iSlxcBnq1ZcyvdY1C9DZrvfadXG860wc4ePAa89j
NBdfvLT+0P38pFb80pN0wG0dOBNZLmNpO1iuG8Iyd8Kf1B1YaZzMCz1da5ZT7TWb2QB3z4+MvqIy
zboU1vJaV2v70y2zZ23EJqgpVBXbGmXdW3H5i13eY8i98CPoeId9mBRINEViV4/to8tPaZvobr8d
LHe8qI4brNCA1t9VCpS6ncW/cvtEJQvoOD/miz20zocTonNadVrzRIFJbKq0LcC61GCjSWOx5mou
RWOKZd44yfeqGJZhUaefalhjgpBH6asNNHDTIX1ynCYDlRYLLG/o9Ro1/fGkt6b74nqexi17Q5ar
+haFFvROV60Ovtk74An7Ty1IuFG6DlB8q7EBwov4iBRxvCZzMz5mnl0uOsv6Hmtl8AIVcdxpCKdu
ET31XtmjIxWZBz+QsQBAmGfj05iZPbSfWt3UeSfe0UU9yBGR3U6w1sjP6X1TbMXQ7FQnSPdoQth7
jfrDA3/LhNJfa5+RnvBWEUL+azGQdB/1aHzISfsuhsjzXyzTJB1UD4cZe9IbKARXA2jBoU1PEUA9
GDV1u64tbKoDvsuVjePnnoeL8ibiKVy4nUv5e+5thIvjjGW+qOqsReoXLIpaHqQ1kArD7Pq9EGSv
J1fLP7zU+exBml4qLzYvhRH+xKw9/6C4tSjBUS/h8aGw4Kn2HhOpcTt0Sf4U6HPmuhDNDxvxrCwS
2ie7nM9KjZzXCumntaYlH+5Ylyvqnt4lmw9gllFSpXa0821FV9D3aLTVVINZCv3au8iBnmcDzY8p
Yt9jpTLYZH+5scyzyGEpeaWLe5v7NllqY64jzkPXk2xWgnDtFmV+UoIGA4IpRfipM9IHUBdfHQCT
p8iw1kXYPCNBHS31SX+YGu9oZuRxHc/VTiWm7stpDLWV1bbDzksbfY8PyXgu50O0y0dSLqAMol0Z
eNHKtIX+bo/o6dfD8Asy3BT27NiRtXqt/4e181qSG1fW9RMxgt7clrdd7eTmhiHN0tB7z6ffH1CS
2NNntNdasY8uEEBmAqSqq0ggzf/jb181rVdsBwCSeFymwXwigrAOTcWCKKo0DupEElta2Rq+msA5
+ImSr/nK83vV0s+hpwMD40ICY6jldJkpVl1nBuHo2DbGzWAleOjVyaGkruv6VdJ2L4AFZQcpWxqq
wn6aNK4+bAdnMFbsRq4moYJPbjPghnHM6KNAo9z0mWU8Jl7o7UKKs/3M2hORmi8UGOWHwILxZtAr
EH+i9jrURvYCogL7alcFa0k3x6OUaRmpL6DLkg6quI8cBZzvmo4bahZ0ZO5zYLBLhm3iq6oo0yk0
i/lEPjafjk8EI6Ko/9KRe8RGMPmsNIQdBopwtz0AzIesGt0nFUJT1dF7Dj0wzVP3iq804owTRt06
DbLoQs5wfoxmHBYuaR6bypn1jRF6PuAuw3OAN9yzbEL4c6zY15YMRZ96tSelCIon9tKi2hnaiNlm
1xSQvfvBhggAcsOQTR5AXB9g+cKJnpivfH9scnTWILznj24nmJS7Dw7FyI94PrN7UxGX3lQghG0n
YSUVcdX4D235pxxA7apuCZgmG8ep50cQpryVobUjURZjfrzLVMve66lrkv+KiVRwWjBvFimSQlIO
cbJWLQjcW6WrL6PnVJeuS3/0UqAWQOgGhhHQa5KUpc29y5OI71Wq9ruUN+G1tuAzVlSr3Gea51NV
ScPXwDt2rYP/Pp+vVm3zAsjip7ZSEn7+PBbZwTpw4ILQDbEJJSS15TxJWesWOBobYEtjV+eY1PgE
6fDqkvW3n9U83xTV9NABB/SogmywNvwweAq56z2uuZRo4QBqfjA/uiQTXfjRNYO2AVfQ5DXtm2ev
1LN9G5tf+rBPrmH/L5zg9UPaTeXOc33QYiIYiBof0E3ZA1MZmBzZXZrWeRirccJ1Cv3IaKs2RBMO
eNVK+sUH4+QPC3qLlWUq7Uee99q6jf3gpXJrmNri2r/ZKl+KKAG0J0rOdgcbsd5ZvFrEUDYDoB5U
QXrFWKykSh/xW+fDRhlS/dFoniMJzqTaKfQ8fMB37CYVd9yRqjDCFzNFJZx6deHqg8BNAizJpgo1
tgWh3e20QDXuAE5120G/OurgCwkIJ2k3wGsFXrR9SQpwBMo4SDedo5mnNqJe3yOZ61UL7eaZ4/RK
HbPiFeTHLWmSypPYqPtdo30yUq+61Fnk34dWmWXreBriHQAucKzk/ahsoWtV9ilpus+NWfxJ6QQ5
YvkwnPitRauBSNWTVSTky3npvLc8n4SrWvkYwm31PEzZ2uzq5jWYpvq1yNzHEjDhhzJQ6lfPGKx1
P00dT1iGrqv5e0IU8cZv/QerKIdrX07+Qw69PPic8acgi+tjpIYlhRtB8slO8E3ih4wOUptQR02O
PKEyqfUViKvyRHlRXVN95v1xkOLR6fNLGhZkNnHQJEFyDgFvIIJpGU26oR7C/mClCQDeOtjhVFTZ
H7IG3zeJZurGFUNrUrV9WfB6VxLH+pBRpURKqJZu5Vzd64M9CN/d9j63I3OYt70Bwi/G7PCaXTH7
AThpLJX0YwRoO/VfcqhDUrkFmV/dSeN8ICfdBHb0rlWDJMd1E5b7+9xx9DcA/qh7aWxQTLGpQ9e/
a1O76TYOZfYHaaxGA0lPvQjDyuvOobI22zbZkzd6sByvv/XB5OyyaC4vbnIu8NC9wvbVa+rwKipp
XrN6/Eh8zrsWIAscQHgAXd8Yh1vXpkdK2r2zYyigsUhZq32tZiqz7qLeGJIHk0wFXy31COjS3DwT
HTm5gzvcpH1eR+mG83MEYTvsJk4+sMWLiBOrcQpBHbGLTBv/zEur/1qWoQ4xumHdqEuPDxG4US3h
sMfOSj50KlRhtpfrJ3zq/Tr2xuBTjet4Z4BzsJNarYH2o61S2EWEtjBJ6WuK/jGIXONj97WpsuCg
hwWg5QNuuziz602jVPWebGbeW24wTycPmgprG1vOz24quqaWVfr6jcGbrplp5S4R1V6B9Qy5bfDR
5r9H0fK0UYAB+mjwbXvyU4iIxEixBvMWB9OzHMVzXjxUZOfJETlW1sWAoWcVCTz1uQbkyR1H8M7F
qhB0GjuBrrWJbcW4Tb76ozGVo6NQcriI2fCXp9QnmVIYLfLUBHMxnCJ7/U5RBLG6qvxs2i/G0gR/
BGcdG6z5X5fzew6MVq1pHyAm2FHfPX1xZ9vfzK03XCYtV6+qjrur00kcjDkjhxNgE5FgFJJNJWiF
ZC81LIGDATHs7EAmJGXar15aiCBzDz3tO4U0llpQeyH9ECvLaXD+BuAoAGSxnUmivq/a4Fsm7Ymg
VLcik3mTTHN+KproR0NtYH7C852fZG9RLHaL4p3df2CyLE+6GYD3cv1lnhwuNsuV/gOTd0stc397
l7+92nIHi8m75ZtA+Xn7v73Sssxi8m6ZxeS/+zx+u8z/fiU5TX4eWj/B7xhGz1K03MYy/O0lfmuy
KN595P/9Ust/491S/3Sn70z+6WrvZP8f7/S3S/3vd+oGYc3u0Cgg7Z3Y2kXiZyib/2X8RpU0IbNy
YoT3WfdxZybF2/F9wptp/3gFKZRL3Vf5d/bLVZe7VgdYaLaL5u1K/269f3d9DjMcvQczZne+XPG+
6vvP4a30/3rd+xXf/k/k1dtpfrSqod8t/9vlrt7JluH7G/3tFKl4c+vLElKTij/5O5lU/Aey/8Dk
v1/K9Wqgc2vj66RY0blTeoGQSLLZOf3VSE0yTdVJNx6lWEpkr5ETFlvbr+OzVNcEkI5eCi2bMQTP
hdGZ66CxqK1qLeWpiFIA1NrxlVMwQLZilJZUEvbktwi9nDNHpn0i+v6X1Eu5D07Ubq5BxJIy2TQj
aBm2SRJYC9j+BbjoG6Ae6a1ylfQ4uB6EzwN1vq6d3BsQKtNrmYNAKqyMJIFJTmojRyGdLVAvd5lU
64n5vSeBCs9ZB7SMXKoMR+qcS13d3g19UCU3jRW54CRb1JcUMxQ7nOzJw4RMdRcmcLm64N1Y1M8P
1c3EaUDcPqa6RwynyKlulZZWN03rjH1gVqSuy9m90UwHvyKz4c1sZ/RITM67L4ALsqKc2NgltERW
+7SsJZcOB6PBqRmc7+tFWdVd4jwFlvfnJaVZPg7jVWdjcTczZ45ojn7w1HqkiBm+oEAw1N/J6oFH
pkT9DXF9p1J/NU/D3uLvdiYpN7iEjeCy9y0mSaGcvqgr8kQ8xTNP2dCRVeGWFUWnOUgfhXMsKye8
Dzwt8siGEfKSdFwArnBe3WdI4TJNceZkTdCj3b6Zc7dspno7pFl+fj9x1qbw2MXK07u15NAq7Cue
buuoNRZc9SlEa7M6BA9RlwUPskeyVwBvax3sfVJmiWujXRTSbvDm5DpTWSpMl5n3hYz+2XWTFL9p
ZJ5kM+M6O8GMbJ5kD8K06Zgp2Uoqs19mcuibZpBTcMKMguJoyGaVVe+ppJfBNhYCPNZV+kOvKNqD
lPaQyW3JqTXWUnHXCnPZG2YVl7ceXKTtYkHEyd4pJZAe5Gv8sF20iRa+QDKk47D9m9KYC/Ng6u7X
RW6TT6iDp5UXRHl8dS81y8U8OAzJqhuAMBF3/eu+7sOcUj1KDd2tvAnLCXQ+kToDYcv1T7KxigLG
+nu7SIfERlpQE4K3UNhmZLZAfD3BfDeng/JmAbMqcRikQ6rcF7xPerNgPYL1qoDQsNFBRj+boonj
sjvLoewtzTsZdXrAxnIQWy+K/2qBZdr9Gvro7Qqg7XIOPvV4yTgiwoCsZ4+hGuaPsZVzuoohlJAK
/G0JHNSQ1ApySnBp3ROlAJBTyjG5pz+EjhW+QrSg7qSc7DHvtMxYbGtJbCmXkXMXm3fDMhipxvDa
46wmX5QuJ5JRWiC5mXHyEpGgdnQdnAYq37BPVW8cpAUFXB5nbi98dEQae15QXVfaaU1KlQOEv0gn
6UU6STeR1FPOpU3oUXSlsBUa2Vts5JRm3Dkj9E2LqRT/0zCSKSrLSqk6P/h9Oz3NnvVottnwWnHg
PpWmXm+nOs2/BqZFSIkEK1xnEyBvIgSlJv7nyiJxNamAX4vb1l8p7XSUycYyC1k2beP6a8vysu0i
k2nLOVV124z8rbVU3NOTfc+P94bLV/9N0nPQ9skR5MVvd8OOKu4mAjEXgiv/5FWed+LkauYr2ZUN
WOwWKQQNnPZ3aU2Z9ljp1s5YLAE79aHhFDbEjaCJFY2c7lZtRIIlboHSbkYQQ3MA1dU5aKHNiZqH
ugT3WfZkU04Z1ba5SVaH3/xQJL96aUCSA0jO5l4aq4YBHXQSgonaOs1tzNOPse85gA+npJwqKWxY
v2QxoaybVISi9zt5NuYf019rJP0rbsvy0nplcgX7P7l2tbNpPFyfgHr9EEnlXA0z+SSNVh4Bob2o
szsNK2nTDGRQE/eEGT73EuoDxVpZ3zbRXnbTzvruRnqxfyOTl4r/KsEFv8i+gst0HI0MoDvTO2Wi
GW0NRMplLHvwBMNLYjeH93Kl907/JBut0D8pkD7B6S5s7qtKqRzLObLpJ0pP1lJTVZN6IKrcW7b2
aJph+bHF3xyqJLLbaWh+wOvR2l35MQhyFQb1gbx+tfioQSF/swb7Rc6ISze91iWbxtLEW2t3PGhM
Sq7PYR76Z9nLhvKPKXDtnRwNU+Wfg4aUZF7uP03iX71FNpBmCsGID/uE0C6K+2S5jlzx3eVaqnU2
eZsJTPy/zVuMf8yNVFgonGinhlGxr2YzeFLUGhT6yks/4737Yo2m9hfk2p5lEvp1g/gldZL2i9cn
hHTiPnwOY5dnphUrZ7u10/O7dTpAv87hUIN3w5f4oqmNcxyUEv8TsAOrFvKcSwS9xHTtQAXc9TGp
l+Qi2PWnOFG8bQpa18rBUU7ANEu24I51l040BOveNotMmmiqtk1qVzkucjlhGUozKctLwz7MiQdX
29+WtMr57RWW+UZMOKLNskffsiiESiF3cEAl38thqpbZg5elDyTYJuW6y2GzCELYtkKjBedrhIFL
M6JxBajWQOD8b00BXy98rxbY3iupigcNHGvZLYMMFtgKt9oboV8V9tYYYrLcvKbbRVqiiZKD8EU2
nQmABFz3T3IUVADgLBaDMBuwiJz5pwW7JvIfNei9tSpvNoQdg2stQZKqNmXb7hfjVgqBzgyvkwRE
SoWRFP7eZpmz2DQCdkkq4tgIDiq5eiAIlcYHsEISXys/9A1MdD8HPzWVUim7nOooimHEc88Iim0M
lMNaPgaXp2IxgYwbCsUiuz9HhcKcfBzp4rEqm2WpRbFMW5ZajAsIm/DXZjnP9XZ+odZ/XLlE3E9z
Al+MnjkBsVZKilLH76p1A1ZJ2OnPo1ACjOGuO43MbGk7KrZ1jhrBd1sYfUVYJTq7tR7dpDYq+Yvk
GTDmcugQmX8wg1EQCakv9bTtqY9pyKQjZUHQnbuFsfE7OzzmEF1cMgcULs5EZbKRXYDFp2blFmR2
UoZa79opH5tVZag/TO/6ZarsDZHAYJg4q8ghXnaqmUaS8BKleHapNn7wW0N7nQh6ro3EMY9kTWmv
Ye24oN0HPozTJVBhqjmsbRF9taB8PVpG9Wc1qy7HVSEjpzEgCayrj7OIw8rGDDTzGLXtn3LUiZit
tI0o3flHW7HmMl325LpaodRHULrS85gMFfXr7Kc0PoebWZMwI2W9RrVm6/nefq4K5aGkTnc7tT1s
c2NQrscm006zbNKGBKdC0AmupOCNSugLsD5OQdb/6EmTN9ZGEn3OC7U+kL1Tn3QVYMlfbIOSclAO
i6g4ExYJz1LUSlbCJiN0Zqu5gOD/yU8ojWubyjll1Ek9hrLwzYxRK8+W7QTn+wJSs6wy58Bdb37d
xtQ3BMrnIF1bUfmdUGr5QgSqelGU9A9i/f3FFCNNtcYDKZNQWQmLstKrlyLqNkCfz4/SXqtmiIhH
SqSkUrHs5klvcd2L6XKS76caCUdwfd8v4KbZNcstavuNslwPuEpWduIVZ2lMFsF81CcqheT1YYhQ
j5NLWBLgaqc3PnVNbVwdhfRYOXQCQJXnlqocOaw8p1mpZuJc80BRP/2Y0/eacVUycMb9yjM+LXPY
xMaPug7bXwimZeSk3zJycG6FaAhhardQz6ztKNhLF5lUZGYBT0ICy48cykaahGb0MpKdeFpEskfN
6GjjnFnWIXbonvwcyN9fl7tb6tSa+6NHrqu4BdmMjgmCeh7uB19pzxZnzxK0Ab0962N9sIdgOrha
2wJPiyjVbYOqFTmWXSm9z5HT7YYgIqm4VbMNZ/Kfu7b4hwmFSs1nEikHreMIIZu0D3yyrsS4URX9
LqTc5Yd6MXwnm8WMzu68H5Ol2jRSfa+Rl/9+aSv13Axuz78tW1L6cjAm8BvBBUk3CYwzn7XOG3jT
mpB02kHxWXM/AIrsfATorL42MZSBzpjmn3N/KrduQHk5R2yAnmt15RSqtvFEZj5U0PnZEpmbsidl
M4nopBULjWyKXz05BCYNtWelwPIM4sVbDEeVPfMFXOruUQuz/lHXLH8zDDDeLDJbrYJrU/p7KRoo
ugRlVkC6GpM7HqVQNjHAEHubhA6Bc909Lo39Erd+8Uh2psNR0aKIs2hqj4R7LljFtnrNLLLZKDHd
xMBrHkqi1R+7hk+oiS0ohwUTM/W/VFf7XXs2xXBoyWClQti/SK3thl+HyZse5FQyYG9ZrVePUuea
5b4z7fRZ6iKlXZGBk75qnuZ9GKAfBuHFs5XXCKS8RxI2m3Phk5EqRhnQBvde56WQEGh9c5SK0Qrq
R692uwNIWuxHhPGi6ELlqGpmB+EFZtKWPLZg1wUkpiy2cnVI5KokDO+z77qwJh1DMbStEgT+zhtC
cAjSoLjJRrWghppbCHTlEELjH4qmbICmUdVgtxjnQgvlxLAJkxLouV+rJKNW3IJQ97ZDV0IQ9Esh
Z1gDXrtYcQBjMpWdDbz2kevYx1yDNUaAU6qCYA9aLriCJazlMl7UEBcCeCnHU9tWh8akeDlM5n1B
/B+Up6B/9A2d75voGck1hgPwRkz5hyT2i0F4ffgDSQOh6Mu2poKBZFK8xVtfSanTjz1wAgGgPQ5e
6zxOoqEqFxbgGu9YqkXOY5hZzqOl+c6+HRNntchMTdEuVDidpUhOlbbA2KzaXA/JUWQ1qdSCILpf
ZpEtl/F6Ko57sGnOXuj0RwqzKU5Py/mTzZZ7k5kd/kgxdEGjomzffBp7pXlJTGcfqPpMrkkfnFMy
TNeRHJpOsk27oDlIbVSNX2NfhOrJzvlQ8e2VVmCrAHzPgRDSCpauGi3fAcsR7eVwjiuyKLXQu8qh
VpPxqeSfciPsHnhTpfdJ8LOAPAxSw1ZalYalrOqafH45zB0AO3UIt82Kr61dFjAtAAd0bEon3/PQ
NV4INvAkB0jgX5EN/DaA+N/ACBzXDlTft3e2JjgBcLFgm6ewvLN93FC8621adTbOvWhkTzYRVFRn
pwr9Cgx0NArpVqveSFoANxkmdfNseG38aUhaL34t8679VKrdd62Ldq5TVU/loOqvlKWTHlk37BSj
0HgdyfbYBNbg76U2Mjnvw1pikICB8QTz9znxSZNKhHGND/GREvCTVMr5cfVn6nIakpKwjL8EtQLC
tbBWSoD9Z3DmVctSNyk/tWfZUHylWuHzYPXlM8WcM74kFbDL2U/StZtyXM1NE2DUX/ZtX+yN0LIe
dEf/7mcQko2Dlt6Ggicl20nQ8clGvHWikYoxz+1jMGYfWrv6KRIT8twtr7Udr+/2nR2c4nC+dhKi
VIDPy97StP8gmzLr39kt0+KY73+htOPGTIOEXGkfxJ3JpGJY1JzqTaiDGEQje31JnGQlx+/U5IJG
hzDyL1J+X0FOeWe3yN7YlGB17Pg9fNfUSmeTwYXfXGmZInvv7yY38Q2NbOtWvzWUKy5rSzsjVKxt
xVMFpG44AtaDC6o039qk3FkCW1qOgTaJSB4moXGRDaMBh9GbsZjYSaGcszS168SnshyUJxIHrZe+
yf9UCmu4yBEuV33H2cza9HxvXiAOOURJMV7yztVgyaFSY7JjHX7TXL9JmWz63ALk0tWLrRyWykzu
btXPR3y2fP+7OvxINnREhZrWwRVY5DvTm7prkjQedSpRcFIE8iuL4rgmQSic64Ac9CC8yZ6l87Yp
tA505L8rYBnDe+xbn6TcnrMYGAphoqV/NQOBJLlGVrgh4BCjzmNOsWGQpTb0vrC0rScCBv6fKcQk
56xNi7Mzxk+RaWX7+JdIyiu7DsvV++5IRTtSPuj7bKl/Y/RrNSn7/ZKl7/1cvS2DPUlO7lYbvPza
pFEP0AKVBiU1JqvI7sPvOWmeFBH9xV/mswE21qdZK9qNr7nprShAEgTcTz9MdqXdbPZoG7vvyjWl
+x7Bh3a+hCbp2bs6pJTIaZxx80You7IxAhLU+9bwSdciZ5vcbn2+LOoJiPtu1fl8TPAmf10UEfCw
cKzBealmxTNvWx7HwJHKEZUS5rkp5i9yJJuhNMWXZqi3ejMVz1KmRgDB1LPLjxuRD2k2odpoK3Wm
EAF/ou9nxejWiyzLWnc19SSrLwuNyTdfg7v8virlYCfK5OKVXEPKcg9sWT8d452UsTmK1pUetQdw
Rm5FOUHxAc3Sc+/Z4xXczGssRpTJV88TKPw7QNPmjRzKBh/+dxLlY7yTmKWN5d18It5ykhS1VFvv
QTbo1zXA0NQJjxOZZD7UjGOp31Ky481yjh5aMZJyPbTNM3uHkxy56mySpahP1d6BcmslhfemUfWb
r0MVZnQgzUlZOKjGgznFqyar463tKdVDVFpEZ4HmPaSOZjzw/3ZJeHa0D71NAEXtzfBfU6mtM8BQ
KObuzVNuRsXXsKJw1QWVCrAjRdkmc+VcTBBKTl6jmnsHp8hjTz3kBggW9ZNVRN+IcNV/OfEeRo1g
x3Om3jtUzz12nm6viypAZnedtyrYm1+61jtJra0kIN6nE19xuEbtg0ou5DGF4mZj6LV9oWz+O5AK
IQUUGpTeQrQ0i8wGo/1QqB315lhIuTJOZQ+W9c9p1G7+X5b7p6tKmbhDzl36NiBTvhbhy1Y0nYi8
yoZio01Mwu9lEUmLQJ+0Xaer/EGFrZTJ+XJIIegz+e7WUY6WdamSycEC2ReUS5060soFzXL2WvUp
xaLOH0DZe7eGCNvU5NWh0NXoIR9aqn8tw37CGwTzlOcDrgQP6QpaDOuP0epehoRvsDI2a2sgxskp
/3zHV30DtSq7k5fp27oyKZURyKq6YdHInmikySzQWTvhtY7m7K9ZL6cbTzRgrsew/0axyqmirPJT
ALjRnvry/lBFfgyNjfrN4jt2yF0H+J3CKT6OFCDtPXeetnLYjG2/hagp38uhPw/xRrWM+CiHni7A
ryC6OE88Kj8GIFlRbgT0VqWqyhX+Z/Kac+DXKtXVP4xa/mNYC3+rHHqJ5wNF1v/QymH2WJrbKVC/
9/Psgfxqq7AOpSa5vm2ekB09cIKxNRhL+M9sMqVXr3IkmyzMBJCF/j0ejDzbjs5Rt3H04zYwKIdR
jXtPbNYpjKkGgkAUmkmFCZXDXctPzaRESVintaVvS30Ae/aX2qsso9zIFe/LUlm7mnJf2bZQxaz7
tC9OVpLBEwhd7GYm//ybagHCoHt/KPNgbWctjE5d7eYvRmJ8g8Qz25dBQJ5OFxRX2bj+2F4G9yYH
U1NV3WZRGkqgra0aiqWxq4YDgIYf/byimNCr9ZWnO8pDKwhDiAYEtzwFbcnSjDfyssoDczW4gE9G
bYffADM5CwTa/jj3MF0Svoi/dDoYlbblfm2HgBddUoIT31OX0Q1tD2ZE4X0FJuirVvb1i2lMyYmt
krYF4nn4mrA9Tg3vq4mnjkhtqZILq2vP5ux+l/M4B/D6puzkaaTikXhEZ/Lejaw7JJk6vpiarf1B
RSncnaSIHOXRUTYZR6HQKXlNidOkbKKKsk+1rSAIzx0XpOFydq6lZ2/kIdSNBV1bHqw1v1VvTRKr
t6Lxv9RRoB3lSDZSGSf+aqA27rrIDV03L11pzBVUlWrjfbRnY77afjStehVSwRmQua2nj+5eDjPF
+tDrxRo2VjgxBGyNqcUhn5oeXmQvmcOsWcluELhJs1pUqttyaKk1MsOZ8sbwRxfav5XZ2h5ojvN4
iUUT4IXJN7UxfHYKu9tLBexbPtQnUfHJNnMqDss6bPhbD2QPyW4oYHdiQWohXjiXeyOQfO7ju1FH
yE2D6wtALJEzLbOiG/DcNI6foQPHKLjUCq5i+Fxn/dAK7p6GdHne6rFxaDNd/6D2/g8t0HfxaRpg
hmOf4K6opQu+zU6yr2PT/AuE/WMTdzj5AGng+Ogf7cYpHqUjP9WreaUGeXiWw0ALw22lAk3mJs6H
ZpzhR0rmP2zfLXdpO+J89Jz6s5AXlT79QckssKx8hQnvrCsypE6FOkafTTcBzNhrXrsJFMgs6r9L
sZsN4b40xpWVHWzOaCeQu0FqFj3z78NJGQdBX4j63r2bh6RbQR0OeO6vOe/WuVtr0Avkq2XNwHOe
HOog9nXuDBclKAYI76Gysgbt1sFlbkLmi0xqE3UcLrIp6vxVGQNnnzSx7V+lDGgQcmj0sl7JGSSZ
RLinxapVPicHjfhPCfkrXN/UJJXpsEt+FXPxB3TmldRaUfylaNTuMLeaTlWDmBGFLZGg0o6o0vtl
KKvAgPSxSTD7yjE2SYC27NnQlGxC6pYgxl6pE3tXgmcG2rWuqZsgaP8qS1z5SlrBE0jdC5UVP8ne
+b9C+94NPxSSAP4uEwgZ7xRu7lD8uiwjrSVL/J04/u/r/9Myi+xOH/9rRm6BrMJvl7uJxN1Egh5a
Wi/3aoX6c2DmxkpTmmqDj6F4hGEsf3REj/wCCpjsm5TIZg5hkasH23lj6qXtxHnocJ/ya4WxmjIe
Y363lTPl0qar9g8TviwpMrM+hPHCMnEjR2G8m2Mr8FYa79Vr6Q5bTQ7lvKxMC8KZqrlTA8rGKfPr
u0tERuhyZ/Lq1PvC4efO/X5ReG3XnxucjvfbMFVBAqZsIHJ2njLcTp2Ho1S3KvcpbTzzSt7LSepU
ISoGB6AOY2J3JIZS0ZbdsK01z9voMfvwNSc4f9WgF2zQzt2GP+rNBrznIlfhqdA9wWaz6Mn9a4+g
ulwdNzm4UWc9tFaR8n7NCIFqjUqKDsgGD/FsWg+y5wa1cQza9uVuJ6cEQ/qv3M/nQ8Y/A8c3Mxx+
Eoe2MaKVLVaVdstSIi90csridL+kBlZGRFXWZhDRxqHvAkrwyvIgh3CdQwRsUYokh24G1EfdvUAY
4J7hl3DuzbuhVEhZ78XRrpzCGORBcv+MeEhX8NvUT3DM1U9RTMzLLHUqvoap5mOmoc7krUwa8xZs
N+kAWoccSjs5t43Ze5g4mO9z363XNGG7LxtqsTVYz89m0f9ovM45D2waKIEHaYliqp8KQVleQYQA
HKcVN0W9A7sczAlgBiutCjZyhTdduay0lhofBBF+aFAjzSrkUZBvQolZZnDCt7F3oWQaJ9tgwZZe
Dpm6uY+pQnUvd6vJC0CwsMNvbzSWnFSI+aCec/ymTpBteMp+xax95TxTVcj+isZKSgUaZqJ+APro
2ikZy+gSUecK+rxxirN0F+DjPMQOZVVzWVknYrb2ITCHZ8UYqLIGFXllzH274wA1/ZHgRaD+dPqs
B2Ai8A1pd3Xa3+W5Xc93+ZDpb+TSfiad5G5vpp1yhVURSJYR+KShqh5qwa6bJhyP23KKTrPg3h0c
qAU0CPR2jSDbNTi4HPhFhRupDYBmvfh2wgtKzK3yyX5UlejQCVuoD9yTG/gfgTCdnxq7N1ZNDWoP
WHArELuNr4bWQY8R9BFw5iYlrnqjr9LYSx76qExfYFy6VaCJfyHNKt/ZQaMAsOaVXzwqmfEflRT7
wdFOwB/WxOxKiWZ9BboaAqEKEqDBre+iwA4BKCKSX1+1WsGXlpGeLY2ljVTIoWxKhzp2P4CRJwgF
5stiKHuKgHQuhj+X5aVYLrLIhjD6o3O+pGMx72qjCbRdNdsULSoc1zYQkVZrnqMN2yihsuKkuoyd
wVM88+J0hwMpW/0/s8ilik+GZ2zui8j17kZm0n/SFKM+xEYcPSyNXZBFPUzrRQI8UvQAjiVcCXNk
veKSDI5StpjIXlO689rXNGWzKLTJZRpe02Bv9Rl1h+Jid6HsFjWZHaA3bYzUfHsXhoMrriu7r26d
DKfAn/qTpzo/GimTQ6lYhm9M4kpJV2/Gv5ZRZt9c+9BqraV2mfzbtRxxYaUtwwOczUegPeZ9NDrh
qhYQWi3I/kABuOWmVDzjnIce0FsSaisBNOqaEN9ZT1aEs9evJxWWS+aoBX+UadbP0gT4gQhkJQiY
gqC0DmPqOOwea+XLMGhHKudA41bDkeCXwC4X8mquvhsJSB1RHOoPZWuemrDbDUp/ihur+BZmbsNb
0lA+RLFZbcZGGR5t1Yr2DtgaZxfqiXWXTiXUdjrg9237NWuc+INRKs5jQSFxDtzbB594zGsRnKRK
NkA/kNKsNvAGYs2+4qlpzBWcu39WcAW/JpDbwlyhrOXIgszo1Rn5kblJt5nYa28cY2UrUfIShF3/
koxZvHEzv92nmd2/qEURX3kCfpRK2YyB/4fLbvEiR8BxOPvGpHYzVnELrVnMFYt5TvhjsblJuz2O
4OvUtQT85oI9jADx6UHIJudEDEE+2Tqtvq9S0ICiSBl4Cf9k4pHEOFraAOxskV+6KKqm/ArNiwPE
Ml4AJQuJMo3Jo8y0IsvwVrVZ8iiTsISuESOpC+L41qipuppadh2O1ZaECxN1Ra5++ewUZvHMXppi
iXzO93IoFUZBnXAcOw9S1Fh9fdFb5/VuLyYFiqBLDTj0pFMfp+vBbL/FXtCdpQmRDPfWzvZ6maCp
7VrlIXlpNHOVOGyCkzLqLaCCU//oZcrtfwg7r+XIcW1Nv8qJfT2MIUE/MXsu0mcqlfIqqW4Y5Zre
k6B5+vmI7C5V9enY54ZFLABMVRoSWOs3SRNqbJYAfl6wLJOXfGip/+sZpJUAKc+96cJZwKOo2QeB
YfImBu26tiNKZMvDNBMp2sYJtj9LSx1UZ7mM+Bj2n2OTxIVvbCH3ptq2dDzUCdlTe8iNbKck927G
Marv8Cip17i05t/+5xE51xh/v0Zv1HiSmGV4qNOse2on7S3gbzyXS6sp+ugwD6Ox1jSrfTLLsXtK
szdhZemjith4jOBkaA871RdPvnuxRnSSwrZ7yBIBrLm2LuxNcebOpfw68MiObC1561zf3LW+GR/L
VHcuPTcDZ/CCm4bHXANdl9Nx9rWtVwGAxPXdQw5zxmxp7sTLhPTStSmkI156Gbi/ND961eB/mluQ
+zugeZvPojurg6+jfMBDt0TK8a+YOtN7FC9IBQdUQYoF4Dnl2OrqKEtursF+QZMmvXvIHXM+zRXq
2EqUvccBiWeS+yyNWTtMsgeqX4j4Xa/NNaKf0VeAk8DBYu9FuAkWiRUYnFQi7GrGF3vQxCVFQQZy
Ez+Tcx5W22unk3Tu0Qn1TxGUBko9wWvZcovwnbnfSwxsNqU/m891ZLU3lD/kSjUF4uD3cZti0tNo
/do0Pxmi6p9UX4PAQqrV0UW1jGqq1t5ljrmV36OB491MqZauAQBgLzI5062sZ3ON3VL01TXdHSsl
+5PsKlRFBApZzqRFr9ViCLYMUDPTxZikGVF0UjNZWsdf59reFZNrfxqGodrLdBuFSH/PIIab73GN
z+HUGdqrI4evjd2kd6qli9e27/QXIHX9A8W12ywrcf7uAyqZIgvXqimKId8DBXa24PTecvjxx7px
ihmUvTYfKlDXIiM1pC8HOxrRnPp5NuYoZbAZGHaqQx2MKnOu41wEP24QDVt/zM9aiijYH/UtChBB
tHMLXLRGr2dn3Ezpxe91wR0zMx5Rah7WadV6vOlzuGrdxkKOyxzXlReWN05f1971NA+q8sbwbFLQ
boUio/atN1HnJuFWYjU0AgOfeEqV5oAtTt8NTyJYPMNzK/mWBcGa1GP/R57Iewsxqvd54gdjmXV1
3/lpdZCDQ47QyMXFTGp9ExkU7NHs/qImTd6xQoXoh2sP+SrSi+alkBitN24gV02IAzj1QYmiKL+5
drKaQ5c6/TM5icVrDGy76m3KKKTIY31TnW4Z+k+8MapLHbA7f8W/279VLdNpvbXpDSDOlksjXfyP
11KdtTZ7v18rxvDEMg3/1lomq2sl4jnMcmuj0m7S7jPcjeLuz3zdL205at4671Ecape1dSfQ/pjR
gzmgFWE/Z0bi7mpZpNtuWWvLpEH6VuMOLJemPprzhaw1dV9amlGJpzF9UBPVxVy7OuLgMfDMox+D
oBq2Vu7fqGvp5vjPrxS+VGHMo8cMg+shFJ0NdDRK410v236lenxZ/9mtmtcxet4aR3Aex4/JScXO
IkQ/aGVMJrfRBozbjXDwNgPGSi0w4/66hIJF9lyPjCnGlonT6+g8BlyrGclpRiJP94x3W4+AGXd9
sBvCcvpszmhP/RXua5R2VVh3/zH822h1kWLJ6f02WoWjJPnul2gbj7onD+yc7H2KGv2zNYXfpNNM
3xAJedQQIHq1RGJDrrJ1mJsN259+nldqBDKLu0H6sDmDqALQ3n8yE2Ncm1Tgb1lNoryqa115q9o9
uPFh0YXyh28srbHtKq0/irC64CvjvQ+iwe2oJqvtkk/dN+jsnNy2185S+mI7l0P7jLD5gK5cO34r
G3O58Vh/kBjaozq86gt/fpYAW9An0cF4Le+a3QD3+Ic4Hmq3nVXpz6GHFuxg23+OjzGK+hj/EV/G
y2V84DJeXV+9ob+P/3jdkOv8bbz6e34f/w/XV39/s/z97lRuRwooz6Zv/4jMfvjWowI9pxn+MN4K
Jl2M4L9dHEgZiG/4p38fE8s9IXIrWXDa9gH1oGQXeMH0Gb02pNga7ZMr0DyulzjmxdNnFHnW1s94
AdHuGl/Gz54lD2RPulWO4cpNa6VNs8pyzbmpB9PFwEOKjepRB9Xx0VRnTWsy5W/dZdKf+mgcDx/x
yRhsMmWR/oStM7pMeSreK9m+eFRV/0BvN9dc9Mb6eTiMeNSsR2RYdlnlN0j7ccBPqzmrpjpTB22g
XB5aXYsSCo8kDYpWNXe36pBWfncbLwfVDOzRXiPx0m0+Yo3Vk8dW7VCbk51phfNKzVNTVMdUoSoL
p7NB3t/V3+VsYvXWhC+lZ8dnObjGNT4lSJyMmYOdpo4jCXsD6yIH5F/SLD/Vbo+Legaaa+8XGHej
3a6dSfTCm3OhIs/mon9XzE9jzPbGL9luudMT7iDzk4d3AZRSifniEoN2M2HsyoIjdqD5OeIectv0
1I0+ErjAMlA+9pt6HY4ejIJMXFSvEy88K1BiW8OM5qceIa5lN8xislubuum/JdH0yUCX8I8svXdR
MgxXjgM+Yl54gsjqb/uMdYsogR1Ivf8sYLgNe5znogsSUMsW0xyw8kWJazzobgQywEDYTa+rk2qN
pEbu1Fl918p6vJ5rPGM3tsh4z0aAQHD4YQ3lIdTzGmbibVNUY7lv5MSSGUG9NcXJ8daGtlWgBYXS
jym/Bm25HqvJQu+20rahnsen1Bjmx9ZOkJxFWO4w6ra/9bqo3XkjjrGGFo6vXboIPnZFdBRJP75O
XmKs2AAW+DDQO9cpTxQM8Kw8HnEpqXli/DxgAvlnk/1RctL8Gj16tIAu0KDkS+v2a9YiVE0Sg9tG
GuKJszTh2SN6J4tNMpr8l0x3UdcswRKTgt86VSveKm3xEG9T/46CW3NjgS7BG0qT8CWjaMfFu1Xd
wY4oPE88qAOL+ztTN5AyDNEuu8aRHbC06r4Fuf1QZhBTYjEju/3XFCuuB/KG0dtHaEak86CbJLQ/
LkOdFGMbnozXqS3ClOts7ouNEWCE3ADGuU1nYX5Cir8O9e5TaYvw4iHmuVJhPRU4aFjOm4GqJfV+
b4cFO7iplITiRhMLXFkvjk3a+NqmTxr2SGVh7WZp5HdeGhbXQ47VCcbQSGA7QFEuJcjKvW7iw2a3
/XSXh9KBfWO4n5Fo3lVWWP4oh+6tbIzx1XL1YauJpD3j8Dacy66sN4Pou2dZ58GGEnl8aI14fiW/
AIwmbCBfDMb0Gnn9Zw2sCTRBWnpos77Jhyer6KxnHewUH+/8WuDMcx/N/qMaVC9fGTgPxsqNUVoW
Rb/X9DHd1Rb6fXBfxhdT+meN5+4Xx0MH0xwB58QxrpNQMtGlG4fuSz1BoSvdzHsYURa7GQxwABNI
7S81yTfTd6tPKO9nh9AN433b2d37UjJSA3DpRQN3KuSpkUI8ibh+7cm77kNyAYdmEX7tfMN4XhBH
u7Rx4xOmv5AgEbNaY/Ylvo7aH7XQpu8ASrn7wRd/jHw3PphVbB68NtAfuhBtb4TH5u/ghxDQ0r41
oZeBu2nFfehiW91KF8tZoA5F2SY3/qIgrQ7BNOtnsD/5blqgFR+x65mHyLTX8YW69tjLwMjgLXZN
i6D78zq8Nw5GqNir1VUxnsLZJbX491PVVgdhWeNJh0by3wfpnaZTdg6H8WQnNVcBwBiBEUIqQQdk
ZsaGvIRNbD9UzSjvE/9LYpnYqmd5VJzDKXhUfa7f2Q9RJfVDU4BJHaAUJOvUjqytLB2DGtbSDlGZ
XXNrLpF9Y7hvofFYefu8RuVvqoRxmBtK0pDZXdbBBhWfdgb/jYGl7O/bNgb2rw8X1ULwtr+vHI8M
c5GKrYqpw6KngFeBccHIhEupWBeIt9zQutN1hP0m8vBEhmJGS1TC3SrBWuAds+Afa+E+UL1P7jLd
x2Qm8h5ys3YfitzuTnhqxyvVDN1R3OGmSApPevOX1hhOowDpovnpfOg0y9qx6NDfASAif6od21F7
IPMkH0a3Tk+eLfxVGIR/WFW6LPkWD2v7yalZm3TUzVYjCsovIk2yTRvULa+fYQQASvDWbVmwuC6U
dT1vvJs+0lsqtqW8Cxa7AiRip6e+ByU4WVr+FobYNrsuQnWOg7oAPO+HKmjTr7j4hSuZWxh7DEiq
pV4rMINIgGa4Mn9GLhYvrD5xH3oSf9tpBH4IbdzYdXULGwPgwcEphHkjWfQeQ8nb6OnLPUJ3uoM1
D+kt9G9uRc6Y3mG1yGORXcDDtJiZ1GE1P2FvppMewZBtdD0b7ZXReMM/IYVxyI/aRci2i9z6u6VP
x6pYRPgDG8ZwP2NxkEfTypGG+zI72OPGfcOmOmxgSIt047dh8wYCCWcIs0R82HSbtypbsRcK3ybd
Kc9IiWRrNSpz4XybmYftyDIJyZeNlxXIoopWXuw2aPhNOw1WqDXGXZEPKdInO1EK+WSH2lqfzpF9
kVkV41kzFieBhdI3syq+27qdvOsG8MU48fCVNRzqrlk2A5R1kLrIw+ai7HoEov2u49WVudKHVt55
C41MMWkV4xYspkQOXz56Cx1XhYY0RJ0lk+Lke1n1NMNdPGEyLVd1k8rDCCZuhz2Sfpd2cYx+hXFR
LZCyAFOWA8qF3T5Fn5gnZGgl29ocxEqrcucRORaxmkYn+Cz7+g4XCC9c8ah1FkFbXvU2LlKYI3UR
7wqz5Ek5mKkGOCrD01UkLsSMzr0lTWXOmxDCFevE/nxt1jIQu85GkMmjLM3HkCQ7LzV0/aSnLT5b
yIyuMhHUt+qQL8Wbhnd+vAbT4oB6jXVWnXpuoT5Cjmxb25h5ZB6okM4Kk0tm5jtHQ/p+AgfGz7i0
7hPpm/dRKesLBENUXf8KtctZh8JkME7uzUd8TDVr7bSy2hlxGqITjWHn4Xo57ohgdyb7eil1YSxH
+3PbDH8Y7Yy2/hiVP/JLO3jdDy21+5Xl1dOT18w+/1NrOLGz9TdDV35lBeDgokEJWepFRCUMip1q
fnRcmxSvUr8tbv8WH61e3yToam/UsI9DWZLCsIp7FbG8vPI242T0a2H5xXYMTroI5aM6RB5vbSCk
flRNlMoNFH9R4hlb+ajxLXxE5rLYh56Hu/wyS8VQ04S9biT+SY0bOogv6RzsrhOWYaWIil07B9NG
zRoaSz42jf6KJWl5VqHRw2tWtslFTQK7V+I2Eh0qKhQXYyARNxk4V5rNQDIWWX7unuJdC/NwZzlm
eCKtbDwaM/KuasTotl/JbulPre41x8Zuh13Q4RWsl8mxLSvbxORFBJe6g+/f+/YZVRIkXPES2NjW
IlKFNeEGGdjmSN7Se3N4uMSVa71GsZGcBzBo6ypwvDczarkV6k3CLru0X+0A+5Pci9ZdCWLeMLz0
2OamcQafFu+TJBnuyq6rtqiN6o9k65211bbJa13HBvoyObr0zvRZwxDiWyuTY5WaJs82b9rHwRzA
K+HQR9yc/WIS7G7IxjsBwvrZ9B7YmbfuZn++qVPpvsSZs42qmTj6K3tjRjfVLszxvRBkpSWyrgGZ
CFzITUogy/SpBBYWVWN111dz8xBEwxc1vfKEs8ltZNkF1es0zm9JNptH3wdq3lejvJiuW2wj3Haf
7dqwobAW8ZfWwT1abXma4RjLwfkDkYMX20nL97gs67XeGuKxGKdwp644sPW4XtFFt/Wi5QPmU6NT
PtfjaAPtN+IvdiRvRSrYRHHFAlTFd4OK1/Rt8Z4xReS9O7HJ5zE45tnMI+spGoBhDJn7PphAWTTU
B44WKtJPepixi0SgYK70AkOv4oqiCwurv+HO0a8Vig5Ua7+eiq+BV8cYUAXeujEacQh9moPMEEsa
BlyTydeAoe6sfaxhEa56x5QdWgQke616zRpSuwu1EG8/+0bzhbdBszj8mkVbHv7G17o3Oky7cv1s
x212N2lWsVDVxucFYVaV4ti0zvTCXr86hSKJtgpY9ns8XuIKiPZ7vGK98E9xNV4bq4aKZG4f9CwJ
d7lvRFjQm8lLJE1t36foH7hBkr4MQqtOjsD8UvWWRqax75h4Ii29vi9wUx+z29lYijhd+1XBPSxN
ZqdhQKbgA/2hYtQ7Kcf/RH9oo5WdVEwBRFRHa1MXaAGHuiZCxz4ObbfebFJG1hLxXnvc2VvhYHlS
vXc4Xr82i4A+SUAUzpah2Q873fUlqEaVKbCm3rqoM7GcIeh/N2pzdlKhj3hZON1++DlLdVAQ/3Nq
0Nm/zBLR/L2ZW+sgDCO56/PU3ZTQfTZ2hcq6iqlDCLXhICofVytIPHdtI3sWuHD/4HlZazmnkv/h
zym4g+39uvduruPUtYIA0mS3EFd+CWp64GzcGbxDb7extpFW2RwahG5Xmd9GGG4ur5DyCura6jrX
2csrWJV0N3lgkHcye//BmQ2YdsbYfPfNH1WZjF/tqjDXvA35HaVl+xRhELYT2O3eRUZq45HWulst
99lZGrJ4dXQJO6cW/WFcmoXdIL2ces1J9SLmIIEyRcN50uPi1e7zz34yOBc43cWrlbCV51d16iK+
NnrGq7azXr2D4UPeKLKSS6L5+RPMoTsVt72yBKEBaXjGUendHarN5DvFK7bv1k01xH9OD3IkxmJU
1C+mk/3j9BBQy7szl9fpiLBbN6Hri7Wbm6AxzDhYpz7ZntSc2At4ffKp7d98RI1euqbV7sOMQnru
JZ96M/JOpHg6PG2q9NPIrnWnuy1oKT6Tla857V5MAQ5zZhNdxg539hF96EM7YZGkhZPcdFFlv86x
80eV4U5RZw9Qk1liLyQM+BqrxCkvnmmNZ+W0q/x4lxDfd+w47L8sen+GmhrPwiFPAiCsTX9ssvox
QZ1a38MJ6H5p4h3TH7GKeqx7vbxEaQPDMPDzjWlZKCAuhzzvP2fIpRwnWWMcOHVJfmegOL5OXLff
qaYapy8d+SQoIjZmcb1AMzYb38xA4Ulzeh4DsgiJ2b7hQFhTIZ/sDWikJaGA4Daa3NntyEPt1e6y
VWqn3ZtlOvopGD1trWaFoejXuY1NtOrV3ybk/d5ItMTnPMNJDY53x+o9yTdTG1SnNtadDWnNaCcz
nuBoDEgHHiM7MNe6npYIdbcAcs/gh8iSSKr/adTmR3ORydmw9vZW3dDwfEejbE32MXnxuhRkFl6p
P/IWpF7gfE+AIZA2ducns8CGdhyt8May4bMhFRFvNRfOvd2U+BXNpJuppqOPaH8duAtTGgyRtsQ2
YT8GlXuEu+1c2tivN/6UibdG2Hfqhaw4OqRwIbGG40Fa6TNQgzJI7tSZ09bfNS1yKQT+Fq+bzsfA
HnfxnNTnYdTYcErdlmfptMNZnfVF8ueZO9jajR4DFWfAR/hvQ3FHH669vVx0VZyKxGRK2Szto/zg
Y2V1LZsNfEC3tUjeVGe1wEXKeDVlXvasil+uZn1hqVTcqi78A4qNwN9irzpZgmTXa9Wxr53ykXJy
lIrwHhM7e4NRE9CmGDa7igXLGXn3raYLysW4FF7jdSDag6R6u1IjPiZkMdJSvjvWoDT/ukic86d4
MSI/y8uouJqVSs/a+Cl25Krjl6vzgtZdnOjVA1uJ/qUtvNt4kiBBlpZn5C+aHvsX1XLb8nuQL5oc
Uy5fXBzd8Zqs5rO9NCvwzKva8gagE8zUEa1Zi9CXp76d5Usqo2md45N3VHPJeGMtmVjzQc0ddW7Y
0xBZ++vfYKAwEkhcE9RcjyLXrjf1bKd6hzSwgT4u/no1FpxN7mChKIfqNXCSw6wL97Njac4mA/wA
eSiqnuEP3l/jqHJsUvbzZ30sukfPEl9UXF0nnlrUOf1uvncKuNeym73PY28Z3G275i6KU//iCNsh
DWGgIdjl46YdsZWsvWi4h4U53GsLPb/hMTnrPpCzn3Fb2NGGwqXNCo0RqiO0DcwqChRYllBY6ZqP
sOt0V2BWcqNiuZUmK+6Y9qY+dgngb4NV/Lb2xXRMKWw+D+X80DUDPkEducDJbeWz40JGxCHgPCyt
ayhCzaRBc1a1EvhqeJlnw41qTkFSbMMsmnZBCgbR63tnVyjmjh4F/apaTjGP31mNjJYlDLF+YfcY
4HqrTZdEgHAWHK4xp/vcn09F5WrvHbdUO2dFztb6gMgo3y4Qke9d7h8wUStfeEi0NyjELg67xNEI
+jbheqMbT/ZQlNFmuo/q2riJWWbfmPBkvJ4MueCmvbKHsXkstMI/RFMy7sckm55zMX4j9e98Sxzu
I+glfCorK9t5IC9OJNPjeyRwkZNxUuebVzw6+th/7QQWv27gZBffABTQtqBeNTe3btBGaFcB6x5u
czTVIUgH62ZJzAD3X4K/nPoqavZ1vqM+jObj0t/ZRrr2l60my/s1hgTBmfy15W0GV483saa5mz7v
3AsO3j17noRfS1TVB2maLvgaOkK7BTAq7RGSIjfrgwpS0fKu3XYUQTbxHbkaUera9AZ6J7rpzI94
59r7xVgKC6+py7kbjz8wd2mwaUjmx9Bnw4nIykW11ASqh/pmXLaqulb1OQvbfl1nbXOvhgQ8w45z
aTgrEzXgR3s5hALxjbBI/aNqmjLMLpF+gPF8D+WetH7zaqO+EK4gzj/q/MnvUZim2CXF5ZMOd2Wr
51gMVKiyHN1gjo7slsJL5sf4IZF7eYrCWlvxw+8+yzr784qCGshfV2zRzdr7c6FvsQoVB8tI0bRo
muANIeYfjWM29xFMAuwe/VcVnkyd9Eo++3tvGVW55t4WsfHMbnvG9F3YfNbEJfq4mxEs9wlnqvat
yDfq3zg7D6NjsuWFTueWFVzsbPy1ibultqII5azzacZoabCac6JBON1Ny6lcrIDUoTVqF+8QxlQI
oHQrFfwYY6Lcu7erXF/HBWlH5QxsiOlQdBSqEn6TKxuM5svkZoI60AwPOCzD7dB03mvnLN+g8hPG
Yv4lHOI/ri1Am4eW1d4msvry01TnHbfWoDiGgRZvvCCQO60Gdy18nLpyyZMqGOSer2z5ViB60i+J
WwsKzCatUuw/EaJ9sEM3XWFtNn/pQZLyBMuzB5GmGeXTELbiT6lGdaYEF6+qjNceNtqscoPdxziZ
DPk6dnJzXeDNN/TFcD8th6z2yKOH1Y8+RwNEtVTcDGNYpPXEWhT95eswP2vqu8p+U6M+wt3EAscW
ZX746KgrEliJC4BRXU29XqtLA7yrWaRfqiHcWtwaLlk74nPVT/FjAZZnLRxQqFMDgGGIyvqzYXSv
mF7GPwqTaqjouev6xr7ojYotoBWehNdiKqXZP8wpMt/8eorI4OTjsxjScVNUtXUvkYDZiTZpb3sB
o0QM1kLoHOTmAy8vo7Ffe5UPRY+CGRWWIWpvVXcLHxRnmOFHywZxX5MORoqnTLGJKx/m3sFHxwDG
VWgVufdUYP6G0SSfdtydevB4bzDz1PCEPMsxlW20btqhPHCXQnaxTaxNtNxw1aHrkiq6tlO7KZqV
2cIk/9d//e//93+/jf8n/FHek0oJy+K/ij6/L+Oia//9L8f7139V1/Dx+7//ZbkGq03qw76p+8K1
DUun/9uXxxjQ4b//Zfwvj5XxEOBo+zUzWN2MBfcndbA9pBWF1h7DshlvNdu0ho1RGuOtUSaX1i+6
48dYFdcr8cIXldy9F/C52LUO8Wx0n/FEyQ4UkLONavaGLW4azHd4y+kFmRDcmUFyVq2hDdxnaO/g
ja69JitLJC/vVEcpRqhVdYmumYdQlyWzbd+Z1Vvoxd7Rm7Nuo5poDRbrxsuT82hV1Vu/AVGdv6Um
xaBsNrK1GqSnUm58UqFHq4hfCq+4zN3Y3BtWUB38sJQrwyyhj6tgUXvQ1aLgrFqkVJv7xtCmbdH6
6car8+a+dOWX//y5qPf975+Lh8yn51mG8FxX/P65TBVqKKRmu68dyjlg6sqHamrkw6CVL8oU3izA
FBWz7eyUxXwi9Vc1it1ExmaaHUFoFD+qhTOjDrY0ejx90h9A85oHPnLiSdqffo6yl0zJz5AeOhaq
vHq/rsJkfM3QrZgDygWqBTYYMkr8GnVZ/1jMHmRexoRa0F4S2yIrcv+f3wzH/W9fUtfwhPBNzxCG
Z+rLl/iXL6kA9DhLtopf56btdobV5zuLteGRNGb2kgzlnWcl+pfCyymw9HZMPjtK7iI/01aqo/Ks
F7R1gyfoxslJ5v60Tccam72me8J8FMvKOYseZZdkx2szWkoHqn6gk5Dd91qC8UyU9XAwf/aoGsOE
nns6YFX2UXFQZ0Iz3duPuWrWx0V/Gcx89bpqxEc8GIGzIh3I9x0ox01VTOGNC9O8vLYjExtL3q29
6nWWIR/jEMiLrjN8NeOjO0vywlljOh/+D3cRIZbbxO9fV990DdMW7rJ59kzn90+o1Y0WPXPI3VKL
692Q6z7uQej/eD6EStIM7EuxRrskQSPPVedD0pdl9+a2Ir4xM1k8xHZSPBgZ7p/Z4FtHFbseJMyP
MKowJF3GqRjitjm5C9nvVbOfnOJhqIRHEjXrdpN68SCoKOqWtdxCCQmQwYCmnFpm0a3GRkOX2Uw5
rUHUkyL12nXqGtXZzyp4ML+cdggOH5I5uA/0FrR7UvCOD5l94LfpnOexTvfjYMZ3ZZKJLbDR4SHh
F7HBiDF9DiUpKnbpwatWDVDMxll7z6Loq6YDPteEd0Zven6Gi/XYWEZ3mAFGkebs03tBrvNencGV
+c4FUGb8GSo7RA6TLn+1/Hn0rhOqOoSZmYML/ZjfSWiFAWm4WOPXWC6Cb7NT1ukX0ioQk11ElkK9
dteWPeDzK2xov8tZ6s5ItavTdo79a1A1AZpbp+4PO6X2G67BaqdLOjDb+l0EhFkdwvRgeZN2pLiZ
omCtteba8CIsACDRn5HAD86Z1skb8s0Q4GmpuBM2rKF/OQXUvEWNfT59jCl9Fm0b1XaE8zWxwnYf
lN0x1qvoJdL7amOTez+Xs+VdfOrDa3NJdvf5YiiZ2W88Ysod1UPriCE39dGgp17ZONMVpq+Q+WMQ
YtHnQeVcgPyT9MmztsCNVCfg2+RuaOD728Fcra0mn1aTnmB/tQw2O58yaxF/BuPdnWd/0C+gJf88
FAUGNOx13T371FmsWpnrl8QAlods+06Nc4wf+tRFd26XerdTgTX7GDjRZ3+A9ZFONtsN2dr37oiO
m1+a8edGlhCPAi8DH2NpT5SZLpYMghdyMnLlJydqRNNFCxo93Eq8IylrAiPz6+rO1OANIEmLdXY+
1zcqVoDlROvSqO7IVLwMFdoRDTvQcMsWj8QO2M7DhEhxuK1sFm1aAS5CzVNT1JkfJRBpMv43H9ea
PQThM34s2yzKeGMTsGVbaw6ijctyeWt0gic3qvEXWA7ljR00zl3rCuduSkDT/ecnh2X+/b5kmkI3
LN/QTcuAwW39fl8amyDvwsG1v4xBsDUXHwVjOZB569n2c2YjbheATfsrWHtjtGkoj/8SU6N70GE3
aalZqI0ss1VbnUUjsvL6nFN8mk2kBbt+R/Y7YwvppJcm4ranDnIsEvwy1DmyCrqOEA+jVDtsfFhF
obxRc1T8OgQI0Qt6ViGKOq2hr0q7gM9mYnT9n98ntZz47f5tOq7pe7bj+YawPLVM/OUJa9cJ7saa
U33RrKRYu2SF9mVd4S0KkOld2ijYoWv3Wnpef0M+Gf2CJe4lKCXqlT3fZbMW3Ie29X2onAmfWvYv
LCfaky1G/VNSVysVjwIzPpANrXaqaRRYhILgeCZrZ56taGyul62NigV5p+eX2Y7yXSaMAeOFLN4J
L/S496bupwF5o3QBxf4tnodrq+rLz+GUetsBY6Bjhu7ip1gvrwDjBK3Saxw38/5TRj5ZAX3/Nr4g
rgDDfqwl6DjcxI1XPi11yU1VxNZONbWpK+9gpR5S8l0VwssChncky2PSl9UTBtlUWLr2xzRpxvY/
f1ref1sP8ax1KYTZfF62oIzx+7e6qVvTo4oZfZFRjxO0UX6anTZ4SPLavQxlM6w6ux/exz4CPxD6
Dmxlz3hBI2eHJfbwbssx23u9iPe2lXfbNgLpYoIvuTGWg0dl7UY11ZmKRbagVuO6p0SkxT3rHSRd
dH42NV7I94gFYhc7cnMZar06B8Y0nCvMMl66yb6LmmS+Q5SofPGF/YN6R3erWtGSpOyqqL1RzbyP
h3Xju8OxWWbWIVu1cDbdveqNwY1vzbxpd6Ev8lO0QM7AQPZnufCJnEU7vl937dCeQe0BtVQR1fcx
qh4EMuIeu4WiRWmqT4bv3PSdpb6XC4f6GLnNR55j1SFNWpIpmU4KI9UZaqZyGdp24cENIGe2/uTe
uki5zSvbKt3bsrEuTWlPx3rpUL0qbnSO+z988OqD/fVnKshR2v+fs/PajVvJ1vATEWAqhtvOuZWD
bwjLgTlnPv35WPKMtuWBN3B8QVQiW+4mi1Vr/UFTbUM12axpnxfCPVLUXe/6xpdR96tVbhUgaoXS
vx9ibnjUSNynvIqsDVuK6GyVjnWbTgjv2ggsyhp58OQqOhM4KFvg2VSqW+eeGS6yGlzN2CNlJg9o
RWUXx2bu9xtTYTGK57iD6hShluHSsSTe//2m/mOq1oWhcjsbKkxYwzC0T0vI2BSlY2iR9sXWvOca
UvO5YZb5x2HoUeeD76ixkJvsRYq49BnUSL8yM8+9KVM938Rs7zFSQoNUZLl3KJ3QOqhAaHZdMk1n
rxuqTYE18w30s37RG2NzLEKNWLxZ1DtA16CEkmnteKm3N8HvHWSpUKPuvZT9t/S/ej/aPsaRWIv/
5ZX2x8OvC9fSHc10DOHOm/dPrzQWcBN79rH6EqXpjyy7Ep73zkMUWZdwxvJIfI7Q03iF4pFYfbTJ
Utw6+knDYOv9hBKNmoUsRtMMIjbKcSMvIAfLDpRs5uiHdxxJWo+/oN4dCgNlMAZorTj9+R3+LYvq
UM9STWOy7omBgjuAMKoD6IEbptdXW+qYzG122Grn9yGgvt6rxjzER3NlgdbsiAxsnd1UdfqgO8I8
SLMhnIizG18VzU4gogsBi6o8yLF5Gr+PTcH7OwtRBu3OV4ZNH+k1dF+n1RbtUJ5ByjtfAjXBnt4B
jEeExGYTK17Mxne/WL3dLGEuoC6i9c5NlSDGqs8diA0RDs6D7Aqyxr8Wk4fo5tyRjazxGm/EDFwE
+bkd1Dk8REc0Fc8mgMi/Pya2fA5+mwMs1jQuwFbbdgAhGp8jA0hWJhpatl+sAeR4WYcEv3AXWEdK
bz+VptevRF1bu2CuKj0YbtVosrPs5dWNey9R4bEQ4iFjiSmbRwvsFC+3N9RA7adWA//h5Ka6lJ2u
jg2Lx6PCYe518tug7x9wJyovohT2WfihvmxRVn4D5g6jyhhfproA9Ydryj4L/eKhUqpnOaBTsnph
tWNzi9xjfAz8KVkn3qB8bcKFHJDrmbsq3GA8ekXm4hPv8eqfL42f3gP7AOuBVYyxGwwFNzJJvHRS
i7Cf3/P7InO0VbWovh3nA/SfX21VZla38oBUyj/b5OCPc5Woq9/HfbTpEUpJrCl+u9bn65c2qCC2
kzrZ83vbVi8BnJDXxMBeKC6HbJ/Xiv3SR+jG1/Zr18ChSzq1Qq3Js17tEjtwKIss4DtwJRiMIHJG
O/RKqAl1Zt102YDmdQI11HXLfVeQ+EMoJOExMXzsoqH7R9DnqrE/svDogyc3b+4dHeyLntdPLgSB
82Q2zj1wNmPdu4i7hbgR349+1WFzh+9RhHTFkoULCPOhvcqxw4SDV1IpHqxVxvoaybAqn5KF7H0/
5M3SdKPpNmHjeBKDZmz1/wqlSL2TT/InHyIrGGlPW6yYbz6a5Amfzv9U/XS5FkbfqhS6tZDnSpmV
j+ulWI4d1AJLo9xu1l2fGzei0BoSHHysMZeGuU32qoWrv5f+Pi5HM3zjquTYvBnjbkm4uyz6ufdo
tJb53kFsWju5EiEve515tCwVgw84hXExOaLJgAQxsRYDRa1Gt/KQew1iBl6YLmc0zXtbI8xpb2cz
XHge184HtWnht8T69ePUyG6Viz61yz4a9TXqRo+m4463tjrVS63v6q2sysOQae2i75x03zXFdCvb
tBR4sALpSdZkezG6+9wpxvNHUysi9PPb6CYzRHMjsh+eRqq4TnA0ItQ6vmDr9YN8o3/jKpp5N2jB
pRnt4UWUlgGaBvUmHFL+OaqPmWmgVl7GtACXD2NwGY1GWi4T/+IhbXbnqspwX/sR0QZShlu/m4Z7
vRyN08w/dNwuK4lP4gEFzgWkIGO7XHEgo/By0uJ7nXcEuvzjLdvl4l4d0nZtab2+ltXRjcPbbCyX
svY+Yiy1penryhbGMiFGn1gCwl52tTE80ziGesfqr8922ETaO2Fafb2XHfKQ9MA+N64wZi2rvlrI
0bKnsdVzkBTlneYinl02oj/HtqNdvBZAEiDS8i1BgCxF1vE5T9Nsm6GnuBNqXjxi/XUrB3wJdd8+
BHathKjRwetwG/M8OM5A7GkcrlBg0wtkgMX7CI2VzFGJzdPHCDnMLzJc1KwGZLKpOiyWK4coQoA1
+SCG+TtLqqPmIyIfpFQTq/H2WdYba9QaSpQ1CejYg5e+GQjolLE1fMeoCGAxlpp33eQjj5M21s6L
1JG517HfhyQ8c65lf7NIKkt2xU2WpeOe93GKYsVzC9MLk74BAcA6/3Vw5+pHW5Ga/Iwz0XIDws1d
BORyX7DqW0rlgLSy0d1TAWJGZW5fA5XXslQMmMbkzk5L/VT0fMtT0aP4jGrjl8mZKUuaMlxSlZCe
iZmIbrJJBfm9LBqt/AJvCPRR4OZwadr2FWqulWTllwmQ/9arp2Irq4l+KAYPeNgwlrtpNOuNPBlJ
yGUOz+25VxTknbx4XMv2oA53TaSJx2JSu0PSm2IlL6NV9kVNCBd6WY90QIvuZCIsE7agN7ya2Bgv
SlsaFE3jLUbuX2S75oPdBt8tjQ2Gl3g4BvNwvVHUnYth31qOKlRxNWuLlC8I6LNhFQqKnf3wOooG
CYByEeO3tuxjRzxaamsvhqaeXhq/jnF7CsevIvLhrVf6dyPKdqRJfECYys8cbmREQOdasmMPFqS5
N32eVj9iP71Vhs64nfwwgzEthpsM2PwSwoS3iWN91vZVWm836k3OWm8I6rUXJYsK/cSrK5TMWxga
DMGKr3QTZz4q+dGrHqguO6yyUs5erynnwUYHLNbLo2z6aJcltfd6/lMsOD91mIGhrCc+bFsNFg5d
U3x1khDZHlPxHsfMSEA0u8qNmxf+LTscZ2FA4SATS5vl99lF6MEtKcpTpBr90Rg086o2vrjiFxLP
smxr2SQPKUAbbFqG9kAqkgh2y5LBVbXgsY8B3AJ9iUGRtOEjSh32Ne5K5is6LS8e7n3jR16G4WOh
6tXKGVM8j9yhOQ/zodAj5B2yaqd6WXNWHZvDXJKdclhpGsVSQOJby7ZP48pkwPbSeoC0o50qXZ2O
vZuWGOjU0cM0kAb3AV/8CPHNaEzvRyeCcOEhPUW+1Z/WPoix95Mg8JWbKNEWAqj00dYRjtVgpHUI
VhrdTjGbm/cqqvLmaaxRh1nYaxO+3WOTYWBQFTwmkUirxxKi4BpjsGDr+Fb5mBnIWTKr27jFUNVL
EyNRJ0f0cq6Gtm3vArSkl7LqtF15YIEZvVdRVHSP8BLBH82D08lSz3rhf0/0By+e1K9Awb9FQDRf
h7r0Fn4l7Iek0utV7ljBLey/fBP1g3oelHIgyD+qh2TkR0qsAokV/HyWlqq3NzBs453Kv72ljc0F
Up5Y+dWoscnuvmta0P/k0VCqJPkZsbJbxFgjPJXhGKyrAojwTyfT01VsJTwBamS5p77Ud9gs8gAU
pvWUlZlxKLxxvJlrZVPwTflB9ggKOFkomjEhYqqmj7ZvAon2leoge10tQ3MRXXsg8fTq3dCjcudO
G1klaxxtewJ662nM0kf0qMxF2irxyc3r4Krr2k8mw+45DNJ8V8CzWVsIUz77uasR9itUVFnodbvg
pAdNftdkzCDCR9hmbrZLszrCZpYTavfcoHe7LoZa3cpebhZU7pMqAZ/FJft+VQFTejKR0bvavfmP
z4UUmK7lOUY7bHTsGS21q+9wHMuBJpdYdsVWePGRWlw5VVo/I5f+DDOJ+zPql2S83Tdn8gBqzScJ
uCfbIRBYhc8nBQ5ILQNb4+cpSN5Pspx+6VSF8+b3KQIVdlTf+fMnpXrwz08CBFc/Z5X/bCm+8iMt
u398Eqze3aRYC+ZSAUp0TsbLFL08VGmz+ZdN3hzryGWy/j0rTxpNN1WLwBkApD/jPG3mFYGiwqew
o8BA+LONj3qV6U+pHr1OflRfEf7TnwIjBsFaVw9DydKnH72VHAQXG1tjoNbvpwTNeIhMUEWyOgMm
t6jQGfxwXMIZlH6FNomxk1dEIhKURRGTpJt7xzC6xljQ3Gjsyg9Ef8JLnnvZLkjwWWC1hvCHmMKT
7yb5IojYUubhALs0HXDGSqwHOcIfntF86+5lf4DtCJ/dXGQt1HgVpaOaHEY3eHJq10IwxWA3rlpb
rzKUGUjonOCWQg+aq7WSRbs4jiLwRlTdpByQ13TtnayajQUztGj0Y+CM90zET7pjZXd23GV3MVsO
kJhkMrqCZ2HpRzy8YZYeZS+Ikfb8919QMz5nHuZMqOuqgliNBUtIfApnRTazSVk7PTu8YdwSIJwM
srcTE6OXIo7VYKYdnVuhmkeryrip+L9CtPNINFujuPGyN111oruiyuO7EhPrvROLhjRiBLHcRUtU
RZh4W6uhsh7zontRO17MbWo0V792UFsppn2i6N3L1PXTbhLAOAPE4V5KA+WNiRDYxTJxyAEf/n46
9JBm79Q8Ov18taKFIes6VnnusSd5GoFny9PrYsoPBVl0DLgYVs5wisxMq1MK+vTZ+fWZrlvHR8fN
zKUc5QsE/TRmx6O8BppIJDXHleJEw3IgEnijozB3U2C+4DO9XT6aXAEmxhgQbZNt8uBhxbMxUdd9
PxU5Z+1kltazionuycdfcZcbKXpvc+mj7X+V/j7Ojtxf13P/W/p0lTh0xRboNLlW9bbuFG8bBWG4
ZIM2zbu06VZLg2Qj2i5ffbT5WjutulYz1vI02dGZerk0U7vbfrTZwkEwbdTLjein7+DAkcesNcGT
56t7YRDGmkSPUnUdOnfov+dLKwvaV70TD+DHAkA4ypoGCEyqU16Msqu//P3+/iPhbxjsEUirWbDQ
CdvK/n8kjDKLTU6oN8ErQjVhfLDsXW1kDxC8mh+W027FWGtfVN8Ry0C3jWuJpv6+CiZrC9k/P+Wo
3y9ygIMLEFbc5PNBQdZ/ZcUgQWVVr5vL3/9k43PWxLBdYRsENy3DMR1TfAqcWZrqhwFZqS/TOKwi
d6qBiHAwkwLPZ9tudmyT40Wver/a1MHG4hs/u4Wemt2rndVHqH3AzTUoVqQRIE+laf/qg9dfpCJV
zz2aYffKmF6tVO1fi4ofSMdSZpcGK2jThZ/p57GpCG0OJv7aecJL3nIdDdtEemRJHuRAkAo9vlVh
/i9QDe33b4EFk9CEDYMbKXcX3bjP4UPoS5ntVm72nb2K/pyPbMIQnLM7hSxeYyuLMAbpBPFkXXgR
eLxOFD8R27K3QSsyxNViPFfi+BDzam7DbgRq5Gj/8icazqe5k9/GsS10ni3bJHFLKvT3/BZEf8Ai
2eyQYDGni6TMT6SQ/NlrnKI9H1Ldz09eAS2eGPv+U7usyhEfY2VbInLkZBMTO8L5Ip/GfVQ/zs1d
uEUQryJka83+zkB//RgI9xVuA2Ga2hzxkLB9sXHMmt55CGTV5QC5/0Y2ASgb9kz2E/K5dMqL9CpO
U7UTmjsU84Y7tSh79D5uRJRzSaXj8fGrFmGZ+QR5EcUrgwUID/8oLwIJbrzEuNvJTlG38dorelPm
co4JYUxWxSAt4vkgS01t5guUoNv1p44sRU5+IQdaPM1LXUPrtmoLG8W/eFoGRtg92Ik1XvhC7tq0
Q4BsPpTDK6Su+P693yJ6yzq+Psk+cDZ6ljWnPMGWxyob5Gb9QMNWwlBPiVb+Ksk2eYjn3k+DZZvs
rRvT3gsfAZ1+8ouj6rbER8bkVmhFQej+PwfZOTlo8m9ycyyOsv7RrUaoLpPXGMgju1gCK5OyMebF
gTYfVCA2kdamF2deKoD0ic9Tk13795UCOP4NfrItUIq5dzYcQiU0I9kJ8ENepCtT9Va0G9knR4Xp
VO0Rhh1ZS83Ljf/1qVo37kPP/PWpUTqoS2cQoErSaULkFw/JBFXA1xpQEsS5wr3CLXWustrro/Kq
9yQaDDQiTt2gZ9c0a75igWxcEL43L7JkeSabVIw8rLIw2clO4IRkR0QoAqeLulzL6sdBnlEhPfvR
pJIfWbRajJJL0ytnsEroxemZswlUSznLto9DYPnB0i/C5ECAOz4iM4ZJ4VySh1rxxnwhiyTWkg3y
rdeoDZJT5GeIdDlFtnb4GVZVVFTrFCUQhC+QrCYON8DNa3/6ZY7ER99l93VDaL0fdXX9Xq3b9tbF
2Ug3TC9fiqwiOlQWHZZ5DA7cvr1k0XQiPpWcfdKMKLMKZ+E1pvE8DLq1bkU9bWU1x79wYU5jfC2D
2n+qWFRpbmI+J9PYwan+7Syru0nh8bAibiJCF3r9xtN8GMEfPntWXm3znh1angcFopvhnRyAGN24
sAPPuhlCtzuKIkfleHCLNwCr8wWcQnFWGdiuI9pH+k07mtNCdoBmuyWY0zx2nl8ggIPmbZwBsA8d
/SAHiBLZbIW4UOdg+Vos49Qzu4feZV/tISPH5r7azDyhr8MKbUdwYDEcO1b1xs4LdfPJrEGPzd2R
EwM4t9hSpX1lrZ1ADIcZ/ww1DXU8JVCOpRTFG9RVZqPvJbkjfhHvg7pIoQ67zXHI/V+cEn3ovpPy
KG6xaRsvVVmSQQMl+lqb01oLG+WKJMR4N7qEvgpgrrs404c7HSHI29Y8yT7ZUml2AYAqsJaySnjl
1jRN64DtY7CvQ8PYxKqWv4xZvZHfhTW03TJopvqSJiVZxlGI968XrehVluXZq2bwUGMcpO6HYCjv
BZ5U8sxMi1FpKwS0iRoslWL67todxuALdJL3H0L30AHsHWREDexErmpSZkurQrtB6VDlzEzkV+sS
Kh/829J9L4yygNnRe+G/XaP6/xnz50dwnaxuq3nl8vERiq+Lf3kt63++lTHPMlTWDaZtWO7nt7IQ
fuOmVjs8mubkXOOkveIwUr5qLRaeHTIyW1nNUBaxKp2YXkXyctm3REnHfuXlvtLFfD12sczQ7IPH
qESg9v9TUkzbZSE0RltZeu8trX/JnqKk8vvOel78kTm1bDx8QTkZn7dlbG/qsgDm/WBWPdqgCAOr
laHtbBO9UFn6aHP/R5sc5+ZXjE0Xo5KSOEPWJtmHxM8P3VQSHE1c79DpxX7MpsjYaoNnb8aWN897
HQOdDZLLyLYMyWvXNsnKqCv7ULponor6PrKVhIWjle3DIEyZnqlGY/cdg0jtBraVAS8x/C5HEaRI
14aD2ZqsVt6DDermuQD5uelqp7IuyZCVyOGFxbPesv6ogwaLyrkaFvnKN7zqwU8n85bnj2XpjCEa
bcyhchdT0IDNqBN7yTZAbOrak4g+2d6wkbUxbt2rLFWtoyKEhuVfbKOQvZCNipW+IvLl7T8Gy/MJ
pG3U+dT3sfLcpOVtLBu7AWP00Dcg8hqat/VDtWSt0hfPRKltwApFcpD/k8h170iumsSXw+6xazKC
0PyPLCwVltDeB0TBMlu8Fmn4NYim9Fs4Ra9mlZvsTAaPG9QBpIp/5cM8IOQ98RiKkqmud0H1zcul
96JcQ+ljzC+rjW29NA3+iI+FVaW1hbf8WEohoootBAS+7dSa6cYJp3LPlsF5IJN9axih8bUQXoyo
o29cDCMoLn5Z8xKaO9pguhQ8WI+umvl7O6y6Tdkz4dTRN9lPdjxYT0mmHMxGne0jvH5tsEO5JAnr
il5zi6+6Gz1DROtQHtTFgVyzspLtfOvLCAfjl1nuddu3dr21C1d5CdDXkQMSLK7Wem9UByTgo4cs
JIY0X1D1zWrpjJNzhuBsXOuiI2s0d7QeOWnEtpRb3au945Sm5cpKhXsT9ZBwkE59qqu8RmGt8B8F
25fC18bnzraL01iZSDyN2fgMEyXcNKGRQRqgNyzQflVwp7rI3gpalm1mzwhBDZcKZwd2TYyKw2na
jr6CXlMbTs9N1MZLFYeeozzJdv11i7rcg1L3yo2dYXYrPxhqzt52g24lT8IXMlk1nmPtUV2rz1WE
fMw0TmBP6nljF0bG40cVK6tf1bLwqiPRr39WZW9YERWR5zazAVRY+kSdU9Kjrgk2QQTeIfQ78avI
q6+bLbRL76DBNFfWf/TJMxRPrI3YUoGt7OPM88RLOdQVqiJo4oGlJasQk0PqdGuf5LN6nleoWF/Z
0bEYPXEfT87de3viWgQGATs7zeDdspr+IdtrliTLtEazAF5VcpM2RbMIZjSMMuIokwaOebWmsr8A
5cWyIkL5t2vB/qAfvLazxj68F7HUsQ+y7pEv2uIMiowPL1n0esxzNqK0WZe4Cb23laV1DtVJOfwD
/zO3+drtCOreY7Jg+QoQr4vCt6r37+zIC390fbnFTDkPFkX6luJhHi2K9srmXQSLPI4Q3fCnH/Xo
Xa3K6d8wCPo+Vbn2qk/mgHAZGnwDkfkFQvYoAXu2jephwg4Cjp3Le0j1kPzsHOJwc1EOkqXaaLCz
cpx0KduUClbPQgm4RiqvQZIj3CIx+lN2f5zn9LijBcGUrzsvHRYuSuzQYWN/rVileWGPq0K41bR9
5kbtGWgZSnYiqO+VgLWyM1XdF8Tsrp4PoHKhrPys694JWOHMu5LkK0m08v1UOwYT4KSZotWMuGdY
RpovumqwwchxIB4Jk6XAVs/1IxYi8G11Ln+DyFt38IP6RZst5OSB4EB30/rpGQ975Sib5FArQLfS
Q4p19THWDjBH1ESwS6JKrHR99K962kwYbFkj5nmJeW4itVvrbp49YN2lQw82/DdjAKVTs4ZedHGx
ilEe+pYP8SwSqJmPbog+o7xS5Wu/rpTPHrKGpehbS6nEmehbLsLg7MyVhGXoOe2nBO25vgw3ta3M
1g302IkZQZXEQnQJWJPATtTsKKSnYS5FWpme/KJqdjkmie+l4L9tn3pzv+7XKmoDABjUg0v4FoLQ
XAwsVT0ogoOsyoMwnMxavw9CfFHoeIEw1IktbZlrRXjToQ6aOEbyDCpJPzhmW690CzY2kh6IlwVE
B2DUpTdOYmAVO3cg2Vaserd1DqUfuE9V0i4TyxywcYHFkfXduJFVoGl7zO7EA/ZDERltOGoJAuHE
ZiK+albfeVh7X/CVD5dpPmuoKUa1yZIwO6EcDNwaZeBtOfndreZO4zIIINirCfkRYw6C+XM4rOlD
c+9k1fNHkyw5ZW+uwtlwUcWTSItT54RpusOmH2ofYnhiqc9V2SYPU8HKZQEtEhdLB/1ARI1uK2J0
S42UHVq/BWoPsj7N9aH2AVrJOm/x/9T9tHo21QxZskx9UYE4p5Wa/WSDiK5oJtgvgYUIYtO6A85s
bQKnCI+Wnfrn1plzYkpTPbZ5hkAH4sM/2rckifOfmQ7Mtap051Fh2gPbkDRnv6/0Q26n8TYp2/KO
XScqJGmZvHV4gsqztK64+iOzFdhCb8nUuv17cFIXvzOoiMuZrq2rRK5dIQyV2+n3mBdh1KBz1ML7
JvJZoWEy/GNKOBKazk+99uu3NJ7WL6JFiTvCA34Zh+dRx71Pq2E+K0ILr60+7DFrwpWw9AxWZPkl
jKp637orwy7CbVrkwV2Q3SVxc80N3zyoijAORAvwnMmLZBl2LSAdE94IuyZzlasjwmRDojJ1cDlI
vsiQbtpnzVTMVTMiMUfcrtnCkCHibVSwfpoA5w3tYM34IFuF4IXm9Yuuof+VGS/RD8C9xs2UP+KX
5wJGQmRZJwWLuZWTnVTN07Zp1T4q7oSXkk+OFTkAsSPhmy7hfipHO7on6IHwuN7XVzFiFuZ1MKZC
hK6PimqDCkDEdZFhJbtJAc+ueg8LLSdIlp7Q8g1sPHXTe4mxmcS31tSzfUeoZW0Twl8KtFY3BOmH
pV0VrL1Fu/emMNlBFwbOMwFtikW+QEUYzik2b0rIn1znpKFigcx0Wi4GNZzue3StIwWDyTHgnQ8D
GdkTPbbXQK2UNdjAYjMajr6Igx50QdyUKxXNOMwpkLtRev1rnKMq2FlZuc58L1soSpmuUl8v7iIA
i6Ae9DM62/q5ga4Wa2GLaUSwRIRnOICJdo+YLKLNXsN1I60Z3MfwOpfJoBNyxHoOnGRZ7ZEKXCHZ
Cd4gavYTUvvoSRQLayBiEE3tt1QtjRMInzc/MLZ2wJrJKvMoW3jdWB4I2PuNn55Sw3waIss4+I1q
r2KBwjCrFn8ZaW6DvaVVkwZ6YFeXntAbSE8lk/QYoEvbQhqpIq+4D8ziQYgmPYiQbLpnHomwX1Hu
sl6Ye/eBg/881uhOkJ1zw4qeKyXZanbf47sV1sucjOmtCd6vq8xFEtgANIoAjzpM/iDzRouu65pz
ax0mkBrrWXB0g+/wuU2c6RzkYGgUm8Q9LLtT4WGEq0Ku29iDKQ5FGT3lqdefvZGgbIysh6NV3o7g
+K3DfnTBlOzsUVZFt1of7rWoai/yoNuIOw5lhktgUIELK1XjaIw1aD7DPhUkjK89YJnVaAU4DNg4
5YIHXvbetGjUs1864gkm6cIJgmNJFPugpMqwH93uNYXifjb1Afi2wc9ogMFd6gbex+zowV8C8Vx1
FRoO3uTo24GV7CrV7WWoGN/Uvlzroc7rZRyGs5qlNw30ymvWAgGGx4+Cx2g0qzhr8WpPgzUBC3eb
+Ha+Qud5ZQ3+V0s3un+b1n5PZDOr2SZbbeDKmk6Y3zY/MVU0VU+qtCyiHwPOUEh64znYq/ltmWg5
nrVjv9NtXFQKgizLgo3ZJtHqhdGDtJIywsWEKkc0IipuJBtDs+oNCRf2BGGT3uZq5q7VKdA30zyR
ZXEfLl0rMdZmKvAAyoPnZlT/5b+j/R4CkckTgNeaAH4PKeQPmiuBQjePYQB+TxE0O6C5aB1B7Kzw
kY8wZUrQw8KsxVtk8IIXxEI9nM8TLM11B4amcJZ/f2e42m+xDPnX4MuORK7raiSbP3P3B0D+esfT
+t1liY/uSVth4J3/6JxgJi2NzWoy3XhhRSi1OIPz01Dib23TDKe2d6d9bjrbUrXZEBCT27HwGg6e
EgA4a0J7owUluvITapJtF7yAAVMv9RRc4trWAHd04Tlt9WTb4sQh1jK2gFXls5KH3kIvooewLe95
Rbhrv+hTHM0Ssa1U4zlMMHqMTFTbTCtGNW6O3ket2/J1IULUlpa61vxun6a1vgyE2i1HX6vw6rKh
Ec3VyrKSdd3bRx/qF74P6SIdcINEqPOn24TBVoTNq55NSCsW+V3umO5B97VDHyr3aINFTzGPxEJz
3Lc0RyzQGFv1CC7H3GU+s3OuJNFWeHp1JOlVzbjmtv0pRvPKwwYLrkrWY49+bOXF7UlXmwZMrYtp
g1ocm7JtzkmKHbPl5+0SveJ4EatOSBBGu8E8QSE5EuJUWo/Tz7///tofSwbuRPJjgiSeqdu282nJ
kKOUapfCz75ntjrcdJVbYK/lmf2SpMl9HejsOQpC1vp8dxZlHtwK0np//xv0P+7BOfcLRoUb0SCl
+jkPrCl2PUD7nb5refINV7fmBHojQV0u9UGpohQjk9N6XJ0BemzZ3vj7YNSGNfFi4M997mxCob9h
TNCeB8xykYYZlWOCpkA0Zuqq7zv9NPXYgv79z9Y+xQHlxITNgOk6uubOicZP8AwtZq8Grsn+Hlbc
fGosvrptr68wHkQkxPPLfWZbQGSm5kkEayLje8TTjS+5M+x5L0LqxYeQN3zRX5SuWBDadA+1PSaL
yMGbADODpcZvxjrT0R7CUlPXY5Dv0IdSV03tHzUH7QkPC0OrTlf4p1j7wZ/qFWFJZ9s7BNL6JkFn
JcUvFHOmWeY7efaUIdvYPWrMAbnqYwl8dF16HkosftidbGskWUIaGcoylqRtHtWLMhrfMpPEYQAj
chkrY7se/cHe5MIJ2OTl3aqOuhI25Ohu/NbYBLmobo2+SdEYSOz1gG/XxjPNiNe9y1JQ+D2hs6mB
72aUq8r0m6VXsCp0o68QA4O6fFNMU5yZ2cVKUbDv1RyMQ0vo/As7CkcCTd4DVDl335vhz5ZFFawl
uTAdxj0SvMWuqBvQxIQ0tryOtQMauiGiwd9UA1tfBEKMqsNXK2+CvTUnskz2srhfhjhMBua+7v1h
3SNhxitAZPcuquw7t2t/CKQUU1YMurbTIMTdFDXLwCsAJDZPKrjZgzeeXL2Id0HZa4uxM8OJUES2
FGWyHLE+vzFsBVvZEi3LXnWDbEFaQLkNs5fMBMCAE4WWHvHbZOGVaSu//4nYeHpf56a1M7t6WjbE
d1Wh3SBwP9scwSbMp6b+l9fAJ0LQ+61sIo9hE9t2kd37RAhrVc/lubS971YVBixVumwR24q7iUEg
bTQ1bMnodt3FskR3MX0Nf8/IP+YJEgDgADaD2d13s+EgzMWHlB/l70/anxMEKwBXuGTzNUu3/xCY
MfR+muKhj3/0YXsFNqzday5w9wqE8dJj3l6NbZX8H2Nnths3lmbrV2nUPetw2JyArr4gGcGYJYVk
WdYNIdsy53na5NOfj87qxsnsRvUBqoQ0bMuSgrH3P6z1rccBGho6icnX9AVHmuZo/mCiRlAMUr37
XqvfpTOioM1tAxFkNj3b84tbO9+XeGleYhbq/5tYxP3r3UqtYuisOQzDcQXvvD+3Y5aW9mVPZMGn
EgO+WUEqzrX9ZSgyLi7wpXtL6tJLlKg+4tlh94Is9hna8KNduKdKs8zj705lUo2r0kv0etVRn0nL
qkeaCY18Ci9GXWkPc381tOaYMZULNSfegCUYayCmuaduXlXPiPqQaKAfC0qxb0buIFwZumtWRl3I
4DV/KaeOmRSnzzDKr//6lfuLgu33c+UIOiNHNXW0ru5f9DJrOUJOkHn26ZR6v3NzK+Y+ibB9986T
kTb52ZKatcMr9bkoBEWN8qQsvXkuZbfDvQSAeE6uhlS7i1kmDXxr7c0muP7RcJQjiYWTMohXzL6k
QWLWCFAvpl7bF5PPxAL2SRa3t7WK3kd15FCL6FjwuX6J8PWcuxEW+b/+Xnl+/tvrjf6HK1R3eEgt
zfrLm6ibS7N34qr6LExTDVDSzjfcwC5B21NsH1OKnocyzQNEKNXVXeNnMSS/onbV/VzVzX0h3Pj6
+0PtMjeF3APswURZid0qG8f8iaMqOjZO/40IZnlRmKU6Q7lLle5GoLIEVMHsEXfjTfC1PQqAQynP
1sEVMZn2hSIeJbu0W159S+0jkRoFaZbkOEA1qFzDMxsHu6tqfGmtcRexADdyoZ0JJUfLP0wqpF1S
wkZEKRX2+MbmLmGodIjiLPFHQkO8Pq62zQL9y3o3y8pbhKUQalKCSsGg8wD2oboMG/UoLt2WCHuA
4AhV+MLMUXlVlqINmP8/oF+sb7p8GYY1PdDPxQzBLUzdZdWQMjwVPkJw3V+NLxQoSDz7+XO0xrPb
dmT5cFoDA/fY2OUPBUWdtyJo3WUknnjlxuG3zI6o4ra6UUG6Z8eq0zMbotobcmEetCSSp8VZfsl0
1BnpV9op2hJdI736TMYW1AVDQo/QAHlpSOmIWnIpB9h+kqNwb1KmYJFjmqAC99nmjMLcxlvTZHtE
z5zl1AEVy4pXS3RkWm4JvLrDQAtBDt4Y7dwnS38V0y+238NDQfXggRE5wnqbQxF1+StC/1PUMYCt
l+9OocQXmp52L2Oo3h3SOi9bYEcweFbP5vYBh7RHQmtziaPmO4yizw4f+EGrzRtgZ3EX4ygPNjTV
GS7tg54iqZRm+aMau6uwoNIPTvw4k7P1CCzV77XyTnJE/cuOuQutG4Nz+2ulrZa3MNc/V6p+k6am
Py9aEi5Okz/OdDwwz5bhwLHE8HhOZiKEEpy06PUOVspcHTwpl3FTuruMq/yM4n25xiNzoNVx+8eY
/LP/pb60/1uNa1uaaZj0j7aroTf8yzk8kUzJUyfGT4v4GD9PFsqeEl+W446coZQMD47T8kD2e50s
98bLYoAnlhYHCcGMoZWuP0qZmmGRA5zPTMDj74wUbA9MlnvMs238Qx3P/XchIRIzCCg8jrj4ijfD
y61qJv0lsjzdwCYdz4sTaPECvr+cl4vav+dFdTAQfd5BBNQECFbjFQaJuc9q7ddvag6ukZDsEuNo
ShYs4Mvyb2U/FQHWMW6RMUFjx781l6m5xxOjh5gH8IbGaX2egWrlW95n1Xfj85jpmr9OLyVrJbhr
MtupFQilZK0+pYOMx5LTEMYR25p8e4SjLr1N2bRcU8t8HNam+0MJ8H/+RI3rf1PkftRgxVBaDX/5
5X+81CX/+/ft7/zXn/nz3/iPa/qDdV/9a/iXfyr8rG8f5Wf/1z/0p8/Mv/7Pry74GD7+9ItdNaTD
8jR+dsv9sx+L4T/pd9uf/P/9zX/7/P1ZXpbm8x9/+/hZplWQ9kOX/hj+9s/f2nT5lAMa98Z/8fW2
f+Gfv719C//4263uhuTf/I+uZqL+8T/81c+PfvjH3xg1/Z1eiTW1g8Rf161NhQAwcPstR/zd0Ll+
VJoT3m/C4IGvtk/7j78Z1t9Nx9HY6Tsq6k3d4m/1xJduv2X8nT9K86oTL6hquAz/9p8/hn9CAP94
/f5nKKABsvZP16EJMEfoBgFVJvJ1Wkx7G4T8P/Jee+OjdUWfHVLVFKElmy+ms7BAz4iLavTxKTPs
5CnO5lNVakWIJ0oLjEY17tXIRiEv1/FklqiQ5sq6N0rr7tZer/bpqlSXeYHTOK/CfJxwhcXN9GiN
8T6Oq+yZ4E3HK9K5vPRj03w1uqsLxTVnf/gejRVIFndub/pQNed8pQfDB7F4Q6rZTy1LN/LRo/LZ
zscgj63YX7TIuDskZO0HXdPPJiqFszVx0muthU8iIVe3QYBGtBLhlIOrXBNHU/jKreIsKqs4rDgd
Q5ik85vadUHUp/Ib8eyegn1zh216CLPSAuq5UAXCgJwglhFpW8bjFyJ1uVIItLuOwzp86Utn9GrI
oEHjwHSzNtNXFRdBaRZhUa7luZf1bVmfcG+K4+S0H4h2CZrLSdFoZbHnaAAVZq1JSNWzn+ddUw8a
IoL0q9skcmdbSdCu5XRxy8uE7+PcR/Sw/LBe1aELisYyjgidX2rOtZ1iTiTQWuJTmZ0dujRxJIuy
J7altTEDytlrSYxLyKev1vkOTpylr/48c2enMaKGCsLbnlzrOoRrnPWj+6qeMSKj0X+MR/kWzSWT
d1nQCZV4dJZurA9umM/xtIfLUnl4lg5STtQ2crpX3aTdyjHjxi8RTbh8C7p1UZwCDnne7oZaqfyh
U8vDMqBv621cn6PostdodAI6tOpRcTqiHVoNB5P4yfuoBdpSioO9WOpD6kYFW17jpc/BYO3sfkfK
S//g6CXofTNqjm4zudQuugwbfZB7FMHDfnCTUKjLtEf21B0L/DRYRHKoJyX6XiVrR4wpbKMVFtBn
bcYI2avfG1BuhyXGoqsqp3iKjKMGveDCiqY5Sj4p0ecpMn/Vik+GPqaek7ZFMBmpQjnLCmSwnMr/
ndxDPpPjuRPwwsgo3tHJ5pdm+2CvwznKpxR684j0NS947hNfdXvjVEZ5fbLd+1rYOpRxqV9RPZUB
lU4epCJ7ztNmn/JkwS3h0sISzgoyyh5TQ/H/gMAYxMtoScUv+zalSMNEx5cBz00Floc8ZfYasUgY
sCWLCIUGX5lUXn6CSpjy2UGyKmMw1MsrwTAA7vmR+zaqlzAjjsYq59HLomwN9RLLi7FY094ekV0T
AO29zIzszoTl4SIeimPXrrVnWoNfOcSJ1WpHAdIq4Wp33WFZ7zMVTts2NvuksvJLbfv2Fybc5D0R
KKK0K1lLzhAO28PaRPSShGuIoNeafAc53Tmnc/5VTUSHv1N/tmIQbjDxrnrsvG6d27mYE/ZMK0hd
RndvZY0GskPVj5aZnTNaKpyyKSeXxjwU9OUq2Q0wjOThTrPz5tDaG4qR7JKqLgITZkM4kh0eZFli
e6M6rZ6K1yqIChijKgN96oPGCmb2MjcjTcGQGEmYddW7EIwOaxSFJ7X1e8kKrNgNgnFYrZNruXQd
SWBjtlNUYzhhblsC011fK1k1D7bAYasRWNbPqM/U1X1DfpmGa2UjQzHLb1oUgQgS0b51FKJwMtYx
qg2+12iucTlUN8uV8t6kWukX7JMu9kJpCBQdrgMzKAwlJmlBSjk+DPiAn0SuPugtsmimOk909CDA
aiK6cV5OtxYaa+m09vd5SnaIdI8gKV7jGQPpFvu0q4Iad9KR8ATTQ0mcHpEEsScpbXdXdGlKq4Pp
NNWV7JA1yndU8PNzFukP+CP22HfHq4UJxc8AeVHnNPXF6sjLXMav6sLJDz1viyttePp3iZoypsZL
4lUOo4NYAohkpa378UgYQDqJ6NQxWhat/RETm/aKjz26iU47dbkxB7KJ5sOYQVudEWNfrFLR94sK
+t4iVLbcBqxr4tTvmTmLB3sDEtMvlZ01fqntXa/DB2DL4wQ6Rqc9eIZfWeqOewUHqZdvznazAi6E
oy89lLlYzq2TvxWp9hynUjk7kPGmvMhfyG9uwOGOCcvpTFHeSohzDftScret5JSz+iTsGmOAbvKj
LUubm3Ztu5uelCcACPwCINqqVu8LZAJvKktg/V3rHmOzcsk8R29D/Gt6cHniEUIBgCX5zxDGz7hG
cNDGLXHFavyYwkogTcJJnrMl1/0ZCjOwwjasOv5fZcq1TIyglEYUIEqfziTkJIe0rd4iLJj4yUsM
YjlzHOjVZQj0MgunqBn3Vpeh7Ej0Q7+a9ctYjCCn+1KGlla7Dw4WYpX53N7uoO+Yk6leIBYOXq0M
ADdXa97ZsiTOr4L15CQkAXRLFd9mxRXXvLbe2amjV7H0L7NWS7Rs2uOa0ul2wjLvgmconmfihrSJ
GBgtQiqhmyE3dQPJSiEDrdV/6cvyUY659rpoZ3Wq3NelmO8URh80jZXfLr27E3n/JZ7chEZZHfsL
/emuyZ2PRCxkqSnzW9ODTzFc1qZN7UM3yK86PfgfF4m9ZCw3EVkAONR2ou1AXfTcieM46NQAgxbk
ABt2iejLR3fLYV31D71VTciyqnYsttWsnqOay1pu6kQQWSsIhzh0w6h6nZbUuC6zdec6XOuj3hle
WS/doTD6+tzpRnasyxgFf76c1KhwDrzdvSqaf1jFvdjyvVqJFWnQ2BB0ba7d8wIm/zCxH27rcJo7
xtrm3J2wcMWjUO/DcJN9QxKJlp464gKIDBsMb6yV84QOjLWR1Xu/QcK9G53B+keXOjJGHzxFHvZd
b12mKjlZrcqIqynpworis11bqgKlYhgxP7UlT3YT9/Ieq+Pz0CvmS6cNXjFYql9pIKWdIQ4VzIqX
MnsvDIJonWH52almvatc8iCTgfl46mRXuTI3HPqu4eshlTZc1Hr0JkLdiZvS0CTF5fssLGePIZ4c
r9jxrVxXb2nBs183HQ7XRap7XmkDXzqgkbjnaGRPujMGJT7OK/4JOt5gqp3xYbJGisdsvkTgQw7R
vLHiOlMEwmkd4jf15GKZ9efYwTaopba3oCZ7vRAVQ2tmKoaifJ3rhMxgdma2Uj8jttrKiFyt2Y9o
d5C9GiEbLfvgfKzeGNiPaNwIlnrUzPwHajnjKPC0t6Kxrygs0qBB8BQmK3N/2/1WmXclEfODiMQH
KvcxLNcDjsDeVzdEksY2XQ6DDTyYSA+anwsatEEUFX6N5Rd7p+QyRGDBqhjdmbCJPnJTMi+zqszP
g9ZgAIugYMNdp1rLhseSUksKIO5xNj5Ss6IY4KfoW7ZcPSHi4oBfGd2mQlDmZMTavrCtVyaLxGfh
1j+UOGR93UZVISd1wGRd+JOxOQwIID0w3vkiCDIJDR2ds9JB02hV+IXZ/JBQu3lb2mfVjJG/Drzn
4Qr6lq68ZONJj5zuzW4bPkPQTFn70IhqZ8Tzk0vi7hH8jDZm9UHNRRS4GggAEx3QVmEjjNMCCpk1
6LoGHYQ1yXspmtcEHWs+ms3RmUruzma951rlqSlzkDrtmClJ+cgexh8JpT2yGTOOisRDYLHxMRSK
8G6u+x02Q3WfFOztKq7ciBn3JcfU5KVLg496sMVtcCZYNdJaQ7ouFjKK0dJmKPa+B/7mZ9uN0ufT
17LLxPF3McTX6zW1hO07NM99ChOXLkB/wDPlR/PqXuwcCPGIyCzs9OYZjEvsp1qa7WG+POWlyK78
/qmwUM4Qm1f4Sq4TDGCu3Q52kIGdAU7O76Jstmd5yZK45kdCEE4zMI9T5xIwCXujTqmKSztmUKoq
Ei5tss0ucF92ZO9tYjkiMrAULzvkAsZhBC7HqiXfZW3MPyUL87kzHJao9cJan9tyZy7RDhNcja3O
XbRbZ9M9bb+Zst/my2q8tWyWsIoUuBdmSbSGwnuX4xi93nCsY7f2F8zeXkuxvUcft1JitAVVpYtK
isJ3TKmplc7wnRQSgtziW1tFpGFi6AemsVdC2Gefz4wWEnmjszgVw/v3SafCMukDPMtUd5mQv2yH
ZEvoC3lQDPkPoau8IY0G/EVDuFeWJwquEAsae08OKSohojNcB31CkU9+q5Snwp2OOrYHUpUG/VY3
Gkr9uk2ig6HoPAKJ3gZFnL1luRPvop4A59/HAC/drofdZbUrqWVYPQjJ6Y5DmyPdjzM6qHk+ILgT
qCzjmztX1YvWVKSLUQHXk3uIKRgDXXLWR4tMzkLKZxg6U1gPqgN/yphorrjpJA2LWmAGBM/5svY5
Cv28q/fYK1pvdKUT2M+N1QMWaFZO0Rxkkt1ZzEsJAgltRZnCIkPwnbWgjga78EnLmtl78lh2OkuQ
2ZhOZZ5fmwVHQuJaPH4VKI/KSDd6+be+nFZ/Ekt9Bmdj7Z1eYq5Yib5p0/wN3wBZWy4Ugnxc+z2m
p6upK9XJhPjNK17bqCWz+CRkfq500R611vypOd1E8GgV+XVsoRVLC+Ug42jmXu1ZQkw1WADUNFvD
nTpL7kdD+bwsOT/xSfuF2pJICmTyuySefixmw8tduJ7ZCucy0Hz6SU9AAmQV5zBaqXtRZ95qaakC
2lqUeN+1tho0eZXhtZycoE5KY7+AHfCTzjn0fVMdhOYmQWrj1cobncJOs64oveqrIoyTZVOtQDFX
N/Q9So/e/JEa0o/UtmatGuvhEg3dwQpdjZh1cCkMoTm3Wd62H5a5/OjXI/Pu9LD20r02ExaJusJ2
00bKsZF41DqZGcFoG/Ku6RJw6IaSW5qethwMid/0BconKO4ymogK3ciiBXzn1Rm+OvZkHRsdFFhX
P1YpQi0ykR8i7qNQMMoJAAj7CUMrhCKBsRYum/zJ9geL9yIysGKvdrkWqLF0Gcatn04Gp1S2EgBe
QxOWLQ4Ru4oG3Au6U+qsRZjaTevn9KbcHtU9iVAdmjpj98JBBz3ESWg5ZC2TAoAM5yZrXVz02cac
U0XYLexKKSjRe8dDidHvNLxOTI1LBAps4jEdFZJKvZy9xSSjWEUSorgyGMokek20PhzVJt/HGYtw
giGUc131pu+u8L7LMCWf5UZHMISjW+heg0N/hwWk8YfF6XzL0FVf265A2elw4Fw0eB0anEbjnlty
2FHd41IOy7ksZn/Nov7FAn2JFt23mUxf6Tsg81TO4yDVe1Mo2zznNZcUXSrbkiN8lZqaqORQTbQi
cLO8/QpqptGiyee6XMM2Msdd3c+cL50+HVhdnsoqmY/K6sAnQKFSO+8T4KJRnevHhoWI1g/url5L
lvhcB0e4F343irNYK+WAf2P2oeVKOKsMqWxBWJY2p8cFnR3t8BXDzlsxKP1r66wMDKrvg6Kkz6JI
36JsKs9xlLz/vrEyItyjvrJ3mtZW+3pVvkwMYsjF656TnPPFINks19l+JuMwhRxy+pFjhZL9yYiH
AuyJQTwVG3nD5XvrFpJw4jLED6Q/sAie/bqP4rDmIR/2s5q0J6vuD2CvSRwiyJtGBEqWwkPNXX3T
t+9WKgYEGzTkR1Ijh9DYfCMAkWxJvRfP2nKY4fEgOKCcazOdWZMW/7JWe3ksCuugGkp/l5SA+nIv
zbH5lil14Azovyojj/eOLJhNCTDnVfaLxCX1aibmjoVo66Go0fEdY+hzpc4Qo1eTm7UT6A2PEEO8
HgsWy6qwTGYC2tM1P6fEnCFzd4d9LFv7WtW1cmid8bmGNx+uXa4ep7I7gGquQiwR0I7zrA7EkqTX
Yjb1sCm2oKAFpZ0rhfg+TrHXwsQ3Z5wBrPSExlTT4yR/EKXc1P4RJX5vB86W46zWPx1iuqVsF7/r
2VUC5/oGYXQIHeYzPsVezH5k7R77UruDSCQSeaSbobKZH9t3R6z1Hp8RshGjOglWlBdod+Y9SZIA
2PLXZBqM91h5iyIFNLthnuDeRkfUBPE5cwhtxcH7YPXiyCC3C0XmqIci5ZznFleQmigMYzBgKxnm
kCa1p9usTcesmJnmGk7+XI3tllZVc2o2EosGz2y9DWuNub+baccw05nQ7VSJvVszvUJnClTQJq63
z4lLWtgKmtYP3Ujm06TY1YMQNdPI+SVFe/Ug5mPMDP1C8jnW+Tk6mL0ECmAttDa/bUDWpj4p2deU
jhMxbxyZYsHD8kmMGE8yQtsZz7n0lRgJXqpQW1cjMcVVTgZwM82o6ZAL7c3NgPV7YjGtGM/L2S5D
Ja2FB1EIuCU+wH3bdfm+SVF02rzV15pZuV0mj7Wy3GswpJuV4AYRZ3pdXCpl7ufbLJwfk1m7qIU1
97kRTAgkswlHsAZUFl/TFHcbOWf7vrSOyoieWyHX5zkBQqNQ3MG6yL/2mAZOHJd4DZgzPDEf8WtZ
57t5leVRUusx1sdJVC/GAXlmoLAgOC3ags+F1GQvbUvSNPRvOlNzLxuxYRdD+tWyG3hz3Wtr/pgm
IM1MOJxgUtVfVu5ixt7GH6zpf7LNdY+2laNObghBt2YK274i21TWz9Y62CHVlzwWi7hR6sTHWM2T
g5ugPwTQ3l8iMgn9otaZuLaYqSZFd/1x1E4mfhtmwQiMoynrDgrGIceuqI+4K1jB5T5Wse9TkxKi
0ijcOYv2KEuC3h2l+nAUAm7XPA5TvT5x4yyUwxzJeuFUp0HaywH2mJ8X3EeWxVAhtucwi+2brbb9
aep8iYPNY4E58GfuCqxhI3flSds+qD9lymiwzBfUslNzGlLzWWWEsh+i6B14Gcl+NcfkqLGDpBTD
j8zElcDCZ3BJeFLG5LCUjup3LWLwflKBzznGfhbdeLJ7wSZ1VLCxkgl4MEdWiQPXl02CH9GyKgm3
GSv/1RofxpiqWiYOu3x3YWyU7qRRz6cxjueTBADh8GNjdosN2e629Mwi6FpTCY0SC1TskhMJnxqr
Qh7Oa/skNqEljR2QszKud7+/znyyVr5fkx67GAofffxBcYkpHOtrhmoJqTVRkpMjD5TUHK61bvpa
amJkVY3E/zFwaJ+sHrV6tqwg5Jb82LZrf/r9IaZcz2tbZS/PcJCs6B5FMQrZIdqbE0mFXfGzqeuU
syi+lLjsT1VK62iYxS+WtOtujFFQM2hG895VQ5AMOfTExQ5n2f4gMZxbFLkEgLWsc7+t0VuSReVJ
X21xqMF8mAgkT/b2Ic6hH8QJSepGVTXYL5zeYwQ2BmJ7RH5/YOQ7ELa+8l5xl+kkzBrY7Dhdcj3r
TovU512dzN+HxO2IjcufiWKBhR4jmV6WbS8hiB1XHT+uypmmYaIj1DRe6Sq/V0sXkZBM1inptRCY
rRPTQWKOed5P2DgviyONkFLXkDEPL/FINFlgHvJ5l65UGGQ9fo/b4mctAPc29suaFZ+RquzVeopZ
3rDI4Ja0eFaOi5L0J82Ik72eqK+gB6aTjv8Wad3ybiYMKRs3oAoswl4qjz0RnselmT207BqDm1I5
LWBesV3JnrEbL0RbfVFBngSjqvZeagmQ7PKRJ5crsDavo9JWJ0tkoFqxo9bzmPha1qwh8wkenjh+
ncSkf0Fyp2ESgtjKIXC0W8AHcVNH+7VZvriFQfLrtiNZMVSRCLL9W7eLli7qTUFw9s2phyBTqD5M
2KunRjNfEkXqRDWiQ1Or5VUnnHCnpoNCHKmJCcOJw1yZObPHWLxtXG26RzK2IhEYOVNuJlaL6jes
T+hlLMcX5JzyEDTxTjNlucPXaHhQEhYU1AiX+QBKsdvTat7/eC6REHCCGq6nCOuLSKdrt9iI9n6a
wyvav7uyJJG3ju0HWgroe92mra6sBwfUqb+O+S+pLoFwB7gsisIp7KI2IQzkyFhYQWQ3oNvNo4G9
jjAODWqdk8JfTnTcoKLnNbY2DyiXsU+QJEURD2WBXnON9tZI3/6DMsW1jJ2LWo+ATYFGRdyZOPrF
WLSgFNwPR2/e1XTizVudcQVqnvUs+0fY1++sozkK7IYGZ57elKr52v9wklupIWhSIqQWm7lt3Jpq
/Uun9s/Ctk7KzFhmme6NMwalLoOEKwFBYcLTPQaqRshPW7pf8g6tq+J8SfijJzvRdrOR5QfTTRuu
32Y+zKvilxJDdmsc2W6MpzLR+RFblWBIN7IRGql4VyZkbYsXnok2S2bfGtLeg5o70A622tJ65lI/
oevSfJ1NUhlA33cDGlbVK/N9gnaQ2V2SM32P7wBMmUbgCsKHm98EyZUrV/iSPseMnyhfMPIQbOXF
xrwGiYGgo17df1oQbYxFDRa0XT/Knxm+ulN1aBKyBbuOkYFS8d3jXmzgJx+7VRySznTDmIZIg89y
MBaC75JYHLTt7Cli7ig1E6exbSRTNF05YKn0cZjsrczFiTRzbzdtS5tkuD/LROl3OgrlAjXWTJPP
6Iv5gK9YGU2l6yIzsd8oiOMAIu4DZMb6NIJzo8I2tUPcxWqYakZ/KqLlG5sJWozMSX1ziXlvALM+
s0OJd+Q9tFRKszi5DUGu0DgvUyQ8ST3JDG9EOU7k2bq5qsuWslraAs+wlF9LzZ1A+SyvzfbX/jBh
trw6vfJEhTAyYY4eVM6f39fd7w/NdraLlMTdzHQeWzU5Sx0cpx7VBDaKpj31RvHcmiZHbGRQENeI
EycR7zjrWnoVxIhugZyLDfX21bYRP3c49ry1q/IB1UKLNoyirx7jm6ryKdz41IjxoRnghls5b/S8
Xj6cudnFKXu0oepomrdberOP/v6vufiY0kjHWi51X9bKGwvM2se78CqfjKrwLX6wDRCL/ULh21DO
MJ51CMmsesyLHS6ayctK+859Ne+6ob27dSb2NKXryVRHlgCahu+9tK+u1CQevemrbpcfY2xJP13m
1VeAHdPj6YIO2fjubtWJuXMNjmejYqmGqyJQKE9Pea056Oym6gjmzBc6/PdRm19NkzuD47z21ihn
Hk/SNQJGgVWjacWucJzMN4ssDqBkcHUVC6CWTb1K+OSvVphHYTLHlKsR/r63GWCNR6X/MFTlRaTy
IdmeFMeIyNK1Di2E8R4dTmj3duQ3A/ZIOJYJJLPlYewLGUbZXqoWy8kG6pzRvi5TFvN4o7gc5Nlg
InQWaoJjrhN38kFbNhL4v0pLXnglB4QA80s8zQ9Utk90a07gmB1UItdSfJFWv0yNA4JeOXBVYfr2
itGXd1I7NsvmmbvOojkMX3O0q8e1RzEGRZtXLp6qnVA/ezzMO4lR1+eki8J0Ypg3R9FzRwuIgKvv
HpiIdlFKy9I7B2SMpecWjTzNowyxE3EKboM5Qs7iff7SZsroV0nyxDkRMVZkjGGy2XaYbDcaJ6MW
YwHt5mjX51uoEkk9DG+JCy1VlTewEiLmj0Iz74tDrKVALrJF+Lqi4D4w1aPq9HuCQhkXlM63tMAO
pGoUMfbyMLESOXepwzQBxQ3pPQ9DjAiAwqToxg/yrL+rvMQoOpfFNzUMZug3DKDz7Xtl6e8KuTPG
YGLUMRS4uN8rDQkLccmoBRxlPkoz3xQjWu9XdNZ+VWCSnO61Ph/peDRuSS9zVTCQqQGigG0NeepS
4TKwiYdZjVd3FqQFjj9VTTn0mh4dDRRwBYr+CnjvY5bxwxvsvAu10s68uM1ebBa2h34ZD/mE8WA2
P6M6Uti0xUeTXtLvrGLw3fpXV0fFmwvYpunLo94n+bsbtm6BAZIK8jCLSuxXYws56q1d1vcISAmK
w/B/TpMMPMYqHX9Km6OBmn3HNxDvVYsBmTBzj+GyHrAAzf3BtQngkyrEU4jAPAS+WBkIJX2j0x8h
DIizwNw285FbPqRzER/04a5iUAiUrvKXPKXAEygDmTqr8YdBwbqtU35Ybu4GKr+YM1Je0niBpwRg
copGRo1qZxHWgQe8Ko8uml02RFrEj3OOmTQ9d7gFiNrDLY6Sob+N2fQY2+DOc90rXe0n43vz0Rnt
klbqOqzaEExxo4RzyriO0HiPldqDRoNtlpYV9HEcckBlB6duTJ9W+q0cj02h/ow6LD6xAWkghR4a
sPzCymRWYcRgiNOKKkXNgmK9OsgyI9eedva6oIHuKECArCkdWYtSoNoyBLIxXeBp7KIqMB0LD4YJ
2VE37M/puu5kyvyvK8nOWAQ5QrWVsSxfA7lTWaDto0y8692LYeNnHmc0CqlE7s/+CuUP6o+d2kMj
1Bhy1QYyl7x6Qlzh7O286FgoI2Eonf/L3nksyY1EV/RX9AOYgE9gWyjX1d6wDTcIWnjv8fU6mU2x
SM5II+21QQAo010ukfneveceM1uS5dD5S/eP75DHQFeGZTzZM2O/TPQbJ9pdpU0AoFytodCpkgOs
2AgCcvUqZncLYcnfMArCzKJBApmFVYdpUbNg0NBsmk1dVnz2J9KVdfmPOTUJNc2yXEFcso9J18Db
i82vHvXghgR7ZyZZPs6eiB8wLpfKCaxGY303ZviDNCbJXOYEkhnkYO0GqyrO9nbYllHzwCqPizR8
q6BOoHXZyzYHGHlhg2/bQyLdOWjwY5mtnqzFfUGhYAsr8LNonce1b8eAMv+2rtMLEB2eVVA0pW1E
3THI/eFCb2NwiXMLq8bcuQuk1h4MFEoZc0/eC91Dp97kttXtZ9gB8MmnB60FAS45FHXmnGiM5gGm
2UNqa8YhNErUtbDW0Vlm20iYC6pg4wutXytwa2FhckLSvprznZ6mxXZ+YIXTYkBeAzQmxFZ468cm
GcdNFTY9Ra/51a0IkOoI46ztz/mE1cmbMI8PCb/zohrfEP8UskcXStLLJY1gwiLaYof8maHPmx/a
kuBoMMjIkOSzTK5u75uqptSGyqmvMFYV3kVqafW9W5R3ad77J/o37tYOl++VHs9Hq3SvsaRA0h5o
R7BW3VpmzIU3q+y9GcW3GUkG+L7s44A8r8hHSKSeAQVpbDBN2EHd1NNW1yoazfQtCFHj+kshZYMT
cxdp0Vtr3pd9uX4gf2HlG2VPTK0n0zT2SVrVQSe4FjmFTq1XgBObdf8K3Zi1pSc+72SC5Vi6r2W+
kI3dDQhdYNcXKYt7MPnBDFgm0Av5begEXfjcDBwg3S35ujtdT58G13jxaB8Vdk99BZmoZ1Qxv7kP
OTrEPRINlul8PxCRWd29FXvxJW2q6wnh4aaBN733TQPpf/hCNEO4HXqxT+ECXrp2e8rQRRM8kVBD
dRHGDJFFlAIyCq3drgYdo4LoKsaHOAMTNGLGym9DMXd7w5CpPjZmb1b02r4pklPRTvENsPq39GYe
7C8WKXBYGcsPdd/Q5R39j4ntm/vYb6Dl5AsyOEOWIQsMiywtyrHnN4EabNwA0SBa2QKi2mAQpdZl
cl32aYUxn0+eQ8dNmXiYETkn1DnJszpNpfwlzsyhGftiWsFyht7oA9Tk2v1APnR/ocuZu5Cza7V5
PyTWbeNi2Ng6SV3hv2kyihz5ZiqKKN9YsrCgNsbPvf/tuYIqxqZn4bnCP9zGHoXbsBrL04gfNwA+
HTJcDMaeNI1HnSVhVoULaqMebnc2ndK0n7A9sBf/3FOH/3RO3eX8iH+6i20Tykm1Z9h2tpEx0jTm
Bu55DMCXOFsYMnOgVz3KvCVct1pHeSZeUwDI7Qd7sr9GQ9TeJmkCFsDNxAZ3zSW2BqojLmQRGzly
4HIve0Rm2kt/erhDQ1SfPHOkILjQdh16qoXTmILQZ7rWNeZ+XpiTDH48305asyEvxd6WDiA+FKV0
KiX2hFbtxh7wqXD7Ih0m6FiCYT1SbAs/fjQyw7+28++MmXNA1B1g0m5xdm7THxzbnzam8SlKrQHn
Zxdty4kqkpEySlpYQ1kTUnw3TlVovnkMHRehuy1n62NtEtwXheIgWMLLJrY2TJ/N2jUuw6TfGj1N
UFdQF1qmhbfnFo+zRc3QQvw4oigyXXzCckbphtrzUHzXO7+ABvbWG8s3iqvxdtXDD1HTuxTVl4PV
9TXxtxnI8RldzdqaNonrh6we7H04sbKf5uorMJ5r5i5cBvUOm1BNXXplKFi8/Ibpws5jRQTYVGS7
xBgeijDwRu0BFZG15UV9mFr3wCo94R56G5hm8qWjQIFdJpn3sz8WR7P1nkoNOH4/TcvWGBKcsNZ4
a63FmzdMj3PBxEF3YIJMhZ+j6cHaYkfRpRdDOYEm5pwsq3FO4+A5J7vynnLNGJjzsqKbC1K3KRfN
WzEv3n5u25t8GDQQfWIIwgHnRth/xXUd0m7nCUnF0U7VnFLIuo+owDaiby8rInnoVW8YNIeWhDMz
2SYFpvOl8stdPBf36zLAJfU62uvmuG1HsRL3MIuTi1t64y1Fs+uc0r5IabdkCeXUyc8PGaMg/x21
9KJYDn6rM6D45oVHzvnl4le7Pitw6Mo13ljVEDXHPgyiFq0EgWDY2KLCvLTF+sJCcbP2vrGL/Ck+
Qjc71fhfy3U2jur1G+2t5QpKKLN+Q7ecSuYCVMMpXkSW3TmzBewN3Vv8bIeogADW6MgSKCxTlH6A
BIAYgPKTeiLfubJcXpM2UXKOXW3fUzMY49Y9ottYNvlKLZZYygg1nxeeeshPxexPxyYeiWtcnAOm
oIWmlUlXvbrMEjJK85u0TAHkDvzdkZo+LNVISPpNeBLQRigsEje8UCnsMn/PJO+tjVkL2qJDnTqB
E6iZvuXZTCbUtecYLz0MmMDyw09dbVxZqXvoc/G2lvnr3I5oGufqKKbwzQrjkC52OjyORN7ogAZP
Q1ywqqFlZls2kmfgf90QvhrNoO8FrISgSZa3rK4XOv7Uo8ZUg8+chnyweqw/Vk7zTS/EoY2z9GFA
yLDRGzdIp/wwZXbyUML/2Axr/gxz0b+GSiAAS6Q7QUeK1rSX3hZZetQ1MOlaZcfXae/6OIIS/eAX
VF0m+6qafe04JC0dx9anJNQ4aLzjWyidLGc+uWaeXZXrpxJ90dKIh5lSTkTHsUbUse+W+D6Xq6hJ
VBWVKXQLHp0H+o7plobak5dT5wDvI4JOdh0IRPuc4j5AzTWUO8PLl5Mpv369Q6ne73jbo5L0MdrL
l7FJflmUUd3SmZEGIfMMEB/dTRy59K3q9CWtcVj5U1pucVM0p1X0XMWKJVoZ/UzGP4NA5jRCBzy4
dB2WeZdjXgnWBczWlDqEy6OZobczvY1+Mp+sYZ7eN369UvE3qRvUSXtd4us7GHQiPAtRUI7JP1+J
zO5NnTZCfT8azkUvGxpqM9QIVBxd09ENhs9zRn4QvgMQZvAjd9Y4fyXhCC+Yj9S5GdZLpkxVJq8g
Wb+1TdKTCiaKOCcm/IO0WlyMrCdbbtZqpEQIH4MxPylPhpk8rzX3xRnGVc01h0uzlIse8juSrKS4
ymNQALCwkmMaRt3vvuf1AZiuZ7udN2Tk0NCGL3iRju21h77pra7p4NUIzcpwfmllB7vysmyrT9lX
5FLxxejV+u3YoX4Xg00xMNGe0SsWa5jcITIGMafZE6uLzN7DJgAI5wLTSvS0CmoP3gbluPhy1b4v
1OtZSZBf0SXuLUHwTEBXo/3m1bsyyJ2RjKXJ4KpivU4DjWJdR4zlTF5ym9kNDlgrP6DIKJmXDdcF
/z1I+uohFM7nubMeCbxZ37SquvTFNH8rrOTax9O4xm9tQU8b4EtCB6dGneyl3Zau3bMZL0G6ghgd
Uyr4C5aBNaaJirc/eTUH/82anPbr0r2IuAryUr+Lejz6STc5W7u0vocCMWoKoXaTth7pIqPJ2rBE
sGXhRdkaktRnJeG3bLXRUfdw0RdkgFG1lteLQCLaGqv/KKQE3K9a76MxXfR1d9frzoPbAA532ii7
6Dxv7xXNB2pUNK5y6RYo1j3KOKK27uw5iZ/K1qCMTgRHQlOfXwYjm2jSTwB0IkLSUVP2vSW5aJQQ
nAhRCQSjxwqNXB3qHfriTmc52+BSR7XvW+MXr/cmLiV++1TH9SllZrtxygcXFi0RzeuuWYzylCaw
VscYYdfS1BEOGANTFJ+jG4sa4AU1WHP55lv5VRmRV5CR4WPie/VaJN8s3l0gbrxR/mA5t4NnGBcM
hcPBRmHxiOeLdS6epm9OBDhfq48rM9ytiKCzRLGDY2Yw7kAA0D9taSsK170yh+qwVFNzPcZwF/AG
x4fMhJ00U2679lz9vkcujXy5K8EnZXRXU4qpY6t7jOmD8daZa7I/oykVn7JgTXjKXqa4r6/LLK2v
izaBaV1TXX0/pJB/gDC/AARPr4FtT3deH7/GCx6vwqPDM9TmQ+qFBAr5I3qqJql3udZIm4iv4UWF
gKE5gvFuznbO3LeSZ9lf9KJ7FWLNriJHvuc1lRs7M+yrJtM+OIPp76gDlDvs40R8y0vk8kw7CGbD
KtETNmpph3bwENJuYspab7o6Q+Sar6cudsKbET2AlU+nJF6yO+9xcjMkRE5ZBl41IJDw5zxoSwNK
DnJMzBtMiU2bWlKNaaZiMD5qRemBBNfyf4FQOL/7dJmUGraDn9HENigpD39Gkg9xmCd1n6RH14RH
6K2deT32+olQAf+et2s/UJs6ZTaxFkQItzvXXoga1+n8ryWmFKZSiNnzBe5a46XP8IuZ4BaE7CVZ
oh2RrxRF4LkFnIXa+mGFsvLYDKpW5NuI8GZ3TtLTwhQexQDJQ31OFmzkD8alJb3wlWHqFBL0dUc9
KT6adfiWl9ZEWHeTXpiDdat8uOeNV5QdPtzhKTIa+lo286QRBZy+CHelv0Z8T60bD4Pww395G23n
775LzzLkuyk88BN/sjymGEPESq4wFmzxFZaz8Ta0KVn3VuptMN24VDjG5HV9rReZuiVy/OjGbD2g
dnSQg+TVxWDn1gP91+5W2OsezQIGFrvA/kKx+5EfLmacQTzpSwdh1m836EuiOxgP7pb3vttVrvsl
N9ruhDg4vjexISK5iD+S6YWmaF6LZyOZy61dYahniBYB8s/wRhjDhUcO4iWS0LuevDoIrM1FT9+Z
+VlnPHvQL/+F12D9jmtQXzcfoJijg+FybSH+YFOU1hBWMbqA40CsO2CDcedCyqinipebmgtTSScN
UBz1l6OOlDUe9ynfgcNkDQkAmuVG8cViOhRiydujMrClTt8cncjxdwX9xuCrA8Lo1ts187p8wEN+
M+vFvIX/ZG3BUbxpaTo+apMN5eJfvgP83b9/CXhxoEc8F7nw35ApIMSQ+hOpeVzcPL9AXkr5lKBF
K/kY1x0WSHz2/JT4IOhe2XuLcJ1NrSXaZ68xuHZVTILbvD7aqZPvSo9mK/3TUUK29A+tD5RCtAWl
br5Wm26tEK/Qsb2NLJH/spc58Y0wrf4GMhc4QjPrv4wMka6+lC9uH7Z7j9RXWhK4co2bterKbRTp
4g0ywAXca2yBs/6s9+kbIajJB2Y3wyHHAXO0xWA+5AjBN2iREGJOi4tEXXuh6uM+YpXINkOa2LuW
NUdQyUS6hr7JEXjshWttDWxpl2Z813qQDZvI8B656J2QlpN52+QxZAU3vmExy4BAwlbQpnMIla98
GTt3/DbS7AJs+7EalgWNO1JQ03noIbF/y4TTAGfr7ceaWv6hBj9x8lhQbzUDI2nRIOcTw+hCYq5u
jXZ1vjG0Ej8+kVnnzhhqgQxv+sGLntLQzneD4bg32OxwXGjFEdNlwnWCGmS857rdgqrDojLtiRHt
3rC9IRzvLvjt4t+d/P7KTHG52COXo6mtXwFQ+RsfkQJaLPuUxsA+e6tdDk6PFHNMTYGyqrd2OdOM
OKyMt1+M6z884f+BG/uuSsq+w0H+95HIEYKoIMs3dV0Yf/7CaPAAFcSTe/QpmB51pMsWpc1rMb7k
o3mXCJLK7IiICIqJ5mVuZBUlvywiCjJhxe9N/a6VPcdENz8XDnVem97dQYD+83RQ0WOxLNvVx95h
djgFBqmqX3tvI3rAE8VCDbJrvZ1V+dTvw/gNYRuiDaqjxGSt1+DXsIl7k3Ms6FX+y8uWPAm6RoQG
Soe/HFhQU+B6c0G6WwbYid+N75rTaOsA2/G4iuo2IUnvlnyrKHBzjUBCZ7gsCHQEGVc+VWQcbuxR
H55Y0dwStM4Cs+2Gu87GYzkKUnQXJ7rWwtyVxUoLmQye5XpE/R0VI8pBKYRc508G7r+NpeEAjNL0
Az+ieuvTE8va7sa14pNZOUfK0dk+n0P606JxtrlZOPvGOXT0v7Yr7ax/eQt4wf/wHri247v4Pag+
KuDUr+b/Ua9xBDfxEcDZeLvkkXc9tBb9MvPVFX1PyqsbgylOvggb7Yad1C9TEm5bEYFFAie0gxNT
v+XZbT8aj4TYoGIuTHL/iLHcNNB4PS4il07TEjOZvIXIFO7gcX9uZl0/ms2Cz02z9WcrFVsUKfzS
uhS/ylLd9laIfJ82dlzlJGf6+e2atC9a1CdBEmbpqdPa4dEXpzAs66eBitC2Keb6OAzVXQ7O57al
hXw1R8tHT+/IRUK219WLjG5wn7sldW5707ZvGS9fcxtOm2sS7TaCnnhAP2RdwRq4MZvBYWlYYA8h
CWfAVRSsxMnskmmtbztaNdt+Ma+VtoQx+6LLWfKPRA4gD2nWh9oxoBTX1eXQtA+W1XtXM4Koh4LF
YO2vKI7RSx7otV5qRFRQryuTgzc4uClg4Q2rf9nrDa2CSU8Y8rx7xxiyg+b2OkEnkb2bNASp2BSj
2kaBLmrvynQ6DdES8pcZadme+sdXsfj6Djd1tsECVgbTkId3eWHcUnHIDxB62l3toSTuyqjdJSzf
d7oB4F8Gx5JnpWX7xMzKO3BiRySnyPcS1uXhSrHbgUO4WeMpvUTT3W1cjaK5E3vhzmgMmCZ9xlDw
zOSK+V9ORU+LMT53nx2jpvK1giiL1vFNF9Ba1hgRCs5I5n4DBse6hKQwpqwb2jX+3uTmHbrNawPJ
1u1UUBy1cZgCf8HwwbLrDmK2v3OFY+3mhYJLshgZrfUSLaBAbbEk+hM+8+o+j+ckmFweSQwPc/XV
e0YptrEE6z4Upu5VMSw0eOpQ+/A/jyyG+TtSTA0tQkLaDM82bBci2u9DS2xoFIZGoR3ops7kWaXG
LTlLYYCi29wsq/0Vfnf8UNZpuF2MLt/VJCGcptj4OJYgfOaZwp2WwpWofH++6zQzhu3MZa2I/SfH
95IjXLRsP4rJOBLe99KXZCTWS3HtVA5U70VDuteM0FXjvL/xQy3wHa9igXc3x1l8J9t990xI8VZA
4tklJarfkOY8wKz04I19vyn6kcdFlFNmURIhSqHj2q0QP4zONIDv0p1rxy5om1dAkAq/+kTbnEq1
V10PcVyj7uf7mDiGuDFzMsEsN+n28QSGbzGwbhdL/1JMpribsmRn4TaTPr19EZ8Kbei+iKW7SHzU
t4Z2Z5qfKV+MR62iW16l+5VJxI1ghsuVZJqOwEPQn7jpdmJA3k0jfyUyXYe+VLgeLTe668sUyQ1L
MFpzywXcC5K4pQ/eEZcWHHagDfV6LKjYEAQ8+c/YaK+zBfqzZt+XK5orJt7WKXZ87IC9aI7Y50lm
i3yws9iw4VaV1m1WMjVHmHSFDjMwNPinyFxPbY4yZsKadOmWkb5Hxi5FbVIJgbgavYvzlOK8ofLl
FdsxRIuZZtV69L2suUnQg6xgK3Z2hBkPlWQapcUXgGzQiVNAi21oXpoCr6L6xv4A6fzGhflS/T/m
RxGA5CRAuBZknf+e8hOQRtd++lr9yvd5f8wPvA9U4790yD0+HB4X0KeEzf3A+xi6/5fuMqGCIWE6
FgrLn3gf2/hLNyyXhrCl+7rHzP+M93H/AvFrkrgqHMcSPMn/Be/Dv/H7BV73hEf12PeFBzra/ttI
pMPj00NC8C7zNi4CEUm1aYdK0/m5936unpFo03OheDupfXWvv902hz0+2QUh5C+3y+dTh2rDCpyA
Zi+a9tHk3xFsTwRYN+X38Sh68gnoU2ZdzJSSLg8jWoRAUJ1MlrU8qQ0tA25+v1NbpoQTqtPqXhjA
ftzrfO79nudjtXfezBrZGe1AvXjAFHA+/8dfnWyK97/c/E/P9/6fdZpA7unPdHrk/6yepzS6F4hJ
/k7L+4tatOOhC8v2hL67Pem2m+mYOaGgbNRZtRFu99txBpP1pG5ZY31jaA4IRvlodSofjeJkPKn9
8x3Vodqc7/l+d/nAX/7AP938x7mohM/bZe51jDF8cPX64vxMao8i/DUOBqIXZPt5trKG4qjcVRvC
13/sqUMTeega4GD8cXKQtLuVRsH7R3n+FP/4UN/fS/X5e5G5glQXmFPdGnFPayN0W+RXDa40Ja5Z
JDvpTs6pPPClrgqau61RY36Qd1Tn1N7749RX2nQ0a29g+Vbf00WdUzcXhnHZWHF2UEf5hFybLqOL
SFT+zfP9zMkGYSWmvbrh/cch/yN1+P6k8pDmEbMofDc0A5g7cXE8a1ITaVka8k/Kd7BELaR3pffO
lBlBir7VITWjPlg0q8K7jaBWVHncUhFlt1+gZURkwhgxtR5wxZgZZctebYYOTb3Op4/edkiOwkPf
L29Mft5Dz8KDWbY65nAUSSFUzlPqy7LD+dhqK9aabvlmzm19UhvX4Y1Qe+gk0BvKjTokLZEwsZpC
o7yHF6UBdkH7SEmGH1Oo6Wy9JB7pYYqj7jjFaZSNkAjXNd3o866V3M8OtvhumRuA7sgPCRnHW1Go
Xc8omB0183jhFHeutJg0jn6tXlhJBA9jhXx5HiqafJMXXIkrkMtBaQqzIAsgIuw+dY+pLefE538f
LKDYwt5AVCG/u7V8O3pcEid1qDYsd34cZkVz7XXSEiPl5L2oc6oKq43LTpfvUYHQBSFzd6/ehVSq
4NWe+mv6oC3H2RagXlvolbJpla4I7eNyaXbzJOgH2bKJFSUNu7hlM2kfdmhfEr7kgexCllVrmyXt
aEe8/18GqRW8QXxDWZoK+pP8U+ozwYsr68nmu+xdfULnz0r6IJB1wAJhkM/y4rlm/r9/P1TK/SWt
YP2E2M06/EBFEuKmkl85WjXP/txEOImITyUV8gATCpeLvE3t2Ya5M+08P/KJtydN91sA8+z5c40e
UGu69gTSQErMh69eP6HlUyYeK9No/bWyC6iOidF7NDyiIZzRrnGVooHeqN0wxdup9jxp4/Xb6Erp
2pXCPeujmTdGqmWUID1qEZe6k6yk+dErDIrupKwqau986DHN2tmsNtSpYYD9MWLwiKuBr4Ry8Xh5
Ee6taL2GZNS/G3viCI5L4gIRyLyX2s4Z73++WK+0B17sz+NZTyQIUqu351f4/jKtGH29cjDVvWFe
kGEUZbzA86tUh+r11jYydXsc97PXIkjJjSXQka8E6pWrlyvIWuSlqq06QRwqQsbJPKZSWDQgNNoM
lHd3v3xf1RemyvB905PINhb4MNbq6hcsN/6g4UW1jMP5lE16bYNLeW+2GiOwxSX+vInWPAG4htBO
fSqV10z7BvmVci5MXV+9W57UIVRRNE/KAoWwGsvgOqYYSeSEQHl81IZOj+TvNeOeOJAkcEdwO+ht
6q2Q33miTKZTIShDpcUIdrYu55M6F5bLR4Ax6d4cnPRSbdw8I4aj0qEOS+WOtWJqRLzenpQ2UO0J
L+JLWmbtfNGKR2MCry5KzyVWFlNZXUC623Dd605KID/Oc4TKBQNPpBtcv5VdS33B34/tBilG6RPL
HsNJdOuWn5r6+JXfQG1WCKw5Os6JhmnjO0G0CkPiULD7KbdYr+lFvqlQTPRVwhWPt099udXe+bBv
XWNX6dOwo8iCTns1TmoTRcaLMyYj1lB+7Kzrf2xEwnh6PqcOaWuSGqF21R3VzedDdc5Kcdubi3up
jkjWY2xW93vfVWd/eZ73Xc+YsM4w7rnLqCEibdCsFrKCy8hgdrMDj/C+Ml2Z1yfA5xhkDo+szYPK
8YlKxdS1NekrSq8AQ4OcSHVGKRXA8uT7rrqdQeU2LFin6nkLSFpeTyZ5kWkjjf9S7aqTalPLm9We
xqyZi4a0lJ0fow7He4tQ3/cnUTeps+qJ8KjxnHjVMbZ1bs3URB4n8knOzxSH6P7MxEHHxQSFBEV5
c6XmM2o3VpNceRLvYnlSh2h5+BDOx+qO58P3mws1b1b3VA/K1S/m/Jzq/ufD95v/+Gvp+TGOn1aH
fqjf/wP1uF/+y/c7vj+HaLATRqFnBrjOUYLN8qLXUbQGpcZxaNojRXiSotU5tRnkrefD1ePqpO6s
9s6PVYcD+KITNEh1YEdgot53dceFNKLurNnycqt238+en+f8p7gi6kGUo9VTt6q/px7yT3f+5RnP
N//xL6oH//L88lWoc3PCSEENhuhzrrryZ6s268+9Pw4tqMYBF3gHJAV3NuW1rZGzjfPGdop2FzrL
V3VKHxIu73hZfr3LH4fqjv/tOTTewCGHTN+o+1lqvnD+c+px73/lH28fRickNLyRaUbyP/75QtX/
rs51apBSu+f7qJtbK2X4ej8pX+r5PhQPnYuxOfr1ZB0n1EbqidVGvXmT1vORCwPfmJa5j3VNFWzM
h3GLMY5JHmn013FUAEaSszQlghVqyqeOz5v3k7TGw43fNJIEKueF59stOat7f0r1JOpY3fx+Uh0D
dJx3BvSSSfIFY6wqsMN0jYUsnLQ+xxmja06/a1qsOx62iZ3ttBZSi1qIwLY06snqsjcjNHg05m4r
lqY7jtLaMBjI+XQ5gbbltG1Qc8lVzbRJllwDPH4JlTK9Qozq45Fbdfuk9uKmcN73cIOKA0v9YyzN
wp2cP/lqVpWWbh2Q+NgGVPITXD+Xhsn4T0GMKw7M9OYUl7hjNrhpGjTLbNRJV+u0YDQ7MAPCeDCl
5ziH1aJjL/BO+twvByWenKWCcrCr+iLpETxGdX9K5apF7RVjd5GmzBlI7dNPvdxMghI+4nz0h5Xz
WQmilD7qvFHnIBj2W8uwFt7rjprx2uB9llJLkxyiINco6RlN+rq2ngcJUV6OPXk5VptudcaLqnrR
GYL5jOU74UhnuHpj1J7aqBvyOhqDfgzxMRQusgq1MfMYTqG3D9XY2KuReZXlh0mOz6naVWf1MrlZ
bKRkyxSPJ981fNYaCa83ajHI/nFnpcFWD1O3qD2JrLD4MKq273/ZFL8fqlvVuQTmLb5dipZl2Yyn
ULrE3dQu+XwxV6hz5xvU3izfKn9GJ0cEwI/PV+2dN6P8DqjPXJ1Th70hiz7n4/e9dbiPka7us/fV
gnxCdYN6sHpcAtKgd22DoD0uuUrgxtywRED6X4c0LbhExmqx18mrb2PIC+/5rnECEiXUFxwf5zvl
FjilBEPhyFLVX6uwO87LMJ48YEQn3xSorcndZNVLXRl+ENGSkyDabLTq4UpthgbkOn3aI0QdpFKR
waRDbcivxHtk25IyMdTvA3gzLlxczmNYYejzrh6B+NKXWE45rpBJ0g+UztCQ67Tz4bDaFILPx2pP
3UfdWx0i2cqP/1+s/d8w2YXw6aP8T8VaMju+9AnJZr/Va9XD/gvHbvwlPJ98GiQN8Jg82fT9Ua8V
1l/CdIQOAp2ujfBdmjo/cOw2RV7HMSxKvzJ9y7Ltn/VaW//L90gaQqDiCMMELvR/qdd64o96LWgJ
WOzEbEnwrqPrSjDyS0PWYabtE3oxHttcPxLjHgVD1FzZiUhkBoAfOH3/2mvfsxbkuY5trKZnuSuH
GV8GsYzgcHObWSe6rNErX+rKvtV778kbvexE9AdRLM33ecgBiNsdi1z3Jqly9J8J6FGtJLxphK0+
oCLzI1xJYgTxTGzagaRnirSgZFB9fgB2Kzs5640Ra/eEjCdBbYlP3Zx9EL55nxsWV7douqYSUWzE
nb5zwqlnNh9tjEZIixf/ZAuGAlBraBmfgCLVAWrarT7LxJc0MBP73l8extx/apFsEnH1JFuCMSH3
rpN+Js+O/mt8PbXh1dwz9dYx+RrriCu4QGVL4RI1fPu6xvUTSomHMWzeOjx7sCZ2nd5jkg3Fs23F
d4PIvo8t/7zr1K95lXwn7YWckIq3WbjmvVs7l61jsGrhfQIyj75ZtK92hbQ43luFSfhat0un8gYU
Cr1Tm5WyfTP66Su8tENkTOBf1g6lcfnVatKdBDsnOm9b2LGss3hIGmJ8Q4q0i/rCwrme7ViIX5uZ
hurX5VO1MwQlNuYNzMr4FbtNPiKa1tP8qNsIcGjHzrHrIU3zLuzZ/RiK/kvY8rhkJOozT7WgmopL
OntOEIcmfVr1TZFuGXf9SA7sNrXbep/FOSbkmXTpxk2CMbPvUZlB98NQIp84xfG4UZ82AsWvuC2j
hfehxs2LUMp7SQf8d10KGpAa7H0XceWlQhcU4MfcaSUvtXTw1DJ6jvOmg3e7QYJ7g/kPF9Va7uiM
43arXT74NfpAJQLlooD5TrT0d/CJ4KLT8ghF4QYQXIRBLzr0XgdTWnSkRVXipQWbeYmI5wt9Yhh4
rS9bakjfousIEDmecJhqw0QdK02BjaSrDEzxGOaXO200vpjtF+DU2oPZgTbOEe5HA/HqoMYa3w2x
sp3sVc/2rRAglDFjey2Mno7/dXLExRiKi5jcMPVjCenPBno87iDb2sGqf6/FCKF4se6Lkd9Mq/tP
zRy9JGt+Q4qvmWExBtBxPyYAgkwjuodDQegsoW9bW4aWNCUvswY+Z8fBEtbzhZl/mUcs73VJTGtp
Pvh9326iB1b9PXR4GqwV1U6Pqc+Q+98kFDcBVWpazFyx/dqQlBB0b1ZT/vCwi9EQjzaF49zMC4AQ
P7M2psm7AqLxxZmOcQ7p0874JegvhiwLh868GQ0NEWB7ZU98RQRuk6Cg84HaH9DCOkWvRoVKra/c
ka9p5wMMa18neKob7YLOTsn0nZ+Yxo8u8PQDjMArgJPo2K0n4dMPHnGj4Og6rdnnjOpi5pFE0/Be
D/wXOuQ1uzW2w7S31+QpWec9Tqo7jwZz4Al+NO3IHCAuWnA/xUVj4wqP8V/3Fi6jHObixvXSzxYQ
wA1jo7eZmvC1xCNyHPgIiTF7MlsA+cgVd9wCbMPHEZY0RLHmIKV2VomYK4qxXzoToHyp8s34u64A
2MJYe4i75cpj9MxckcKHuitrRqACJSvOwqkl2aD4rDGQBSlWrKJmYAHR5QcVs1mzI1MiavQNPcFN
rcfuvs2RlxIfjueB7AH0iDWQTVw2UwsxwTflb3aoMZYl4mZOGSyrtv1kVv53mJ5ZANxu28UNYsVm
2VQZiIHKhjLeafOhj6w7vHGnFoPYDuc/kanxc9cxHJEXbQbLBGkREwavp4IprChQvb1v06TkYpBd
W7wROLm96yi8BHqTbPzEetTsfjf35EB7qw1FLqu2epp9twjxC2KtBDIUO7C6+QRH28HRH7mAmMtS
bOLF+6APhGhi6g4Q2zTXuhSpVwB5Nzoe0q0vKoa3gjUyTRVczHp5gMRnB3M27kaDdMgx86pgsv07
erB727rVCj4KLSyvEPh+oVDOLA+3YFynX4cyf7QmPq3MeZ36iUa9yNY9rlYc/Ev9uSYblEqR8wRo
zAzQXfHTyz2M5Vg00YlBf2Is+U/2zmy7bSTLor/SP4BcGCKAwCtnidRkDbb1giVbFuY5MH59b8iZ
VZbstrve6yGd1ESAIAjcuPecfcLWvpmaNNmEvv7gZdGt2XTPYzfeI3Sw4V9pLhYIDLz0+fUsH31s
pVGEowA7qLsfBPHmeTvFyHMQloHzVuQ77rCCN2e1o6hclxsWgJN4PRvsaGm0AdYZbKcBav51IuMv
Dhnk46SfvK54iUS+x231mb4u6kUrezYNPou5o+G42cAQhY0uqRdnQUtwqvJZe2aQTmpoXsexBfgw
yn3N1X4KAGyEMdAK272cB+9iGEzCFk2uwJgg1nBot10st4s6Bq2P+c109YOaQ2x52XQzO/mEfLv+
HHezt4I7zcG3YGM5o2WuPGwAq7knx8EU2aXR+ryuAuKVl+RPGFE+NpV5bs3FCqf0XoF7qEzzG4Tq
ZK2C8VEHdrhKBZZrN3wSQoCTryAJf44wUIM1ku0qsOoZex36p8HlYoMW4sxnkkuJrwsYlsUhzBFx
NQOMDRa9jLgtvQVKgx3QM+7aHr5ao2AtAaO96btmXXfjAqDkAgl0GcsWrMCV6Zgwa/sjhHTkpmB5
A7xFqKbAbSXREO4n4a0yslg83tfM1GQEZIRELbdDPjwY9qk4sqX6Ygq6GnGq9zEXRCM0wFDqT2M6
p+cjmv11QeZNIwWWCLozlhntyCGdV5FzIXW51G+UDYaskBrzWiL/AnpEwNUtMzdRbRYnnPhhaUQ4
KtOXuLIvPEBuUJIsImXMT69nju+UJWcAcDZjYqVvuFtvhF3XcYvbkXSTbnG14BE32quhDz7GSX7I
BIpYsMGek3IisbiUo6c3WH6v7RnPkE483n+yLDHJRtsSyEUTF9/UYNXnaOkqmvzBk+4ksZmkQURd
kKxQqtbeQ06w2TY1KLPwfJH+uVq68isXKvdOLywXWRUHMo/0Udvj3//UU6mPzdADcZ+agpJp647Q
YhyArEpX1oEK/HNUk3yWhhopbf5aHA/ngK8APZXZx8yEC2W0y7N9kBGxD55MdgpHBvzRht542PLP
96/xoGeboge8AEIvOEdjeJWAd94wpL5VisEWYCXIZkvDGrowQWvJNu6s/vsQVy4erVew0L9nuiTW
dOfBbgpbzF/iy/CvcREm33LtLqydLrajY5qrK+FOcvc67IUNjWU+sXA1Ou3Rx+W6M4DRwElEkAo1
phWXVh5Ze5NoL1yqJEeQHwKNnsh3f5/bBapQ7TC4WCBH5JVrDKPZvWx8+O6vP6hRXqx13BhU3qE+
n7UVnhMMG9eEMSUWpCqftf1ZDA9UdU16jIrLKdXmtrBDG5+5FZI0q4nRi7p1kwU1RTvIPCQMJ6NE
Xe9EjnuuMuhyvnC2kSvGg2voVVMUt4H85o5FcNvOSMxav/9alk1/ijyzP81o8tzLqsaKjDldwjcL
cUk9VkSLnDtEhsRMYs4ynWQ01jhhMDqNzGQDw4JBwMPUsylx3Ozl9Su6FvQSOvy0FnPDZGnnvE5Y
Xx9lHhYooKIeAgKo0gSjjrb3uUDwu6k5WUGkuZ88k5TxEpwRyrvUOXdNx4fm9K+v7TGEWVFEzyB7
7XOGeWStfH8oiLRGuE/tGLAdo6nsc8sIFsdp5B/zoY03lDnMBkY1E3Brn5iYGkf47dU5+Rzr16/s
IWY55UOnXo+qrzbkFRCssPzTLr/8/cuhesCLBnSt1N6WhUq8KnM9HLWvLWDQNG1Mz+2Puck8kM7X
SOB7PJzcgFAax5aCQJnwMp9NeYTLLI91XrjfHwWi8TZCG/Dnlu+9/kpXB8xCoDLSYoL+wB+heZLo
12DgeE01rrvWvLAcAueGpP8GnfhYEff5OV3YK0rCXoJqhDvU7/rjUA/uxWQYpwTpozeL4TbWrXGp
c3nE4EmGljNkx9rrrDujhQVily6auOVLTH+X0EKrrTdQm9Fute8y7PmndgZ+AkgQyruVV7vMV+FG
x87wWM3ozEcvvUmlnTKfGD/n2M0fqs6XW9hWzooxOuU5rBM8JA2NKPfuh/7C36q5H5Xz1nv7Bqt1
kngVUi5OFkVn9a3OM/MNexZl0x103hZ7O9gua1Wk5Arwo7rrEFKs4ABu4p6GsQBI81229yac78/b
FxbSTFchNDOX/fuhW+BPwp58XYE08sZ7Odeg8ykmWQg6cfpMsW+3LcZ9JNz4APe/f+3v1fOvL90j
PtUWpPgSrP120xT/6P/nojtkE+vEZcHYdv7dCLUJv9C0noV5MKM2/K5Y/69Q8Q95hAqr2A/vz09x
hJtv2dPw1Hz7sfH1/W/+aXxJdIokHFtkP3MhM90fGl+SnhgGREUKqeAHtKT+iSH0/+LcpinmO1j+
8CfxR//EEKq/hLAsPtqutPGvIWH8D2IIsXG91SkK35SuhVza5GJEg859dzqlSR8leGvrQ0/Oz4ZL
4vlsQeFTrmIaCwswxlqy5cSCvrd6HZwYvbtliFQcrH4YMe94GhpQnSBRJxAoMQClJgKjnNUR0p56
9VEiy1ntiJDS26rV4ZF4mq2pSqa5aW9vhtLWxzZvIF9Fp64tSW4LH5WLPF9L7cJ5JsA2Vkyogb+z
wK+jJ9N3cUZ5XPnklJ9RkNH3EPKYguiITLGSMykO8VR+Y3k670W7VCO8xPWSX9YX7ScxSiIgeFkW
9WmXPdIvI0FMdAt4W2+mCQmaH3kPk2PCEYwCbOwNNvyeXGnY8t42aFg4zIGZrgq5D1jT38KZPpoh
qyqjk3rdB9F8dKdwD+Z0X3mEkDWWDCBycLfPGV925kx7XNfgVNNrOwwf3SCzblUMcC1VpwAP8Xk+
TxYZbHddSRvQYBWEaKeh5EeStBYJc66xXur+0Pw8mzAyC0pYcB63w2BXGBHS9JY8mc+E0zXZhdO4
1dmg22jbCOsbqWXDOvGqSytbPMV0/+nvtxs7h6rStPFjV27j0CBNOQUxXObo3qdY6y3ZUDnXuh0z
ILi2GqSa+ZIOVLxORaOiSfTt67rEtXjvd6atCZwhfHEeuerKOTxGrktPNHyWBnSOIoBKbUX2TdPb
NzLt2rXvY94CK9vTQytXu6sotS+h2gBYCtMXBj+bzDufyfimj1nmF12crHLh3mFAIXyndWE2N9OR
O/S8g/zzbJVSEhgBuD51mcjJJL+O2JDrwAmNPX1B3DBdDhs+E2zWyfFO5LleEARerKKxuO1ZbuNz
Ae/LbGg9DlWCFqyAYwbfj2yQG1vlEPTykzS/NFV+XdUsLxi8MKUPyFhJeFPSKXykkwVwl2rLQAlC
78dxbtIpfawldweYD7ddmm89VWTkFgfrBUKgR1p/YNoDeqqb3IMsQUriOo4LYnKJhKqvRlw5gUfZ
jPf5jj2mMyG1vW67blWhoNzlPSxIkvqqFTL3jhHkwQmNapsDt2w6Oke9Jksm5zOON2o8kFsidm7t
HTqW5pBQh/GsZzEa5rRJ8LkWe9RfoL5qSHaVOZ3FSXiH3WJcFVrXrEnyl0TRDouO7aDqLQZCwigM
LDvQ/LrGowBRt13TApNvyCYy3b03V7fQzvUHbFo7fyFoWU304FTZdhziF4sozTyn84HTjDa0Qgyl
axrN/iGZSAZx2m02sqwUKTf16MLLXFAvKekiIyEvOqtooftLGFieUH6l3jZ0GL0nuUmXsK5JCmOy
2qZcatKmj8+qL00mg2t5ia1Zn/uOcUn/N9pVy7XNIDcVPhnkv8D6OIHWwQrXf8hjz9jYzL16ltSr
brLVSp+3hbO2vCWw1C2JDDGGdju49U3N4PrkzGMMiQ7gcK2hGkVO0WyLuBL7nMCiFfRZOffZB1X7
4sDaeW2mU7sLUsp1jyBTkvjMK7+f/R1Ir6HuSIGOo9syqmcaa8Vtu9AfEp2/EBtg7fUcFrspsr56
8bmRs8QabgOiZPuJdg6zPXDZ0G6vvdoisWIaLvvpxnaSoy6A2xHt4K6rPADKbH5NQGPC9pUPs13c
xiHjt95GMrlkLR5dUXjHZOyts8Kdtr3KyZCt0LlmLKqPlT3nO5wzX50aGk/cQRu3B9Ru2pif+5Q1
IbAqZxofEkuqlWsRlN5LtSdcQh+mLr4BDjYSplIiMgiIWaaJ7B5tQvfOqo50tPyhWS78tjV2yJ/G
altmaBLgaerDTDC5QI8HCGCJliaP5ySzbE1odHSWKfJ10kHuOzUAXlVcR5F9zktzu1kXgd2vcqd9
sT2a4nilKPmn2jjiyZb7EJOOUUgq5T6mg2UQXhRldX6McI7QIGBzBi3HQzHMl5rRycFoygtnnMwj
Elm54VBshpBiOap9MkUL56PfzcmetpZ/nHqSsRzfvSgTU5KBgPEyaoCJxdAxvu9Fs+zK6/7U80vk
Jd756xesOMYDJ9r3vSyidDym3QJToJU8s/LpIa2zMHp9WMcuKW0P0i/n89B17krCjTfGQqWnjEQ0
bd+MywickRMkClZcEDWgTPOoWFZdwphovyXSRPDRv+SSlnA54fmyk099xncDlxxd+CtrGFT0bCZx
HRaC+E9/vsiWJVqIfO7MopPEonDcD8Z8gdHQWb2WVf8tQP9QgPoM7n5bgMbta4j2/5Qv/4Nrpsu/
xG9Ssb///T/FKCYX6iOSm9T3ISwl5z9TWO8vy2JES7XpfK9H/12NKqwxgswsGMRKAf7+IRRb/aVM
ll/80JWeTe/oP6lGl4q3euMMNk1pCseStpCMiZdX/uOyCl5Kai2xgMQS4LGscH29yPlIAMLO5DNr
AfoxqQgSRcVmfZMtMU39bWcuyKhnoqmYOsGVY/UFMPEwDNdDdTDjK11/sgQAufj6h8P8izWorX61
t6xAyefh8Ni+9c5sWEpqDKVC9nak0YpTfgVm/tr08M4HkOn96tQSvhZCb5IeVBDzg4cqo5ovJ9Uf
akN/sXN0VoKuU24SgpNuRRZcxLhBBsc9g526Gmiix0Qid9Q6/pXnfMNMy9wQ62RwxdPUXBJTvI3M
l6+Xp4Nbvgb49PobacP4pi6/Lr9DC3+lq4Q6r12h8zwMIDVMbnfLpjR0kMo5qb57/dbyK8tT1pVF
71WsVDXslqcaJBo81W3N6qtg+//sVM1MdNmnZQdfdxj9cWnC2ANVu/xOzNOFDEiCwd0EFb9bghCG
iGHHVC88rnncDgG0N7Gy4bi3IaZSZV4tvxPl7rahgx7xp/xYQGgGest9lV8N+V7CKKWmB6KvRMq8
rsvXdc9/Tbdd/lrE/gE/4qPb1vS0eI6YvJY6QjdJ4Vfzt5CwaSQzGis20Osulqezk2PXtwfh9Lvl
N9J4uKn5bbqv6XrZ7KDNF1sxBkw7JhZXsj2KEk1ce0hJ+grYxut+sfGaNON/XuqyPaZCK9IC9hpZ
YNEflh8xCn/9/0hiwpc2AelWd9vXF8DzCChOgREDPm5Wy2tfNr68BmHAwi9SAgXZFocwWB7zs7aE
Xl2SRXRnsmuTUzwIEwV8E5Flm9FBt8HD5xTQHbLvkEaQy+O+vE7sO3pnG9Ko16Y+J9N7KSsJWgiY
cbDT1kh2lzpMZoPkDt10BkeZ4N2OILauK47L9wPIp31PCtL8GLON5XnbtAcRlGO4hfTNU9g89jX5
lh2YZfYKz/f6nz9Vtl7XCdP2gUZvjCCJx8vPsPGv+m0lluKt36Ui1qvY0rdm1u9y/nzZg+XPBkj6
/mfLMbapGxz6etr1WGBWSV8+5Ym1IihhLVxvndcQw6oTa621yaT5qR8hf3fph9EI7vyQ3mnmVI9p
m28zy135k3Md5NnDUOFvjSUDREVx0HrchL2LuiGSlAJbJylTbvuiQ5O1KVRHhHS9HzSqdKa6d2nx
yW6zhJIyIEktYcQ1mcPXQoSbPILwAIKVoZcVXaPY2KJ+5DwDdTboG5SJC+sF9PbMESQMNoeQ8t97
6P9HwARldukQ/t8Kph1u0/j5zX3z77/5+8apzL/owoDAcqQlXzs1f982lfcXd1JXLt5RPKPOoiv6
p4mD2dSkW7sQZlxTYkf/VxPHFn+REcZ9WJkushYX9+h/0MSxUUG9vW26WEwdYWFc5az+CagRDqM5
q6rsDjLNNEiGJr4ykhJWQFVfaer3jZsBBIhzAnRY3vIJsmuy28i7TaprUc0Rlo3u0tAAq1VFIqcn
m+K0rDDrjCREvyvaM231F60keRGVKVlfEYiNH473L+6m74z7QIYAWymGyFgAOMDv2VZ1Hc4sfUYY
drxVLG1RZxi5zaSZ5lFh27gq4NF2vvfslUb2h22/7yZ/37hPu9z0ECHSUH5bdqCc7i3qeL0HyEG3
qNzXmcPoc4q2NErIdA3Cq8rl5pOCdAicuPsTDWQpa34oe163z9vmA/3kHBOLNfrHsme2xrTi/qn3
uWqvHTEQKDJg5GgLdwXRA2sYSUsxHRHup/j9ivh7af1/d7PfnT/ft8+rF5zeuJXVu9c/9rpLM8nB
l1LDJ2/6D2HDLd2ZpEXBFSmWjJpVmYq/NgxI1sM0Cbowe8XQigXVyqka4w+H5Nd7xAJp+XBZvnx3
RCCIBYFTab2HwOmurGSMtgVV3On3J531roLjhUubjwtWbeHaDr3Ytwe+DZXT9nVA82+2aFeqEs3Y
6CaQNIZ16urw3AyL4JLcorWye+vQDcZw7TXNuM682j5Vjoj22ei6R4hK6j9r87/uGtW2adP85ZRc
lI8/nhOy7gnEs3S3b+tnL2CO7hrRV+H45FAFd5DGCH0OkuoPZ8LPh13atu0zpFKWsLhqvd1oAC91
UE7Z7VmrSlbMYH0rE+7t7w/7r466TcHsK8/0KfSXn/8wPCHxwk6sNOWlhajYZsXLaEqm+BmJIX84
j94NS16P4o+bevcGu8LEsStBJqoJoVGX4ZnpkucqSStwJMj7JioCOH8Xv3+Bzrum+utmlceSaEGM
cQJz8/nxFU5Ryjh54ANte8TTRoYuDn5uHnXskbtT2Uuu7lWUTN1FVQ132hOgyuv+wKXBX1WGl25Y
djvbITH2xuDaBxLtAvbb3vUu113V9QDTx/RUw+QnssnvSV+KX5rQmfdGYF8EE2rAoglfWgSHBxCG
jSonMi1BAVuTHZ/gOoX6xuqMR1HL+PCHV74c0LeXMumYwkPoK5UHOO7daava0LVLzQc3s3W6s0aI
J7pwMOXxqoyov9FLfTf0C9XUv2szAftATNdD0XubcZQg5orbrKXRaBq+herQWlWqHDawI9tNGFOO
9Zwsdt+bq7ahHZ7J8lJ58wGi5qqumQ/MtnNicUk4ffs1zunihOB2DsEnJCMJ/YzuZNjJx9+/ZMv6
+d7Fa+betVysJP+9e82Jn7npLDO9R4JBwBig2qFOvo0ls8d2uJ8TUo/nThlr7GzjoZg4HIZ8mfyW
CNx4BzzXOIXlM7RM42San21crpumsj5HwWxt4yWe3ZckDXSShrt2d6GTeXd+Fxx880tiqAhunkYi
4S0W2JrkRtCxew37ay0CE0Wwzo+5D9W7M/gZMW43Y69u/LK6193JAi4uMEOvlONd2Nqkz0diyHhM
ZqIgnAi+VjwAmOj6m7Aa7tF9piMaF9jQ8aYUtyzl75XMbptEygOZPcj0im6rAfnCdT2ncQ4WQBCn
PnsV4Qb2ko0u4ge0mcoil2AJo1XhvZPESIL7K+YUuDrokKtp+DpVNslXFRl5VliDZaHj6KWQLa49
zH85YLaquxMmwxaMS1fhEB/TVuS7sbqvY0QJE3RGlEHZuTBraOazJvtFNjZKXuODVXpEk/pfo0Z+
Lb3mWoo7kmvJF6zlo225d2IWnwj1DBf/xxnRaCTHe4670oonafru3g0JmU8kzWewB4yYrTpeFQ3x
yNH0h7Pq5wuXkswLaXkK4bs/wRfHNpSdZE2x73C4A8wDEJQapDGOd8HIwAql3jrIiuIP1/9fblVy
15Xm0s3x3123/Iazg5h1brvmQ+sMN12ZvXQowEfygxuRfkx999MfPj0/1z6KMSeAK9/yfVfY7245
bej3MIo7ai/Ra9zAOde25LYxdLttnqTXz1vfPJqaFWgl5+vfb/znDy5Ganspz31/aXu9++CGHTOZ
oS95uV75qWrIRpls40zMqbGrNNITTWTbszGgP/n9di3np6skGxauos51HIdD/fb+kEOGob3LcRad
R3Y8GCUnz4mQJTr4DDHJU86aYS17kFBZNF+2XDwhA2ZPbv+QSJabf9ibn+/67A3wYMXAGQihfLc3
CLJny62guY4jVZC5XDbCKt36Ia6wXEGSzIbWumwREqEwKK9oEBHMDsuL2OS70kUQJZHK/X6f3oO8
uIMqST3McMCSjsV4/O0RqmtyMHHbtXsAruQbZsa2WixP+KsfqnB6gaztrtqaHG4a3CH3vexj7pQf
Ji8wT21mfSYoMFwdEGqdYyGkadZZArkkAz3e1402wzsrsS90bKLkTqx+P4JZ00F+US+OBxGMW6L/
gj8c5ve0x+8vCRMLK0KHFKz3NW0oyFEOIhhsUGP9PQiRsLu0vCAn1KTjprzgHfsEd2bvkOWWZCPU
4ZbGZSaXDz6RfJvWdJ/smdLFZZBNSPtmqCoNWgso3Zw7G2/IyHuXiHZTYvWg1Ko70y4ZirkR8UsC
3kDjn3x0hgdZ8oJDcUZ6Ck4u8BEhx6iM4RT9/l0USCXeVQO8i6SIOeQ5CS5ny89/qPQCq/HzSQ3t
njCktY6iQ+Rh6o/wp6PbP/VAykIZibNoAJYM55SOU/SSxMZGRhT8fScIF6OvwypwdDcsABlfOAI6
cD+BJU9IthprYo2XxaxG0K2zL4Ya7psoU+cZXKAtIk/qH7CmeYU02iaHdiXtisyiPj0HkwSvPiA9
K4qnp7nNF+6HQIYQtM7GNttbIN/Pvz8ar1Xf29ro7dF49zkbdDbAlZ2gJgO2YEw7kboxWw3mT8Jk
K1T4W64L1XrABelafbKI0HHRevK+T/TV7/dF/upKTwHOTZqrkOW9v/SpqRfDJLuWTAOv35NUPR2F
nX7sAgB/5G2eYtkv/JNu8ZuGXBAy6yond/rK86szX2SHmR0/BSU6CNKxNEvV6ej5iztgNuZVvtQ4
CeBQ5AhfpM2TxHX5pK2uP/NDRkhB7aoNB+OOp71rVJdsZo9kO4IWGZKiVIYMHr9khZ7WgWdfaaa2
O7LNPuUVrEZFtipOlmDcY6OhfjfPIptLlHJguklT+USXdHSozY+OCJ4sr7x3u4R7e+VvyTv42Ol2
7dRRfIpruoNN+KysJDv/w7H9+aSHPmah0nGla9LSeHvSo9pBophwOVUifcKiX2KmYkZRztT0v9/S
L+5fLktY5EXC41nN5U3+4ePVZqmLHwSlbhUWL0lFqCTJ3lw6rxXQDQCL6C1yHC2k5t39fsO/KHnp
hWG6s31BDxW549st1wHGHS+QXJ4Lue36BEG2GsVZqlty3HG9zCrYeHanV26RuisZmoQJEKGE59RA
cJ2Vm8pTz0J2IGmr0V1PUZNsy3gXuKD+fr+rvzjRwb3ZLvY+igsWtm/3VIcEGaG2b/dFFC5jddJk
kqfezK5HQ67zOH5pvfJPzazXouXdJ52OHzA5y6Y1h1Dr7Ub93mjHmGy+vdV3l4jcad0bG1xNm9n1
TkSJ6rXtthUxp86BLsMHO1BndovVCCBFsHJKcT06DQlDke53TUChOcfTXWyhQDX+VAL9vF7jjZTc
OvFleuIn22Pc6V5GPdekQZV6Y1aey3XQi3CupWTTRcnL79+NX56xLJGwa9Juo9P39sC4fpKGeTe2
iEwuBm1fEHGASbFwL7k4OzCkPGz085htjD+dsD+vyBWDOoppZKO8XCXebjhprbC0RNXu81l/HCZx
Y3msDpHspoTeNVcsV5AQsP5MR3Id3RCffSLbTdQbrMMD2JAKOtjaIRHTxNE5z4iLfn9gftGKYgc9
Fo8mH2Yl3181hqlDhtumfKIM8cRVZYlPhKiTVu0F68ZvUUx13Au1c23Wa950WzFQCMSMaBeUNx0y
gq4mDuHv90r86v2iQuadYnWrxPsTWYd9YDuFiZGzC5OdmSOyQCZxlrVzskE85l222vfXCdOfXdib
IaKt6gxgUMSQRuXXU74vbBnfOuP4rcPQcdtZ4U0UtO1lWBx9w5mPNRHUM1eaU+3X3cZd8ijB4pqX
BfcFP7EutEKwEvuYMuaK20TRU8LF5gQuyvX7j219UZAawMyXDs9Zq/UTrNFPcwej33AS78Guw+cl
gS/trWg/EF59kVnc1pxmrk5od9qaGuD3B+wXxwtTsutyMYbs7b3HOkeGiidZuPW+D8mBnEn6g8II
JLUgN73s5F0cdTeu0byQRbT5/ZatX9Ra+KuRlEASNxX6zLdnOIJt2v2NV2OvybxDYnZEVRoB0LnA
SYmucK2zoWnOewKgIZHR33Qcwrki5l2/349fHAHWUhI96zKN+OnOUGHJ05US9T6NJ3jQeb+qU9ME
4FyUDM2sp1GBs5/K4pQI+0+RBb9o5CNhdejmsojx6OW/+5TbMwouDD/1XnsQ0LsFoKTKL6SYhKc8
rO1tbPgF3CdgamSNVFEd/eFT/IurDFhRuMPIswnr8N9d3qiUCu1Hst5n3ZxD5DtzgnWi2naF58fe
NOYfXzFLoV+sJamwTUijsEYxVr6716hUEIQ9W2yzz/0vpf3qjNTu9UjTZhfr5jYr+mxjjbV/Z0hF
gk0XPGOoio4erMh9OAb+dWI8EZAdbTvSoFZDHEfrdHDC687WmJ+g0YRlZ6y1F8WIMR3jXgXtGtat
xEvZpicjHT38jXpRX1S3dpR9JJxvWnttkzzp0UcE1mJTztBuOE4puQOaLHuLMb4vdEXmEQkQB7Ll
nY+pEF96N5JbvAoFn/QOC6S1PJGwgqcUpHPSr8l5MD/QzSGrOqCM9Ab5ALQ4OaP9FVwEMakMJT7M
a2n2zc1sB9hzB+eGwUZ9r3FLqg5rSO9+VM5DN1vJt56+fjPYq6aL7zxWEDflII3F4Y6rPS9Yc8Ov
9j8knk/eaTgdoy6+ntHmPrQFyR2Unv4nJHfoJb2SFtEr2dzPHqhkujPANPPlaJsoUzvrXGv/kUVQ
elFZY3JSM+5v7pDFwzgld2YTYo4fEP35lp4+R9RtgJrHJ1GSLNFRkm/0bMSr1MwGohe78jaJva92
VM1fzdS6gTrwWeexsStsEROU1MUMpfUzAOVhjQ07mxEdl902Rx/Leg+MBzIIVmA6m5tNnJJvm1g5
7L0lIRFnHVBB7JonRm4ftZF0e2v56vVbXjQrVM8i3zimF19yZ48vNdEI5xNtktdvWaoC3K7sfbZ4
YZLlnxJg3vdHr98LEAW2/QLTG9UuSR15ovXonl4f/fufIQ8Z/Q/05BThIDvct9z27DLG/zLFF6EY
6XWG8BvDIC2P0UgK68o3dImvpXkc3ZLVyxwgZggHHGHLoznPs22WkU2T9uF8ZZTNfNWlK5ss2qvX
7zD5m67iLBEHNaeHsnFPuggkDOt//qmLbh1Tq1x6eRttZJuOcBlYnLdTQX6hXYn7MUXNob0cDUAH
9G4IBPZBllTnyF0fJt6BXeR5IfoCGdwKVe6sqbA+GhHRW23EWsagTDaryviA3c74MJb1TZ+hVS6T
wri2GnrHfkzm50j4HskpwR1Rw3B2Whwer1/mlPgXE8Y6EKRnTW+AB8eZM1xTJjTDlBkI++Luuk03
ngmaD9rOTZ35ctGkZGd9VQdrq3bLXWK6yY0o++SGBlMP3h3VJKGEtN/dPjo6Ztwf4dEka2zeALun
JNtXZeURTGEHD24CxagQGkssHP3WHeeHSVi0MMJ+viiMYH5ABHJOrrJ/k5tN85A/Zss3RRtlZ2NX
8GGovH3N8uU+BLZz6+qCEAarvq+npt60KTrXaibm1S0XRwFL4iu3jZ2r10eUrgNrjZUHwGhnDZoa
KSFt/uTVs7fz6vTx1e3mKe2eEyZLxiKITaGD8hIRCAnelm720oo2Oa/lfulRIldRuKZlSJZN4Vi3
JtHrK6O/RkXdbv2Zl+33gX/fR4W7MaH2752UDUPlycgIGqoLY7Ln41i1u9Y+Ws2Qgizsghvd991j
OIpPfTccMeQWV+5gO5dly3lS2mrcgOzQF+2AVcmtoufIxfNrixBJf2nWuzIE3t7jvGRFrfPbOe9u
JjW6n/NEFQhIgBUYo9F+kuMDoJQc45rYOpVB47hIehwKtfrcRec1eJNH5r8kezazPrRGmH6SLoP2
5fuuQ5WbVVBOyQZlMKbK9t5FFLq2GxvjfoSfupmTh2KKH7mQZI8FevSsSm8Tm0wAZaXuQ5TA64zz
h7EbuhtHxRfR9FCJ2rrDalleYXy4D7smuIdUmV4m2vj6+lUm4viiaLNilQclTpDC4N2g93rDTQY7
uhvcYtMLbictcCNEszhmjEA3VWI3B6fo9GamuXSobGu69wPyteO4cpi3ldM95lpYBJ75ZRzQ+tRl
0t52Y2Rd+GQ/Ngi2bvXyjzXSPxhLAHthmOp12UvazoU/nA+FzYxq+TLpdHIbF9XGHcxHPwcuXavR
Owyu/wmhfMp6zeWzaJPgZAjvQERD/KX9xhs9HHpj6Lj5KHEduB7rcfIVkBlfMpbLVwUM072qNWOK
oakJ2evdkzSI9JOaENiR5PirUNXT1eujPqKQKUHVy9lIdhP45+tmxDoygl2+crMHn4BUDAAkZfZO
aB/N3rGQZtOx8WpvJoTHtc/dRTfp1z6k+ykHwU9/La3IHpq88hhaaXUUFQJEDGv+fpiSdZfKgoBd
u72xY3wBDgTdY22r6pi7grPUm6PvMR6l4KdRMrDQD8z58vUfydyAOCxzb7agYoVfb1UIaFUEwdMc
66Mb6Xyb1N9Ko//qBhb3HPpsS8KrD8Ssg7S8Y0Xtb0pv3MYCq5Bl4paVhZWsijI/t6f50LCMWEkR
b43e3ztO9Ryn6Yc0DXB1ZBMpF/E3Y2r2+CYBsw5iW7SCvaDu60eCtzx1mLENrvogObVR+1HjWgrs
5plsIMF9nAXMetTiMybyD6YxZRvaXzeU85tiRJLikZS3mnoZ/i9XZ9bcptJ27V9EFfNwqgHNkuU4
dpITKoPNDE0DTcOvfy9pV31P1XeisrWzHcUSzT2sda1NRw1p1O45HIcPex5elumxVRYETaSPuy6b
pcRFSYIRNig/QjvZu4v317azndvnO20f8bhzrBlfSM2vWAr+LYPGXQFx2kix4o5BCFoVwbk2B8LC
BzZMdtqqLdkDck349JFmqDiSYPY+zv5L56sFkoo4lHI5OHN1J+TOHWmZ8EYcNNSyVaGt2GmWXZ8b
21nZO6A6G69i5RjMn3ScdwFkazMH0l3XwmUCWc8OvzZKVo9/lmiolc3ypAaFwVV8L8tOrf3Cey1c
E2917wJMVwlVgce8NqnNTZ+Hf0OLtNY8x+izVMO9iZJXf166jaFna9cXVCYgDB9DxmCNM4nLM7xV
xRhul4VYzCaqD0MPOc/xSf5pjFuu9e988WOvXayNKWf+QY71qxHmlVEJ2IVw15j2JljoPaN++ZdN
OT4OZR9wL1tr7klqTdgQKFiJy3s2OlAwoABRhLRoXJ0XU2LG7b2qWCuLlAibHMvwOpPRulUeH9Wy
rsTWLoseCWl3BWvQxKa2JIJ6pVBoKlwzrX31DPqIRoocMaiN4N/nSHCDT2PAXtyGzpfROOY69Fps
sUt0LdVyN/uIDhkV9Crx/a1rG+26bAikg1RP+KsGWp9mBEar3CBBNmBp4S+XIFPjUWcZjAcH3+7U
nm0r/w64ccBw7R2ZBH41jJJTdLL9WH+GRfHl9C08PegRq5HKAqyUjMua99hV/Tto31+dJRAYSLny
Xt1bbrCMTiNwNxO2PlLpJYnqkFpCYSJg8PAFF8MpCmPoxWIDB6e6qCSNF9v/jYojXQ2dB7jH91DX
jorbruVvrALSbjcPZ6dwq01h6h+eZRi7YCInSCiHuDzkDlY3ncaW+5JQwaG2c0lmLanqqbkc+m78
23ADLMSc34dZ3ogSQwydZ8Gm6QRuiGnWp+dX/YNDQRThAbL5hXGOu5uWVOCUdtpTHtDmMmf0LCFO
VegaSEGyU9QQAt2ZgdwCoCGvz2RmHJKMq+pUnkLCzFEZ9GALW48R/PPJsXC6kxjSs6OnEMjL2J0s
A5DAJMxuY0Zld7Lpb5CsT8LewSq4BI+/sCP7/D8vPHY6j6s0hE8rGYy3hGU/X3tGGFrsBMVfVgP5
qUh1fvLp3cEL9ONGYZPjuErNDWiY/uQhe0Xe95B9SE3QYh5eSQjf2ykWxT6p/6hUNNsgLTuYnSMp
SI9fQlmwXEAX67FFMUgJ9gKiaol+zli24xCbDjWcBZZAjz9AE3gMpY9FyO+NTRiN+1kgG5mmxFw7
gd2fng/sBeOgt6O9NDxoCXV+kIPnIlGriZolgw75uAybU+4ZH9JISGJ7fPd8ihb8nDdBsV0klKy2
a04LmthTqJdfoUex5IwIyxhEie3o+x1+rAWiePH4LXd9324ssTQnXl5zWBKueQhehyLkxp+Z1WlI
ZXUqH19ZU7ZbvGxAlj3+CFXSwknEx/p8aAk9hshhvTdVivJZesHq+XxRRRyVzy8njyRo8jf3XTOn
p7ksQbo8voqyZW/kPl0Q9rnetcjBEWoXyM4lgUp2H5nodfzft8YjLpyP1AiR1FtQUtDlkZ4Bkqk4
PR9mwnVPuv2o2rT+7+lwcMNV4xdyM4EMbeLBdQjd7RMEgCPB6LIr/wDPTrYsM0KQiIqo8lRdnRJK
Vhb0l44gKyAn7NDMiY0n9zUATOOmGhxjT/7cjE8wLwmJTdytPWHvWipjg9A+vFRMrC6VFnCQI1PE
nSFsLnKo0G0fyDjNPpfQIuLvQVurSikJPj0UfmfGXuLRXDshhHfy46YSmpXL7sHo6FWr0vw7jYBb
4XQXiL2jf7M9wFHP9LZMcj5NQ7OGHpJBGX5gK2H0gGF+frnkbtufnvEE/vNZ9NlYJtSD8vl89gkp
9zqr2DoJowpjtraLaWb75/NO1hC6+/xzpg/ZCcHJ4+c/H54//vmVOTnwoSI8Ec9v//t7/nt8/q+t
YTXreoTn/9+Tzz8lni/3+eV/3+N03GB3wxn4/16bfr7453/+75WQq/Dh2Uvw30v63x/M8ApstXY/
WpIbqbkfgM7S8Pa9p7lNp9Bdn1SR51fVgy/yv2+fXz2f+//+HFKOKkaW//35/PNhSh8ZF//7f4O0
J79BZ7fnU2Cbl62s2z/90NAqh+So1RFI8Oe3/3tYChrpdul4t59fcqYTrfGAo4aVcyRxRu6zrod+
Cs1rI9vurEzDvaCh9Ddi8fq4HIp6p2sr2QgdEMP+2AXqYnZBSg1furCw2aaW9wDD/uVGhLmMw3lX
yuyAXW0hy3h0XgaCughLaPTFD+nEQVLjRGY4I3ssFa5AdT8hsLLL6RMUDalQWc36NFyY3+OAY9ub
m39CWpdbxqiDPvtbHfykYss2koMcEMdC0nrtQDJ3OXv8svrs9XCVnn1HsILsU+fVhnT6j5aJ/crw
FyM2l+BXFLx4lhm3uvuT6LQ6JjP2DZBAdP/J8L0qaOlGHOGF8nOsn/khk4u/MyPvWzMgLmqWbk9r
9bLMTpxHCpofDmIgvPbOsYYzQbDDOsQDvI5Q+zl+gn0VMqQzsQQmpHEjFWZGFWCZr6vuT/5tUt09
d8lbFo5D/ZS+OK1+sYv2ayA3r67xn3D//FSKGOpsoPEIHWLOe9Iul46uomCLoFFY0NgxLGLGwkRM
UiENNKWG2lptG55rR/zU4200m9ek7KadTDFgMYyMXgDT/VFNkRF20v0T6fhmDN28Hc1JrPNGn9Ii
w4oRG7UMeGcfssTR3eBLkdu6G3dB20SnVKJNyKmNrGbC+Wx/+k1i7TP1PUO+9ZoCA1qJPDkb6FNO
1nyYVYsayTHPUTSIR5gchu2xzTcmRJUN+G6L2/O1EP9aNwU8SQscWx7Rc6XXVuslx+ChzAfCOZW4
SbEKP0Ir1xaoN7uXJWMtq7wahkz3fbJ8onEsr4ELs9qV4alWOHtnT013B+FZXosPoxL9KSBBhF3H
SLWD3epCPvPeU655IIkZW1f9bvASTh6jD6yeAAohO+rt4lZu3AZFsu9t8ZvuVhEXa7e7NLDVLfdX
5kjJ1xis5cU4pOtGB3KjWG8iSO/YKNYBDWFL784IrN5KpgP8h/yNhmbe5ayJVvAD+1Oi7uiYIioT
agOkBidf+t+VjUeNXO/ZALKNsbMYa+OwIKhfEznsHmq/EWfsytyJakEdXDKyTdB3L0wSUUVlP/Gg
c4dfnHzjFFKeB+ZDfYgyy61DuRZeijp9Cn9oS1TH8E/ZjvLWJbsikcV68ezrmDJh6LWR70uzvZoW
6g/lWRz9GaGjxazq2Pf6aIf2NdpkpftrquCq9S4UmSyn3sdkBtef8tfKPxyNuDRvRm9TtDROWUuR
KtMGllhXxYZR9Uw/clIr8LozxgI51orxxbOJX8z4IRFzrsM49ivX7Cc+NVW4nRtwXVVoXyubtXBp
upT2ADjWScvBXJm/HxowYUiKEX479HVM9Kvlq2GVbLT5T6MVX+Ok3eNIDjtG+dTf1T5yLcy5MWHH
NZcR/3+kB3uL8+dvliexbrxuS8ndbrI8Ci7ZBMYOADNBiw1yTk+yk2bud0bnFJJdCWmuZKoYu1LP
e9m2y64Y8nKT2NO/PG/nOycgQhgFEEB2eiTRu+jgZSvYPAshgwbd3DPZt6Z3T/2uPVmKAswx7Xfy
y5O4xtdyANjhUQIZ0X5WyakbiwkIX5F9G7TzL/Eurbj2BXscQ3nOYxJcvCytFV2y1lnXi0dtJkn5
eF5Fk9NNh05bt4DoWrWKVM2OMtj5zowsk0L50j0eAFFkrnd8ZsgPQeTujE6e+0iUBIY/HmzOxsGJ
vpIuo8BiCbE1yR3P6TeZpe6CLju3DTIVL4dHxzowYAXIcBAYgzeV46lHOH+iodQbO2R/UacJ2Eyn
Iean5qR6VJP2zpPpIZJMVuy8Ro9gNLgk02nbBAHhGQ3hGTkB28koV7r57Vrwv4hFz1mTZ/bmvVeN
H2NJZy2sk/WYhVlMgm+KzJXT2piJRvSjae+a4++5WbJDkCh+Vr02kogsnojQHp7dhsQLbcUI/zB8
oPvMYKhOuVO2qybLYz9P+79Trf7apl4DNuKuYRJOIHVjUSfOn63tHGbf2c0l+c4PMIGWhjijct4p
KtgXC7hfQS8DhJNPJPHrqGvk8iO3UzeGNPmxDMUlS1hqpFNd7NjlGHzcMHrUY7tPmXrFKK/kTO4Z
pyy0BNiZbvqTYaO3prhFu2OTWK0Xm21OJE9NSTKQvWsG+4FU4cqM+JkOx+Ot49c3ZzfK1CkWwClW
uKGKdV0+DJLFd0bemI/IrSfQMVrCCGUtUfOBnVfrQEzXKW17KoYo3E71o8cKq/kYVcY6MEb9kvWn
AYAJ9JjwVlIBppUh79IRf/OSzODIVeVFl/2Psivy3czwJW5HFXtMzbbUySl2UIRxkvysuCutS+bS
hbQwDKd2Kk8EVLEy4NAmcJt890kqvPLa3s5M6tce6ucb1Nxt76hXa0nRzxUdhPmHJUaRVLmdf2Lp
qF8VCyQcmY27DpqmIWnbUHHrImALh/is0YgfVFr+m6xUrEEHuXAsShY8lfOnqiICXSfJGcusa08c
drIdggkWby8PzGXmg/egxvUygOshkgPwB+ySof5joKc8dUMRnSHREy+FphI1ls2yTUftClzXcGUU
YJ7LqltbIANfOpceNiF92YpaHYKvaYuXO7g1GMKsV/epBxqI09YER+pre49zS744yauSTv1NVOmm
IufoBY1C8w1tfBmHAEI21vhTjol484pivOgs/8nl1r0NwP1O6EyaVZR82aqof+Sj6k6mMKCEPb5F
GVdvBt8uj45q9SGrmDF0AblXerK+jLw6hYKw60hvVOcFP+q5Tx8iQKYkAb3q3OobFByJvWGgJ2CU
5CVFsbftbtoE1rTcHH7NK69w60OFW5MI6Qj0hFHFc5f98rQ6VEWo7sLP0is70+ugRf2WV+OeEZSF
HK36gkSkIJnJNHZr0DfDDYpDc+6mPwwk+ktJ+AMbNaSVWRMdixr4nzeCfi1yfTCtfuTqMrFvGBDa
CpZZMDLSXY2oh90WZefcmUSOqIklCc1Lkyb5/klnTihTPD64R9P+m+O89mYF2aNKra2bJzS4yfDL
dtqrb9ft1bMYFyZwZA5evxxgy8Y6x6xUzktsiMx/UYW3c2dM5Sxt92qYXj3XI3a+kKAdbEvFop1t
PPPcXRMgvWj3sh3Es+hcddSwU/ND2hlGXoaXqCqjfS3sP8FgOoeocC7aeTDPtAMkaJQ7cyYuoGLf
tHJ6cHJj6J5rnX5irWMgGgTTtiwWH0LctKvMlmRgYgjitBrGBxVwBCBK0m2SkBctB+3unTYGhA4t
SE7FTXHqWrnl3fPc81ZmUgerWhRubDdMRAxWYAhN5q2fu87anPpxv4BOPCDlOSxZZW+qsEJWxUkx
ST92GFVtvJagRVl688pP5vess+Du4VhY1faD+qnrKG5CWa11n4tvVlVvCR5CnIq6ZSf8uoD4E+UA
VmrOLcbjxEn18yZg8WaZ/YETSSP98BWDD5W9hi54AmTVvRd9Wm6iDsphMtw73mqYc4q+qRDwQ0Ju
L6TexWnIbdSsXWNru5CJSmOO6xFq8aP/PC0P2FBhA6TUXv7LZsR6cMPoVzol6iK9rZUV2UuqMYtU
IwxsFu01xUXAREXQ3dHRwolFrO3orjlPM8RBm8av6Mmhyjy5c/J8hwgTxbmvD0kJJ7vrgzmeCKra
TOULGejBVXb+GvGJ/m72EGyl8WFptjKBvBdzl8SGo//O1IrnpqXxZLh2Dotk2ZJe0e54Y5K9dD+S
FhgWzmjjlz/9S4LG/7CKvyQoJ9vI0/PZDVV4kKS/2EiYuamX2SVrcMBYbvO9bnR/SYbSelXTmyht
DBDIEi5ZEZbXeuAkYZS/KxGc3OtsZDxU5f5FVVcvpJdLCbdjFZ72VLb9cE+oYL7mSgZXAy6vpTzE
q76DajQ0+PwKxgsE8chVUC+4iR4PvZsOYMlB8FI2RtfIvLP2OsPN2qeyLfdyWd5ENhRnVhTzq3SX
NcGv9BpPp7rn/uhIOrk/Hxjb7YvS/hStw/LOrAitkY+EgX7GDJTOb0tS6Av3A/XqKpM0lezXxJiY
qbViQ0MqAdkBUX9ZxqSmLzDkBjUQv1anubdOCaMmGCdGwyM79qVyoIWgfQbhED74PYKpXCLBy25G
L47QLm7dxpm3gW828Qip/exk/XYow+XUMCje5rYJlt9k5mkainWOx7q587KdNSfTvUQ3MrGk7KDQ
n/GO6mOUIt7OxfSZd6DnHb24W9AK+ujRsLY5eSEq67DV1mSzjZmdxhaw48k6lVUqvjVevu5QS2Fa
Os8V/g+nyWLpieQR6EX9nmTRejCS9JyHDWRtJ4eY3j0moDMYafGD5TuniAvPXRdFvfHzYb457Tys
2Y+QSFclIzENhVxnM8sgy/uDFtU4eJkId9oicewx8H0+GHKK1kLzixFtXt/rud3CSbHeFFf8sVD9
iIvAVMc5D382SfppYN58Ae6FVLIRB8RU7WpOnImSsRHbpazrDaTvcdNKm80x/NxDPaR6LesOdOYy
dntPTDnjfyZ386yZvWaPHT/QX8+LhyLpd8NEddjl4Y+lB7MDFGAF1lWeSF8VLEWaHxhjBz4SUb7N
DOvP7JrUv3M1HQd64l1hhd2m8Ou7vYzyWqtc35KkPc0zvK25dry44RTaNVMJ4NuHJQdX72PuAfo7
Q9VvQe1l6yQsKIWKCeo0E4mbl/6O7K8uULCN2gldn1/9bA38odrVxU/m6mKd8BGbXP9AY+1zemP4
mzKnQzLgyDirp7faKuQFyNji1flu9Ad/FXKOHrDAMB3YlYPK93js3xpI85sksh3iZaA0e0Pow0MY
xkNRwtsfSAO8AoWqg89wBD6adQn8JW9+c/3aPYzDuArNHrHCA71fN+R2iGGg7wjRCYwI3pDaDOBu
DT9lXbv8811UuC3LcbpH0XKPA+TQGgPRhrB6H0hRyGkiTopKYlgIkKzTFZVDiSgHER5zrQVibwOj
15Fjsylz63eXbHvLptI3WPsNItpVAuBGErV74c4tQgOovgKd6Y70z71qhNhogei9FJspTNl+ip3v
tu7XZB7wj0ByMVdekjsvhmWRRNQZ+9astgSqTytbM//xk/Eia+OnrvXf1GYWUo/gKZpl1mBmXOvQ
GvNtUUF0EUYpz1Y7hBvUVDULTZaoHeS4xrHzLff7x6XbrEHLyNjRP4rWpkwJjt1Qc9673Ub6Xcet
nlw9NyqgWVFO5TNhUVOj94ODQ95PbCSXjGSoJdDXiYmsCLa5dVuEq7LIfnSjwaSWGT9NKnoeQTQ8
KqBrJZf5KMxyVyZzcEq92LJ6tOPgaTdBw/DL9qIBFFBukyTZOLtEPlC33KOOrTf8Yx5u7kKnA3JC
MNN2YslWle1v1mT+bk4dxloG1hqqoG1qZ84q981T7UFB1zBpXzuGS7NmXzviXjgZaiA5uBleuzKD
MlCmyCFGw/02NL8D4lWh27HvG+rZeiBkvP346OsNBmsKGu5+xt67NnJcCx6jcDy3BWP0jsqxDj4y
IwoZL4pm15mZ3nRiIU4t0UHMaXjizdL4GiS9idk5N9VYR+x3pGm55kQti0hcYpJaYYRy11nWO2dA
dcuhnuqXKBjac9PApJO9lNcgoOb0B33mEF5WOimjW5UzB8mZreVF5610P7xRQUk+rA5imaw/OKFd
bFy8/Cw/U8JQZLRbzBo5hV6FXRtswPxLgOfLm8Wm7DGRCo6WXdUbd2xnemp+cZOYaf99I2Hkab11
5TIcOeGO7uyXmG6m3+Nkg8wuCLbtHcZ72dZNomxrd5RvaWv9yaqhYsvR/Otp2ndaNMnaaD8bIsXP
SOzCOPCKf5P3GHUBk9wXWO69cGo3UJhAqofJH9tubknxnNsyyJ5t9mR9hvl35FMdGaZ/sJrMW+uI
/QtZxv06HQS8N6+gkMVaCMalcTln60/2vDRZNeVLshTctxXDotAoGCwIfXGGX8wwgNPl5UcwHeZB
BsfSGqy15RW8O2HHVpSkmC0GfvLinN8yKMw4NzO4kMIfEPKDi87VeOiaYqRB5yihjrw3yZcVyPZu
ut6MGiIEESiKYuenXJkBGR/MHKNH1G4sImwjqfO4sdbRoaymn0Ml81M6zHfRkLwgO3GucBasC79l
Q7jQD4c9MqwJbk3aUg/kFcOguXT/JhYjGrcceJcBLbbBpFa+pwkfU5Fz9ELjT4WR2MTTGjNy5H6g
5vCkHf55rg59/COQUWvo1ZuUleMtmrM9aR/1w2CbbtwucXYBy5Yy849pHbYkuFntgZSOivQED9O6
+9OcjRDGP8EJVj7lh8C9tgxZYE2X2jDuqeXBlLChUhl2z4VcyQ8nSKYjxr52JxaTRFjWT9r1Weg7
nUBFIjj33SE6PR9AR/4TzNaY/eVdzPAiP7CTeUlC4Z4z6fyhpjT/VtK9e4mZXbO5C2Mryy+BgjrU
5craMhJSMWBSrufR5Q3uk4pe04cdVuUfRdQS2jCSx8QQrBCP9diQvg3IWSmYqoKMRkJQyr46pjBg
D4327k4DBM/uOLSWsmO9t+aWkaVqVaHz+DtQro0y/EgqSXE+Qf/XpVuu64jgEHCX34ug2ddjT9BI
X74JRkI71mUoPJTTXetRvlFUzQdt1kgJIIgSLMV4ZXAOKpLDCiM4mNCSNk1kZDLkk0u2EAPTOcRg
3yXzKhvs7CjNR2qNTugNOw+DeV/SCiy4MKy0OHYADc4A4uOHkH3b6DS891lLpIIWZjzP0a8A4Rpg
7xTjuMZ7gHVrXFftsO/s1jnpOfVWEb3YUDB+K8EiMGiYrFg69DRLa16ixeI+GIhdnbKLmUsDIiqN
7sWPyl3fRrQ6+Mt5j5PXa5VUflxEo711O67yXthMaLImudSm3pvajY4VtfRBkTuKd7xH72RX14zY
m71OY14HfblRvM5t0KC3mbNrhGUwI8A+tlOr2tXsKVlB6f6wCJdW2bgU5EmsYdMVG0I7xWFohikm
CcrahKQwYAdRjDT9HxXXykttzSDM+uzQoKC61cK41rMkW94v+2uUpqAPRFZdJq7LjJiOo1eDyiXg
AhACWrisvGaDO677ysvPZSJ4exTR1rKpOK0as1g/D/5Q0U0GBqT5drAJqs70NZ8pFc1OvLRpcXNs
hr4LCbCVUagTbyaYKz6X21QIcy/K8cJUvlvLTvrfEp/lRCbtb21DjZJMiI9UyWZI5dafphDNSx70
W9V27s+QQcsaKxAvCX/Htulq591U+0F9DmJw3zrHHF7CYnhrevRT9MMg0py0eveq7LP1ffXZtsz3
vDlaLRI9rGfQCufLfFaG7xx6W5eX0HZ3S6TFT26DDRpEm0gcv82Oo0NkWTTOwZW0hTRO0rZeazVu
UqurDgar9CS33/o8es3qhQ+RSXc+tw54X4VDECWncx0k94+kGLybeiQCZYAIWkZ5t+7xMBPrjFtW
6hdXk/RhTqb7fUE1vsqmd3xy0aPHBasxVS+zcPS+1+KrFmW3DougI+jdRFDkzvpliqz0Kk2zZt3w
2iR0voxugpPHnHMTYmZgfA9m2jbBWxvpGGxorb1D18scEwDetkVQ90u0tMUjemRg5EwBT1NnTwY+
3rT8ZXnWDXeyscO2mcW2ROTGcf+LjGrCYYx2OOTt9ODvy3K72KWPgyoDVofX6VtZL1+Cz3cequbN
jUZn39FHr0qu5cVU5m3SHD9FACHbXEg4AVHfXmr5ELa44fjIoU9OtRRsWZb8jKGxvNrWOZUst9vB
qRGQRPehStvb5LfyWCo+dTiG+lPoJ+ZFuU1/BXd2MLv2m+MZjJ9x5hxCKSloBm9tB1RcVpQ634mg
fm2GYDiqkEANLAKruU2Tb2iE390pBOxYduWpg4Z9t3su+NaJ8k3ggHuemeZdiE1m+Gdj0NWZXZ/Z
0dJjCbWvI2uOx2Kw761+moK9TTdW/ln7aX8dTaITODM2/dja2+pxFzEqRrd+mqO8Q9s0scDyqqVl
LjgOr6nRmvcoO/b+DrNV9bdkPLX2tdm/9OqlHarqTCafQeNZWj8QJmLgtiQCc9YMH/SLarokwg1/
OsXQsv3hpmgx/qE6DNguwZ5jZjn+bnSBdNEX7rG2+l90BObJltwTyHjagm6+BtPcngb05LwrHE5l
pbKXScNzDan1XNCY5+dDyIIK5MZ4L7h/v2CDuFtOvoKY6x3dokdFVFj5Sc1RsB46/Ea9NwHeTic+
tTykA/22sUzTvhrHnVKldSANvXhNEMb5ZrcNOBchACow5gww9rOfToxk6uNkYAsUkZO+y5yxa1r3
yZl3vcHB2DGAdsvmVwUSmaVqkN/rZrR3PdvRd3bbyPTuTPZ8t7zZNYK7ejiKMBDv9fjonqELSLU3
sA1d3NT8nrDQ/Gqdjltg4L34I5M+1Zv81CR0rmyF7iW8RmC3ybydoURt2rG+gq3NqZ9o0YniMi8m
s/4HpfHbgECZ32uTf2Qd450uxC82zTJ2CYqjo7XWHkWoqpW4iLKCvY0qkz1UxCFcAIqWtf+bgJR2
l/nqm22kN0kEyvtYNnqX+D1NW8JfI93q7s1heGJP37IJngrmJFWybyrAP8qd1X3CXTLhO/jhSwaf
ZZnfLdyGLEpsf8U1icsjOeD+i/3e9v+N+BT8ZFu2zKaeD4VnBVc3dc0LNKZNujHYB/2o3E6e/IoP
vFU25o9Bgu9UdRaenAl539hnwa4yVH0hLgfttueN3zM+3Ax7y3fEVMWO8SEt1ZIGB9GnkBKnSPyZ
WRHNuWWeswL0gSCE5Gg7C7DDFkakQ2DIyamdvyFSoe9kltlUA163DgJ4mKaY9Cvg/PZkDMmnZhz0
mick/4kGoUL0nFc1aEwbkTnsbhhf+bKvz+H8FQSG1hvHQdkJVMZaQ7gbd93wcB3khUOsBnFeua2c
Y58o53tHcNN/3/qC+x20uBnEvRr3JuFMm6rR9WGeZswCdfprHp38eyVeIxG178pO0tfJmdBcFMU9
msiuB3ywE1nyxlRnPvdOlJ1qKwruZZNk79ZzFzFqcXxEFkf4Pt+yajkPkRcwTinnt7Jl0obJ7CQr
RBi0Oc6JxGVajEh2P5aEFRbmAlKmF/RhUjJziFCzARYYo7gcaaE9RNjNQ16+eFLv+noK8ZdUzdWb
8UE2DpvcGan5VgEWjNnuoqj0+vaROPjFqCHcdcQQ7CJ7cg5U5FwSFBsrXbPgT2aDY4ZKd20OeonH
iF6W2nq++BT8a9FOivrOsPaR5Q43tdDyijK130lJeh/GcHzlhX3NUkabBXnIdiyzad8gQ1vJoUzO
yL6HLVtNFqyJ9G8liuKwJNV5JNo0peCt+/GLt5MBYdr3fJBGJ27q8nErtpwXOl33hbZyxPLjnWrD
09tBtwBvP2avLt+61JBv1G/pCtBotvME9dHU0GNPy7BcPTjxzMqDj9Exx+9IbGlxg3q+s9qxrkvS
bsYyKC5YODw2kPMv6Q/W5flgKItlDx5I5hc8x5psL7tI7cJ8OfFeVUfUetZr4h3zcSzvok+cU1Jr
zjSLtsYPnLfF+jYQNPNh/a368RrqKH3PiKu7QRT50H4kNpUXtPjbsun2RN7X4XLGAZtER5A3AEoX
5gZxM1OiLhhfWRM3Ztx3sn8SDU5muXBXdvphTXyB/TK61e8iQnupC+F8oJPKENl9GxQdSeFbELkd
JS9Z39wCVxk3GgZEQBlo9nYp5MlKjWMveOeBpnz4izXuXRWAUAzUTzoL64BxzDkxskv3Wlt1HGk8
M7IiDjRCB8rgpHR9TauaBVs7TTow4HaC20y+Z0zF1yy7f1eunX1fxhd/yEgvSLxpu/TjpxLD6yys
cKPddrpAqjiq1vGAx6Xf06gzT2M9EMgxG8vm/5g7s+XGkWzL/kpbv6MMowMw69sPJMFR1CxFSC8w
SSFhHh2jf30vMLJKldm32qre2jKSxlESQdCHc/Zem3nC240mKXMXt+l/RAXffVbXb8Wn/F/Lqz4q
mlhJFHcXnub3rTNswkoievp/PuuxKvj316f86efK/315OPqsliyYP90ILizSu/6zne8/ZZ///hv+
eOa/++D/+Px3iKYm+DyMoP+aaHqT5W9xVfwJafrHi/5Amvr232zspC7ER8iTluNjlv0DagouFXSp
EK7jmrqJNISH/g41dZdHsDYL7/9igVt/E2BtiLPhFy2v9f4jqKmh/8VKzB24ycAEolBlEOXX/dnR
3AKuLidB5p2WuKd8aVKOc310XWRNOQP12JKZi7xhXWeTuem1h4w+NPZWg/ABMFIlhKXTTOLNutRs
6tRz1i0VTcJ8bfvgh5p21G0y52z7iCuntYLehENTJqfe2tW6k9GPCJEptt371CBcULIaVwVyTWJY
NvbMKBr72Rbmq3dUVuFDx44gg2FIxFooIPgL57lmbFujUkSqqGsCAevksvvm2vcFiZ6TmUzHWU82
ULI08Ko8zhaV5cXlKjp/KhI0rraVlj37TPmE5EV/XETsio9LUXSTOVimLjdpPKCCUizuv598eeBy
kSyvuFy7/JTLtRm3x8p3ysCYEIIX7Vcsyc3T6JaRq5sXp8uFbvTFCSmC2Dsp4WxLY9pnA3f8fQ3E
SQE0Yj0rRvzIcLtDSFpAqhSN+8LXsWj62l0PnW1bhfT4mO8Hgn1gtkSIv/9xAYiJWGiReesZfgrx
gcngbAY/7lbIEepTIpKrJsTtL68L4Yy0J810V2ZVQvxncWuO3odgFbcaGjUGQs9/5qrI6X/Wr55H
j9qf3Tsi1NoN0a/UqPDOEfhG476N3I3naS89Abcra2A52GjZ2mCE3LPwubI8B8Vyy3bOnhrzHHWm
cZ7AR4CU6kIOWyT0LcEvJG7N2UHz8K1hG6D63hvxlTZ/WeRtnAc/J95WFeeRzMzetUmks/qrkEhA
9i3v0ciGNQE6isBHN8+4VbA5t124sXCMnOvWURgQMVIk+fAwAy2YMn++ElPvB2R0kvKhOfHZHFrO
zk7l2zH35X60rb2sy+LajnFxENU77KwxGkgFyai+O9hCd3aj7SYbPZ6nI4gzqWaVbmhfWVQtq3Fi
czdVzpVOC3Xneur58phfjxw9TQ+KkCCNyxNEKryD2Wo7g7dO8stsnSk0WmcCh54HzWR9Rmr35TG1
PEEkBVIlx93EugKll7a7zu5gcLKYuKL5Nl+RdczxcHBZmtqHy/S5VXNDtAk5g4gh+rPoW77z0s4I
SU4tNERC/um+sX1pKbAkXaToBcTFSTPpj85ai06AJEa8iMS38MvRUS1XL3d+X5RMf1qB0pkBkEnZ
T+qjYfOb024+XW7Rc6kJPi/n1aRcb0N9EjRVEgYNZnMnepoShXueZLgTYeMTerCjM/FlaSxxi24D
53Q/H5EvayRp/iHdB/lRr/yuRTlHvTCnPE/TxptocppskVLPDAhdeY3TkN2XOQ/7yhfA1E0k8dVo
FMffV2tU2y3wsD32e1LEPxA7DEe7n8ajuVyM+Zvt8MkR7gBeb5GTs6LlWAykedJJ2l/uYuWKZcCw
h6C1jBY1JOMPCn5B5RmlNNtklmZ4FYK2ydBb+1Q1jpmZtsdcpB/ZNAwk3ZjNMV0uWPr9ce1y30Qk
SwpceCcNDWdSiBMS2Ny+6ESyrwdfBTBZGqqA/pu1JGh+y9pVEb0ZSWsEv49kP9p08SZtPSwHtsRQ
lKDf3rPHbWgTKZy7ho2ZZ7H1IK2HK5/HlHrIsl1bUQVFC7PWEts41EfCSupjpzfiIBBUJqY6Sr3U
j11qFXsrGbe6E+0TINc5C+htoQmw8mn3ZOGGPjaeN23NqnwUIQc9GeBLFhoVFT2E1qzNOi39qudj
RLi4GRNBlRBIACQERQmRHNkBurSTaL9Ka/APiUNxtHT2WKvY4GIB+CcPwsVE8G1ZGBsIzF6C1b3S
9Bhi11QcLyfA7Dh/XJNVdd/pPb1Kg5yXxLP4eU7CdIXWlQpov0xeOWtlPwTVVLjdTGOoG49am41H
8FAIdiinbqLOmo+0Uj5M19UDMoDsraXknZsP4bEZpbVHYDrLFweTqwEtgHb+jC9AYxZ11yYNxWPp
w9OZDDZ6sSe+Ei9tg8szKZxYdDrRoV2eza533tCQJmM4RTdf0FP0RjPZOxYqi5l2yewdkmKEVMBw
GHjzrIHQsn+Y+f1I1P3hL+/9cnOA5ZdRFY/Os4y934dBpgP1OBqtl4NyudCWw+FM4io35/exZIOg
UmEd7QE5hlOb1J2Urx9Ngp8IhSc2XOfsyJYTFAU5SmIEIK3pEzHRKMqHeFCPYB5cq9oLzdheXBPY
cK5Gp8rg32qY1WCxBD0gG/JKNEyRwu6PLVI+TGm/M1N1fVuzGz8SUzQd9YHA644Boi/qKPDTJdF8
ctngOsOmaRQHfLlQU8sAVpVk3bnUXgMfQyZQNiBOq44vx7EgRjnNknCfQwbc1229oQVdHUWCkv37
4nKfVP0dbYtuexneLheU3erj9019GfIATPQQMJChx1XE3NrX+8u3P0LDTQ9pGQguF9QM/DWZ80Sw
2d1VGtH8rXX4PWJaujnLRWf0AI5k+HsMKhRDesw+lD59spKo3zWcjkFn66+X33sZby9/y19ukr+n
oUBYBOMeC0LaSmHnIVqqBWahBiWm8vIf0sHShdpNP14upJbjbik4Isi4EIIQELYzO+cLz+EUoBQD
gm8jgi3raW+Wj6TK4sIslzMztqOg+nbq+CAUMoz6LUyoLunWgLIZnenNH2rinYbY2Jpj9JI3JMLx
wsQjEkWyt1VrwndxOko6PotlyMxxhJH0x8+6XLWX25dHvh82ir3se+vw/djlqZcnpKFdH9zFaalz
BMbU2Y8Q9C63gH3WR0IXm+P3zd/XLJEdrJGhHT2KEVzuq7KoYsRaXlI7okKjiE7HLl0HQZhalyYa
HjvN9at0cNWV0/swIzQPq0IxB0lbfibFYBwNzTKOTU1uBYjXu1l21TGPzOp4uYZItDqWSYt4+XL1
cuf3c/67+1w5jesKRAFFU37W9wWa2nZvNMPm+66/vP7yAOCPP17VT/QwNc2yf3/1amxwIxYLvoW0
RkrSjSfAIFRW0vXEgN4T+9aEer7HN8qw+I8p9Pvm5dqgbCgtl4cvty/T7PfNwmo2BcWpYze10IGR
ywWXKcdcJp92mHPsrcsUNC7fI3h1eE7lmK9iw2+PlwtPnySGYWoyhJrQaLfq/upyMbkuBAxm5HUu
kFTVBt16hC5IBnyG6CN4GEQiqgrlPhmyEBEECMxmb88cDVFHk1pfrk7+MhXmmoGx5S8P/dOzEkqZ
ejAV/KGXZ5W4eqr6oFxGn6BcVh9ymbQu1y4XfUG89+9H6kwoVOHLk9i1NAWxaVxVyxfFiEVV7C9X
Z2vi6/r9U0zpxOvanYb8FFVxtqka9gKI81rG9d8//J/v+f6RYcLy6PITL/dN0vQOvUt2Hnf/5Vnx
HHswJZdHfl+9/Pbff8jlqZfbSePyrMvt37/x+0fpC9TS9EGUnFx3ZoD4xxv7y1/x+8/+fvj7p/8b
91UFSuFGb4ctGyG8rvMs2Y8mkb02xaYJZG2pvT7Oj3h2JlxNowl8pLm2U11tuhEm9KDK55Rm0Kby
6+estgYWswrNV6vbOyN0gcFM9U+2wl8s0d/AOjWBipGDNAp/O74C9h/Yp9aEApLiJOOnyQEp26dZ
eBS+WtlxP6NhcayNlKQC5onfbbuqewRUzkzjUYNXzCggaodHNXrYaxr9h0DDsuoMgA8DMh8cUVqc
4KUxkWeReTlsacSu5rHH5qcx8Qmy38c5CxrWpwAZkO55XSc3qYQoPrQ16Jmy+wwFTnhvIjwq1ocX
s5uSQIiftCfdlQveH9v8gLSyhZhhvFo0Q1fDFmV5z0L7Io3VrIPbA4Xh67LPZHaMNY5bLu0TUKN+
0cK+xF5XXsfxr3F+z31cTBaB3EOKij8q4x/doJcr14oPdsOGtKwmMvCsndXVN0YdYQ+LGg1TX/+L
dtamxvcHhI2KBO6pbdSyc+vb7ofmCiJRKU0uBQwayJuYl6I9mu+zKdyip3fahR9fF4gwcnh3WAMy
mmPE+WbPQ/GuQ+npWXLdzH3+VqDW1ZsWWEei35J+usB8sStyDaAtXJVtZvf1OhKvCiLsxi59eQAp
MqAnt6NDak2ksCI/xJfOJyu0YhO5OQgKGxWK173pCuzR1EbPcvLTU6ZBSqRw0m1qto+Ecgw7zQbx
ORV4wWmGbJM6BqVoeW8pZ/oxZaZe2/agtnqcPKrJeILoihnU1M5KsAAl+/NYOgItXRcyIpYR1NLJ
2o+R8eCN+PgtUH4obOx7AjYevDq/pgvL7j0CudIZ0U2P36VrJkSiphb4lDPIKgzzXSJ8wAZNHcCa
xNCWhr+0QV7xPz3xjEAqObaYxhIGOIzciIFihsmEtdWqIUWrStXOQfTlKNI4k1Y/ZMijjrqbXunD
PKN+0bJDoeXXNcaiSXK+GkZYre1a7Iam2RiIjQJ7xEfp9craTqaLENUHx5RSnI3s5ig7gt+WRRa5
4tNhrH9otsewSvOIHKp2g0Rh7RQR/v+yc86eQopHExCDIg3rk00zZNcM7n25ttJZ32o5ps7SyX42
lvPuSOeecBv9Zy2rHzVDFMoCLI5eQ4LlOKl2Z2J7PdMSTSQx4e7ELtKmP8azCqYDaxWG7XRNSpot
esj6wMUALsnbufzSVfIAtVicGFlX+oRVxn10rxocK/dtXR2aCOPbrGu/lGE8l1jbyBra03ihtQf6
bl1EotsRS4R7ElbSuhzkrzDOHdiV/oPjNnLfnPpU2jtIoBAZBHK+pJ9spn/CKgWWtwi4xSKnZZmH
EUiD/1gMIYxvIm/HsP9kkbtoUawRyahaVcWAiDlPd0nv6utC+scC2/m2ctLrJiRHVtBnrzKstSFe
EvhT7dqqGPnchkVoR93HrEsYGdh9ixD+cisI+nLyfTzqD7Wrhcccb1PsOn7QNfYp093mTptsSMfG
mG3xBP4aO6i/IWPUWp+LPiBOGLnLxC66k9dlOt5GgyW2yBPHynscexQI1Ps7uun6r0SYJ2e2iG8Y
kzc15mvbWwj/JvlLkvNrW/rDGX37s9XSy5112lzzwIE2n4ch/6oTQO2e37p7om5LR+P0rd8oU/Ce
Bp2jY2Qvfjjtlagecc8Rk1hlv/rKjdYV7ohdak/dKrYx9RTC2/q+v/EMo7/NXRpjhUCXk98PBDNu
IlvYwRh1edDVSbUlKQ0WE7acGL0MBM63PhpfJ6+B3zo+dXiiqV/RmJL5g58MT9rMLF6YGbyI+DRr
EyZ0gXMYZjdDTeKmoNKEtYTbrehV0U/Qv8a41jejMXxBAN1nMWweOnS0U0BAIIF2V5Qy1TU2N3YP
Xpxt4TmQ4UzwLjxEHAZG4QMyItyvtkpzAzuRplyfvAMc9PKqCdJ+2OETJBaDdswqYuvpMVWRcur3
55ysj8DyIzqnid2s9dL4NZdRvUqTn7ZN4qCziAAqObz3EiWg7td8L0i2TmJDwreLNubr4DaE89WZ
u6cOVSOfkqK3ryOZBKGO31ifZ281uyg224j+ooDwpsUvtnNWRXg91fDA4rFKdnbYv9hWdqzYDW/b
0TnRRRTXyBrPrY5kOMLjts1yj8YgH1uK+4ctGiiTnvIw6tz6rsmNPbNwE/gdnj8XhYGZqh9VnNbo
9jsRDMIsNzGLxtU4wC1JxuxOJBVkOGrsVgyBEFTtJuUTkTJ/bmOFBE4zP83qNoJ7ubareaTtMzMU
PovMPMm3Ok6fbKW9dX7SHCeMk2tDDdmB7er1HJao4aL4xhqMsx0bJAbUN0Vp3HoKzHHp41YdNIzR
fod6uIvoV9kMxnHYbHsav10TY1+JmZcpINzbmvVEHhKpgZiC7wBf94inUosyj3ZvV3ioEJERSljT
b4OMiFbHHmipIfuMwVKpTt5mLTdcbP1Tr64SvbidKlhGKR9Z4eJ+imZGBxzageG6J62M4kNFa3Fv
tzk68LUf5jDQZ71bR677VGftCVvyLTHv8lQN9ruNhcio22MF2myNEcEMppBaIB6VACVDtgoNvdwn
XfhhxNNjrziOWtoQY7PYU5nHYuqSstj4DSvYwbwnGeHoROm1ItXE1CyyGWO3D2qJZ99IEdEM5Xte
jdXWwaeFuA2JoS+HFfleb2GKIMI3WQJavrzRZ/RVEyiERfSP1y2InCr6ZM9BFd+Oeh9MS0mrHJGQ
YSczJeH6VscZUVYwc938iLCc5ROGsCAzLQSi4z27XCZqvnWtoTHCOR5lz6ULjX5jbRrzI5u9h8qE
DTpiiBxzUiQ07CGkG53jZRuiinuHXecm04cNuHd1nq36zkh0AwHBsKpLhLppBxqorUkldc1spVRT
3/lDS63ZQ0ceWSMC3ho3BSpqSuJ4ADJWty47Re0nHhgk1Oy9aGrOpNxlIJPzubyNsFnfzJhEusp/
ZThCtM9iflt3ho/YezKu0fWckHcdfZ8ZPDGiiZm2nII+T+jAjAFAWUzS5nyPkH+6dS0YVrpmtMi8
RLLuk9qmGVC1e1ukMAf6hckTwGLCcyGzL9dRCeAiugh6X35Uqf0r0Vhr5W6vbSOWVkRZ6hMyLQxy
42PJknBnVrUIRN4f6hHVA1ZntbcYGhgQ8R6NSL2BQJo3KOoPAlmul49+wDJJQxKXtWv2sOvCkdeZ
HbfsvXALVAMFSt/F4qDp+PjQrW+ILGsPo9Hi1BU43QhTx/81kRQIHqUzE7Gt6Nwwd7z3AlmwyhmV
E1N6C5TmKiXblYVW/JXIc1oSQM/8yjIy3DtFfW+JB8JOjcewNQjFHiWuBqjeVrZxmgYLMYXzvjOf
IZvm/EXWXRE5P2pgNxTw7gjHK9j3lV0wYa3dTNIPN3ql7itTG9bo/DScdO3mIrg3gCKt0rrf59Np
6NFMOK5OMXm672H1ISXHT+pOR7dHkmcX5m1Ho3Pd6dOHU3rzZvDGZJ333AUTKVzprXr2SLfDFWbi
IyBfzw6BHo6afO1xCy3coW7j1jpLGPpiSGcKcILrcma2Gbv8EbUG+NSk+IXy19jAJhHsxzyJX1HT
V5hLKNt9mnHRbRsnnDZdhj9/9hfSKFBAl+5gBr5gb4TQOFK3xm7tE0JX5wSZ9umW3uI5F/zmvHJA
o8t0EQ3f6LALWHVlAdSOdPGdxMxO/WvP2I9PNVG7OBMvbZf2DHheEFZYFI22fxNT95j1/h1gxmBq
FDUGo8XoAwdGGgk+2gm3OpmLhen/GAqUQ7qrr1SNBrJXNdu1eC44s0c0dPYJEjHykbKgpE8BqPCQ
p7fa8i6RnDjpTYjYcdB3oyyGY3UakuTdSSDLYx3G+2g+Y6P5ahWzkjM5WxENn/asrrEN8QGK+sBn
xrbNhjRRtBgQ/erJa5g/5sL/kSljV7vDZw9R0oyjQxUBDhjkW5jF8yHyWSyXvrjXZXmOtekxS4m0
zbXu2Dn9rqyceVOqrZOhnnY8vpDVZCebwZrOVTQeq5C01sl9AyEN6WGMiFQBo7hKIhrNUVGAzcC1
cNXrJFOBpppOnX1NawidCFLWVayKJx1yP6HvIBTQSW0gbtywd6ES5Ggnoow6RmGfco3e9c8K1t81
uxQTgN1KKg5ZjamOHCl7i5j7g77tV9yjDZGKwmNkcmoLGLNkVTQ0z5A3oSwcIvzwFfqezmfUDh1v
w/wcIbUdmEQjb5PSWUe1TGvBh2nva82ziGDXb1It8u6xq4wO+T72iMdx9mjo5ckvXcUKw6PzQlac
nHGcYMVwN37y7rYORT/OSYm8h96KmazI5aE+opKNZlBMlG31FasGSX487+NkfjcAAawbEBthuPwB
+lDujbgFTYHDqNF+4nrpwVO516wRflid9dCaw61Valgqkxs/5VMi+JZSajF+WL5CD8b8xEa+6S1A
CEn8FLkhAjHU4laUedRx8CvABWWHHEe3vlkZuxim2IZdKCuAvDfQURXwEDubCjOjGg44dNYelVKo
zobJ6r3H+EPmClOkrXebEWsRTCJ6NzgFzJU+V0CjPdu4yqgwgDTLGLXHN1xHLx5M7EKJxZ0hYXeM
6fNsvMWm8RIVabrqpFOvypnZubPXuAzktYHzJtdolEziTBaDc6rBUUw2QCTkFKSN6ieqT2SVNX6+
zyUutyGf1nbfP4GgDM8t1HYPJtpgmu8QzlvMiEO/1djGc21EheNujQ4+x5BlX35Lf1pr9CMG22gr
rTgKYjdnrWmNM+8Ivl7RLXGXM442raq2vQN1WHvqxy8/puotjKfRadD1e96r5jy5rmCWw53Jms/d
hzm7RfpEK3cRb8Kao5eK4xvMV3mIa/faAYe3VlVkIPUaeBIrVaB1rByIk5gq5O4GFg9N7xCse/I2
1mgKNpnN8JDe+vj+ol5/N6B17Gb+hHVtMPLxN8cgaYOGnrnBcrT19fOyRyV9mvSnkMhIIXhLkz79
6PtWW6Fg3qaauWBdMf/UorFQM94mHREkGtT93o/qwFD+E4rwL2TYX4umBEci/qvKWLFTCfmMZZM8
xyOqcDPxCGjOWZ1rP60kJkJSIqhzkw87L26xBqPwVi2AkQU8piywvY111qX2JGeDLjGous0Qwix5
LsJ+jdOPqMZKldCV4g9tiBLgE/uJ3f26K+pHJs2zVas7N+L0LAJr+ZxI6PPXI+aPtcg5gEODh0tF
nC16rK80NzGDKK5Zm/n3MA5eKjB2YMSRVIpDnQLaiC33IaYAjTr3nDlIDMBowcaOb6nHjStIKbeu
Q/sUmUUjx0cxp4/JoO6nKbmLkvmQdMAQZLHFYeZk5kvFWwjJq3abjxoeQDRqt9JRnF7a1YRBCaqV
u102pqoHteIrFrSRcWNl0RsBBE/K7DGXqn7Xp81XGrtLQntzHIrO2zoA5f15XzuoyXvfWLUJZrsq
XOJHGvFKegKqS//JAl03sRyM7QcPt3WD63RvvNBUsHIWiOxK124KQagrOGNam6wBz2lBp/tBorev
ynVfRdFQQjDOulF84eF+tfr+vSzfRxm6K8S6V2SyPdFGIvKdGB1gmjhnd7mqv8BtPxAz+YhjVq2p
WBaQqtx3n/N5J7P+pWSBTTwLQ1LazKS0ddVbnraHtnUfwM2sPRsqoT4d7LkEmlI/OE56aqX+wzUg
3xIGGk+0iisvvIOBSGV5aL8yL7tDaDja/Y0ptau4A1Wk5x+1TlepdTUAgj26SFIs9Ci2t+1AQCLU
JBgCRvNDS25rlbxknfwsomtLtkiZ6trg8HjnCh9q1cc3oYFgQbPwPzlfjlEgW8VWSLytdT3AWV/T
Q6OKxEobfkPnJsewI0hJ7uPoZztFGibm+Y40LgZBHQVacq+S3X8u6PvvVXh/Evf9e3K+f6UM/P9Q
0LckF6Cy+9eCPt5LGyV/0vP98ZrviHLPJkTadn9L9izkcn8PKXf+JkjaRRgMxkC4FyXd3/V8hO8i
Suji//qflv43ogiRrCHhcwneM/8j+R4BVMjz/ikEySaQQvCfowuysExSkP4s32MuLsEKevkeA+xn
lTYFILGVrpov3xHHSTOpvvjZU1I0VzpE23lB23oL5DZXBk38BUuRs1UlURZnG9NSvsBxqZVF+1FL
66XPHIStb66MBaYrR+OOCfmamAWEcBWS1hrybjvr9Ya4nU8Fk1cXmn9KrSGhbkYLjV0YrDcQvtJm
vDEmsL7TAvhtIf1aGchfJro6GBcMsFqAwBZk4ML8OcIJ7hy4ljJF4Ssq57bWwPcCzcY9YcmzRt7d
tl2Qw7ySxkuaElVHGh/hHNoqzsxfWASjTapon2T7WE9gPWfmdVnZr8YCNxYL5hhIynZO9Tc7j2/D
fFkkLkRkyMjzgkjOFlhyXXn4a+Q6yYS7do0SkcRIcLvrGKA2cGyncfyAseGuCdmqeX5FGABkZjKI
N+aCatYXaHOH0XgFUEfxV0J0XtDOTv3UL6hnlZ2qBf1sw4AugA6t1IKFzhdANMZve+1H/biBCHeH
PObThiadQpVOHGuHVBGtlSLjwdiOC346XkDUFkRq/pnwqTOBtV01wGINteFY3bK/e/YWpDUMxaNY
INckNaFDWsDX44LApo617lsQca6IwaGCeyMfg5Uo5GzABtctJG1zCDeddqx0NrNwth3lfPhwt8lH
/VFGHueDIHLP+chcfMsaTZqZtxWq9taF4B1C8q4helOVYTW/QL6pWrOHJnGwSvo7tYDA08K7Hzv7
RaOUbrfVzrKvzK7/VcPpA0xAaF56Bfifmj2EcSEtCAowxwtpX9kaEPJmadPO7U4Dw9hBKffc2OZU
yO5N+OXAwCl9JwHjOPpDCOdVVRy70qZqNMFYQmgZnZDGBZ4HGL3LMdV7gzwMCzRdQE93Fsq1Pn9Y
zufcA8WdYso05A6tDCwjMOM46nkG2Nk1urOskQzM4NBX4Zifa8LOt8jM2b2XuHSlI/yVV833aZwW
20SG8bnX04Odzf1DjsGty5o9A0txR4Jah4qMLOvpcRrwZmvpvLYkmwpcl+HB8cOfCg3L2pvBW0+0
9BoEhl6q2SfPnM7DYEH7pMXkpDIi9Q/SlhVBt4QRohG3YkIb6UNo0tqxIZtrh/zBD/Se03cO5aP0
+vgQxw37uH58NdZzGJVB1jUe1Tts07SWzzLTX0st8g+gLp7SyTJW7DsxoGJtHZW6SrXkqqo4dyd8
+myj1EvM9iCIh/aq7Ox5K8NpLbRxXne2fUPpCOz7OGaQ+/p9GAJQDxmltr0r7wYv0ffGL20m46fL
ImdjsKynxNOwdImB2RA7eSq75U3X061H7Z/Qj2GgTtTsI8zme014O8Q7/m40DI2qkPTWZjxGaztr
6jWWCfWIu5jTKH5PoPchc24eptnLboSusxz282PrOjUWiIFF8kT1JAXWAdlCW2HeabbC/ZmRn81i
HAYwEBREPc5V60QfssvIhKjYgbeJ2FM7bFb0vgDiRRCn+VYQ+2yDCPGgDm7RMaznooKTiwqBxZxX
bSazfsl719namt2fcsSoLdo6NX3YqkgenSlD20eQnxgHdjZsR/Y0P5qAiNeFsepejRoxnPQ7eT9L
4oKWnTT3NDTEvBQKGFDbBo0hSH8Z/HPaDS6vRpB1gW+Mur0GgYPXNxPPsJFdyiwRUl3AHRTfqenF
7T17jkMEaS7Q6xxl7ihy1sHuSTZgIcFgNTeiNfYyKp9gU4VbhIMUvibqh7M82HHyygQKGV2F98lY
ICZ0pzvio9lWW5Q9xYSoy5bAohV8Tk2VxXNXwobQp3M62eON4TGheH74UaSUsXUascjAYryH71oK
JHCQdEiE0zoUXIwnU6bPBdz5rVzE5pz8gaR/s/P1MQ8Kvb7xOA1MEl6J66LiYznG3kmGeRMPpRlI
h4BLc+7R50bwfsOww8WtU7yPXzTPNG9n6NDxrNtbkmd6VNdesYvk9ELZuCJqNnoe5u44+ojbwBbN
tG+8eO0YXrLpTO3eUTJFDq2Dg2vu4zHp176Q40/blOoaSNH9UDkolDr+VCNmuWu5Y0z1dokdkIl6
Qpl464EmPxFuATtzagqq9WpDMzXGszpMP+Oa0n+OZdVsLfRu9W1ZqTwATmBAjQ7lSeAYkiYbi0xB
v8HJKm/i6mCGZcZImpGXS2pLnjpvvdknMMuR1Vld+4KylW0OIpuNNfP5seG+6iPJKjear82oRkzm
YCSWTvXOXCN+KNd+ms3HvBumEyiFMihN/2FARL4yvZbqUv4xWNh3AHS6G86lvfLUVoBPN5UX42x3
dq3u/pJVS8gCaoM0NqlS1ylNaURYSNw6Nexii8LCbGvZVSRpY9azOtV9YI3acE94Pa2H3L/x4nqp
zE/pzjea4ugxGedFn11jIz5TxsVNUNsmKxGgUIs1GXSX9qjzhcaT072kGCC2dqOXO9BTRDYuqms7
JyiDmAm8ZqzMg0gRYuhmFvjHGjimU5f+phAtTus0ppLVHeYUqNTUjjtRabuQs+rQKubAQcuTa0Ee
cEOtvWHzhFbOh27hitOUhKxOXi4Am6yqX3Q/76/N5WLWmzcPux9dSna4NS7djCgTiDk1pLg15emY
HBmNTlkooYED8tu2VcGR8U3EK3VB081IXzNtYCAR1TIvkVk0eb1Y14hJAyuLWwxQIiAyiNFS1/Ud
7yH+EbXPffwlu1eqsGRW0/iAMNc8Rq5JYlcHrd0CGdGSyVRVS4IGDYugzZRcE4nU7Wv6wDd2sZuF
CxurpJkkJos8MZYiuo5veEA4WsyThhC0OpMaqdat27WnrHLf4gjigREvn3GWw/cnH6bNT2FEpx1T
zHQwI05NV6+NQNT5J8sh/9hFDfyDzCMUquVgqNRg0lTmj9Ysh6CznG5jaWzquo6vik1KXEv5rKud
Axiqo142w5dpUzJw9wMCmJ92MRk7UST2iuBD1liVgCIVDuDcnWEKWFeG+8RmnW2GY73tTRQFWSk/
UlwWe6t26r0J/Qt01z4B7NT0znjOx2vPEPMJpp53t5wymCicu2lAags/p1FZu9EE4FoBtTqAznck
/Zd5qk/E0TdbJuYhv+/xDVB/yzhno+g8uSz1zSncjbUg1tkgum1ebBqx527ruSxv6ddtMk/egbeQ
t4XZVjcdYgRca84e2NqjZ/WPGfzTVTvXiDMMGmR27E57I1+qxz7y1irvfPpzrQUXDHWBEFBoZS9c
ToH6HWRTdpoEWuMx4Wlwu/XAjqmVl6Z544vXIu7cTVib+d4tmhL02vQTyNPVXJgvzkJf7UYELOmQ
gd0G2erpkYe0m0n6/7B3HsuxI2mWfpWxWg/K3AE4xKI3oTWDQc0NjLzkhdYaT98fmDXdWTltZd37
3jBJXiZFBMLxi3O+07UTgkEvM9dFwa0ACMdBOsNdnqKO6kb7Hb/1UhZpvJ2m6I6BxKqTQGlU1RpL
N9sPlC5aGq0zMAZx1n1Yeb3XAjaK7eidtSL7Bvq3K8vnUrqMXMFZsNdsQT/EvfPp9fl3wH5XhW+u
07LEIj67o914rpjuLvOPLlR7De7E4BvIyt0ztemdJkzmr9ay85q7Yeh3VSCQ9bAAamLtbFBEtAa8
b9x91Vgzdu63DZOuUqu32lRtGq3ZNtb0rNBlaXmkr4QBu5MIwpWcpp1pqJtRQ71ybPtTtdPK8ZsT
ShjyoFagpLtgU+jFvZNaj9xpG5DN3x2F9yIZ6xfCtTcVq1xicrzjjBIHlmjziJP9kLXyjIBMlc/z
F+nYjAnT3g1jjjK/v5Wmd3JSFa5wSDzksmLnbrJzly4wr5I7reEek5EAv9E5cGX/btFo+D4S+xii
zWyQBfC07ES7KVhGlmwenKp4aHL/pa/ufZdlRZk+Nv5Vge+B60YUjX8sDfPbMq+1YaBJ4AeWRr2T
HX2HS8IX/646KCAEmzyXJrFx/Fwa6kUs63Nvc4/XRmDA5kM1kufdyWzTa4G+JrUL0lnPrMw2vIXm
eOu0h+MNlHV+gUBBSWfk2coaQyQOIXtnl4bYR8dThLuR3Hpajz04oGZRCizIE/osBURt0sNzatbN
L7LNQgdgVBa7zx282iaTb0Ndv/ZVDXF2g0bwAyLlk0ZuT3xjiK5fCq3YjGr4pbnjfnLeTdt+8YIA
93f6mLXhjRXAe20OF43qOkynU1AVW3MIdgiMPo1RXJlF4+WmYIHy61hBxFp9fMgGh0kitC7N11+Z
D5+t0dhFst2n3QPTI2SkxR0F/drJoRT1xsiQ116rLHlUHUqbu6Li5jp58LVSY4RBzxBUy/Z0ZMnS
1+DFRDlZFSDKeTVEzQagoaan19rjSil0ykOBhq5hqLlArHaXHhQ1pZ1jqqfTO5q+RCtPpEuvLbRb
V8wvSP1atnNCllgw51u3eUxy2bQuJF6R0r/hzebBaIaH1BkfnSk92XV4sOJ2g3Fro1p16bNm9nnf
CeK6Kt1OYeFou8YpLyX7ZUkbZoXhytLUidHAS0faCHlci6BXYDxNAxF8+NbG4p6lkT3O8Cd8OZEy
b5bWvtYxUmwA3l1Xf5MYfDS17OyyaY6m4cJfejK5Sw9qRoum76NtXLTRuSiz/I6Hx0qm15IlF5Dr
gz89NaLeVjjpqe8WpuOA6QfQaMira/lPml3vUd+sXByMeTsrxhgWDkTupGRnCu6pSZpeq8HZ+SB8
/AxrnmeOb10Q/RyZGRz7Oqnfak3cLCf4YH1ieemOBMFfwJTXwjIeUvI8WIJ8CpiDo9auqq5+dHT2
k8mdC/BO2N4CFgjz73TvmOF9nqHkKQOs//Vv0hLvrdZ7F+XCdYZ3uymffQ64KbbWeWM9Von11QSz
M1N3nrrUfBKy/nIb7dNvxkOGUDr3BAJY9xSx6rB6+HjpVmDlwoPkzmxjpuXA9x2Kt8C8pIBOFmnw
SrxiVoOkN0g8rjpzP5T+2cxJEup6bTn0uOkmxct+TGuAm46/kONvjIeKsDXxkg3Mp2I1V8DgxG35
2jTOUxqrda25l4FiIivUa484nDNt6RfdpY2NdZG8tVr0kfGceG780ObBmiCW02ii5PLcbNuyc9NY
aKSqfeDA8PH7yZVWDGu3yA6aNVwt9v1pGmxro9yJZtxGNBZGhB3K9R6iKNhHptz6+nhuFZc2Jm/V
XgdM/IRrFKhK7IiWSNfmY3FnIxWaVQWrQauPmvluXxg03jk61QjDMZj0YU8AWvgclgW+joQFTNwG
XxUwz7IjPgo+PW27SbbYoBaQ0o5l0u2kg8XSbONbyenKFnW21elL9F9faRI9F2Slbn2iwmEEog8B
LDpmSIfLWHusuG0uvLQ4jxX7c2Fscmk/TwVX9VgAnwzFpiKKOpfWpXHvi6i8jxWkAkyPb9DmNja+
IzTo18k050RHVkji1rsMnYxygy3rxR3y+9IghklFGZ0p2zLsT8WCQXi00ACj+NqOidxER8zBwXRC
RIwIh6JvtrDj3mVu3UtEW+QYZ2Fylzbp3tLEVjb9XTZb85FNE1myljGt0VCuVPxk9vlTZhVHRMmn
1ohWIzQA5Myv7jg9Rql8MIthTso6FxPrsB6d38KAW75II1qiXME5ISJ2LvRKb9rmtIGmtWs4TKzI
W+nwSRjngCpfGjqqzLR5DYztMMBqG8ybMvprZWevQXqnhdkxMrnj0v0JF8txD7cW3FZrvErSs8nN
BY8XUxpYs07hEAXVq+iix2IRIMP1OSO6wT4zeryQHMPLPq+fG8rzKqzfHcs/UwBTafUxPMFV1ln3
qvKa9fy9MjGeAqYU2WgNyybU7pGwp3b+ReztOjJ+Lnzg5jsKJ54VGCy9Mr8FHa3vtb9r3T5ktbGK
p3ytu+NLLPv7jr+u5UYhs+Ogd2tHlN9+bCEf1zEaqemlKjNIldM6YTnYGt3VsmweN60A9EwWZBSw
vxqG0/x8lW3+1lnds6s372mdXMBCbwmX2bY5iO3iphdYkIF/6dyPq3M2fqGV/h1G6I5F8uHZCCZY
/MUr12gJRaEVxikarrxa7+caEYCMsQoyvnqki8JvQkVveHe+xlao9+4l9k4C2vCYIcOgwsofmuph
8sDRjBKVHcB+G1aXPtS72MySnQw3NZNsFOWs8FTbTxtcShaJkiWXANPNCRkT2ZNAdNszTkSBDbJX
Kxr0h8h8r1V/R+dKwZTkVGzjfTLtbTd7wInEcdVNr1VngIfPiy1Mo7WysjuhWW+Qc+LF0OC0MdKv
uB4PQ/vtk4TLAf6cdKRtGogBuWSTbW/A2x8kc9OyJYUWPdux8pgrtA5JBRVdPSk+7sq0yP8Afy+b
Lr8injznXMuHRNGgxwMcmbBzDthUF1oast3tO6q6fFz3pbWzJ6bbOZDlPKI+Ivv7d9LgwIVlt6td
otVbzROnifPTklRGKqs3phG4V0xkzO1cjrp6Ys9e0sJv4sL3EER4ID5RdHKqoV6EqI0Dp3HROiSN
wzKhfhhyvVqDYw3WqvZ3LTon0JL+Ix3B5xSY8aasWfC1HSNzH8iyXSHDMByIgjoe8Dmp4jGy3Ct7
aX2LEftq9eYdEgk8Oob2zG4fgaXvP04aNDIve/YU2ijVxPXKGFptFSAs3kXwDLYJ2WCLRJfUzZlL
fPic6AU/05IVC+m+BkOUEO4CFYUkY1KEsmGPB5jNp/WqNIPyh1YPTjwyrcrX1mZ5U5powdpGzUpv
uwp6E3RWXyDzr+mnHJ34k7RAiNY57rbEWc8oc9wwZm8uC6+w3ZUblHtysY2nPPnFkuGj6i8mFn94
iU+o9LA5hc4us3kKIXkLHfQd4Eg6ZJwUyjq5NiZ6a97hQAXha91ZLoBgxA5AS/l59BEUCGxQTO+V
xLbQ2IUJ+opYqCgt90ZSOtDzxZrY3vEUja3Ns8GK2a2BhnmR967whC78EGmBVlfk2iEobgcuJSOG
yZZbHRTEDvGxGvC5d1Z6xJz5kLTJd9RNuwLF5MbFKcuV2nBTs65BNfxOIQYs1AvcPjqAHCu58aRF
5jN6G7FEAvJQz1dyVbEWaZyQe6IkoSQhSBbgfYPx22K4kZGaUIF5jbnYKpibizlHJ22DFZ0qeHlE
kdU1iozHQebPAYRa81pNBAUW2V2ROetYcsmqDit67fVvoyQj1NxaTrqzEqwAueaNVP8E9yTfBA2C
FogWrWQNPaKqXMRD9lz05DBqaty3uklmYfnJLe4siEtcSkGHa1Y9+rEaGLMEqWH8kkhFzevkFJ+p
Xq9aR8PGAEYBPHMEmbe+0V/D3W1gX2FcXfgFMVduAIxKGl8zLJ3HZ44IJkM4pEggLoco2yxF6xho
W9M3EKGTLcoLOHX1/cDSwSQEsh/sx87s3rwa2XaILbiI96aFmtHHIRJazOM0ueeWDU+yDC+9g3qA
heFOJw/Q64cv2ipWVzhfrBjucg4gqE8kaI84e5Nut3emftULeesjhE19uiQw/MGPjE+9Gs8REVYr
0sR+iUHtYqd/NkKaEtteMx16Ej13H7f6peUvRmcGe487b91YNRYW48pImjRtBnYbrsaAuE7+WPIh
6C7KODoo7oqRZ1jYmrRP2xeHOipuCs0TQ5BF0A0XllwvFtPCBZqh7yCo7kOmfr1zY4eyKoW3ERp2
wXGqHvwhedTT9k4SCiai4B5L+VE1XnHqG7FnwtzRJaLIZV6dgetplgXIEDIwWIVY1Z7h9JfVeLt4
8IGsEVAeQhJxe7AOFnCJLvnwqe+Xpqfu+7jfDh3EVNHzzeR+sEhQs+I35TWvQqi7RqtaRKXJA7ko
sRUhgv/2IwYaGXWj2TBOR8Jkp/KsudZaR5oJx8tfDGN7qXCB8oeMOyzlH6SQDEjKURLKsF0VIkqW
Vuc81GGwBAT6YQy0Wi7GNZ1xPfuYYb44z35PuAeEwqMrJGipoviGZXzAyrWpJv1i5sF92Nhvbuc+
eVBmJ5XgLcB+thA9xUhVryE/Xx0NkVRaNc9+yUqRKOzyCejoXWR3ztKtgp01YcTE8fmdZOVeDtkV
8i+y34atrIlDu5Fkz7gwQTUQqkx78UB5wsZfOb8hNqj/472fD39c9H/53F8+/Mv/9vN//PH9wnob
jwarp3QmRVsPYZRLMuZ4CCucPssf1/qPiT9jV8CKebpl8CAWP57g/3QO/3z43/3cwPIkWeDCWdh9
GBOVi2t8DCZrhSwAzdFsTnVmC+3Pm58PXRumiz09VdjOGkJKsfSS4ME3IA6bhOYADeMf9Ikf8sCP
yd4cwGGtf94tUhub88+7UyPvPBOKgueEHMo/KIOfN3A0AFrMZAOtJhXdgjSDRK/ZiqLcO6rl9/35
Nf94N575Bj8fF2MzD+zIRSgqcGSlqg4/vIgWOvjh583P537e+/kHG04Pz/t//HM9v2cniJG5X+A6
Np1cMLPkk0X2bA5dw0YTs9aPLb4xCcQFzo3CIA7KA+vU8vDz3n+++flcquEGd9tPp+iuntZ/JXi0
91ZF1JfnxCfHZxxnG+HnxPrmYtjxSAEAXC3sQUqaO/AutKIM3xKgh51TM6vS+++4cXq6VN449D1J
nZNFK8dxBVhnPU4ck4aCc5kORHTGsfT2vpPddWExHpAC7iQmNtMauwvWB7K4lD0sIXG+DaoA+stN
kG4ZMax6wd+WHDqagIhErwsWb3CmdTeupxw+r0+OWBL/FpALjMExD27bjzDRppsT9fFBN73mCB3g
IMbys4qCctdlXkxvvYjqPrvUZdFeGrN0OVGtI1sGKB2Vvc5Vt7fLziNnRfJjdEC5Gu6rRZ6SGuiz
uaQmtblVOVp9yUeyHVLAgWaii73Wi3skb/WlU9VZ5qhGJgJlCh2WJ3X44gkXYHIWaGP9rDEunW4Y
l7HxefUbw8HTrLvJKH7baRyu+V/aC1z4VZqZ5yoEeMOFjVpwcPa2NLxTrHtUQNDkteFdwg5cOoX+
XetNes5y6nciHM8tPiub/0bO4DEtGHlUY5fxb1BxUrv1Rz9UhF0YeXan1VN2N4W/8xYKeldNkFSZ
LkadiNeNxbOCtp4SV+CrxKWI+9S204vQHtkuDWeFrXYVFAkrFcZt2SSHTSfJ56E/t88waO0zM9K9
H2Y33S9tRlklmKAdfs/fBiOCiRXbwipdAwQMynomec1q5MZEqZpOK4IVKBl15v2yoN0M0vFCssti
zGDyhPNvwu5JYztHeSMFBjLPdtrtD2I1b4dm6RZpxZ3ITQi31l+534kdY7pHCpC1mJ9ENkooTVio
pOzk+Kog48qKSwxfP5/7459//gU0Il7TNueBOU7hLisMtKp9+mK4zldrTac8BTXqR/kDQXiM0KoL
UaqHSPOehoEw2eEDsee3aKPHMfXPcYoBjvySfpCPEIHSRWPK59yIy4XmFu82lAYmdExly+mGnq49
pomxMjVxUg2VorT6U84CZodgtyyTQ2GEpzqjzovwJAXEUIcGudk2HOxQdGqZ292Lmeu7DukdUc16
ARSf2I8AEIrlUaeCvbyVPnrePAyQVjvIKE3ZPbrcq7TBue9Dn31SP15LWRcMtOAAkGs1kPnhNOq5
9/qzM8ZvvWZSptJ4Cqu+yhTpjITAs2O1TVkyuGtPEUTW46VcKAN7lX1uWKOSs925CNmrOHwgSHNF
NBBVPoZHIARxg4us+NWXFGF2Kt7bAjK3nbrrHtgg4u6j4yBu9ybjt6K3W5TSTDfKH25eyMk/DjmT
Pr9eorfdS+uKNBQopwo3mp4Pxz6eHBwb3WtrGTdzuk2z7zCo/Gur6ckpwuG0TEjO09FuFh3g0DAc
qCAvAhsbByFE9KkEmt1pL17B5lUPMna7II6gYX3gU0V201U3R+JHjG5KXTDePLpNxnTYzp4wO620
0TiVpYSFqqx7Rwb7oiFgW17JfR0ZkrOzyJ3mPUPxEecAfkab1q8dvjNk5Xtwl9pVG0gZL1pWakLX
jxLKo+UXu4nIzZWiz0MDEt1NkzDJE+FhSEaQqvpJQOGIa33fsggbYMtgQ3IJp82KpRwcnlCaHGP2
ahg5VMsC0xkWZMwHR5sqbhVCIcLxEAPgRWS/NNLym0CsTxvY4qJlVylag5lk5D4A6B52gdIJf8iU
PJb+B3Ys/aVVDFxUfcDE5u+x0OJBiAlo0i4l9VmRo0Axq/IrKSXHNKaMIvgtJee+PXsJq+TqUpx1
cL2wkKAV00IJk4n8uJwGWgviZVJxBw7q6TCXkrUhjqNiZYeNjpCcCnRrNQPMwrH+iBykuMSQc90o
2jLwfgv/y6ktXJsZmQU2zc/Ct4z8bmCcsNBHZ2dbxOHS7Wa3qi6eUEx9dmb0HbVfhkkWTqePHiYL
f8e5a15THizCxBZ6piPXo+NnHzA8EaQ4rtDz28zOmmbzIVTWbkrGy41lkg1RuvmyaYY7PHfturRY
PmKQKlZxbKiT+gg0A1MIHSVP910BL/XNU/K7DKY7cGU6yUmVs45wyGds6BcVJsL11Ate2w2zQkun
bGboEYyFz0az1RDWe+YqMAoXGRBUpd6rh1WKCWdh+eU9MuJ4rem4hcCH6+vKHrFm1L/0Ltv6WjI9
alNEXhmMfmJvLypvwi2EnYdAUTPrpF8t0fZ0SxuvetCY1G9J9j1ocb+oI0ABLicbI13rHCkkOmD2
hGPCDcaVzonLZKwGMpbN2i8VOGtbr95bgrm3VlHdM5Z1d4Yj70KWUpUKbsmc0m2wqVi7wr+xs94x
GXIuvk3iSd0UYh8FBRmBY5ti86ZwcRQRsHmS46uHN2YY7W+rnJ7TPuv43tZBWfqp9cboOWnvArP+
8ofusUR7QKFGrm0vvHXlCXTh3pUpC3mMfsn0GbA7p4257aiNF54vPysNG1sq526htL5zJsBAT0iU
G+ZocSLG4SZFy25OHY+JHwfHw59gFzszMx3MH2gc04TxxJxaHs755WW2j/nLllUDFHycM841/zur
yTznzMPYrBH0EHLf3YDKmB1apKQHjnDOI8HpsidBXcxZ6vmcqi6UPdMADW0n7BpovQNKrZlz2G2S
Jpe46ihhCPBi5BrBfWP6kmzVnOIu5jz3kmB3MNzawZyz3mtwu6vuJwA+tWAV2nMqfDzHxsdzUnyf
vwxzcvwfn5k/Pc258nrwCN4TWI8gcZ6wrORoVSW3Kr8gkb6typc/PkRzsq1McusxG5kbmmyWi3Px
R7b9MKfc/7xnMUTewSZejyrwDmHiIuH8eXeqGDinuKxXMA2f0fo3bA75kp835PTlmyhrX/moAU0S
oNEQybH2kUYE83s4aFZWkxr7kXkqL8FsLwqM3EVd56sQJDV48onWvsFaxaFiFWu9heJkK/bC9jC9
jzh6OLbK7MjhfgwyO1rzBJ0K/vpjNb8pNa/fBEp7+flUHDgeTI0kW5aNMuM9NrRwX2pqDWLb3TnA
NHUwjcefN12PWXIoFEkULq5Nq9ZWdgWF18sicegTUy0SxiCrZNAZVXVAGke19XnG0QNqyLAyvoDU
sR6rgV8coVHnR7Ql5aLlCOS6TjGzkL+cxfGuDZ1LS2TFukiBhJqYYvC/xvURuSN0lQqpQBpy+SiB
Ei/0h/AIty7kd4x+0bZmmxQV6bGnPSH3jcVFVDmLRA4MTCyb9ZQ5Eosii+LYCAzsfaFvpWFg6p7c
uDx2WHJWTBdcJo8kfupD72zzxj9BvIO9MOefZQpeqKz9+XTxWYT8fNKOshWXFEPwEFs5WSTV2pnx
evYYHGPHZLbz8wNDJm6lOuSgkI7d/CBgaDW3bR2eS99t91UoVj+/e8T46fjzXgNnGJ4MRVQ9VncE
r4T3VccrTVa/dF9Me5edb6KH1Tbv7H2Ti2Ejyp6sF9NdlAX1jDa1d03KLxCCQtdZwa/I0DkVWe0s
JtERPN9276XFBKwuFRZln3Ju1K0PHugNSS7JmbV2AfNzk6MTAp+JUsphmmQNuKo9v8YWQ2ywzx4e
9ke4Me/Nm9dT641uSby29W509XOUIoTGSbtJCySX4Ha4aoEqsE6Lfv+vHeK/wzeWhqWsf2WH2H30
H2H4t3/Qkvdf//a3f/wv/3BDSGX+3cF5oHQDOSjWg/+HNrbE33VIFdKUjokn2JD/gTbW9b+DQkYg
poRtspBw4BH/wxohnb+7YHocoRvClvyL/J94I6SBs+NP1gjTdeDGmtgcdEs4jmk6f7FGCMtlaKt8
/UEUkbZLRtJmNQDHC8zU5zikbkvgXCzIZDvKpjWfnIkgKN2tRlDAhbvt5PRck9YHBTnrWVYJSbCH
OQC1RNQfl9pRIJmm4pDVtnNruuuGSpgcvH3fsubOSgUO39GykxHXj0gpNgJOiW2iuR5pvg/CS3ok
X3IJ+5xpgc4iD3q5tiO/vl77fb0b5WC9OzQ3nEC2vUxmXyv4DAOwAUuqMevtHbAk2OLoXq/gH1AO
WeQL5cEQbyiS7kvO0eUkkFC0PZO7po6cc9P666m2nsosWOlu/VDmA1Z6jyRFrVFHny360Pq7KYJ8
5c4jgYxYwvnEkcDpqM1VtRSh52MIIXXQw3oM0GTeu3T9r5rzDJk2AbS4xZkl9u2216zPRo0vnN4V
KdP2vW5WBXaK+Uwl9bEv4/R+JBoC2QksQ/ZOoEebUN36gsy00m5easf7zUSDEK3YTTeDYWFMN3GL
hKgWMTas4j5G5+q29L+QnHeEfmyirm8RaPhnAsO7PXivlUws85Dnw++fpJq+BV0AvanO9emWKrIt
27j28ZChxrJZnQalWZy7irQGHW/4PspmQorZH8NA/AKWYF0qO2FEOZAm64uGQKbZJMdwblk0QbYt
crukeGZH+KfX3PUPM8//ydr0modZU//b3yz9/7+QLcuxeXHAf3Ckw6up+PVxCzOfr5b/N2XDTvtd
Ww9ZSUsvvBaGZ6vWwZCM9KMdfgAJIoafyyA5eqcwX6kiZQ+ZmEzMA72+61wkoxrbfTQa8CbiTt7b
WGRW9dQZV3Ydlus/yhzeyzQ6/sEuuvsQbMR2CiLYY6iaWPuG276Vl0TGxR4WBYkTTQpJcVj6fWlv
ESjP8fF2iMiymE6d2+PUy0A31IyU0nobIEaYQQuQp4l8sYv4w+6m+qWm+HYn+7lLWnVDuoy7s3+n
CPchV3Opwn1GRUUXE8nxVptOg+0eQTUyNx1hCqr6zEC2QsXjPvzrB1wXnIL/fHSYArgEVgtQTqYJ
H/CfH/HCsUjNFEX2YJdxS+fR2IeGDRKdrXE2/BRCicL0Evh3yWmIC0REo3Ydiu69EZoGKqAghXA0
/EXRVr9UmzHDSPBnGzKtTmPYomDTz6EMo03koL1P5jd+yQJA+sii6mImeg29WlZ4QbU2Mq4yyvHr
16juhk8i9WLSc7sXYlQcmuLwWgbIYkXITGdy0ucK1EJPZfOkF7mE504MsaYbW6f1bcK8eggu5XBV
jveMJl7fsshHa1XArYiznsIknORisos3mq9TkpComLYTNYhzggPELCuvmnWJonrZOcVbKGpnXrwe
3HlpJibjK7NgKFa63NkcbiOK9S3gynJJMF/+PPr9yfSMlUqFvW5MrUEeBXCGqJNNEBX20ogwHph+
7pKfmi7bXsSrMCDSMEkD8xDRAnIfukCKxXQzKndlNCwhqRZhyC5ll+M+mcNE68h9tWdhFBlLccBg
sTCf0joPH5TZ7Zka4W+D67L0jXgb5MGtcTQH6SuiaK2PZguML9iftcCaMhZSMGYzUQMLS7RLFwB/
IlcbP7kln1Dp3rGdLDcCyN9qhFkO1Q6osRs48Y4cXrRUgZ1yNSP4naDG6WHrrIqi3JVJbF5an+J3
7MHzOdxJOl7SU1eMx5JmyyiY+VOZk5Plt3sTy5vnOv2yA1yyKW3NORBcQiS2LOD/KVM9OE67KzqI
1+Po4/pR6ZYX+leDwQqCbqctWhhoZMzGv0ixqndpgsyHSjFpGnHmusK9G6900lZOTPRXQSSKY8th
otM0nPt+pl8R8+hhgmIZP8V3w3hvBKl59VoSmzJPbYcQZUE7KuJUoZ6grOSNnRWLogROPfKXMReO
i12WosRzVYN+3htX4ArfyUNFldZW8UYW1o4XAYV7BpFnVPVWQ/u7yHp92EUCrHMHhe5g1GrZ676x
JaSzXo2Tze0p9k9Bz91Rd4oru8NfmNf63b8+Blh7/9MxoIRwwExKgVDPcA39Jwzizwev7nee57OQ
vEVJpRZ9IC2GIqVLUxwR8Kam/eSaFUHNDmsz0C2V3bqkkCwDTON7Xiz1WrBoQNU/qcWU8fJKs+7Z
ZwCzlNze950/fE2+UA9hekD+ULTtcKqVt0hUeXAyzdpqFYNiFnPNQSO+PQ2M5lI6xevgIokpp6Hd
92ipkYBiLe6bUT+5fhKuLXsb3GH9n1NGABPycjxhsYO5XNfNOtUlQgUj+yY6qz0GfussgCmwtyy8
7jjpurVELz8u4WiXAQrFvErYFQYe338Io7US+ooIOFx/n3Bi/F0qTPIKapiu+ZDsGB8fyGqbF6Cc
/Vgx8JYbajwx4IWu0Wj6euSFdTIKBKKNYPoRtYCNcyshylCz0xVDbqzluEIZmmrqWI7imbil964I
Py3MZludeS5BEz4pQujnO9i6rSLopiZ2J0BHDb2tZOhiKkIZwqw/VDW8Kdhpi4kX8NFydaApndFt
Qq8hF1c25rnPsCM4YwqbA94gTXbsH4FKusx5SSAGKh1xAJCZWPGM6mGPEqaIz81g4R7IaXsBmsx7
pvgrt6W1LcdbqMEyN216HWFo9U2PRHtKSgTaGYLOPD1J0lnyskhP7WQzo53fACZo/2hmMGaTcfJf
VQsklPzp3jVftAbFsy0cy9IVJmP7n+9dPeNtzZ8q74bPDk1J57tHzyrc49To9U6Y+nNRpTtNm4Zb
p35FkzueTTKBGSiTWTeVH4JQNS1LmKGJhCoYfRRIolxHZaEPp7RnnK1NN22sI2xKlraNK+deU8n4
5mQIDx3CVG9sInF6ugK6GqQpqF3pGtl2tyxU5S5dp+qAY6bDucw5ywy7mjZTOCQn3W9dVnK9h5xl
+rTCXh4bFU+w7JAv1ca5G8h0tZ3T4KEUsDIUKhryo5si5JMimifNqsSzS1YZIC+5640JGaTpWydS
dBpeOdeItSdy1cTe2qpelSFUqH99XJhzP/EnK/b8wJtzbyMtXRi2ruYn5k9lWjYBu5CBb98SawKu
FMnhUhacnq+IeLxrhqZ9K8wAyTrRn33TLFxw2HkdtqdCSXOJmym6pfmFRF1tXc4W1hHfMblLxbPw
hMLC52vLyuzcC+ZaHN64/HJHqgvAWQ1rWnKUVAZ7L/cTtmdFs9TzGlShntATqI6pyWjEjxLFQRI7
b1UW5IepC+Ar4f06kQbC/EHUD43v1atJJD6xxqz/GJcd/vVjJF3xXzxItmlLqes2gpe/Pkh9WhGY
bPbqRo3IHTOK9btQ3teTgNkOf3DLz3y1dJCQVje0B9FOA+0KTqGykybqdo46jRiVbVy35LAqENaj
hwrGMkmTKuyiZArkylUTSSZE7nQWbgZ130sJCcgya88Muzvg1D3bZfSCYt3c5fUpSLuTwLSxqYsA
OYzOEsHxcQpZKWjW2v5kU6eglaMitZH/VLAk9gWz+cmpw1PXpYCrHJLNxZzFRsW40p10wLIXjZfE
5JCLw06weamRszBsy93cPJRN5kDCwKyD8Kjdj/jpACpeIj8MXjWyf3ZE6XVaW53CFlgREWFn2zJ8
mIOB+SjkOGO+JuuY1gV8mGrkIDngwuiWUZjSX+lYaoKuR4I6oAECoVfWUlu6uBAXLOlf4XZRydPr
rIc+U4vKwSVt5ijw+tTCE59Z8ogfUArwM66l7TSKpqs0e6guboVHiUjec1+N2GiDcFXn1gnZTHsL
JxwdDYiPsimtC2xsG/CZCE4sql5bo+bYqIelkcefOlq3DycmRLNxWHUpz9ml1IQ9pTirLeOr+3f2
zmNHdi3brr8iqM8CvWmoQwbJ8Jlh0naIdIfee369BrPuQ9UrqARUW8IFApF5z4kTjnvvtdacYxJq
Bg2bIDKQvkVO20/q6XP97kBqVDwSKlYfyfE+x5XwkI2S+dDU5I6YUYacVIYrn7VnBI67WkStU2Ll
K41SApOOHYFWtZwYwr6K9J1IFtGzkuaajQtkvuBt2TersyKexRfG/5B5pjUJumk3xSQA81Ex1s1y
TIIrhkmvE+iFJqbx2FVPuZwnD0j5zqXcESeqWUwdWlaeMPdjeVAO7VTYec3cc1RjMMzZ+GNIK6Cu
1EOvovVFz4xoNqyaUSxER6YppVe1uGd+f6SH6ht58qWUebmbJ05xXFKUvTJmV9PCGZTytjOoP3Ja
As0zdjdFgR4WzfgpjC5EHjSF4ok317T/71cxi9m/XsWWolKOSqam/TZs/qUiRXVKfnI6oHjUORxM
uZVgKuqNfUtH5cymdF10ln6EWeqDkQo3OWK+Jtct3LVxqv05IPVBgp2DmpkZlaI1ByVRQbkGj0Je
XFQ5Ke6rmFHulosoJ9E2xndKsyGSnyy0GkSw6opN4HThl3J17xJT88WWfft3nVUa4qfirB13UTDz
SYT9+GCmwfdgDlcxU6w7oaJg9zrzDL4dN42UNKSSQzJkzzRxcZaVIw/mhBVWEzd0Z3o0NRKZKWOb
bgxBD8i5qCICUnX0eULQwaQyvAZjyEFYTPMc1CVq1hxvHkykgn84LB60XjmAJWAOYUHP1YqwfzOq
ZYebfLkTvDW4WShGbj3JmlNUlwEkMQ2ZMiINpa63KdnRm0yYknse3HRr/dPiIpymwMx2lkombB8z
b6oDVjfRCC+DlIunYNV65aJyTAL07KPZpA+cFF9aXcqcaJbTo44cZDdEKhDqWUxcqze+8nU2CBhK
d9ooZgAIzhv+17YAZ3WQ1uNMmKDgz3B0M8KcalvjyHTtpMXBjqv4LdHgdqyxc8VFv1NSCjrggpzm
QTB6WTb4ZLMT42LAXpXr0sJtoWtOhFPENyOYYF0nIF+ZUvoao/AcD6ApiqAS/WaWWOPgVbg9h46y
lLVDId9FMaoRmA7oPdcErKBMNLfXo02soNtccHshWrRIOEYui9BfpyUf1TUTtKpPt5kVMiIPk5co
QaxQT6LCsL5lNBJCDiszixoW9OKQ6DOZ3MSFtenXqGXSrdS71NdKJSRcCNM0agrU3B2UkrHOvyT1
gR03+BDKlsSVjisylMZshx1TWS0ih0DNyUsy432JJPYJze0nDRvpVK8/dbV1sMLliv5BQaqt45su
upRAF1X19Pg5J//roRVbAmjhTDnorzLPZIhtB2Ju8hGChzZlAz93Sfmtpn+CZvzUa1O/JM/IBcP9
GjPmTVumEOWFUJy4i0ynY5pzgA6Nz8XAQjYPkO0ksTQBy2Y5ZuWudoUkK30U0BpiYv1ZQDKHapq9
Mg0VHV0nRvCI/Xdqc2BcK5WAyLTK6aYi2YVa8VSFJb7KNe+nEu+D0nDkKZX4zRzybd2cGOKUaMk1
cyXaf0tKYh7mnEmz0SEzW9LYC0mOx5PdxRdAyDtNGHQvxJnF8lrNz2nA147DURR1y2s9IeOCtlBA
AJQwVrGKH5lIpUwk36opNxxVN4ytnGjHQa3KR2MVewjDlD1WanPrO4bXmVULkKut7LT0YCWsgPbk
EE+cyQT0+GGfvBSxrK0+OrgSppX7eTGKfFuGyNZkKXrNJaN2xnEwHhOtoufQfNOnkM9RWFmbKYY0
V6TR4kFG1n11UFvMGZIXQ4q6k/qpKZj/rJ2AzOhoqtFTEnSCW4XbLOmabT2PuEFaLT/ouMuheeIE
6AU12OaC2XpSw1gXB9JwlSovF7XSFYkDI581ihf0mMHjpNE4hV2b7fKQEKpeVYK9mubE72p4fkn1
RCHeQjYD6z5sunq8gYrNTrI5T74yzBDj0Sr9Hptn7aPLqoZ4lADzxExayEy2bSHM8hnXHXoAv+qT
rywZM0/MTPEo1+AshQGIqhHA/ylBX+lzcBTGejmPA6NGq6oVe1BVDrOiZG4XSXkzCmOLJ+CNFG55
KyJX2lkSh4S0S3S4cMZ4lpL6faFZ7IpKvur1xiszBIs3zXrkYsG6LvbjOasQENSF8ierQ7RdGA9e
AII9hKt1QK1q1jQ1bZi06+C3n1FyF69AXghzyDQReHDfbnXO7n/fKf+j5Mz/F0FblEESdee/B22d
f8b/sf9p2p/5n6dLf/21v6ZLhsI8iIxLC903yZn/PGAytL9x8mCmA7VRMtfJ01+kLVX6m6IzEDE5
a8mGoagMhf6LvMV4iUdDVW3JoiqJkv4fjZdk47/Plxgticyw4KpYJkssk6611Pmnek+umyKnD99s
W4RxDT3u09IR6RZacGuThl5rG8b0shqY0nCH7kKjBxshBrLf5lyRaQBIwequfVhDAO+S9Fi0Y+XE
a2WYNsBVJrO1HNbhxGsn8HJmD6ePucYhiMVzg5IU2M2i7ANN30n0IYkX1ytfeU2osA5Wy5gL/sMq
8uxB63ZA+9TeQlYgz/DwOU7d6o9ASj4b+ESXFkywC3jlXOQLgrwmfZZLhGGjYNWHrIX61NL5cLJE
ELwIeRzOsAraTtedzSG7mxVkaW3A/TqF7S7MZPZ26nCNqIgopfsYTfOfuECDAii0JphZrqYQ+o+6
71T6pHUPhiSccmS0VnDvC/WLTux7rVilX4rm8Fgn6G3qrtx12WDaAs3pfk73xN0rtijHiXNqmHOQ
ppKcEuRUm1bkzG62rPLpVObeXALTg1N4TxbJ8LCQ04iAvRCo9bKxwiT3m3B8mnvaIWSGm8FY+DI9
IU5upCKEeVxsqA6w/peEWwnhK6AT7L6NdW90ekmRcS/rhCiPMT7mEYUygB+B5ddH7ePlWHacOqbR
RV5T5yZDcNckBmqsgrg2ejw3ksxPjQjQYZacwbL4NW8ixi8VZnJYEEXWyu9qjNpOpH3Uz8m2G4H1
9jUg1rajG2hmLXQ1kEHGlHtGxYNnQXrIFFxlVl/4ChmtY1deSzHmfcsH0A3N0LlDSB5FLuLTW//G
qBuCm6DUBR0lkZGY8Lt8KttNp7WPXTdvRZm3oyFmAtGRABlThSbVPIvCxIcS7eaO50kXnyQBS90u
PRGWSGdtDeKMiQaYYZLR3DoO8mMcnKTF0I9m2h3HEaGfOstMCDSstooEDylF6S+nEzJNo+A8wts7
5E8ca64UnbqXzFS6cbqfTQsS5UDCxDJyaVR86WJJOQ5tHLsQOdIFD1OPSCJanmUGmTZBKT7fYcIE
M5KWsXl0i7nv8qQD3YLlKRqdZLKI2UKc68GFnAt0T3Qu4g2tE3NjwNbXR0WABJG+0vAvVZN83DoG
kdZlZ6RAq5IYMdyEhyG1kCPVI+wqSu9PoDUVW/OtF140QjXXD3XZq73Ah0rDLGkSmljEiOKFiV7J
VhH2CtQsOByIv1WlTGjSln6UyOVzDYPGCFudTvvIgLPkI6Co0HDk4l/hq3A0mVE5InhPKUiai7wS
yRuyYvS8u5RNL/uBDNduUkEOGXm3nDJ6P3aki9BPhMoPGrjB4H6lOE39MigVH9GXMzL0UWA0DcPk
CDJE9CavjgIM42jg6JgpkwWvqondrkcDUqJpQ5mnm/K71GmXRmEhgdRyI+08PPJUDCd8nHOhhxNY
tDfwKOha6AFKxpC5QT+X6MDQcItt/6OXgbVJzJVEq/HHOnnUvFTQLT/AurdM4z0LVz3whEU4gG9E
i9diWQRDWEoI+zAEXCZjRO9ejMwM8uwzHiIdukzyXYYpcPKwvqctbnukaR1TcT7epOEcx6fQb4w2
pRFCpe9pwPsFsPLqHzhcsYfj96yY1rLFE7NfjEbCeGVlx5lupFMZgPlNY7hlGZR+QmVA0zbEL+JQ
exb0ka+oKS1E3bvjKPwgQXoKGa1uJGHYKTnxsIxjRLcw/LAuf8yy2FZBoR1kUXCxOH4KawtEj7Jt
l1byTm/J4sEo+tm0VFdj6I1DrGxEsjb5QksrTZALqJHTB87tMQwX6vFhysuN1pteGq8EJkZR+vqH
ppB6aCoKAjNy6uea9m6qSVC09HmjwRF0E+g3dvEuK3QYwqhXMBoRv4Mc7W72QL3hSBwtha9CUbrC
rggsmkskBmHBq/tTKllnM6+h7I8BA3wGCl5f4Aou4xHvGsMHsjrDn0SoiLdcF9X4O4yGU1jBQxQE
IgpISnNbc+7cArgjYajMDNqJycCgCm4a9ixbAqOHogzPqQhURS+Qreqx+Sc2BPmoEx3oL4X+1lai
fqQBLntZHlb2pATieYprX1Hz1m1yfADo8aVjEC94Z9cg4lzu6keZrmJbZMIWWdYlNdTqwRhg2BVZ
6EdtrhBe13YbBtWXqReH3cj/pO9f75lDpBemOTgU2FWEUqhx4gnBZejms6Vg0dWMmMiE2PyeBGUf
CnJwmruIxINe/rOsRUmQ8yIKOaMLQZf8VLdFQwoPS1PH5VkAJOILR6JIbfbEKE9vYmghpV7WInvc
AthBUgd7PYes5ajrvoUZmIYqHbB56iA58edmyl7mvgKjRjsq9XOkMwhSJlHEl/TJbk/TcH04JOS3
qfkYRErxgXRPeiuo5xbcoygbJwLFyvhqLV1KPXRCutz4HM14wWDC27ohvrXLeycUUYX+XowLVo2h
gqTSjIE7IUjZaGboVqkK1GaYcGIQTqFP0lsmM9TRM+tsBNPsWc2z3OIDgPKFx5IRe9mw1Ig8LN9i
uEXxdO7xe24lPfhC7EMNNpMloIwAnwqkh4RqMBXk/aTJkIhbAKRX+nQbXelvxmT4qo6lowNV5CAY
+gBmcWcbGjbYVgj6Iadgw+xtck0VQALl5IBXA4xGzRjSNVvpDxuzKknzOelnwcNtfc4TaTu32Cbi
roONmjdvioLwx2C1TbEQtlI6eyqDDmeZpc88SF9KRMFH6qHfrQzMD7HIaPGFigMSzlpjM7GbYwvL
NtAg/ELRAzL8EJeOXbEJZospVSx4cfLWxiId7gSLXtdHd9o/Z2Um/Bl0JS+MN9dJA1TKSymg1K7U
l0pASzkKJfgeGnm7iXbp0q2GVDAhkbwX6f/TgQYKI5F6y8LgRpbcu1m1g04IUgyn9CwyoeB9TnRK
o6rSS/K2dT7QfpwcER+Iq5oW7dZ4avDmxuVD0+LkyZbZus5m92Uu6k1nsvgoaYmHB9q85ljiuxl8
ON3UAwbc8TBWMN967ViyN+fsjddiURRsxZ1FTHum+GHnxWLCZCg24C6rdY8ZbGFFDaE+k7oq68F4
b0yKwbRWvpOgWG5peZynVrz1aIFRW95/b1AVPc3TDIjEaIe7OhVMOudw2AZhnRG2im89JO/Ur5qk
dGIQ6Vj0l1unVsVFENjoS7rLpa6BAlMw51ZUmbug6kBwlCKbNkATtsTyrAaB6NEaAPGhTcZdDGVj
l6pYpc2EPLRi6YydEsjaqauXN32CniQVs+C2/ShdOSvj08u1u8hM8x6kqUckUnv5+68setO0HRDm
zhXS8k69pyEXR1uXpFVHdGPasZb9WRBm4kZ7FF9wrJ4kgctXyoLE03JeQjSpX9pM4mNEkiGdVYFX
8dVWlgYBQS5OhVgRn1zp8dnK5T3D7mSNIk3bfbzAm8BWzggYSUYfAhYdatoa4s40ytV6uJg2jevI
vEoSuHNVH56yLDPsUmFMwKzXm2T1Mhvk+fTECAoLHfiVJki/LdyCQ8VjPXZ3xUJRVLftsz6h52jS
nU4Ulzv2gcWBvwroOMXPWTgT/CIDCsX5F23Z4mJvxJBsx6X0MoqwzqORPGmZCoAk5ledHD9XgG40
RoO87ZC6LHPkhKujqa99ZCZFXvsTu9ZOsoonmAiTn+p0xKpoqxEeluu8QxLHhW3RyP2ZguNC39aj
3cOmZw2IidnsbObXokrUT1L12NDRX3vkfK0mSuOOnJig+LgxHDTXta9B0mxia97XsvSZsVBscrWT
7FxpcbXr6qHnumEshJmjWCqvcMir4x3BnT8DOntlfs8BERvYurDWbhgz8pt0k2EJEYFoflNbnIbv
5L3Vl/zCWcSwAeL7ZtocNeWua1Z7MAzQyWSgY1QSqmMjG/cit+qHeiElKtI+OZx3cDktcgmYuqXW
+NkSaXlhuTk0tR45qTxisiKs0bbQWpPr602SLnLukZUtGfSdg5IeVUT6J49I6p50LgG9Tm9iIvsy
DnmTswmAZHQgoWL+aDrXhkg1yVhI3uBa3KLDAUU1XqZYzLeTzKXL3CSOQP2rr6GmIrnCwDvgkAen
3OxWmdSm4RS30YrkpkXSq1nxieQp0KIhN+BEwBrEKXUqlonj4pDdgnI4Ck2Ab5liJZ5aaJRBs2nn
7jtk311Gg6YoIazOYMivZk2BCqAdqeRUATKCuEfSq/FOJCxV7CT3q5V3cZktP+rIMiBa5NBIulR3
Yp0q4u9NMA4SvLqQrEM56Y8xHkRI/sauNYlQCxVcaiSdTQtxK6PJWTaM/9Ay9WTkeH4dB0SHZRhl
om/DGDW/yzBsohFDEKOrw9bgGW/g6g4OcSyYNbpCtJ2JZMFGjShvS3QfozWiUOuDpzQ0DYesIuwz
+AridLQODeItqyfOQGaTuA+L6Qeikm1My5DQnuabsSJqzQqroy7l3cNYqm9A6wFsRasjnGQKLBIP
hOsKO9Qkp0DsB0fXSbhQ1bX/axn5w7joDzVh23xRyg+OB/CgsZ+h2IgsMCM0YGGNVAfRaO8IJUeH
Ixw4GlWoICj3TGs0iUteFZ61NWEPIK1pTzXLRSwTxUAQDttco3NqIVsnSSUWSSIKN0LYpkxO4tSX
UgIBdSmCQWN0xglBywkwSXrUmk/dWOFkUX9SUOvECYEghONF50LuR5fTYb2zYtaHvl7MXT/2WPoV
jMpGwJHarAXm6Jzy0u6kC/UpYj/a8Y0M+IZKp0AwgK9I+q6XApMgYqgqcBO4RnvrSVIBUXHA+imS
6hMYSbpjAdYdmSsW0iynsLGLZadP8EoTA3XX6i+zgUkdLH2xzYm51Bct55DAkxMLZl2tjtQY9wm2
W1slRtYOF/FNLiRrP1nEOmqjIhOryFYe9pwa1UBVDoXaPhJuIzl1k70Rd0crGfdvQxyJToaeeZ37
Vt+qolG6WWP29ho5EYkRUcDwTpDct/i+EYfgDMPxDTO4ZgQ0t4csZSnnFCaJdzxZaLCaTTyM3aZe
Pf1Za/mLRRpKkRA0WrZorYGLX84trWUK12d2rj8D813bSq1Lraz2WLHHwMzFHYQ9LaqRPhVOvm1b
WorbjTn5UaJ6o6kNVUjlSL6IkeTI00sWiTiausmXJDpoTVdwYFh+VLkQuBLj94ADeCEUFvkS88fA
8AI1Ehv7BX/XOwFeZBgWTICUjGJCa+EjKov6NVCH90nfuIoOFFOMPlUpRwtsTsKmFziimeicXHSN
3tJxNKT0w5wU5t7QP2hGf+safCnZGpnBUYiM0VVvJWmIs9FrJClhv1GdPGM/4e3laACrnbBfLSWw
rjTeF0Ns3tKHQhU1BloNrXy977xF+IoIG/bb8B35O/Inzvn03kvcUWt2vbI8GgWt9kGBkzRQvSKF
pzgIkSIQ5kRZQjvLbWbLRevLNCniFUgLhyYFIeQ4CYIbZgm0HUpmWaQVM5fJodA70uV72Af012ij
VcF91hbUKXH+8lvFJTVaRkE5B2xm/hLOmGm6TabyPv+WEmYb8KicGKP6qWuQLU6lgdU1nPbRcmFy
bZEa1gtOmwGuYQaRtzD8wwRCKKeJBr2Qblfrub9Cl+Rjpz5Qnmle0HH5MjVAewMvYlW+5LRqUBlV
21JkWh6y9bttjehYz/Vh13bqZyIgT++IpScIcUDlAlvFzHdGdkNg8QrVjIBIg5K4qDN6YfKKIQaX
MwCOnbDhbRcQERYOVYbtWIZC/JzbUK3vs2mE5Kjmj8GMRQdKDPI1Yhc2cRU8ZBROp6GccRkG4deY
9dE+IJZT7efsICfJpcPr3A+RfGzwBzkdhbdLl2Sxi4mmi0Wy1jVX4pd1BkVrHe1IS+JlPJmHUu8j
Zy4JuO+lfh8EFSPcHHsrNLNbvBDWyncE2WtxDGcspgiCDr9t+f8/wWBp+vlf//Pje+3jxm3XxF/d
P48iqBclBFz/foKx+/6Iyv/D3/gva4wk/U1UscVgglFEHS/MP9wxkoEHRpE0FXXpfxteWH8DrWyJ
BtutRUUo/cMbw1zDsoj8ZK61Si6w1PwnwwvcNP+q4FgfQuR54ZLBpaP86/ACfEXda0ZA1umcDNuU
LJ+RuT8so0Vm8B9nFLck33b735sq7gZ2jOiqw7LcZ1Lcyu7v3d+bpFXARSXQ9XuExPvfm0WIWuJH
uPn9sURRmZEAFHnZSA6s0ggALtabPiybfazIf/34998JBUT1AMcccXBr8lZW7+P15vee3E78Um3M
ygnYn3F9N9W+Sgwm8r93g1qG8DrgmVHLl6XWOXkIDYzl1SbJNGerl+R9qBDsra4+T9aIBSHKSWUw
adm3Bmw6W11ZJFgiRq8z8xMdINyA9C0kC16G0vWc/QvOvoCzd+2cflooBhi81sM+AkEH8S8a9sKA
crqW20dB41dsTf1eFQxssWFdXecQFapg8JzCxHzqZ2tnyKQXg5vdKTL6+7SFwIuGptpPi0UO2O/d
tmm5K8M42StkT6X4Obe/z1OgKN//3ovj0tjBqq+zcNn/3khLHfniGD9MQ1tu42behlBt9mkDSwly
UR0GMadtFCWVPngcYcghT+L0ECEhY5xsoAQfnQrE9S4MUaipJGkTrn3L87jeQG3ed0Jd7PEgFntp
JM8S77DJfopX9h83oZaW//TjPC/FflOMyWUypd5LV8TN7w3nm+rv94yVifP7O9mU9S0aOk6S5Jf/
PvPfG2P98fd3woIee8pVcFBYSOzf59MlCenxqS/j+LotpEbT0XIMkF1h4tQX5Uh+MEqP+knWbkbq
TN8NUe0TvkOn7MAoeqiWBsGTgNXZRNH6kUP8XEXMxsfq9hFutUzGSn/lHjYBS3Hy5wGQLkUMWTLi
QzeMNlGcgY4ome4GAg+7eE3/SBuKt5eSg6OLUoXJDNO6AUgZAIJ2eVAmyJTfpebhHeAMD0OiJzSO
oxhju3002KNTH5A5tiKGURsD6XYedsun+MQZHvGLCqf3CoTPQLtg0wpgVzzopKnHtGc8i7Nxs0Hf
b6hHsDfwW9TC1X+SR+SykKVl5m/gRCMQhHZxK25K4unPek9DYH3bQJNpECJUOG+bWN1no5/Qlmaa
FVlbWHAZICCYn5NdU7CH58r6rL6xPPD2PQz3+KI/CzQ0Qrc7djciOXgnYP2TcNP7pD3La8jtaV45
t3Z8KC8VRMsrv6/eCBhxP9JdYlcH4ZxPNLXs6g1WJFaRDKTHAAppQxxFojrkriwOuAR13+r2NPgz
3SH4AYDifnrdHpuvJHcMsAgAWdJdSVrelwjTrwMjafPu0rXjrxFfLX7gpSBilC5Qe54ivNvOxI4v
78HM9ldlOhSP8pPykkO30lhDbDoxBAO3F5rCwECrW7BfdkPjioWrYCIPPZpj6bUytzDAgZCRnIZb
EFZkdtOP0Bq6l+LTeCqeCcN9YHanE3jbH6zmzYptYwuwlp6+1ROQ6jPBRCZI9dYOXwaCdjjdfnzK
Zkd8nIm7XOOcN+ZdOQqvFOe8GL626of6M92BpZFZs692HXw2Z0C3KW8GeZN9ly0dLjsJ/OSLxoXI
QC3Z5CdZYaXYqs/kmjC+DO3+kpa34Vg/T4/yO66e5hVcGufDNf/uaFYgamzAAxk4ZprC0AFdvlBa
5slACjO+CQdOuqbuhO/NwY13IgzhOwI0EtqQgzGbw7sD/MbtLipepT/WHox5a8vomVzDSff6H+sL
k/2h/VG/iWT+iL+tC+vO3Lr6jf4xnS/c28tTAJJ5sBkfiuWhemzBsHaO9AJzhVD0PTAcal8dKeBD
sUXi9jAXWMEdJGHzYrcf8kdeumW2Nfk+5Agw3ei7br0RO8HmezhB0RxOUH/1F/VITBYIuuFkbeCu
5RvChlD/MT96pexL3OzEpB7MOCk9m+ZeI2mCY8CaAXh3a/5hVDI/E7NKwq7SvbbKG2tHMGPHo2fz
jeYuM65a5HKnAWaykz/mxSmxdtlsPRkPN5U8Wbd5k/ADbZPvLvR1ZnQ2bM6rFG14z9sPgLae9Fn+
WCyhIM63s+5hpx5YohoneZ2ftGMY0oqzRz901d0IxIMEAUd7it/oUIxe6bNaju8Dybe76jHpttJg
N4HPZxnRPAvOorir7rSgA7/ottmj8EU4AJ/vKODh23PtFfcp2vAPyjHySns69s/BsgOGy1yZvHJL
8ExeR0nir90CFp8OWu9g8SnY6Fh30OPeE76UsHMpQFAD0xmgP+ASP65AIku2aeDqFy7vS35KPiPa
FV/htaNSejBUFhDlB7sQUjAG8IE9vZbDU1IzfPKtG0BFZng8TFA5xEfMwtEQ3ltOxUCckK41X9Kt
ew1OFtCV+TGdbVLkw+dR9PPyWdMh5DTbksBPFW2o30nPyKxF8dJOD4ZIUCwvfxOS4stqm7uBSplH
nutPnmyZXBF/JF+m14rcNNjoWPdvyy0Y3uX2Z8X3c/USpSQbHl6TgS4HWsMEj5SeP/IYKiJdcXJh
nbNYGFiAMAISdxzaNLxbi08G8/F7NLyotAvJ7iLB6U+24z+Gul4wubww1n/R52y2j75CaB72HXvP
JcxeU/VE4BlPl3Hnadw5wWuzJ/sKMUB9EJFkCjZTxyn8GvQj4JM03xXAcXoPMricb5Fzy6UrkWDZ
IF13SbUaRp+nB2cRgWOc76TylGIWJYABgfaOwh8Ug41OH/KkRwNd2KjtxUgnYlsO6Zu1V/bJVT/M
W/WsPCwPwZO55xvNyOYgvBpoY1hiUmiXpMnR6ATRZzctIOVNJHmFckYOvckSVwq2xJAV8k0Gc6vt
EfsF18wd7+SybxTPYnvYEQAQI6OAnd2d04kooRMArPkAsdF7BnvBJ6h9S9GXGnmBvJ1WlKJdlhu1
ccyG4xea6ZCZV3zQcSbYTCcYptfEXMCqphsLoFmABO9AR0oSn+4TfCe59sfkvqzJridp2A4qCeEn
nR534cgVRfCFUJ2whyxCQ9uurixET+tD0bN7iED5c7q1cRL8lPWmeRIe1dqXdHBNNpo3PiUK8OQn
Ti9y4nCXtkwx+8hCAaYwmx2Je+o3KQYx8BY1eBM3UQ5W+myMWxJZQQ1hYI6/mP+crLecptSF3xKN
Fhyiw0R6HycNx3ypqw1P6SrDk7Dn4+Sbn+oLGS/H7DrjsVuX0+6PYGyaMzlf2Ct9Wp2DL28sX3GL
9+4i+MNlccNHQdr3u/ZhPChv9fZCB734ad6nM3Q186HiMRY3OqjbAlnpJurpVZ/yTfoqgs29N9Tg
ZH0ceI+AFM3EB+BjuQ0lMykUGFsG/Nm4g9M6pM+YlDtSk5xext+xGSl0ffHTehNf+vZlGN3miYTB
4ZJ7GUGDt/nAWYlnQXff1mafZj6+/mwPkkJ3kot6yC7zy/jSPPH+84/F/aG6oIDBo54zOHedctfe
xztwEr6x1YZmfEeCTnYu9saz9LT8RJOrxNu8OMFp3FMGjBU0AJolbvjVP1YfhIW2bK30FPgObUSs
vmjxoV1e+114E+7GN1+cxpeexO5lnf09S4oPXwmbBkWELr6YDJ04lPBMPuhwSM8ZD0Y7uNs2wxXg
i1b6mgNPxFA8tEUMiRg4HlGuoxKi7Uivu3in06AiB/daBnnbXvTKHhPiNdbdHl0IIYc5wTR4Wzzl
I6M7p9jSB52Th/KbfRp1DfYB5RmzTOSX3wx3/O7cd+RSO3LwRFVVP3RP4me+WaxXk6mclxYeOGSQ
em17IhIiWLycMUH7OFybayOfJJQIV6X0rXSXvsWjzVzYPNSPMy1Py6tv6RcvnhHi+MA/QIASxiUr
3jONH1ASuy1hRPx94yyLiOb2GBXbB7IV+KMlpC1pW1zVbpcZEKPAk0PJtZP3uXWCc/oQvPCMejw1
S8yY6WEoffTBxFhQNll/NI7na+KQU6kX0KxNfDMqzIzb/rvGFTC+YiaDTIQpB9HuXpMexh3veQ61
/jguYIMYGK+ILoLH7IaG4YayjEySFTRE6jOwyn4HWNTc/94YUWExek8oLZv3QMmGPXJtEIp9/9e9
39/93oQq/9cSGRXaJnzojG4leVa6o3RoKZipjigZ0prTPuUyVpGKim+9N0rTX/dyQeB5Jev/yZD7
+Gk2HCYceITyrH9w0hTao//2b6sVEXaaPnKO1LZGQkRNKrzWTTi4csFJUWt/6QHUmf36D8om5XGs
8FZbTGVyiSCIgbgndZk3bYCCwSpqtv3fu0pFiT+vAxL5EcsGfIqufMHm+BPLwJYc8USJ1rI8OnGI
Kt3XGj/HqzNsmLH2CCBhFnAlk22t2uMPGVKHZquou8HYm5VdfOpoIjFo2gmOxLNIJaHa4pvGTuGA
6Mew2CbYqG2KydMgQt50hAQItc+Dqvq5PxGb7cg3/aacZglIzYEJFDMSZA+y4eY/xcv8KLgdZ1EL
lgdnfbd6AZEXHBkhnvo3+Y0CaTnw6s8JpBxbcLqtbluXOdr0nvrWn+p3qs5wRFFAuN0G/UJukidg
V4U9vNSECr3B8HyU3vVb98msPvxB88kbrb6VvjF6MnNW3ZlrjMAusxP5h9HeI0VqlV21T3OjXUBb
g9VOo6t2RhQ1fRZesePggbujOnZHevQLV+EfAcXDa7qdfyJPek849/1vos5jt3Wk28JPRIA5TBmV
g2VJtiaE02EWc3z6+6n/wQUajdM6tloii1V7r73Cp3HGIIpLB/Z6SH8piun0Rt0JP9u/8lFHWHs7
KalBRiBtuXjEnNDv8GtwBsFQqd3kW3OBDoq5HEA6TjzaTvmWOf/ObcAd6aiH95huoxJxY5/bXXX2
TFie/Vxp524ToSm3lcMsARVBfbKx6sZhXvwd8dVmdgjB59ilqwkbkpffPqmAVumhQeeXeCv0EW77
EfpV6BBEhhmnTWZpmcOnsEc/2rEqK2bK32n86qmGe8zlHLnUgvczOdAKg2QXvhsOFstrfb2IdrYP
ibbwWj/ZKKsGhSBdfdB9M+lSf3nXWoG44TxXJJwxnfvGYl+4dLFX8PsrXngT3piAZ3u1Qr7K+f5G
/6xswVGkrcTGciGYSrUHydEwQBy91OS+QlQz3kRyUUkDwVb4t1rl9yakw6emIgoVQwgSWbz6SrqQ
5KqbaKt6EXJXt6yp4es3dO5V4rOMTCSEWF5g4xBAOWKztfbiGvuIadVf06NWusa93mApibX9sXzE
F0yyFDLof/FXOIeDZ6ROdO1CVqbDfbG84XtqcYSw4/s80lrqiSf/MoBCPYpmkA6f7wElCIpteJHX
zWq6czfqwPKrYwgg9CmrdnbFtqPY0730ryJwlTzUyrdoBDL24NIXlLX0RnF+rgqPKNKXoUzpMoao
mXIgbQLbQiCxUiXwLixq/AkwXn1DufA6OIncpnuQzky8wssrsuXL2NMOFOa/SXUUYa/hw03v/kPx
R3uqB9X6BZZB0ns5CHoaHQqBGCAGYARg+zfxHzmNw44+Eu7I+Fh24fCFC26MnIxzouVDBHrtMCeg
GSKtq//SvouVUZBAYi+gk6lvyF4YXV4ZSndfvE3rijgWVJYUMaspZmzmEikJC4vJNVRl5f78VGIm
dEEPg1l0iXWbviVMa7eoQF94S+u0j9cqeph/oAjQxC8sjCyzeQxfjiMxrTiogPBB8619s0hiAl/t
SXDqh7K42nc7nws8XlMf8lj60f+xxcWfFSPDzC1zarXtcGoPSEYMItXulbxK4Wsd+FyAE2v9POrQ
APz0ND7QSAJl6JEDjjVrd5K8BJLaa0/8yxuvZejt91y0cU960sLxDXWbgei/Fvwr92H3FQ80//h2
FIEA7BMlm3Fv0UwbbvsdYnnEUt8rvV3cFhdXjaPRQb6wl3vxgB+kHYoMiocrSU6en/Psnbn38x6V
DkaYQxNE476dXjDLy9QuPUwhZy/gULQLBV++MCWDcYsiDHdZWwR0ACeowVB3y304lRt4PZcZWQvc
bXs5A2s5MOK4u81vduYhiZSLoXGE7hcFT0a/mIMi3ljYkOk2idFXEkDPBkjaqoaJdi3OTFvqfTXe
QL04iULtFFuUCh5HTvNteMYBBA0jOThedoegc18d9dN8QuSmw2xiV9q1FAs4RW3IDEKiar/e7kz2
CfexHtfz9bVTEK954c7zyAl3vOXMc0IWBTusycP4zanRzkGKlYGCDrVn592W12w/nowH1gsWfHFX
/JvUVc8jR9rrd6+5meKL8WqON0XlmyChiT9ByaGMIDODKsZgfES9uC6Fv/+uNzdG9cTzwCZgfrqi
iKFCUNgllFQ0dkF1bCtfkxyoz2w+loHybROXq6KEdupJNJ+YctQzptQBEJb5x1GLZ0kyB0L+oadb
Tih2URYWNqyGRKtpd+/jm/zXcZsvPG46PF1G8IMPdpcKriz7IZyk0eN/qKquZNhoJgUeFNlms48P
WE/T++Pi2PNY28+vGKUlk4AP/FmKj/kx7nnS2LBJhkgJBMV+QNrn6RX9PCki+bpZYzs5M6VmOZVr
OlSulUDehuyPhreseGoFJ0wDleSy10av0N/y2bne6qUdVzwXMOByMiy2ykObPONJoqiHlLPuncwM
6sk3i2PPavxNPNpjH2M8EjFRHejSuz57RrOa8RCHiNo7IunI6+ry+s7sLLUH1slyRJCIVtErVto3
ub+An9zwcNjH1SoyTlmCqQpLga6SYxsKFqaxoZOUkD+dXPawmnwtFEKvLb/Lz8SWE2hu9+OeY6Op
vYQ+OcQ3wbcObL/26Ok3NGwxNZS8zS2f5278k9qLZfrtQHd5EK8cioCCTKuH3/LcRusySP1EO3FT
lLt6jc7RVf3VKP8Pw3aAJ3AngQC7JjtaWUdIHBZGfz/pKUIC7QzlmsRGnlGVA7ayyVKqbYw4xWvJ
g4n9DUviPv5Re6Gh6BgOOQgrrTfm3c1R+p4HD2By+Z64FJRz5+5dw9rqRozA6GKyHZ5bNpIXHJ3R
LZZrrLn88a296pviK3sTPf1Rk0wWE8Bgo/MF0O/HtXTHgOGf1UCEdiQfVqavPNfC9IPeFTXKyvxi
+1VZllcOSWIMxQsXNuxfz277Ry2OsVpHF1cxGdgLXxzp2Ybsio25rz4kkt3+6Qbdtr+Y1w6nkRSb
HTEAscm4h064waTyyUvqC1gVgSx7MJ3iQM//MAwmblR7Mvk/lVv37ngdvehW8ARQ4I0cfH7xXEEJ
KxDB2vq/mB3Yshl/i6TdeODA4JgYCcubaSf/Y9dFw58sjnCMtqyy7vL8VRHVIkdyJ1aCTRbnuTO8
8I9UEXZwvXKYLJOwsTD8GP/wNd6kp/oNjp7X/PAhybtuux1gaUWwILSmTbhWKd0CfOxl2vaHeasP
qjdtkyD3sVxoF1tBCYTmwun/cSxbuUPcxpXSS9tmNCWbfCcdteU0k0ABRu4oLsX5G3tUo6xkyc8Z
kBGErb3KjFDaRuYuruh7/I6AW9id3IJv65uHkyCv4c5ikX/lzuX62e1+vIUbXPlZ/dfpPqcuD5TL
5ft95O/Lrrm0VzbFFPwE/OY9oUzw5LX6uXxbd9TKM4wpp3hwLmnqkdDdeP7hoKH8D3fKI6zdWN+a
P1QnAr4ZBAOn6/iNjN3kXTtXADqXTOYjw4N19Z38brAm78Oq/4OaRVN2zPZkXX9ojV2ucySau+dW
NTzMuWn3MIKASNg1zFtseV151j46wS+A4+iRj/6kAtc85Lw+QXZ2uUPrsrL858naTqvpbfyQAnNH
nltFs4T7/qtyIIuUKj61Y5+7gdxJppDyqC4ggUvfcPCGC3tk+9o37PxbauA94PtsR9jrvTBnE5N6
ujF2PqrJymtqwkptpEfJTgvgazMOeBeRlE0u4iVAfcV0iW82QXh7B0vyGS28l1kB4uQSpfKl7+3n
1oRB9iRZ0s5IchoQjbrycXHMFYYBs3Kt2FgzsCjQhk1PiSyv4NVQIFbe+CNtmk33GN+H1tdGV/4g
ON7lplMxQ3NFt/k80vVRmL6R+CM98J5dl1c6vi0DgTWNhXHFFcDa5wdiKHPRAedbeEYyu/0UQVrZ
9KMVUnPWjvAVrsaP6d9Lf1Lawr7+EDq//+luJAtZ4yo/153TP7EotrWbuRW/Aa60wVPvwqaRgvht
uo2Np3U+0EX5m1Ih8alA8wnmrcRVp2xwJ4LAKScMAAA3ueFeRY597EEDbBnjYUI5OfIOQj9u1sb0
0GJH3IH7zJd52Ske/nqX+gPGUMIIimIcR+sCMAaY5E3NHgPfKFmPH8mIy5lvzZBFwAtdeQeS/rNq
BTCv7o3bVoc2RmIAbzbcN1NyZyBythHsHm3ht3OMf8qNoQf2jkUUaIzYpFVyUpa9lLsty8KBtFKb
17YPqtbHQTumDc7xcFgh+MKZWchcbOJWUIXFJ1lauKI7IIo/lS050Qf2kyTLLyDT8uv6J6QlQzd/
kyDBhVQaNk8BPfzyNh/Jh9NfoFR5Mn/GZsUP0xfA0DEQS+3ZtUmbYJoR/cKu56FmtniqD+h6Mdrz
ZL/aFDw8lMocJNFe8yq//Opv2ne3Swe7wOrgSwRKbl7bb/avnO3iX/dpTq+DilmfHrSbdhvvmbFG
/5R3MsPf2w3OazT880P9N+EekjgL0jD2E6eHI2yiQLcxlXsLhROR0j02dzmRqptGPC3LgXeM+830
Eb4C9GwGkmh42KzTHn+zjZltyLvSVEI2bIZ0kLfyAWIWkfN28jqzrtI3tvVPcyVZAUNLJUIE5Y74
7ZvB0n5g8lNDP80dxkSNPfXBMwrkVx3BTJQ0gN6Be1m/qRTluKcwo/tQhg1TU/jH5eQiIeJYwC7d
/KI4Dg86zjX4dKzHDQUB80IaP3fgAfh5fqKefwouu+XTOmtakOQ3bdVcJMufTQoYO/2JCVTlyHLJ
nPrqQM+RAIhuxjQ4PzLgGC1AaaafKxoXIq15Fg9oAGi+9tFDZh+juvdkrPohtL565QzHSZfoZz7B
YtrFmfhF8E9kljh/7sj82sfHVNu3JJng6E4NSgCyEwVs2Qe+LpVx+kG1jFLtSZjyUq6o0awv41oo
zvOW/Ua6x1IvdpljeeYnSIABR5PWC5ipOE+76MD4tHtPB0hoZL0Ewzs9PANF67OBogZgkt5r/BsA
oUq+gSf8jT/mJ4ecrLmvA2lYWRQbD6IQOb454fBKYHMdLoS3/RVn2F3T2vgpdbv2stifZQKjdyQW
6IH2AXHUohP0iN2Fy8qsHx1M8vS6xn3OeJliFcKQKmB0GL+7deMzTWZehr2/ZHc/HKCKQ17UtTQ9
7Gko08p9kbnibfSmo8B2JDOZQuWU1iMqPy8VbHiqJX0YTxrrWrDja+K3l8y0RcnDIRvCZfzIK6c+
VdeyXBl4/6gg254Ebbz0rWEtpad5vFmpF5bUzmwUFBt8FL//zsB5Ah14x2UsyFpXvXY/759rzRZW
QEesBSo7Iuuv4LJz4r5s7S/GiVhd7ShvOB7VG3nVfnsnU7SCaou7zVUm7CAFt8UCKYYQQ1K4h/B1
uUS35YIlSK88Euwj+ICMIRhlrUxw8sKDm5+iT4ABy6TK0NdR7C+EDEJIiR/6QffaTcaVSp3mI4Fs
kF7r12dNvqbcQR7KP8pqxgx/PjEwZ2A09r5uuECWlBsqQ191x/CUuG4n9BhjffSMKa/SSVgXx/o9
f+NQtxpmBoKbBsovA6OUfpSI0TUDB/QzK8jw6jHdjEe9w7bEyf/Cu3hH+5tTeK/rz2eQbjAw8kB1
lC/A7u4B/l9tSnKkIbtum8fTCxHdddfkwtdR3VDymHIo63idQDBgu8ZOZR8dpz0aZnxNAJVeEzry
v1g01Hb5e/POozm9s8jY8OTa1y7KB75VwnHqbWmNlE+Rd0P5KQJh3HTAmC4Y8Yh6+vnETBbJq8u4
u/p7Ktsm85ARYsOwcERz7Sl3ilU7r0hhyTtmLv4cehrby+iiXi2zTWqu8YWUiMMx1n2Fj7nXq8Ey
Mcsg68YrQl/PWP02VlnMH7AkNXsnx9Y4u+cogzpjOwgHac/Bgi8zoy+uHuZyr8urucQSZwbzaFv5
bP6SS/E94Uv5x0D4zNuzYl4/tWljG4PAkkbp3m6bv0ZkiXCk28YuvVaqbb6Z4uvbKTjOMFkC2qpt
RoDopgZQv3fuDt+xpf+gDLvLW9Sie/0ITcgRt+Ybs8Op8YxfnPzdEByicQwGhSTDpFt9O3zNP5nE
M2in/5hzrLtDM9nIIKY0GMdb1B8kxVMo0jLveY4+MMtEsnk29kZAbsJFpLZVGXQGS+8qvUu5UTCz
w2JHsufv5E5TEaJeJ8WHiQ7DE6/fvOQdUHq+zW0F0fhcXXNckHxhze4gklUcNOXOKv1lXNWxLXk8
BrULo1Z+V0/Rn/SGvVL7Y+YOQg6fX/0TQG9LYAlXvvP/G3y+O5jVvr0jrbsyUhTc8iJ86m/TZwTd
eS0jU3Dkn5YS5ZeoxBvAnXYVojWpRQGzxasxB2wZ7aXZxPhJ3qMLm4IuvohomupVuNweo4O5H1fM
GSrYsC9XJocQ4ZMUjD/ZqWP4Jpx60WbFV1flU2XIk1xy1a2u5jeeMRrgz7Z/Z3iy1K/r2QRmYs/v
vEd3bs7it7rNjmQyyY1DEAIVHnyU6bY8mkCJXqPWFqABXPTCkFmztdCD/SZ/yG5xiR8su+giAjY7
5pGRTzW7xe7ri7Y6A2FYoRiiBvszEOFfa0AhB8t+vHoYYqpseJf0ulzgBqD169nBSxtjJFIFMayp
vy1+x9r9y7mg1i4PcKRl44S7wGz0UoQuY2UGt/CmvPxvvuh+fEYsR4U8cfBCBLChkFwBLLfdoTjq
B8HllqaPigdrm/jNW3W21toJh9DTFKjfCgPD0YYWspVX2sm0vO4jufPoxpvEfZ7zw+gyXSQ0QMQ5
9K4Cy1N2nl1p/QySwZF9AUqHsYKHB8wCMP+GDx1KD75Ef+8ew0Hn2zK+/X1BthG3minl4sZbAWUc
15l2PbafV3WVvyGn2Wn/agIwgK9XSBsTFBep/QsWg1RAaINes6F3QHRj+UK8AXVgiGhslrOCBPpI
iZnV79ZG3BZsnxw99Y51WW3ya5m4xpf+zWu9ZCt/bBEsFOkzhU5DZX9v9rIrUbElVERuLZ9QZqdM
amayveDTkVFo8w3VKFDobBHvkNQZv5aI+N6c4X0KjNzoqImaTr+o3isFxYwzLJ4kBwq9u2aLP/WO
d4IsayrOK/v1Nl7I1eR9kudrEmxu1W0Yu9pX/168kyQC8PK0SyzFQLYhYl66vbDJ3vs1LCr9vyk/
XeObvIuRra2p1Cu2Pj4iJyYNYrwy74ywiXR97qVPcN2/iapqF92euxdFLHLJbw/ntXWsv+I1j9YC
nvoBJ4S5Dcqm3s53Asc99Dmvso4hjFj4cLfmg2B4kjXId2Dfnj5qprugU5voBqND2OlnUAHcJsIH
J917lm3MM8SyMzTXc/dZ35FdUEfnfvXFjk2gMsbQCstHOXKCcNLoG1hDag0NDSDcodCU6n2E0cKZ
Kts4STMuak5Jedyc5/f2op3GbRPk2TpRHYPK9tYEbDBHPBCFrYX+f60fRAgknMzAH8uPQOaLCylm
m05EEtovmbADzELVi45HMYM5sFx2go8Gde2NWXdzS28WybqQekH8betKTLFJ+eXhrLj5yMM9pvgG
dS2IMa9a6Cwh/tuYl+BZ+pG+0zB03MgIhaGte/WpOaTUHLQ1tUMIWSlTKXvFb/dFp5oMQXqwHuGl
odQms7FZd4UbiytSeaknw3H7rA5olPUf/SdDPcyl4iLuDMPVshVj9OSDnqr/IDZrmj2dwZV4NCh2
Cyc7jb9ityov6eqJ8NemgzO+hBMnXaEci+izhsOisLhU+qlxJc67blxZz7ckPxMbEMa4OENPcoa/
mvnfnRqCVF3KjBIYCztUv7tGP1PmySEwB8YYr9WYm15RrsbKqyVnyoK+uZNUxjHJ0VQDp6FCHlas
sqYEXWbuCnjFrIlYNwhR+3LbBU7+4L1myipeZ2sZPF3fGJ+F5FXB+J08EZGBAuhbTUee+mqosTpR
8ViRaBZfFU1UeAWHNREmCDMv86r7mwISg3iChtdsQXtv7xkU1WgVl1hhEPDoxirZv6sy32OmDY2K
nQ/fsBISn0HT5kg/8yYmw8RJllcJS3cDbhmho/Vizir85M94DVLkTt3RWJuMTYeVokBD3XFOM5b2
IzYcnDLnt2hxlWlTQ4LQN3LvU5HwgYv8QwqhjJKEIFCIDmvSriQOFYYR1Nby6/LXspcdK1zLhS12
ttizJNlRLvZFtVJKiOwYe7qLcBPG9TicnjPp5U7BDBK7FB351V7Jv2d9o5qQxW6zCVzzXFGWUJdR
C1Ek4C7WAIZQslN2I1xPEOajpMf/GK7ezhJQ+nnEYMqk6gyujqEb4OGH+madoCchvcs6BPIYnWEN
bFMYPSsfAV+krrHv1CY4HDc25kRfD1f9ezj9N9jvX9P+/5/z//efksKurheS8D8uwH8/F5vRCx1p
4MPxCyQaklGNnGsMNDle//faHOoq/m/GaQgLa40pv1f0AGNpy5NQCYBy+hJ2myQae6AU/mRUMOrH
WdLWdbMzBZVe8b+X/vtLecFLvO2Atv97TVqe/LX1+o3//ttqCPusayvoVCj2RSrj0j0lvxKyM0C4
12vN6191BtX+v3/NLdKD//70/3/x38/971dMtSdKR0iGzh1Uxlv//VCRmwo73uuN/vvRLippTFI5
25A33RyjYT2REdCqBFDMfbhS+LASUsigGdvSD6MumOEAyWnXOdOIO4f+9JJr1s/7JprPU4gbRYSp
o10WinbUn8kxz+MvSyneFFX4ksWh89VcVR2L8UaSzetESL2G57UPj9NzUrC+J066yj9CAT9bI80n
P4dPl0XDFGBgFflFWtLkgSBYT0aNObTYGXd+zC8lWho8TxyzhyeaK+lBwBqnGMpxPSTUpyhOOPp0
zk29Txhctf20KnQm28n4VYqlvFVDaFF4zc6m6nFXyNfgGmni4LcYjbIGgUbHU9HJ0tbSmD6gmMBN
j1m8qfgVyYYzAe5mMz9QheB2tFBw9INe2CGUNCGiMMoTRpYJ/E4NtkWLX7I399AacdVi0yIlZR7F
aZ2X8ceQypsSdupLSIJhJzO0qiJhDBt0hKE+F+SJ4j96QvmuIV5aNfblCSSvRU0h0w24lujyXytC
Z0ZSR/8u+cvCvLyKR9GRF+M3LbQv4tex7Uy0EOtZ0gwNmAmTCfelAb7BG8hRDUZ7A1IvPGE8NjxB
rIivE8YnHesRbw8eZ3xSn7/m9Ew9JNXJlLyRANO1sMWagTYgnSN3UpfR1TD4dYSYQLIkviXN8HwL
S/K601g+EyMao3rEg92IS4SDxQIS1+YYkGnf07zSnsJmEdgDEf4lLpfcayco7lKSL15S9B+hGFfr
qvgnpjAfyIOkaZryEYtGbWMxCxgQPSQSmENDSt8h7ciB7F57Tf78SmrUFtIhrWpICqUJaWHp6Mgz
40HaahfIof5txfiGyTmglCnBPBaxpEig12Z8I6R2lJ6xPhEZW8NqKcMVeXoUvTxqa0PpvXKYsLSc
F9jcJKQLBTNFRccuiZXoSaMEDknYtCxDjszYzFIz/9eMcbOtzJk4STARM8EvI33yfIRjLMLTwGtT
zKldjQdbYPVPLaLflMTF4JlztmUSEJXMku3A0ORaGHaLOW+MReEpSakG1LT9FEi6SioQtLpjQNSo
yDDlXmczkPMvrS6Aupr0w0hkCrkQrrNRXcSMlmAQnuDKA1NVEdwwSjnaUsW69GoE7FdlmtuwlaVV
oRFTDpN/PIUsJDccACPkyHRxF4edm8P+fv4bhazfkc6CnbOsuNZLSCgmRfKKZtA2PSVNGkZTEC5l
5tSQbktZhWeIg+7U5WKAiarGgVoOeenPmr7VuQBDDXpYYPfiDgsoeEQQzgofvG23NOmuTyhUipaq
71ll2HR+Je20kbCjhYhoAoSo0UrV8CdQGUOgO/8tCG3DyjH6iPFwRe+KbUMpZ8GstL2TNNkSyL36
9PH/4TGBqRoNGCf9NIua0ABn92ZZbmp2wgXPHTtmiFM2Q37uWcHxK01IAMQqGXwmloAJwCyeDRXt
einTwmTTj2iIn9PEvcblc/aEOfOgZX+3Jb09qQuEtsqzcjRVIEdBveF/zVn9HwVoZuCSipBtiycc
XK15mwpB/cyAG2WFWSVZNzIORn6uCpuRIkImKNM2WrPbZEPyIAA29RDRbZU2NmBFkhShDQxIpwhZ
QghLJJnrsyUhQiaibVsqjInTmsqhkxTRHeqy8XHYPMrd7OFo+Eq9xGg4bJQLjrEvH1QwQ6T0JJ8Q
LeH3S4P8xoiPTymSD6Lcf+BYccX/yyv7pfS6SaSNN8An4qiND0VFA6oxtF80AvLEDLCdbs4Yq4r3
ZX+ThfBNCCPmFLWA4Y+d10RDxeQNuanFkNzahWyRpfkhZsCUYZEywEehIKVzhw3i6Al6frWml1xB
7x+dGYdr0aAcHvXvXC/+5g5HL0zbcQ0QweALL9YN2c1CqCWyXMQu8jfp2JdQzXEPyFxTpV/qX7Z8
cqQjNu7PSdXGJP5aNxXhL0gzOAWPGUy5lnQs1VxcxLcvph/Wi+h7mDiPz1Rf56aP8V3JJK8l/TUZ
b2L/No/trS2JgCGMKzRiFlWsC4Eyh7aUKhrrJL8llhL7MfGvmPUwo2nwaWeMA8dDskBGzI5HkTix
zrd6iukng49BF3oo0KJD0LbgLHEU+oSyHEn6hNysqaVnNQs+AXFFRmJObGcxY/UOPGri863KiysS
D8/odETbXBDImhQ5GKMxa37xMmJhrMH+S3hs6uI4dCQcivDGtB3c+QVTtxTiasI9tcSONJ4B7oqA
a6TeAC5Xy2A6wgz2hUUcQ4hOu+cioEFh7pZOWDy1hj1Rjm0Hc4mwympISRqssJaMcq8kuhJnGqR9
aQTKX2lhj7kIzrkhXVhGpDATNFoYiCcjlIXIBDVUZpJdjOasSBWGeJrIkHCisU9VUI9Wp/cbOGFt
g8FTbFgzCsScGaYAFxvmSD0Pg13rbRVEpHvi/awd5gnMuNxY+BQ7z575fmKojszW78cNQpkM12WS
BLV0lTBol6achA8I8ri+3iUTdFlgfXsdgFqZzglNonC18tZ0Q7NgyDlqwB9qcZGf6U2oo5U0sSFH
fTuCw9OMiE/Z7SNEL882RbfEYVI0xh2/OPlWqIdZaTQO8mol9ACYs5ih2OrKX644Lbtp3XVTGz/m
3vwJ8+JChOpyKPqh3Y7RmtRpyJc69keajB81tt6QYQpQqMYyd9az+NJCzKIGkSl+mZ6m2DQ2ytJf
X0kBLFbKGqq7aiRXCxVoix0Hm7toOAW1FzwuvFEIUmMMoX6Q8B5YZKtghxHS+OLDaSsiLlNLLf0q
mXYrm1pyp0okDIAM8hDS50D/4mpDl7uVpAbPDOpC3L4thrEm0dWVEkgNslQHZh0BFRJC6SoRaY34
D9F9dV6eTIBYeHlXxBLrzYJgjOFBVci+JUjCsefz4y0ZNeTMkyouxJ/zZMYrfQSNcee0UM9qJ67w
FGBeJ5OWURsDrnrwf0SsWlxVzINpatM17m0btR1PuKQkmGXFAY4cnIMxLP4yrZEhJT1ixVcLJDS5
F1MLtAPHdGIdolGa1wZWDjY+T24mDJYvVgzp8zh1SabXhSJ19IjxqqYjZBSlf9qIi5XY8WPRCRr0
vKW+44JV17DAKKTeYXuuXhZZR3cr2RWZDtuF4iRYbnGaqD4KcJL0pE2VMMzBj8PBT1HbjbHGMKXG
XsiAK0RK8DrRQOmnVq7pc05VVCC4nZGS4r5tmN0Mt7aInWUx4F2N+8nilBiZ/bS1LjnWDBty7G+K
oqTrPC9OEBEmGeOxGkJ9/TIUS7pJ8USh8Z6ofe3BqI31bNRbdVKjtwp31UjGBKyBqki4ie6rdfcw
rGrcFRZBXBbtiqVVwTA9ntperpJdi1TYEwyTEdBMClRi3GNJu3T5RGQXn5XLlMImxPGMAjJ7nyPz
O9EGbaXMCnaNz+4NJ1qMIVW2sidZ61qGN2LHBdXASS1tWMda9dngTU9N134UcsJcQywPSViT1EDD
PfLkuoVOTGjXcRUSjRhZASeJWrmIhegS7nHEd3u2paCOTNE3y8GxOiqn+rnsRg0/nbEIUTl+hxnI
TpjNmkcx5j+7aj4ohnQoYrLfBdx3FV+VKijHFaBaT9fL5m/VZ9FiotIlZRtUL2YvRhhry6gFJ1Lg
fyHY1BYM2LSI2rNFIVJr802dCsSKZkICfNpKnqXV21osPBzVPjGUwZs+Jz9HAjsqnxlMoRbwbSZI
rkFa8C4yNBuT9rOY0taJlRHe5JgZgQYxP9vqg0wLLQ9bXeH86GLMo4xnwZ9muHNipBBqnMBPw+zW
SxKoGk1C2PvwI+Il5Qjdk2967mo00COSsliaI0/XEIdiLAlNcY5SPwxp9RYlu4Sxjsl3z6yWu1E6
vZZ5hJG1nlQwMaKLBs83CWqj7Vgrgn6SjBq8q/Uzcd4I8CYw6SqBJfG0oEuFwlwQbwdBjUZ+zZNs
vbVYUeUEVvQvxA2uIA8PHKeKKLB4XCulHMRhw1h5jrszmMJVyCV0G4WwUkJuoCA1YCBT/8h6HBB1
1fSo5rEW6cRdODOtFbUCFiRw4wxZWtPPOt3QRtLOo8hALJ1vadSvrCwFOojJdygiIgo1HnaZJPIR
41ZBdeJQglZrvfSy7Q1x97QlFjKxj+rzaRFAsJDnpmLHk2hxoOjTeRgkOu+GYiZUUqDQ2jwoOthr
JET7JXwVyxKLk7oUQk67Z50XrokFIgZ/32bTN6BR6VYShlMayXu++GKbxK7hGdyiYR/qgyGmj0zB
q7Ul3dHt8T8LSL13VSN7I/+j9galg1oyc33F130nuM1RiNyWQyu/izoBHLHQbdPupVMsBiaQM4nl
RS0EOVF64yQyd5kssGlupYoHoqNhQr2fXjhfWwmHJv7uJ23TzF22JYOD1WGqjHWaCJUPlFaTtiKa
FYbWC2rbUTHWcfpWklTBZKP7iUU4FQ3gQN3R9FjM1Se1c0UDbf9z5OpWgDM+OR1EeicMvIWS5kKv
UW3N89SsOAUQQDcKPF34iHqtj/u4NHys68YXlIHGW4YUl8gh1k+TAmF1kZ/rvoFf16vLk25bdUYF
NrkYVmbQw3FpXub9paojqmr+zWy9mhXPu6LPCQwjQgASI+yj0dJCF0O/8dBm8WoYlv0iytn2acL7
mxY8svqudasGez0lTDwtDc84ywONLvJWeY13NJWNCdfRm54bjOBEVx/vSxSJGwxBboOqQOYasA/m
Q+k29zNeqQIZmuTjMA/E9F959gilOrjTMxmfYyH4ioauYb4puY4UVcR9OK1gVuHMbUes+nEpRX96
En9FF3yHmlGJjfyz1BeSyyTvtesb3FAEpk6bHOQkQRusJOcSYkclwzCs5nrVZmQ8S0J4ERsUIsTL
MZP1cim/5/r/sXcmzXEjabb9K2W1bm+DY8aiNox5YHCWSG1gpChhnmf8+j4OVSeVqqySvbduS0tY
ICYFIwCH+/ede6+x7eeD0aCtEEZ0Ylp4R8VkBrYYdrmmf2egfA8JK1k5Oau7HD9DzoBs7TemuKpb
g/aanq6s3C02doS5U+x6jyR8cxLaHKgOzcKBNfyNzmCDOMv5OkcRTAjge0fQxVa3hxcUVC0/Yk18
psUfG0JUV2U+bkUV0+cQbXg32W9ucI/EoaQmhQV7522cQf+itTRTBtU9mp6dgZVLajdfdI1lXblt
fPPZL9CWIsE6ai2cB6Y9r61GUSjGMyAuYoLPBqZVMU3KpqqeOeUoMPkSvYhmvtRGN1xJA/BUs3Md
zF17M+zhYa7pabT2JakLUIDGBecjDT4dkvfQifLbGVRfL2iVFWoda7GEk8zhyiE4C4QT7kAJZFQG
tXPkPlg1DZGB5tVE8SswInlxCrkuLGRUTQ+qmZRj/jAb2ptbyvCNtc275XNKS/sx9yyqmkbzzvXt
BStD6lltwCzrpqi6ek850xqDcRtU0Yup4a9rYnnGBTUyEfMSvLrDsyg/ZxAuU45uHyfXyMAs0QqY
xDh4NdTGsOXSRWvCJK1ySElLl/2br8ck50CKFz6zk8mvfVTX/T40UzwgXYa3fJKvqe895XOMfiVd
BiuaT/54If7txZXNsJvtrDlXI65vbSrk2o60AiCneu0Hc6eWGZjCEjk52eZ88jwCOWLmLcVc59te
+tcMdPGJQEfzKihzihuufCy9irVhNgpQT0RxVvfMxSu6S8Z2Wlmu94Cfk7fxZyKomqp5cvN8beN4
vB6LCllqYTyYLeNfLs16nQblzhGa2MGo6iXyJ/J3Mq5z1HhGxr581GpcR0gqyWrzWBc5XneQB0bq
dDtfMAl1UXIafs4olGnoEZglaRH210zdsz5kRHFbk7w1AnJFUJLFGnt7g7nFMSjMr1EmvJsoLm9x
POw2g26MWxzLS0ZgFC9ZzkTetDd2jE1WpW37qaVn6eXtxXgbAE8yBn4cwrMKtjdZZ05D18H/bOD1
6s4GkH5PPyOMX2uyi29dytGsGqYru3c+ecB3GVI/NC/mtLFK8T03u91guzYrN4GbZ/0eUHjbFLXy
mC2NeedBYswlxfrKZ9qtqvaFlhXbwMF1eQgDZz/408UdR+PKd+iRWv7ERK5icuAIiGJfwCBMOiOG
pH5FFpMOyjoSG991L0EgPsWFY2GKxio5LPNnfZqzvW4lJ9/Hy2wakB8anYIs23adTej4xcBAWkiK
zUZzWwsXK4Ygo84RhNa2+dKJjtxKDOn0eUDUYdf4FTSdMr0WzbqXaHm0fMZekhxJPMIpR4xc4Vax
9NJ9rJNfW+l8q2LUvtoEFxtNZr14AsbKjcsvsT2+aq246LV95lp7O/DLfip960jUENZdeQOx0nAO
ZilmofnzyKp479f4yAhohvycDAj5Y9D3bGDwb5FlcSEZr1iPcH22q69kAzAhJRKD6r9y3vnrm+FU
35EjgaDKsohp9qwivlmeHlSOO9GoVouIHhdCFv456lD1JLX52M0qG0+EZf/HzeXlf/n4x8vnvuZz
few7Lh3GYSfF8J1/EhdR1+ATq81ya9mIos+PdY9I9WN3ubXctzz68eRf7vtld3mej9tM2X+Vtb+Z
EqTCXjaSroqfJyt09Sf+uLncu+zPxshDIsPtQ/eKB9YnxXHZcHShuP3YF7P/v/um0tmio4menWy2
CB4gYE9ojY45ZTIf06Sd+StFezD97CotJ3fvjwZuOS7d06yvrCMWi9ZxDn13TbovyIraxRP4nw8k
6imObdJ5EMb+4wXL05ZdQVFoZw/habkrskzzOOok+YE+JCb6ZXx7luctjyybIqv5x1l03seRgXDb
xpyRtRX/7vJwS5DoodC/TqZuAQx7PepWQiHXES5iJyYOuGwptyKnoplP3iYWuCXdXzNuH9qYBk1f
T2QlEJF1XDb62AJEhEU9wzfOECK4zhCWhQs6rEXuWlQ/YxmdEi7gZk3HLGwa2oVCkI8X6nsSw/Jj
rIyiCCjicFG7yybLBtDtzqnrfR2Qail75A3LI32Qy3njl/m3dKAq//G6tAm5oE6dffRJ8twlyzss
710GQjmPiB5/fFLIP/69H//K8rY/nrM8NLZ0UuRANO7Hmyd/fLLl2csDP733v3344x1KN252Xtcc
Pp77079ZRO4+SupTKpkA45nF8OdmGClYhO2FgfcwYDVMRQGdnTO1WDW7LXZSuGf0bk4zTESULl8T
U1Z7p/JVyGN4cJIpPxB0WJ8FrqdDk9DHb4N9H+Jg3KYHEcCtVAVWXlisrH1PvPa19t3GV/bYVzTi
65Spfs3MhRWnxSobpwJh29TE6FnqPitPLzdGZetoIdNvCJ9IX8nLo96O+d428R6ZgBWXZGBI8zDs
bKWmbYI28ddl0FeIlWjW93kN+EmC1socMTVo8PDIs299QLBGXcJAMRcgOGe67SjRrZHLQxfZxSN5
19SKQpxBJCRFT5VszaSbfneLXjFKzeBQjfJBd/Ibpre4E6caIEIU71MuwfveljXOy3jwSNZlxBKD
U7nouYruNpUFF7PI7y6jpLHU0cGUBm26TtHgaeAd+2Ik7y1BtBULWGJrLmdOLUxxHFhlfD8mQEm3
FPVtQW/Rj29Cf05X2eyB0Mj23QoSdzPHuL/rHqmb4dCBn/rA6ITJBC4CEM3xPpNijoeGGa2J+ERB
1EH0EEFpz+K164iCq/PmTXO2SUqsBZN5OvpJctsQ6g4TUMJQh+h1fWhQEg78k2l9cSzjVU86xLMN
xTRzknvLhh0PC8CA4gYLSwDHtPqMyiC78lx8Tuo2CK4qlzqpTCKVW0Mab58wPgizGA+Vw9ohoAdL
pmp9cgZxoU9Q9+1jpTEvlqxM2xwPk6khX6EbL0Miz4PhYmqddfGmdYtr0RrVdrD8G6Gbb3ml6rZ8
HOLD0J6lurgScYdlYI4wJvHz704anVJ/QDgeVOI6zKmhcTnDUygSfCepfglwGTG0vl7VDeWACgQG
f1p9lSfyWWuNb3Yi9nmAuIKXXlMO4IQJ59tM2A+9XY+31B71gMlaYkGA2Zbj7R38aCqKIUdhahOq
qSQ5SJdVUO6Jk+M/JGZv3RH39520I3xx0qeACQqK+hxu13zpG+KyvXb+HO5FIFkmkPmwNxPF9drt
V5qBauE3EPlRsdZrC0R8RpduyphRzcjkTHOFOauR09IGgW1yR1vTxtI3ReJ8DXAq/VRQ3vJ9r1yH
Q7StBozbfOq6Wz/zj1oSHShmPumV6R8qviHhGYJSZ2E9yaI9p5kHA+cyiJrZgKzOtPa9Ebr7tvSv
ST2sj6aZM44U2ZGSwLWGCGts+pcqrb9oJZ8gK4FgM/+uLORtE44s/fi+e7HpLaaCRje9y8QW13WE
TkBvKOGJUELTwGElERh4bPnPYQRUPecanjphxqQTDXAb+tfFTKimxvmBe4T4ynINokI75B4C36A7
mRB2A8KepsZSieF8awy48ZUiC2Bqs+otsykbNDgkrg0b8z0Tvk1S2gN+SZqtQ+bwQ9bWUIYxoAzf
LQBzG4oLc3oM/CTQ7ZSfWicKbjGqJ7metpBpElM/GvKLG3saNEwOf6knT5MZdbsmYRkuQ8e69KH/
taWE1kkLSwwdvGvs+FxVF99GbYl94GygnvU7zm7Sa8BipiuvpzJlBUBT/eBvSRLSN6XTDo9dMdC2
HB6rptFgS8NvutEZq4piwba1YH5HqUvm8LwpXWIYl04pEQeP+Bc002mDO3YexPpG9Dd8RH2tN34L
MUrpwxybapfjUUkbHxJ2nIpTHgwt1nnQpIAcu1kIazPEiCpwA8oSSGOb6MEDwVrGyRLhDTHYpKyP
ygmB7t3Wj9320AYa/vFwYTSrnrqZ6PmyvxsaYtd1V9n7lhJ5oRaYx8HtvsY4pVJoy9/HGEvCoQ5z
ZmnaJ6FVDd96jQbJwimzaqeTZrkI2/DT7+OOEn5hUOAxHGUDmiO2qMaHsdXhwc2IarFYz3o5n1rg
GuIss2sFmXHkOkUfnRPiujZ1lp2pk94IbQHQI3NTxHbFssOpd10L/z+MM8FSNT+0N5OcEig/7rL3
KSOMLw7hrTgyjTcJdfvjUNJYyYgt1sfYQDRceAdtTF4GgFdnHF9Sm2a6ZsfX3SzgoyekFraOhEmr
DVzNQeGnfjp3dZweq+00ZHdpKRlTc++VOFGK+S0SX7v+lJCABDNTPtg0tfKZsMjK5sqcCefdVqeq
rdPCSbJzPXACUbNjtjePb75WXQZtKjHN4a+PUbxLzPErl1wrqwofyTq0JKiuVx3gcrIKEAEXUN4u
Ow425na0mZFBqfuWB2YXb7zKMR+Lpg1OXmg9RynOhnFNRHenHGwGtZFDgpgiyJ9CEYbHMKu942SO
z6HAqKLJjekome2Bl7CphRVsrAycIIaDOiVVLg+VN691VT30G303qjWA5rAuqFhHkt8md5oy+Vw2
+h+3lt0fH1G9gNgvGnOb5Y6+1ZnOjeqTu4N8FEmKyY8zaGsXbTlc5OdsbE9ljjsz00csp4lMaI+u
7nKTRjoRcnZurKUnMCCpvR2u0HuV6RLA/ksSdbiqMqVfNiaxTjjgsFl2Q+FSQWfBtjbbmuAE/0tg
duP840MZDeGrm3Zq7kJ1hCcm1wNy/ggv4mxhcckiotKxLinUZrn1y32kPHPdtBEY1XpMcVKtnIQo
mdIGRgd9mViXoOtY0OXqt/zYNGri3EVWsNLoOK/MimbnXipn1sUiNUgC1iy5thubFq8EtYkdC5Rp
2Y+UKetcUY3xUmNviz6Bq3f6EuIFZ9asvu9bVx5sB8ciV23mFJBXtFVKQMignKowiz12JaqzurCu
Q6dggCAw7zh1hXFcbtWa0EkBsQuKGZRiA+URW5Ejx1zMYsnB3vIZlls2S12yaEC4wuhcWpU8to0r
j3DsfWj7B6vCzURPgH4J7kAEn0pzOoTGPW2R4phLtyJIzcWUrXmZB+Z5rPWyFW2Dip+w0PCbF0h2
nMY4lro0jo0R1+uOa+hVa0MfODpDpbJOxuvSc3LcAnC8SX3cFMh2tUu6dRPJiSujZy1DH/O29P1o
JzOHw8ljybtpI/F9UOuYZdOpW3LwgelnnMz/sMl1yIda1ykFkbp281Peqywe4p4zXL3I3YvHOIJw
ZkN99VC0s9yN9EePs9os3/+ya1BSTDOKOXzdAQZ66jdg5vbPjTfioeLCCqxmj2B0J2VBpIcGUOmw
KzqIl4oJr6eMhD8OwGV3itGUF9Psr7vGJV18eClLNHX9rFjJeI6bbaiNbwbyeMZ95zCM5em/MrNv
QrMV40XHjHD2DhR3MN8MuPJSs8Z8krC5ZJNsHNRh2pf5PWQBEVMm3IBX4+e48R6rN/FYnGhNaUCq
kNpqLojncsyEmGyelXMOn+YX7MXexxs6Fv5T+JjBeuycCYfTVfYdE0V1Uo47yp50EEt0SbQCpivD
3NAEwd2a0CwogfY5V4ZjWJBsGdTnB/yk6wGj122n7XB1DPu9dj/ftF8LdiewwSsTGAKLI3qALzqn
r1wD5rTP/FM2vTjwr/pKu0eMRpMwQw0OeGOfozfJKgZ5qseLZnAG9MbihHaqJeUPsfu4QxGim9vQ
+goMg1lNidHoo3y5w8BqE912tOOukBkDWjwKKqVii+w8VkZT7nn6GtzqZ+g0jAs26GNxJEhpvb6X
XM7Slf1gv1sX/UF8MY7+A/V45noNciwD712yv87MGRhW9Jf483Tjv49owz8PeGC3u+Aso4OJgL9b
DQzaNgvJrVmtBV0scPIz5rMzGaXIvp45DlDAz3Qn6Bqd01P8huKyXOX+Rppb0olNfJRSeAuEvRg8
dOKqimhhrcDjMIoabpmJMW6AxHt3Z2iL3fgWECp+/81rtwRPVtF5QuftVlwM92a195wHke5+smu/
ZUYSFPnf8i67LaK8bf7xd93Fz515obr/8P6PvwOeaJbGdMJyXNBUaVk2j/8U4FpW4xCnhkSoSVK1
AFnZJN/Fqdgnb6RM3eNymsItbDX/NnLWU7ajrOic3ev5K0cI81oYvVR5u5DOLLc1QWz8FKnySY2J
jXMPfn6LZ+dAkBvqMkEQpU6PnXnDTgf5e8bRBDLw0/wdd79tts1ecOG4RgO6Lz/1d/F99lh+aqk4
rEhR+xYfcax9Tl9NBC67/pIeufbDYWocsAjr98ZuoiOxc+4YzGAN9mAzyKnBp9HtGwibJlJNV+aa
s2OFzRtk6Wyijmo/OdfYMI9Us892TwT89lvdv9uP2Rk73vA7wgQEDc53FFAWcW0nVmlrDNNe4jdg
SO2dujX46/BAY+Gx4kdHaoNXMY9wVuPXIMD6QckOCGb9s3XHIdvSfrwHNqs+g1i4l2J7QSiBVpfa
cMr3dwSJenEiJtn79A1WfyvujE+4YG69TfBtfrMRdhu76DFVPo36s2tsonN30PbhzrygCzW/NOUK
+dQG6X17hw0gwHP2ucBZBNULZNMG3BlxJOepgxrgLd6sokNuYddKzsnVdKMsAB4NbfUNY7LI2TA7
WLeraL3HzBKzTzrYIQLCU6eEFyd0Ctipb+Q9zUoZMtM5UyLHXVy5N3DYgvFdpjWzjLWo9jgyHPgT
g61xK9+z7FDtx1eW4HxULuA761i9TCfvhXXljpnblrn5XqAYWiujhcuL9QWSEEJ0c4x37uY3R75K
Jv6XA9/WNWnaju15uko2/unAx8i+gejSh4vu9hc0S+FajTEcXk+O96wrwvQqwq3rC7IZyCaERk8o
kgjZaeGq5eo3H4YghH/5MNI0IZ41IpWdX89CK25Hu/b64RLp1Ar5v9UOYb6Z+IqwaENhw/Vjjc4u
xh2DPthN2d4ENHCRWT6hH4lulo/zf3kXv8m7MCzyen765dav7evfvuVt1E6X14ykjM+vLP3zoC3y
n0Mv/vmyP0Iv7P/2JDCFTfeMoAqTDPDhW9P+4+9C6uZ/O4ZtMDfWf4rrVokXuuk6EjN/ydb9+9/+
GddtEvFtWuhFDEm6Nika8v8l8UKqsfzjkDddsjNc6UlTs6Vm69LkH/r5kJ+LueoEk+m7RCNeIa/R
RbC8UYvYAeAvy9FQAfO58MAt4fNU11kia1qxLdTUuindioRKbx+nnXYt0uT7T9/k7V9civ58JVo+
nQf9QTi5Z9p8QSqt46cTMrBGM3XC1ryzWSVVc2Fep57ADMkV1iEiPakw/XtLAg3mBVWRqeBC49hS
7jsg0JWTMQYlgaSJRtMudK2Y/jFIjTZRIOXyFt50PmIg3PspsPQro/DffvPx1Zf3y5freQbZJa7L
gMLv/+ePTzk+GepCmnezN0JwzUV8qahsrhKnxFdoJjwxkKF3S82lYw45BVp720r9lNlOeDZCMzrr
Aevi1s3pcJOWKBKKg6188krYuIIYzzzzs22kV/Wh75t73dGxZw7kVQF/vDZKzTlnIr37zd/054AU
9ZM4uknhx/Vc/jb569+kG1GQe0wP7jjQMftpmHzS3gq2GvwmBR6MWkDfzgnHx7ZMXHo8Bf1aiwr0
eTTRNkVu9eSSn3tyqPV4cSUvpvsIeIFRDllQ9zbKArL+JI5sQfub4V2dNL/8HHx0zh2TM4qzyvjl
aMrL3O8A4RCAlC50gojvJ5TUGWKMNIt80jD68JSTDQKFjjlql45fyoaxfdhaluj3cSQ92rp0RcZg
HrdGRy14SMhJIdkEBVsUnUSsXwuq8qvJwc5cp2R749L/pIapnULTa7BiorFPlIh39GH9MdhHlUgf
gfmIi8emIeHJWgjPTRUBpNHyRJtogzOJAQcux7ixgkJbpWZBEBNo+B0Lq3XlAyh0wqNyMAWXKLS9
62WTxGsHEdDOskPUt4l2PY1VdLAi7Htk1gBdath2BMX0xaM9BRAefe4JoLqOBbN5hopx12g+Wcix
jLem1vY3y60h6W+TmAayZojm3tD14qJV/gHWCPCVmu4wUDiyk0d7xgGgJkQSBw4TGU1cV1zwNepb
onwnJ9U7ZFHzrFNqA6dxzbtQlnsro/v7/3Go2obDBFa3pGaY6nL/0+jhDq7RjU6o3wm9O/cO9hGp
W+P3jRyDyBzz4Dr6ZTBMLJmm5imMEPokqpBVBPQ3Zt2X8FTlrvMEPgz1fE47eTcIIrHwKzA8ohbn
2rv2rNz7/JuP/edZyI8zzFahRlz5+eTeL6OGLTQnHq1a3hGRt2LgDu+DxL4xnISSlM2Kqsp1XGj9
gIWJ4+bXJmFCkUgeGu+VDCWdmJPou0t80H5wTePQZFS5VQSiAe2JGLeLfrNckH8xIBjSNVyHShnD
wq9jdO95eUJujrzLfLe61ZhmuhMeMkN6DruC9bWbV+s4d49ubp4RHSZnGcRPEbXUw3/+3gw1O/vz
aOsYkpmSifgNWmw5/X/6uf3JIfRR41fq8v6hSqR5rgnDi+1zERk0k0X3KetfkiI3CQhLrgOdPDXi
6vSb5aucGgJ1J5LN6xz/FMoIK3x/yek8EGqLlLehKhnFCL8Fy4iQrPB+zAgCivr7PjGLS47P4+Bj
AhT4ErmpU2lnIVCqijh9jske/N3c8C8OEQOYiimFpDX1LyMZOEhBr9BXQQwY2ndDfBogNHGRMhxS
ASys6pPvZHreCUiwTemPKfyFcS2n3t7okTGjlG273eTO9SF0dMLkMq2HFwPQ9vA2qgQBhf/5t7H/
9ULuOEwuuGbwn2P9OrOWZaxFwuh1csFbtPYZWnAG6d3sdF/LqXVuXIs6eJUive6cxNp0Dsh4VsfI
bA2kBol1K8NZbuitfbXc3j3LMEE96BZfTA3RIBfggSHUSA6hHpO0aSC5t3vj4JqfEeG4ey00ahYN
IXpH/oV9R2GL1E1AAlQz21ozKkxNnOzcZVN2pqdieFRjHX28T4BezzCfuCPFtdyLEbO4BEPOmdVB
5fYHrgruDXmlMJu5fps3gfWdxtwK7Yq8Ex3ahLgLjkUsH6QXYA8yqoWoXphHiHlVjx+vfdsQxE/U
xEXzR+k1bp//+Xs31Vjxyznh6JwSLGks+Er3lyEwTgOfQqgn7zyvhON05v5+CmdwfIUL2MIe7wVL
DID1Ij2TQgV0MEwHuyAbsRdZvc800992jXmcFzWiuHSdQZqLOVarWEOtG1ch2hb4/zJ4QsOBVZCr
rGK6UiWMR1d+y9wwn8yHILc9GhfxTSJy+9F1cVHO9dNsdPq1W5S4gkz+cE29EiMWtP5ukT70FRyW
15rbLOzyLWGAGA/F+O5lVuIddFRcvzlCJZPtf/mmDNN0Ifv4viiA/PliIUiw7W3flHdjmX82qwAc
uAufk5QDsakkIRY2lIY/1JAeUZadLPShYZcNlK+p7pHbyZq9xN3JcKb1f/4N7V+nLbZmMaaxcNAk
tRna/3/+ZFkb6LGWUC4HJytO8ZA0t56FB5aXPPmVwOXQEedRYMhBj6FeSzvNMRLFDda16Ygth29p
JP3emqgttbowrmtXGY10vXaefI80WNyUAt9Od6ZOtQfIGSoBwpqSSDhtcoPuuqndD8ZnKtOMicMM
BFPa5j5x2leRk0UhwZXFHO2y1Ko2hQmINablbqoQV4YVSnUTFM1q1MEP7o4vGJXHLCrXox9CckUe
fgJOUa9yM8F9JfDKrZFp43qwDBJkSHxMktc4mQgL7jZlytDM3KNgrq5/SmiPbnsXZ6ie6uvWC4Z6
FXogYk2gE2pamLhGRUWwppKc/m78JXXwl8OF5ZLGCYX+wdRNx3Z/KRXMboLIIZqCO5EMxSUTc781
BbkLVh46q0KcLat6j/yxpcM6uYc2jo6ekYeP7Szqw2AlIG/OmzvWycVSqiXc9ed5bZYV00apHRyn
JjNnaBHRWQFt2RiZYEMOhBPTgpu8QbuAnW27FqhBk8QoVfI+8centre16664jb3kRutFsOYL06j0
118jFd1NYww1oGWF96R32nR98VgxAvzaYjzac1xKe2RKLqc0bhlRd51P/Em9KZmrxkSMeAH0n6/F
BH2S9DWm906kFFNE/Ya97e1tmJIYCPxYhnScbJeWklaXpE+P9ALo0g9nus/j+cctvcOr3zw68F+E
dmP8RnLiRqORcGNVA94ayp5d1M7OwTKxDNAxNhZJYqU7kjea6PfePPh3pKjb3Tm3B9CQKv4sB2yE
Y1o0NKqKzZyA9tTzxJGWzujBaP+llRNRIHG9qyou+x1VfwfFgGYQhRY3mJn5LMY6hJWJNcZkaGGb
PTLpvVTp81RLeUAxT5ug0dCEjDrcj5jOXklsV91sGo/5AL4N453vYgYh445il1vgPu979sYYs6+I
dZE01iF/p2VeRrM7C4tPA/TSBfWNEYVY7CQNFoPGQBfaIWQl09piA125yqz+G3m16UkbmkuGyGRn
uz7KlW5CFIWs0hw4evh5012ZOe8yFj7+V5MgvBvpma/1l7j3jNu+JQTdmF9zNw+3cZLad9BAV1wz
5KF37VuzJgcphvmIimFrFlm0riUHRGyKrSibYl/R1d9aRfNuprp+GJVEse5dzICwJigabT7xs4Ho
umQaerAzhoWDVNrgDSjo+cU0nK+0JC1PKLJvS06V/Vh67XVJu7vwd14ent2i++bKwqWW0MTXNM7o
JttYD4V+01wQrTSXtPbWM+YXEEJudtJRLFPOqFYpqlvy4JGPzM2QXftlc91FDhCx6Y53DqLKdakL
tH/8WTYVnRs3Jdwvc0Nct6OQmqdVoDQbMtT4wHDr3mcVFswHR5PJZUi/F4oaGlOAF0kn2eMz+0y5
iqAZryekNuvOMm1Y+JwCeMUMnAG5VpVs+9TaPUxwjbiau+qbcA6aGzOdsRg0dL7WUEtPdUpScWGZ
YCrYq4+uNn4yedUZSQQIAL3yzyq0yyfPomwAP5LZ1G7TtiXnbp6G2/hg5SAKUcuX1CB4wLPJwMkR
N49VgozoQqv+2Bamdc5C+7XzE5QYzrxH82bfyLSvdkQWY91sCbxkXBoXtmPgFFp7XydgybQ3voy+
i4Ng3PjDemwp3Tsc+RvCPmf0lgQ7e2H7zWnj8eKpjVOi8a1cikKs7Rx8nfxk14/p+5QFwe3cDu1B
6P5tgRONqGba5zkiH1KrryPbkFedV/d7GdafsiohdyTQT6GY5kuk7RxqD1hBkPQhOGzfonl+n5BB
kAGIrzWQHX4DCHmZjNEPkPV4Ki2yH1kLJTPUR0ZTwPRm53aZy+AgcNOMIrr4Tn0BYQn3QZn5uyBB
QEApg/ldX5krBgJ7EzY9ATKkpFa279BpGr9AGhzTagwfzER1yuwGRdH8bIUTDYrK8a5kV2Eq1jvF
42DeELiKP30lbxin8C4r432j46nshI2/dRKsJ20salviZ4lTQMMT9uJbiLgdXY5/axTYgjVeZz5J
qT+JcMZo0PWpxEcWjknk1dTHn26yemd/N+oAAUsAbB911ZFlEYGhHVIGfcmDXW7C6dwwKs9b08Mb
DMHJrG3mkbH6x74W2qBixNQuvc3qj647mPm17jTOdvwjr7b7I8gWrkGLSuvggL/TIWeU3Tiu/u7T
WT+aBvMi2/HbdWI5EygtGyeYJ2hT+iC23u8rMpAqLnfHcOhJz9KzQxwI9KVT//rjbrraoY0TQqky
Ypeg2MzA4KaLMmymTGTmaZU1xwwu0GFJv4/GccKUCmD+uGxCaTRHgdLj2KbhVxCRGg6O5ozvNVgH
FNq0HXKwNDN4qu0ON6weChh9cQqrDkuABIwLUIiHxtLEdnJOlrnucdmbpwc9ZKDO9CxlKnTMEX8d
FlLgR39eNel/2Z2HOF/PAqmm49FIGQiovuqb/JOuTE0WdmDZfKAEy249CXPfN/i9x2HFMpIN1+Ly
uOwut4LBwF9n2Y+Jl6sVwmnActajfIgV3CkU5uko4HNQ6KcOA4r428OJFCy0gA+VChTtFTLaw45q
EV1+BAGnuirExpHftFJ5l5K3YGiWzZpWudEC+V1BZFcrM6gIvDFtbdNW4CQp9KqrMNbUe2wV1ho4
AK4C0nWAeJ0V+spYie9On9hrknO3ju1jtUpsTaeQ2UbBs43CaAcF1DoKrR1gbAWsrQdzGwmk7UHI
CjeB+sFxRfGX+1GBukFPWKhCd10F8VrQvK7CelMF+Eb5aw7vOyjwt1UIcGNh1ww7f0YYuKzVMZhN
xYNtYUoT+i3lzKC01pkELMaC40RpaJ8rIoGkJhDrSKEKidpw+Tp4Qd3slrtiBTwvz1tuLfd9PPfH
a//twx/vYIUUB9temaj/8m9mC6798c+UlRbtPMwJf3rvZHmOXvXpTubOsZwmcJiPNy/VrMgPq2+o
FnVsbNRfUTA8zasEgyZ/mFnrLe+wPPLxuuWjLLtJUOrM+YkvCCaxthSgnkKqxwpZLxS8PimM3YVn
j+HaxWhguTADgekeOrIr24/wqFKbWcdwslN4PB0uBnxipvQJe2NFpaxGT+orV4H1sULsNQXbJwt2
vxD4pf41jDHbihShnys9QDJYEPu5BYiI3O1hWMQEy8PLplPqAdfxkpVelTg/5QbWdMsjXAWt4xTH
pzqOCaNRz1vuWjbLbmbl5l5YFhqo/33QSt1/Pq3EKAIlfOytP17ATB7pKKtlnOMQN1ioHGIld8gU
JWUpCYS/qCFSdBEwaNY+fg4G/8HKLHdD+QnpRGChUlpu5pkAGGxKFxnmcseyGWwNUwJ0sMBRJZOw
rjI8LG+5AiwbT+FfH7uhCrXGX4ND9+NO949nf9y3vG559i9vMwZNuvEal9Fn0Ih16xydIoKuDs/E
BABSc/bHoIWz1ReJyyIf+djklRLLfOwvwpJ/u7s80CpE6+MpwRSCcX3s//IOywNMB9BKyYQcggX6
Wu7MsgLL9x+PL0qWj1c2UdLuLC45kJWM8rq/990Ifc7y5I+nLbvLRigE8GP3r563dMM+XvvTH748
8stLBq+CADKuPaO8rSmftuaPfxy6E2+Q1fI+pT837YO2SHPQk2X75Zspkz5XOaTkymeOtV9+s49f
dNn1FuQvK1KWYT9uL3d/PPV/2DuP5ciVNEu/SlvtUQ0txmZmwdA6qMUGRmYmod0d2oGnny94y6Zq
phdtve8NLZk3byYjAnD84pzv/Pzq54PO5IAy6K8/hEkbKY3AuLNx8mw7mDZ1/zhHrODh9dU04v3t
mGumEafhzxWgZztv3/TtJIl+jg6/oTuyahQAum2BdItqV7QUTwLjy19fSAVEZ/TP72MPSYTRpt6d
sny1CmaPDoOL6+cvTW8PU8+2EuYS8aE0KmKxDGjfJik6P+/qz+fSUPhCn5JPiq5uh2uYIL7bBzx3
z2XWrX7ewP/v7f/5vX/5iNTPZfrXu/7PX/5liMr6/iPsk1+BkbHF8jJ5QMGq7+Y+VLAPAnHf6/ig
Y2NclrNH3EJREA6n6LjMkIChFvlTroKNH8f9AhASYqliROIVkHGg8KFthqgXC0kpeZfbc3NiBYG1
3K5fvSsOEecYivvY8pJdEU27xCQnZZbYDvrU+pqt1j3X0nzyoBPsbPIoC7M5RJV7X4eNvWXQ8kUw
WutNZ3zwBOpyBPPMY0vU1g2Qq9o/QRB/mhsDbHrpPuVjnRPzFX5JDisiYfFhZuOQEjXJs15n0Ufd
COsse2y/2nWAF00GjgPFaMw3P6I09NcDSswtCkjgFQlWVMg7vV0ZC5l06lLM9brpiWqJzVgT2UJD
b7jTZzbrDwHf5pDlTKBMk+aJDZNNbRARrNpivXCKwCbiEUdFZGlc24TKYvkGDZC0yRXcQkqglnCb
+zyZyCqWIDxE8FvE1bTGEhptY29EW2ZGD7VIsoegnesNDJ9niDLdiuUwQnVsEEtnAhWfV6P3aQ8M
zBxrBqCfEB3BzXBJJNOqLCV4pc7kKcrNV29yPR6xcbTIKg2CymzOYgpvuC7xy4B2dBoU/NlSEAFR
91eGr0BFZj/dlVl5znN/2JV+cY/go3rqh4QQSdf90vZkvjTl1nQ8eZBGECCvwuEb2tMGlWtI7TJA
dwkTMgQRo7BAjtBkMjPg8/g1B855iJR3yPA4ixjOONuhbxzZbJnNyl9gfyaTo4YLsYfTlWLnD8VL
WNCLOU+6bULiTpGtJXZvb7H1lJsAAnyn+2Phc354Vltf8SoA+mutTdla0bGWIXo4Q1Nnx/OqlsNl
mHq8VJaeHrK02Xq9eQMU9vd2pxmhAI5a1lVYHBL8O1xqOY0eDzojDM6zGyc7kbPEzEViLdIS5fl9
12PH7Qc3PJaDekmGwNq5MtvBPinX/cQM0fQUutAY8X44TN5Bj8ZHvy0L937SBczotCLgp0qHQ2Z9
GYZBbMrAOmFqE2jGM8as2K+9neMT2XIdIgwOIXroTJ0jhtiwHcP2dxUl2TmPrBf2N1SwdOhrC5cT
d7c865oLC5E6PpRGHKwmeEwVePjqc2bl/NJFX7aaHuC/xPdW5n44tauvicbiKqfpxAqvOntBziEW
mQOxlBp/rmxfGt14j3ZdnEpQeMfW1L9Ew4wq6VP/hNRvXML5mshA7ZD0i/4pxIczmrleiaogsqOV
LxiH1I7+dIcowtxkjj4OLj6GIBt2kPLof0VzGKw5Wtl2zk/HG0ymuYtad5qfc1XCv8emFdv6Ct4l
8ZP2PoRq2Eh/b2TkijRUdqD0Akqk0l7kM97gJnPNDUsboFQDQqgUe9wxTH25kSX7gxou1iEidEt4
mN5snqtN0cFhRXpy6OboVQ92eXTbGV603YP2mpkRTia6byd2nQOFl16ICkOQVTuLUZEMZQmiOyrS
20d+crp9485rujdDjhjOB/DERiDgp4m3VAVr/ohYO3juWN316lCj731AevBoNzbzBL7FCqQcti3G
LRbpKypn6yxUeO7TogX/Y7ybdMXnToGJmlJ7oRw/2xflXB1Zu/6yTfkU6fapS6YQ5G2wld58yiv1
Jo3m7HuIVk0kn0ak380OwL1ESrPKI9Isb+tHy/lDpv1oRc2n9WbHYj4ZKea9ZqeC3nrKJjI3HGcn
B/djtHt/2+fDA9aWb6/Im60u2ZsQz6dKUHADvexTy4aajM2p2VXTQ5jV5mrQ5MW5vpgfx4EJowMQ
Wzg+/DS61tLPjWfLNrdBcLTL3H5KCSfSrAOOXm33xPASG3ILyr2bwsE8TIm5k2mzHrzpdYaAtlJJ
2529Ad6mlHW0QnJqjm5zTAR0P02ijs6HkPgWOsDJCJJNzjzqztcEXmcjMbQlnjqgnV2vHu02ZKTl
qEvak9oSZlZ/rOYvOWLKDhnX9fb4SCnnrwCmbQBqTm9OW5wcBzGpk6ePUeKnGyvNYc62jcLrNqbP
hhMPRBIyCJsj5D+z398P06/Mdpsvo4XLpeqZDCmoiJxdBR6BnCjfINDTAof0yAyoUPdTxzMNCoEi
KoRFHzdEs+3n+6HDdvPzO7GTNAdHiz9Fjs3dB2yDkZ7sbI3E0fWM7dxSQ9lzlmJh4oZRMt9kin/H
zQfElbnu8fGN3Bc9JFgrL/LniSyfJpEE6IRVfunivuGyrth4RA1ftLjoyiv3TUbQJNfEovWJV2h5
MAS+gqzSTb99rztP0kK8PGWfhtkEu0Tcju2KWfQkyCltKCopvRqSwjvN6H5C9NB325ka6hr43Wbv
mNLb6dAIVuZQk9kA7OKxLBCLu+63mPrxRXlgNEzSkdy4zB7aEiVnmyUbU+YzQP/i00knkmoGIsBa
9tR7Ys8DloB+jXefg37D2oVW3g029SQS5t0VzzCmora/G6Q/PjNa4fI1uvmu8ZyFdPBChb5/q5XG
T4bzsNVyWviwHqOTm9/ipmfSpnShz814n6h3/sl5N/IurCdrfkt96M6TCSwCblnL5t5BEe4yMo15
ZxZKBM+dxHNqGl6zhK4coNwsXpOyi9no2fMiHe123fgTozmT3a6KYcSYLVwxKtU31y2fYWxQvDJi
jeK6W07ZSCZdqp8KTwCtTtxiPY7JRTdMP3OfHyI3HNT4YbkdnYnoQ2yzA1zevel/sryzzibgC95I
Bzv1uwMi90aY+pM0bOYke6Z7rQ3Kyi49BtFVJ4O/tEX5KBMu5SELMclZHP+UMFwV03yxZiffR/TK
Yxe0l9mCbeIn+iWja2aCPGdPsd+fkgQkQ+1N82aeokUYu1snj35ntS5R83O7dgiIVnnQno0buFJP
4BpaN3g13W+qunIbQXpZCk9wufTqD8ucB6+3zd+OkTFIjvxXnl4KenawtFx0VaoMntO5mj/TxCdP
K78lAzo1NeNQQPwvfEA7gGI3UWBhZvXGaNcmex6h5otZi69AwYTJWkh+GeGlkztDLQVedJyTNDoq
v7pYPozcGfUIBNE+g8tDp9FQSx9pxXsgZPdGe6u8YvLd476AIBbez7VotsBKso05g76yLSXXZVmr
9ajxUOBJYixMHGlajQggcmJm4yL336Ok/AhTsBhe6dfH0RqW46iTg9mBYS2Kkeiyoo7wATjXUFTh
1RMjSVRMMMoxO7AS3DLKZq7izu91VMlDzWEAvBJKIJw/MOyws9C2xfu6dx5yNDNY9PxuWxtEkkm/
KNH4VvzfmoVdSbGflo7GrmQfESUwL74h4vJnFRAh2Jkd9obARIgU4bLR0bQvbJiuFbzJ0uKBErBU
FXo4UirgHOXBt1WB/l2T3k6eEj4jzuoqiA91EV1RgV5si2GLVWPomQMkzRUch8oLrnUu35VVHLJe
GdjPbPiZcxDD4/Vxe8LHwi4a5WgiOjB1VvWQT8awi0LSfbURflPwOAejaeO7JnLnHX7xnc+z7WL7
0a6pR6oKLM2McPWn37KAcY0+e/bM4lK57V7rmLLJb2csJDXOGOwRuB7hIaMpW3SlfxapgxWi+PDU
FPwRbfzpyncoDvoBjAwxhc67RFp6Adv3KqICg5TtVitbtRP1JokAde55W8PqD7KA5E94PDg5YVUn
v6YD5sGC3HKosMEG+/T2d1ZeB1Vg4deR9TSUgOmNn6SZOdxj+mf1ZYYPBedvOfVEqsqOYJEJ7Rzi
wmoDStHeWK7G1S7nb2bj5FYL3iwZ8PG1YOGVP23nxHqXY3yiPGr3oeMTo5jMZzNDbYAFeyiOQVK9
1+5oXe0USolVYxn2pJwvuC4JUHfgeoSAHuMbGtPqHOhp3XXqwn5XePGemFYfJtvJ6jpvoRNLnux0
uC/xH4ACyU5RXE54IATUXkvtk4hgkCAMU8g1yDOTDP+Ya5Cqyfm6YF7SsuTwGrZBHnFl6aCWza0Y
LzA2fQ0O+5s+h60f8BitUmJvTTM4j1P76waKcVlQH4eQDAYIbrvel4TsWnJiBQyv30lhbd+ucWSy
S8xaajdm4zcyxE1q1fy/IBtQkAAu1Tbr6kxTU5ruoe7LPzA35yUyHAjBrI73PupRP66sByx0L2lo
HNnSyHOiPwyFUDNkCHlFEJ0vk5rn/c+XArHrqa6mV0iC2JFTuzrOlbetQpKA2OfjE85RIpWAJFJ3
qra0N09tiLeheGsbF6lkZCXktqp47aIbWY0jPcjP2knawz4fY+eUx/XLP0YDoHl3SYGbht/UxZE/
N6wn5Kazp6KjoB+BQ4v3tOBhsy2i8Dcb/y2HQX+o2+K+xlt6SHJCAeJ8OkxOwAduesbJjUZQ1bWN
Y0QbD+44/aG/brfG5H3ZWpTL3BApPCOJTdmgcfe8NxZ84S4s0ghBrvlbzmpEGyQw9bhee+j7lDip
SG3VgCUtbbFfsFWJlyYWHTt3yQ8WLnMhyQzebcqIwEwSu8uoqneMgO1d3fFtqjQBVHIy90ZAYLd0
C7lqBdb8nMXHho4YjBI3F3FjqjwIaearqZqvflkZy5vQpm/Y3YisJsgar/0KfQLqK+D1/ZZFhPPq
yd8mEWbBJMdjRze2ow5/5ZppD63z0DHVuC+K6GwopjSdaVbrHj8e3DiwOx3JG1ym2V2SuO69B7CA
+cJd6+biVHbOWiQV5k6TXD5aQmLSVESJEJOIYzN53du50RMWSWq9haxrnYgK+5hLghYzRXLXBVkb
CQmhDLggxKVBtEmh3y7QYY4bI6DOhCZVHvjL4Flwi031tPVbH7VbA6jSuA1IoH/9BtcZn7TCxpYM
lzSLoxfd4dEshWkdeO6SFa5usW50i1iD7b2ATobKwa22EULBFZZwdHJev2LrW5+rUtabrsDuZExE
zRtOrpcktvhGZz+4U/5HjuxYk1YQ2RR7/TGqimjrsShbiM76NlrTOQVttZr7pr6M49hCHsv2M1cp
+V5hvwUyothMs9xO49I6G9W2aCVBIqy8EEKapJz7pt7LIBqv6ZzvfeYzRjpextZ/Vso4+Q7gYTew
umUfmTvEHdOpyyMoKlXSn4KkvBg1aGbAm+Yuqb38XM396wz3IhgK+/c44CesIvsudnv7eeRIjDo/
exoagLPuEJxrsLEfUTWsG7f8ZdtRQj9uP9aekW2LGBUFJlZYwE5f3ffwrSN4RjD2VLyS+N2pzLGY
Ij65Ir90dnHD3UDq2opirMVD5uergNnDArVOvkRLeWsZxh6fI5ZZkhnHYDjZmlhRIe1VEPvxtlEw
bh3ONBTfpCJ15kS3fitKcsvK94miR2B9yaZdNcSQIb6cM8SOyhmfHG/iFbLmZ2EQ2ytN+Av6rH2s
0xa0TIg9qY83eW/1bDCwMLSdm7G/Mz8jKiivbniPC/U2gPvf956dP1gOyxC1Ct1mwvKKJSEMaV5M
F/9YqhKxHJLky/WKgTXjQ8JxcU4N8V1NcDkdWvKwgHXUwv1cTQOCy7YH24ZTnPxYWr0FexRjPZTZ
PslxRAWAeY7kChgTliUpwYf7qXXzsD8bBAysijAzdqzgHdRMAHy72MZ2LtnZt5Ub7ItuokwriLLt
ZEYSROKuuaMFQkluVKK+uti42EKzumrcFWTd/mCCuvdS1E3lNel0ulO3Y3acwEF3Qapg5NWPRRmE
iMBPDiv8LTpvQC7CXf81XzPbhzyiom6g5F6mmXahMcp8PYv4dVJEWyZ2mOBzVe3FGa88jbKj0QZv
PyOYMhjdhZfa1rZ4d2RpYQdHECQXHbfbDF/i4Azmsk0KEk4J42vIJ9XZ6F6Jy/jtVf4hgtuyanMT
pX45wjXW3qPXErZeg8bZGfVEdSCj+yGCz1yohp7V0eSgFeqbl33v1NlzJRJ72TIyXTgeTFihPIqj
gSnKeJNwpLH50Vk5VHbCZZDdErhUOZprJxX+xe7NfTa5az032UYh4l76s5jXRhrXWxvD9B0rOPbg
jiJ6yyqfwyF7iDTJNyB3SGAeKEB8c6jWZiTdtay8s26D/qBYIphnV8bT3lPOnx6JxdGqvKW28g5m
IeqJzGy43CIf8nll6Luk4AmXUaks5ywAOgczfIFXhwJjQOPYKrzyxVAd8iK+jMJch4H0Pkd1suc0
PDoVc6Qqx33i5fPvwmjgw5k911Mz35gOWUzNLf/8iOFjHX4J5bev2Bt9COteGG9MXuQq5Ya/+DDf
PPvZg8f+TYDFYqJjQhznDtvB+qLgyi7dbDP3a3R5ckJ5HQB2HktZQnaVyFML7mayEMZFNfbNSY7h
0Uss8cDc1l5YGWmZVFPPXV7jg7/xG6vMw6jc+++uUs2hTvBI9IGbkXca2+COy2411W2/r0KC6m68
PD8mLcqs0CTl+L+H3mSzHbHbj5L0aWIlgVQXfYiQ1iKvQQWgKu63rWkd51K5pxhZNEbm0Z0epzJV
O7IhkjVjJW/xM3rMk3oG7ny1C82UnhiItdvlbzXN8DH3jZchZv8Sovk8JIW6tNlNvBgZS9thewpY
IdmP0YMK8uDw86U0XK65tnoog9hBuen+SelRiTFBPXc3GuJzygGAtvIoCl+/FlmA7jRdCSvF3iAg
YSk3eiy5EQ5JG5EFEN3uahBKd7pkxFWk3QUlXHux4dVGsVlyxq/MkLGrgckmiMrvOhpMMkRmHmSt
OjlFZR5YsnS7aSYUKJVpB98zwsxhHGsCI54znRf3zZd9Y8Bksnjm6WwdxYS1nnBv17DzRxNl/aqy
yMZABjqdIkLBjbloAUQAchnaZt78zBas5oEWBdv+qAjmyFAYgh66M8Mm25q/NSCQQz1w2heO8Sg6
vrN7D6ixFZ2mmzda4qKujabeY4D7yOo+XBFjwB0V1gAkQ6a8GVHJI0Vt4Aq9xePADCu1CWuGtMDA
JttOeUUmZWrFWxQiyIUmsOhTFYaLwYfcSTNCNnhcP5qtozcj5twudYIHEUwbp0OrJ0MI36L46Oab
gmZQ7YPAqi/GEbAjvdoBOFJIIhGDQiuT3aE20g3MO/OSCvnCW6BW7kwJPjnW1Ul5+YIN5QJxO6iU
MIcZLAJ36VARb9DoNvuQCUuqJZI93z5OpfFljIO/ESGAsEDCK1XZS5dUepvGI7lywh8YrGanWBQE
vZUDhKYwUXex7qtzU3xFUiyz0K4+c05TLN3NEsdPclIFYTXCdvK1R/zGQvgZCaIaE4cBHv7NA/HM
qOO1kGW8L1vjyVGdOrcJ51bgWvGmbqxlqqP5vtGDuMb6W7CUB6pBd8HIZ7r6KcAyXdygC+KtMVW7
l1jGkOZBlgG8N6CRFd2pF1DGBu+WJEq4/Dh4J0xH3smPil9VUpc7GU7GhWX/Y1Sy+mBc15z1eBea
8d3MMOiRZw7Qz7oKDkTBxi0IEgOX5naIHph7F4+G8V1OndywMyQx6dbqjKo4aiYjp9IsUeIkGVdb
nqVHv3AuuSvlJbKC6ly2z399Yw9cF0iyF0aGYM93RXAA3ANsSIwE/7oubzLN2VNmj1wkVjIcnQ5S
29BPhHI0c7D9MVzYIxWU3dJRsiqSG+IAWE354bEeWFkBDJPHccpf+5FJnmmZV8nCqk17f1Vq4PCB
shomUfb2p1PkJaD6zQ3gsB2fb855H3odAls/2NjZTJ6fSQpjCkvO0rm+QogDAxLfN6mlL/wEVOjh
tC5HG0ZZLGGylwic+LDIzBTWEnUoXK65/pyrfFjrHglHnVgw/ZviPbmdJ0EQCwKKjPukBRxlDpPe
omM0lpSRwXaYSOl2+vtSOOOJvYGxqUedsuZg7ahaHvvwIdrIJVJX3CpWQVmMJIaUr56HA8MumEc3
FJsgJwsAiDyYhs/wiedwbbVosgKxyuP2UHuAmVuFbG4Y8JvxmtAkdgOhvwzkEm29DJK2rCb7Jw4K
cHhTugZ+DchLNQEJDsj5Hbtzjmq0Dsqc8wt9MmSAADJdmELkgIdOMkEFy77pPOuJgT5A6JIZ69YL
xukJ9Fd+n3BkJROcQDOYHseW1EFlEiaN9nkxqFt5Bi8bhPiR4QJGI8B+xGNN5IU0PRFfWGgmK7Wf
AodXioS3ckmZqhzGvGOo/vhO4e4M6uKzGBVp8QRQGZn/4eBRDHwNytYhVdnqw4N1OzyrwOy3Jp+b
UduLRpHiZKDuWDZ51mxtAOdlWR0G1Hy4aFMPjfTNPpkxImSJtZdJnV8H5hkLXzPqbbu82yvkFuw0
/bMKu2w503AdG99+jf0PnfjdCx/WczaGUKCzBjw59GrGcJq+00wBkLj28+DIL9eux3Mcbuwqaumf
aYBUTCQJas6HOcWQrJuN8Hr1bgfGaqyyx8oexcro/e46y2rn1jkUwrRc/GzmipJbXVkjXDkLMJdr
Q/Vuats6225+CKan3kWAPsky4oAsoTCkGoEWsG8vdHiRUby0iXI06JSOpftlIMfdJH1yo/vWPDb7
ADxqkiym0k/hfxFqb1hF/EJy2ipMcY8Iq2NNXM/jKmsIsg0TFMzl7CbLdnJAclSMYLvx0BOzcX1K
zNY+eC55OPkLpVO9RMyc80BuzFXvz9swdliVGL6zs0X1jFRaHyJXj4eJTZFuPWffj0V9ahCsbKJw
/gqcRBxM26kOP7+SHph2wIcvSd2odezIeZ+4fPn5lQYFNGuD9OK8bE+BwWDbx2jbeegEGismrNFG
NhZmCcrpXj6M2IfYJPMxC6hzLKQikywtgV+hmK0nYPwN2V7Y2JuEyDVg8PrUsL7/sZcBZYcVnv9C
iHUBCui/t/QraWS9Kx30D06ZqUMwEv7WQVpSvhEcnOJmKsgYBrZyPtlDN9475A90JXEfbrFxJ/jb
mdmDvjlI1fZLYixsMiS/ZVaB94PXzfqBqS7qdR7KM4jKoQJ8nFN/VRl8J/3mmhBwrDTUQHAdmsgq
//zRR+hkYjw9ZvUJZB85AImNunwUDDLDUG3CdHhKo9w+GiknJWOoz54fJEerd4ea4tvqPCgyHrdx
Y/o3vUp3GFz3pbL0A/K8aJnk8heAxWpjxcZysol28mbv5MYEmkApJZLYJecKKvY+CodDw7roEMXV
UfUJ2eAKG68rqbqdrseuEck9O+PnBN/7njLJX3ZsuZme8nTogvnuRyc7NPY5U+QiZDelsjBCxToQ
VGfZVxDo8dGt0HeH67ZiepKNDsRQ6Jd2oJ76MqxXScgpIcwY4znbKQLrSK0renCHxIhxKxGRxVYH
/tXQFPmqJVuI1Z707oH7l+hTvV1+QgMZPzstlB2P0x6ANIqULCiZjYrpE2l4TerhPjEM/8Qoi7Lf
NlYZ1MrnsAz+VDW6KJ6bm4rNS0UmAqr3kDCQnJnu7Hk8Bya5RVg1bkckCCJl8FwPW2c0za1RfWF0
kZtBZpeUgewdzpJ227b+igiBTdHnwa9x2wLTH+exf5B2cwnTsVk2nlEux575J2AJn9y4wVmmRWRR
advWpR66U07E110Fe4iRGukOLsEFllJ3NvTE9RjT5QWIJqZI1KttVHb4XvxAr3USaRR9FWkWov+l
c4u5ZFzsnCl4ri1WJHVQGHfaBfPmdtDiOnVL/mVdSSVtL/0wsk40KPcNKP298pr3xDHPtmyra+eR
EJeNyQkg2XXqUzJhzTJechCSMptgqDeFyT6M/RP9303zOJ4NNzB3zdw+/PgJOtd6QuApd11HXeS6
+WPeSBJ1hf/SuQG5ywqklSuN397Ik6JKi5pYsijCbjNi02PrtPBLyzmKrvtMmro7ZMOEagbVzo8v
77+JKP8JEQUbr4lF8d//9//8pf9H8kf+ByLKrkSpLbP2X3ko//if/sFDCYO/u5HvOEEY3Rzu/xeG
Ell/90zf4+IxQ/8HSvK3f8M906X/62+ufftP/L7Lmo+fwAWh8g8iigNcxQ/YSHCS2T9/43+FiOKF
1v9rVvZgFdqBE2EBjdybuzrin/pXbkDmZ25eWm26d/vnVrJLn+KBmNUWKMPb5DaEiVHfMAvl6Q0w
011xprbgapH8uUX229fqe6ac3NJp18xdSV9lGLoYs+g6tZz2iA0i1vHU0wZsSOVClrLb8a7KKKTK
5KCs3HsxF8R//kqcMXjUtXfEms3IFQvPw9jOhDpWTMrwCcZXDxtYpO10U9Vlt/Zr1PoNEs0tXqNh
7bTESZZvo1Q1CDqIb4N91GVhrkSDSHzMX6MpImUwTKZlWSrAfp7L4WpCpyaek0cQe2pDed6xzcuX
cErmg+lg9xA2J8d27Ox8JZjNvo0ohXpO0kmI5ooZBfkqdUoQzLsqBshFDkYKlhWeVaLH/Vj29pFW
ybl2IozPKuU5H5Nw502D2CQZbtoob15R4RCNqj2kok5qbhxF9kLvOZBNM281B/kqJKry/POl820E
//W0QofHz8C7UdrjeuoBZhXQfBeDkTurKgc0Ft4Y2m7GeiRiloyeZUPzOm88azyophFo5SFiWnO8
inxPMkVIOPdI8aTA6G+lcM4LnBnyudOfBou0GTmIwlrgaGEpN77UF/cWnlGiKEBwqa9NyXw6Hw1W
3xIs/GCwss/dDaNFFli5E+1n5CJZsmowl66Uap8q9Ezs0MTBFUQvMN0n/8knbt0ZZbyfowtwR4Ai
zvNP2AXq3owhv7/NZUUsYDeHfILwAr28es3SBJtbOixlog7aCN7M2DoUY+veGyMDNRCEN4Rx7Fx9
G5yVCMKP2EvHteApa/eY9LIoyND1AeOrsrzH0Dfqhe+rcmlPRnsq6BI7x7eXgvjjTmfMIvquOgrt
l3994aV5U4p/OytBzYIIbRuUS4m6JLZ4J5ViKXVcLTz7NnUKSboYY8W+PMy2TITZXqTsaJg1yKsc
QKMFrRkyl2PJQm6yLignE9N6CPyGGNy5u4Qs7C3Hzk4F2rU2cayV3SM664zxqQ7AobB83RlF4YHy
leFXAXDOF/mxUn4LIAECMqPsBLLZks3AjljX/I8fpicRW19uKslAi2njDEYLF2YCV6O24PkJwOaz
2bNHgvi86H0mjKYmPs+P9qLK7snVoPbtfawBnfUrrJJqyRIFb6cHxFmXW4NGn2i2HrZZlFWL2UXc
cNDtQrrM7sa4RLJHyPQiG+ZiNXcwjt28WRcTHUtoscOvyjREy4HPLrkZiEmUioY9+t/VPNu/MBg8
yb4z1pGJcHFuGN1OKnxFnNXyccYMVQGdhJg879x6BgJniTus2qRrKXk1WdjgjahJeMmiBXIZ9lsu
7NApCDZs1UhRWNVEFFpZtY51tvBdXFhUBxQxpIGoaXwepAAX3ShMUS0v0c8aWPkjpF9HLQNr/LId
+WKD9r2rWGtCK8WJRcnIHkrfIu7r9gxx9OxU97ouEYSYXNuuWIwFbqNaOhXz4K8mfQ9wEK3/+BUF
9Wj/FmQj3eXIOq9dJy6lZoNZtPUbUIt8VTKrXpRzIddk9zBQoIe6w3NFPwdfnY3ufDUF48JkfAR1
XJMTs6SquwGmEAXFep+BjQHHC8axd9KvUqM3SN3iqynrHcua4c7uxm/gPhn9hfzVlapbEHhFIFij
AQEDiHMgQd0NNdlycyY2fYScgjL+mkjYnXlqEcQTP1ZJ+T0MmGQadwItYqFCmWVzFfMM7od5UvSU
hrArU29+jVyDEEVKqAlld831NrX92Vftc1bWH0Jn17aMSef0jQSiA2YPNUMfisP+o8I6u2dZj+nb
Rkw94E4Z2FGtQjuG+EAGgBbBAvyQuRTDnvkfyZUoaRr1W/xJx+RapqXeI00++53HjaydQ16FOAL1
Lq1IR3TJj8tTz16G5cB+VJE7HpgprM3QebXj8qMs4wym0sRC09ypcXqfFMTvenDeGCXb2MiyV22y
Ykp79NRvykQYXze3ZQbTDTosxkn1zcqL4fI1k/kh7uMRzQ2ul9okq81p58dZDN9kENYxPjknju+B
ABFUiOE3tb/ljPoACHi4VV3O/KtNgpVfzqBmUxya4ZuNKvIog5vChgDktU6lc0e63sWMzmHXhQsf
tgvbK7EaVPObUDdkqfn/4eo8l1PXtm39RKpSDn8ViQYMmGn/UTkwlVCO6OnvJ6+z7zpnV83lZTBB
GqGPHlpvLW28ju+yu95LZKTgwGR9JkmyHyR6caUQ1U9syxW4y1keOVnDtLurWrM1mxQBAEPw4bQ6
RNomrOmKrgosd4oQOv2u82osmsiVZTP0H0AwUe7ib+yPKsuHdfbkIpO/gPk/1R5a1ThRr7XcEVWW
rZdbgwzHz9A41p9UVF+fUa3u+9jAu3iWYLSTM6bHbPl08JAEa5wbqFJuC2u+Po1Sxnl4eu1TP1ij
+QmdyZsugoNW1LvJCeTLj8wbYUuGDR8dued7TSjmVtmTPkFZAscOS3QLDTxuRLnu05uRwK9ZN5xq
BbGD+zTk9zwcSK7mQ2WLytO1DA4OQwPLAqJmjUQP1fnFho/986qyMVx61kn//rBV5zWVYs5itfd1
pviZy7gytRFYzVjQ+Fe6eEtbFD8AAA3FfVQea6sGpt4nA0J3uvgHLOYrbP+E/JX6XdOZXyu6O+t0
TPY5FIkJXlTUavG2Nyitz7pBLDtHIIsdKaYAqEK2GJGMfSiYrlS69zlHaaUv3cr0B8ReldBMqfaG
E9f5l2w9Dh2NG8jDfcmd9hG1b9OAvmAiBYUhe2id0qhlXsJsBVLoOtAE7/VWSl7agAKV+Fbs/Az/
Y87yvdEg8TI2nzNV37aejtZDfZXqaA8r8w89G+sWmiG5g+b5maI5Wd2kJ5SfQI+3InwENhUIVqNP
AjAO0MgdArjni21SUPjq/3Zx2wdlC1MkAOLcjh7l9xRuntk3+lBBnBHoS5Hxpy1QOoi0H+SnZQg6
jDtNC9U4CHtKWREqshSSHpr1TpdsSFTHiNFqTbJaW42aQNLJLI5P4ktHCI2PpKi2QJARzui7PW2V
cNaDZ3EYpZLKlXyIFfrbcP1YsI48fM3Ww0fm4GQ00Vc0dFcwyxtz8SvFWtkUP6qC0KzEsk5aKgsx
XKMmyN64RV3M4CBNZdWRWmFdYsFLQQPmEvskXIQqO86Ug3LYdwWTqPwJwM0rQmSdp3HeIvZxRpKE
XF8kXknGkVDJMS1TLl7AzK5rU1+DMZycbrrNOYwzOKfhypyA/hiGjEQDDMWzrklO0lkBfOizL5OQ
ccDTMatEAnZV6vi3poiEytL8Eku3R7N0rwySV1vq95QNQafKH1ZGBB8JX0Zsglafa7uQdIf0Lijh
GXEbRV0PYAzstjRXc3aWMwGyI127SE1ROSNV1XBo93KbSkH3YPqR7FgVarFuMgydmhRPPwG1QKt9
ZecVnbOtCPVr2kYBSwaGHlDccGOlzYZMHu3Y9bi0mi+/amZvuSpoQjtd/mxGAgmL37/8Pk5qqH9M
ktz/PPfvH2TGXnR+H//74/ct/z40ZPLX0jNZ/dfz/+vrf1/8e2H/9ZosS7eK3BfkSwCpeL+v44QF
Svv7K3Yferd/vwq448pUxhhnPdxoZX8ujayCnptb+v0Bodj//Pbvc3rZ/u/nwCLFGwq8iE8/IQQ2
P/Pf7/h9lfp/X/rPc+pGxE8lTKaVrQX4tOmXH9BXAExLwtiFlwO2iN8nf1/z+4OuBshL9CYH8X0p
oYxw/uv9/z4cMiiie5ANMEnjR9j//gUqzCyoGaFfWbJp6R6Ma/jZpYVN/fc5Y5hAJAF1AmKahH77
bE+Tsih6gYAs0SuYKDb9/toL0bFY8AI9FY94J+xpOOO0Ii1IPJGmV3qmdBKbduhxUm/M1JneSYWe
oeY9lE49OsMWz4Wc3DUPwEVVt/mGRyqndvkN5wKqyw6e9Ca5SFQ5ERo3YVaDwntjEAU5iZ3c04P1
AgprvvVgoYzT42IelWm2v4EyyXS7P6lD2LlDC5doA0GsRr+/s3+JVXrocEsn/0CNi8ZknWakVfI5
YnhyD5QFqFoScmgI5UH3XWhO9kRJ1EGnoBwgvaC6a8ccLa7y1e7D0mmdNlBumBLqof4D9m9nssO3
6pJtKThKsUsbA9VpWM+FMx18PUfa/hEg9yxdVHUTQ0mPxrDq6dCF5ZFzfBzM44y1gGMm6HpflJBT
IZiND/mmfI06v6S6h5jUjp/arohLe57jtSz/AUU9obxjPu1J2PNTAggr2O19QI1Uh6WdjxmmNXGP
voGEKYDuvBVWEJkTsoKxAI7WZBvsaGcSYK4UKE5K3DratDJOdUe9hNQQL9NrKl6FzyOSVSDj55UG
mcD2cc4/MNCPY2JLq9J5nItzfYodOnD88EF924VX35Zxcm2wWJ+W/8ewDk8H6JoTPtEoor7q571r
6ZtOdBK4iTMZ7S17oA/bSFy0etNP1YY5x3v+gTjD+yYwjXbWvhvd55/CdIQPaBp3kWxrp9vkyIeH
neygk57gxEYGSVVcwkPQ3s6xHu1mZbpHpJx52qYWx09USiFPPIY/5nqAPBohxPfwYq7h4gj0Y7LX
1/oPLZJ7Iozk3tz09eMruSLgHv4Ivd/d1NRlqYbHyIMC38b9YgCUldWyrmJHDjdSbuvuXTwWt9zR
j5yKJYQXa8Gb7JJg1E0+wvdv62oezSOaWovsnDep6zDaWEBbZVvWjiSRAFEbfgxW2w5oRDYiGz6Y
a32nEi84vpi5ivtRvhyi1z8aMotu83C2hmRLB6O0AfW5GjVKpwRYGVJBsk3ZlZzJQZEikF4BDSVX
+MVf7srrK21ggnMH4998VcDYSjc9JB5UEYbk9NdLCoeNK21nuyKkZeOdpjh4IOEKbROQA4dsTjs6
wLUGgiPhHp2Kw9PrdtWhrO15lV1pr6TTDosTzNuErljuHhjbFs6FdXntSCZ9oNf0n2dJaPgRoBZv
gBK0eO1LdoBfUwQEzGhHG/iv6iufmx7qoCbLbrOWnW5FCbOAhMap3todEYpsvakBeRZyPc78zWL7
3qe7yW/cwZc1O3np982hO3dUphPYfvaTyhp/S1ZIcjmxf1fXzYqa/MNyExrAvH9Wyj1zAst5EKPa
xtNtbt9Z0Kzo0L+Q8+H8BrnSplwKWDfaPyhd7oUXFJBJjdssnnzZzkwmqwz6VyfaLIPZ3tcQ2Nrj
FdQ6LWHFoSr29Doa5Dg2Ub4VN9o3JP7g19bzCbnzcNXr7OTVVK+Tl/gIWwwNWeUeaNQHSRLY2m9Q
qdvgrz+gM96gqpZsiHPKEw4TI1cGFViU/OSPtW18wcoAPet+Xsfx1i9po5Xd/OWjrI7yqf9LJx2j
0gh+78z1So8dHf4qi1ErLaf+bF+SV4iXEHYHYdZ8yD8ZXPrSG54uqawayHVAfnJ2pQoeENmv9GCa
d4LkWOonUDZUebp9jcw3ZSv7Y+nrc8y/iXhIFfuLRiUdNQdXeNFqH846d7rVPQUfnlkUpymbGDaZ
KPj0YKmxKd5Ubn4vg0Zw8K2Ur/FO98kse0jzYcISL7EpgSE0HzAqXrQBmPC8xn/60xgMxoHRmbd0
xtJ+YTdfpkvFidhIBpJi0gxFImFZ6XARq8N7uZeYIsjV/sDLU2gBZWRyXht2YeSUk/2Yd+yRxBOL
V2XVBv1VcqEmoDG1Q0nqNSVfI/kxCqgdfLFOHszQdTH14x11ZDtdToyz8sVhyRFIB/UWbWqMAxTJ
5UeDHdZ4yBjUQXRKOOj96euJp4qSWeWS/sFAO8vck6opP/PNbE8rydbounEJlmZ9H/vDSl3WHj0L
C6tpMFCVybwEFy+VX0lcPi4fLafgZ3R6nGd21CuXKN6bMze83PQe0zOFa6gw2W/rFD2BdeuPkTu/
dKvB/ue/aFzPX9DcbyPPb6+T6AK+gD/Wy15QwnPCU3Esr+WVSnOsrhBCYyQKWr5AzmUerSuPb7Gn
s/A+qwcNZzdIfa4A2hnasnDA29IRoQWyh4x2qYCOkvGa3zkZMCM3KnESgAKUlJFlOLDOOd7olbFF
D1XEFcsq/TH/6q2vIcnYcEb5LKGWvVIHHFA+Jyk3ONn5Sfoq/FZlVMDv3aHBwJw/rG8jd8CwhuTn
EIpIz53lz9oh2azhUCt85ALpc6bh097odeDmIK2dEFUi4yWNvE4E43+a18ld63UnbStET14q9LcG
8S2+WGiqsAZesguB91d3E69s1Hvs0lQZbZRt/QFhr4PxxGagawqe9svYjrNNJdiPtv2nvqnWbIM/
0Wf4IWyVNZV8X3BJAIDh8jliN2V7rEFt4uod5c9oi8QEHMTQbRrer2FyMU7uZPhobD/ejvA5I1Fs
1zK10OGFyWmvsHcyhM7TWyaRqjL3m7qXZZnWwUDWyK625iI/6mEdF3Vcu0Pa5ZN2pRlbRyun3wZm
6rLzaTTaot3mEDQIEskK3KG5/ECDBodnUaLJV8/8qA6PLagvV8iQLnX1cAe9i6z4Ur4y+rNhBtV4
RonXpl3cFsF2M7U6hGbqNkXo4hXssHMPTN0RVltXDNDH2AlnqnvPBpCp10Gc5c9MOc3Kjd1/QK7m
p9axWhleAMMWeh6hj0ibwyp/VVww2YgpnaZDOB6i+gt6xvy7Fi7Ng87VH4VoUlasvYAAlrhBeE1I
YOiOjlJfofMEWP4tncsX3WEt5yvzE1gzOESUaVad8UkvyOLvVW73yy5/UStos9d0K3BckaaajDMp
Ti3coaahehkqJ8W3fAF0Tesn4mOw9NCHAqgv3Icra/hQkRBhA8EVO+FnPPziAK6cRr0vbBvnCY40
6C0b08b275m5/IQQPd2duCv1NeP4Be0brXFU2XgHLE9sj/Gmv9dOfQUGLjlVheFwcUFxqKsB4/Ha
qq72WqNUjt2GBgfWu8H7nrcD+LOQLlC7zVxJCyB0zUgly1eFrc1x5ensMbcrTjIkm05znukQ8dW7
eheqVevo9zFQTNyI9+rAPjdusNWvxdYe1mRMQMw8uZ7ZJrti56+SxhJ2AKWQJG461JqDrCEDbU+k
oCPExrEVTtlCYGFTUElHW3D0M1pN+DvyuNWoRZAJQr6kWMvsVnnaTOqBlMpMv3riC69hSruPQ7Hi
w/gTUhKmIRr+BlLAP4Bv/xkPbB9tTX3mqVxzwJlQlWtGGwQXgce2TdfVGddlYRIc17VqU/6raH5a
5hLsCzHGW7ZJU5/9DGiSwhNn70UdV1q009B3cWjd39CTDWPpvCuhENyCpYyXGevqTf5Anpj+nF2a
eHnhfiSiI0jgWL0BqF8A+DSzOafnPyhd9S/N8XktR/TAfLF8HWqvzgI660iqiNc2AQRk91yBjpMG
p8Feac9P4S2c3s0E3o3FuDxSO//oRBuP8NYtfY52hjB868goOE1IDPkGLcK1h4PxBER0wEGdt+j5
sOa1A4lGAwjPegZLE6QuENN6Hy6jx1Iqr4+zkF0o6mygLjHHtfbVchKMx4f/LKkfsH5sGZXKypVW
Q7Vq8pMebyaa5sILsPoCa1A6hTtRdLNLBWsGKSOwpLb8WlQYIUc0iLaUYy8dcGc4H7tqg7Eb7+Z9
nCD88IbGTZ++RXux6gP8wB++xDQcx4Jf0esaOiKgVIbmsOgrDAHgZBMuASByjV9kGwC1Rg7o2kUj
Yer/EifQnW2eyYWotKwiCQt/BVz8mjNqJL/dAjLQKnhkfmh5T2FXtHjyXktPbBQcluW3sg4F1TBa
fXIHgnbtu4pf03VhrCRflzZVCquyvThhnCMwSTnl8xTV/iPekY4uLOLWXQbDE2Lt9uP5mmdwShKQ
CLUDst7BR+Rf+kCaHl+bCZi/8AYTGPQ2GYQaLIZjniFy5D5iasmUS7YxdlD9NI1jI/r1AvuAb9qp
1K/xQyW39VWhx00sc+dUkjXnDvMRqtBPwHZHzdMpfu3UiLMcJ3aqNmS+n3eMjYhwLX2MYBlbm9Kx
CEswiGP8ZeGq+V3ux9ZKh1f71oDgjH9C5KzuHEkompXrZLpw0dgcwNIKfYXkQjiKcJiwdfPjNNEa
feF44HyyuwP7xtwolLD9A83B+K81+XAfv6M75yvyV05t1y/RZ/bZ7T6qdWl/VD/Karp9z0RiqMw7
3Q/8XoASJYLS5DPBMD33TMLNwKdhib6RFmjt5kgsu0r2+QmOAoEcO5lZwrtP4bxQ2p51BulTcYfD
pHvpN26X4UBC7Bq7S+VXgot0L9oV6+ZruGFLC7c+Jaw9iUUM/K8dCI2oJlFFxkvlZ3HI99mGG7K7
s7ZakgdBA7kq5pus+xe9MpgbIr1sUxyKajW+Tj89MLWGRPtgRyD8UcElGcGqrr28/aDPVqhgKPEt
mbyH6U3o4LIy22VAyUrwaLQ7dZ2Yu4x67jF263G/HCQT3CI230TkHtRXzFh5ogHdljOur47g7FuR
ajizedmRD59aOfkCbPqEDbJl3KdxFYPBtKe1tIvTZZU97+iZ/gC2Qg3JoL3JzTd0+xHIOvVf8Sqd
2O58S07QcKSvK/tBqym/J6f8ZGzLwPBw7/T97/XQ3JZ+w0O5s3yOvXKPk19Vq8ch7A9F+j4bm1YG
40rsDb9bDl1E+lKSQsAtXgqm/VXBobJu6R9icsOXBltbyXcSTMJX5oX5t1G5MNB4eDoYyMI3sZmk
VSdY5FlqRKrSDfdSd7p3RXTRAFf8g7hmxo2gOZAryRC+oAfLBy8l4tEyOAkFKUf6JnGUtC2+KMlq
KvoPIKa4n4QWJV1rUCZ9gB+sfHZNhP1D8m6P06RZl7sx+JEnXydYaCe6Dz2A6+Z7GUgu6nzlmjBD
zDwlOzT6Icn/SrZ148u70bdY0RzH0NxG2xQuK9T3Ik+8CD4yILjws7brjpFh96/jyyP2ZRrVYhtv
VlWOZbgS33VyH/oRZGt7ZwGtw4B7oIErcTBZyK3M68HNPptdI9vVRYsD4TuEvgBwI8CFwYt8GHIo
4qhOSOaldqOdXvi3+lsLxt14ibfhrbmOHJgEnaM9tk5k2vHJiTrn3Bg3NCQB4X1Om5S+RU6d3HfL
pzvgQrgox2Yuh32NXutn+Hc4l9YOficUQEhzZcl5zOxad9mJpX5JLNfoyNrvquHP+Ml5xtd80CmF
L9S936q/eUfxg3wTMZsq/K1aiqpO9vE4XyAIj3btCW+k/4AXpS8BjG7RUeSdRbkCcUGascOPJTvQ
3p+tHTvsWbS858EW78o2sF7xzbe5R4RJXdTtyWHK74i80XpIZuYlenmOaN34T3m7kOfMO6Ai9Krh
kGVBccYXyD+gbroYVMNYqbVDBoQEBpke7LSdkH32l2THPW2Ch/9w2/0zgzLEF+Ut6L1kWgsUNNq9
OJNr9qAEyuBSW+XGlebEUaVT36bTFa1sAzSMPeGHmu02fzM7OChemfW9SAG43wIrJe9gNXgCjy86
TBgx0UkjQKy82tiJzz9k6Ap9Ixq7sEBq+Yt/ZGQsIDjL/16UcIvwkz1WV8s40cWmL36onhzps1gh
RnMB+2jGP4/cHYQt3wHetQ/Cv8WBVf9NbsRSg2nVDiiseBDgYNB2xPhLfsTWh1XoQw+kuAjcl6v2
FQYCU2O+aF23w3fydLjwBTkPPF6iJRKW1UYInTUD3QG7v0Iqq4VOd+tu/G/JuK2020Lw9VqScYbq
Qn+nUYLA64V13+GsBNCWEr3dBszPDNNFzO4CH5/4ZvEpjoPNUWVCwdbDaL7HovI1pK+J2tjMMVYd
9zfxIRb30woJViRu3viwL4JLGBKA8PQQhP0mdAFKp05OtGlPN+GFYwjgLBYGxAmFH5wo6JXhhSBr
E8jQYoNmpxNhtQzIB1fUjhhSCmF0PixRNCci6LCEHIbp/VrAfI+5PROrV+ecqEZPX6YvRmu44Wth
1uLFXMXL6sPo4ZeG7/01/iZ0wS8ml4uBTHzMkrGS0y2BxfYOQUT4nqhnXMyUpB81oZb64xfWbfqT
S8HAa/SePAoip+2+Qqn8TFKDrfWC1/6As2P/fJKNWUmc0jda36cviSK2Q8cB9STJz4I1ob09JWBF
AlF1hxtSYipR2DaDLTm9oG6ewKwFI7PpCS8McgLbJ7lCSBCp4ezHq+o9N3Vt41f7bDLlqzuDJduR
8KjJ1uCAmu949w/ywpJD9p9QCJdCImeFj6AzB28QGUHIzTkAjEVZSemhBzVlw/76F9JXPKpMd0i5
o789ehrsZAFuCciIdLAHskr3UbsVxFAgmDfp+o9wJieKyQiyGMpLm8tigtRgGO8R6Zy/KodijZAk
emizg1s1pgEjCjAlI0TKNgRJ4ftz3Cu34pB5nG3vDJuY3kL8LOJvkwwNxLPoIYpf9K6+Jx9ZtMY0
cDX5dfrikzAr2oKftTnhx/7wAD11oXMeXoXSN8ud8qXKWxkD9wH16UsyLSswewtTggQv3KfZwdAC
PuzRnrFaMiNDbHFWVsM5f6OSrD13cMe80Vr1weuraFexqL+yyLHO05aNTLIaJNiLuSfFSabJ5PAp
KzKKHgOC7cpxsTKPQH0JR8BujJ5l2qlFSSkQszetueXPgFIbxVDi1+zCa0nsgCtWM0/WfOad2Rg0
ikveREqIsLoGi3WM8fhqj/eNIM7daUWHJpHEyDA1AR9lFeuI5Kh2ozpjrgvrvRT+dqBjaDAmw5Rs
yLVP+kdh+Xq0qtQ1nnOrbHPtJmD6uWYhROIugKLl0QST+FwWT7JEHphsQmvAL0AkWJUFtV+PeVAd
sTug7MAVxYIrcBKwVM44JqhMKL+qnFw918on84uC3tUL+XRmtyZBWi9jw/12ypUvxJIxHhUmZbrw
17xxWs2FQohsIr8TcpVXcXJAPqe0CNN3SmG9ZHvHP9X0w6D24ztv53uWcIXOALsjPC9sZcuwckfc
Fw1nyMc8M1dQVlySRL2eEhh/noHXLPUcYzhyFjLijBf8b4xRig44YGniK5uLMUwgDSR7iIsrZpEU
5Qerk8/UpxPnXiisSvEPd/0g2Vhnb6T9ecDlk1nvFndE408yeWssJScfIbUEQwnVTHode7KarBLm
jHslGgxpqFzamJdznlGF4VkgoSHRx+MzfnwKN8Csd4PDXbG2Glzm0OXquUamCKvAUgo1LBycP2dE
kIOl19/hjr5jH3zCUK5E4a9K2n5vRiuJHNrgkychVUl35bJoTU+X/rBWeEjKVdaWz/7nm/kGyJ25
BJWwGqSbzZ2xJglPKoU2HQ9bzYVyr/QNEMjyqVO1Zvj5eg7+4vycNwwr76cyvkxo5PAm7j1NXKaR
22HRKx5XxSbiL7yE6RiDKaY0vNw2dytPDpf2aF2GjiHgGqHP5v7nyuXjuHPexPWyCJZJqoBtugXI
NnuZQGJQW4iX8g1CXLtwQ7ARPTh78JJItDh0WT/34wdfPJypEiwNgD7fy+3wb27PfKBOmkd7YXrI
CyNtQmLvbGgHdoWmrtnyubLttDXKMCSkbZUisAgnGXVTlw9bNkbisFFrze1rinUXY4uiRmf6TCwb
hO/ghUw7d8htqujIuLR/1qdIXgnYhtmb8xMa87xInIGB4v26w7KVHcla5XSOhf5EVddypYv+2JI8
EWC77M6seb48BPUsAOX0nsYxpZVEdEvjyP1ANk5so6yMecc08FprXhIoIcAU0s/ysqQW6CsZd9wd
1iqwzut415oA3CijzFUsbEiDI5kQ2dszKQUD1ql9DGJSufKGWNyN1o56HeuDqZzQq82DWgr4Jmru
NH21ySYV2OoUAa3tuOw+g7CPq+Ky5x2FDbZFVjldv2WRdcf+lQIpHUvLXkyd7oKUPFmPqvPiGrcF
lE5AiQ0lO/jLC1eJP8Ui4OrYx1rs4TnCJQHLvGhBByfBwrB+nS0aGVdWD6XdewpMDO2p8rHO1T2Q
NlH2Td1u5X3Hx88+mi2luKY0bikeiDH0+yLNF7Ubc8xlDuGFvWe0Zx5yuwuCC65i6DRw3aSVMdiN
4EoD65Yy1zKwCw2kjX0geALhOFcwPzH8dg4NDKpCNmvSrK/qtP5nhAFsC90KTCXjkxUusXDWODTR
mW9wZbASIE0RPKaEvcj4aG3AhiuWqpPTHNU3cniMRjt7ZbaSZJdVCKbAkF0adxiwol3Fuc/UMVBU
rZXYA6vzAPDJwGKBeNxo3hJIoTHDdafAxB3oAhlTCTkMeVkcbMjWpqXGJyf3w/0xryzLkLqduuQn
0WexvupTyD0ROLEYExjtgAsvl8T9L4AgA3CRE+sebExoH5dLbAo+MlE3TX6d5y1fvyyCgVSmMzCf
E13KIE4C5EIKojKbyoVceJMVGA0pNYj0n/bS1xhgPZ26Jd8PFug10f+wGa1t/A1KNX9d1ivSTgSp
5po2yrT4IHpgkRHgEgOrRG3leMng75l24hR6tXATwXj+bjtT9fVhGWmFEYDbnQPyxJmJawEvPrak
Yo0V60QLaJ6neXcZcOi7qEhZjvYWEztgy4F3UWEEPeU+2RTP7aCcgPTXF/JsIDks2j2FAmgUGaKT
8QgDtsGyf1SnRkRFdivgd8em35T9jieY6rqG2oSgwrUonINheQnfGFERyU1zhYIPs80OKLEhkAW2
K12j/2HVmF/LulZOzCWJVpGCKGXPGjlsEvWAXoSHz87qWx/AJZlcLFBBmhQ4V24t4/Z8mvSIk4iy
sP6E+PWLAb4fpUuIZKmRo6mlBlAAZZGHeUbYjWXIXQwQqw2egKPOBm08OFv0D8LdOl1b8UuHIJXg
Q2mTVF6XBrRSsNNAZJrpuhw/hW8QK5gx9Y7og7WazNcc2iTGFPfG+mMsLceQ5cBr7sT9GmS5sgg+
O+IeSoaW4Zm3CnSLIXQ52yGmEdPVhj9Dd1mqXqQSYjqo8RGcBw1b7D9STki5AU1WSOw56idpBIsy
TVDVKxYmU8GSBfFPSqpIgifsPo5Grg8ny7DZIkV05TCC1IvVThFvNLf8CdO++Bzxuj0JXzw24zUf
BUsF9CRatWbWOMnpyxTMjZC9PqiZoTYMxQ8F1wpFOCfX3arHugZFvI0BWxvIwK4WT5p9D0lP805G
hK83Whpil91DxYlz+8Fx6pQyq5Gi/3MxIMuZ/SCTtsaSAFCeETYufJZNr53YloDTw/YNBj/mvRo2
Mh81e13itd03C54aSKic2Lo0C/NFLKg4fZ24IcAO7AoBikmIUsRA6uATBd43MGFgYPqtoq1o+hOg
CCZ1jvYWUu0UYha+RgigVyRyGG4BQm88LgzLrzFis1bHxztrhi3FlWGJ5mGZbF7EYsYYYTmYokgM
xMeaScPy5IBWoHVmI3OTidt+AgjBQHHeoYnMyxEeIm7GX0ZdCsxa7pTSATPWJ3D5gjPGN3cj0cFt
4Mv4Vs4+kmU8ZAxxztgt4kSMeqSCo1mk7ZciA9PKu/KIxhww49BgcNjRkpNONE2rbwJYMu1r8ff4
KFyQDF4CgALwBEIOBKki2eGB1R+Njtiv2TPk0x7K5yuYAEoyeGLcvfGNkT+SGyVYJ15djm+QJ6Q/
QRY9HG2BGXQw6chrkBYkkzmcGzJMIR5543SCBNX6ZEGa2KqI4FkixkNbhG4iRAM3St1NDObyWGgK
qkWDpqd8PAa2rud2A7UVXeYRCmeTPr7M5gNZ+aIzNhqya5GSDm6egeR8jvB3VLp6SqpJ2UAqo2ys
Gjp3MQVEVaj5moa1j7SjjSLvnvImW5j4xDpbi2NMoVugqSXRGzrCmwx6S9EYNlEfRpCywMkMvEUR
nUHEiE8WibNGl8bNs8kOVaILvjQzI+2oXkd9fMB50Bo0VkxYrk5VYKW41KpJILUIQphzWEI+pP00
efQ5hhwyFfxaK+g4g97wUvyaKDIhdwQ0bY+dBVWCIZ0nUyl9fXnn79tDXX/6YWYefp9qMgWpJ0U8
//4tz9Ewm8jcFEtb0C+Hf97q3WasE4asH3aJDKYy+/8/5GgGiPn7uIuNetND2+JINRu3URH+ibL4
Pz+UNtC0kqNkRFJJ1MTXf1+Q6um3+dQXxrmCItDyoxloi0c+8z+Pf38bWpZfjuDAr0xGYtBs/49s
BvKNC3tGWaVBUcxboQbZKWTNE+2aCbYkw2CPJOD94ZRS/+dqodFuNk1NSzcwO379vYV/3ri8G2Qn
f/n3ySoL10NDDNbRxOs0BkjI34v4/fEr1ZH9Xs7vr79PalV9s0QqiZNCt1KUizVxJSddtQzs7w/4
lWEf/r/P/f7h9zm5j1dKqieBgqpeDt+bXwxRDdSlrrwxJZCLIwELUL81ogxfWQ1Lfkd9Q47a0RUH
TXNkHZS5tetTU/e0h1EGrVBdRzIzM2AxzVzS24iUj8X0t32IDZFf+BUhWYhHUG/K0Oq8sdYojMxg
2lJSaKkxACAYiuhQCABlFHUm9Fsa6eKWnGdlQu1ntHQ2Ibb1rGEkQM0RVozneKw6DuRB1GCJeSC7
qtM43SDAOy3dhKaaue1gzisL4qa8PTcaCUENWbqLSCkkIVwXk3z0IxPhAg1WT5sS2qQ2+ukpS8da
fJaBogJ8rUeIUifckyeYw0BrkBG1aNAiJCA/Vz59JX5AJ6typJVD/9qCq0QtNzAziMWrvF9rw1pM
JIUiXFO78M5QNTSJtSxtWLWPkTxUpXoWzX1ePjHS0dNv6Tp2mx7akcbYoT3fEJHXP1MvcEBHuEE6
2baoopieChnVeg4heg8Nh6pC7EopUaFAVQbephb6nJxBhUplHMiPWqICZSuIEFr2Bycvk7dSRIPI
dBJ9pECbEj+XhpGspRkMUkmWGXYGEolZSJmo/xhKBq2pR5XM65tiETsUE96maOl4UhO0mXS0wY85
aojpwdJRjeglK/EfaBUg7O5jqKb6UkU0LoVzp4JWJ9NWE/zNTrWQP8YFBRho+x09pB41k9sRk3kE
07bwgMKOtc8h3pOXqItWiLVJChGoFx20Bsgj6zChGg4dN7puYjy+lz1XLAiol7cIm/bdpL2InF3o
ZWwKVNdx7AF7VnH2bnR4o6L2ZaWWtot6DjhIs2OnSqKbpBMZgmPukZ2DQSIeJrcWi2JrKQONEiJy
oQZk6g9pce+lMvQipMD2tION5Tjs2mZQ9tA9n+jAByFFoZcWlHmLCvOfWlaAEgxCUPVJyQYy3doM
HnIUncbi0Cq6dUuWFKLmWVDyb/OpWKcQJq37SrOzRSpDE5q9YWjjKqu7Dz3SJJija7AqbF6nFoxT
LyWce8kTLgEYDpZFRJyTGAPZHEQtIFW0kVNKEWVUf2oBdy7KFb/T8UeEoSicRcLGU/O2gPcMtXnE
89YjSFoY+3OQSiPNe2n/niXIQ+Zzl/kwQ8Appv4YkQFRQUNjH20fLwrMihsFoaKofOD9P8NPTdFp
58hGyL6jKHhe4FL1BxUdiKaqd/TTdFv6VpACkf4qz5YGmorEGUcAtQYASZ221eBgCoR0kNmuXpdL
9UacXzud5tm2bSCvBBxBm9/aHAxQbPKTIKlKH07z0NsNHVK9I4baj5iXeZDDuR5KD06Cpr1Co/jx
/9g7jyXXsSzL/kvNkQYtBjUhCYCgFi45gbl4Dq01vr4XPLoq0tKqqrvnbZYW6eI5FS6uOGfvtQc9
xdLWkSGtpKdlpOPUtUQbVoJ8MMLp00zKaCNHIdwTLG8DFhWIO+7I/lu1toICuCcqsTTrWG1ycImb
mpSyfcw6AgsSTIyP2XvgVLyIFpGBGBUO2EozPHKdkWfLhejIgbHLgHHj8vGnTdLBN8I07EmiAJ1c
yaerGobbuNT2DJHsE7Tb0cwRr7fF+CxlnOM6bG76QGdtaCgbhvW72oxblWyN/Rwh0xAWg2Q5zoGj
QE2cxHT0FFE5VFwaSo6ov8Fir6dO+aMNnG9wXA3UBNgVLZm5I/3dIYg5CEXafNZU5RUqRkPlY468
OlLYE4KmtGriZQlmh/VUJujN6n70CklHNwhZLxEcjLDKpoC1vhYr/T7hf91NgTq4EEnhi8l5vpvZ
yOhpceiiUrl2VfxEAnrlMBknnhw/60Ehnlq/hFw9K3uZfpaeRPJTO/U0dZBiNbUg7QfjMU7W9zgB
9M6G6GcKM1BGSvhcbAIsp4CyHmTQ9KCgiqNfTakbYzrGPSB+pItEQvTpZ5llTWx3GR0SKXyBGcY5
j07GlEpHSZiZNs1+cARgQbaUlS+MUsCdQnnUs5bjeU94nWBpKXwPgtfaQLurQr2kfSycqvJPPPqH
uJEV5LQE/s0l285iiOCQLdichLZLpdIGMhNJ33d+/9TGcuMFOHRoPCwlErzDAdyiY5RUgE6zn8aQ
8AdIXz4mdUygw+A1SpTYGjiiNgsGO1Q1EG19qTuZ0XswCFlqVVl3tIHjkQEULhPTF6lX0Gg005W0
BZpiSj/b0Cw3VlHkGB+tlnA7hb0tU0unkqYziHJ3kMvsMgzz+1i05zprqBEko7Kdxf6gRmXgtlHY
U4Me7ipVw3NsgA+SClcgpn1F+rSxMXSNYNFkQuIiKDijZd+Txz7laCHUu1bDkNToFBWqVk6fsP+c
h2k8ELxyEmLdItWJcAOVDX1VVhUrKtp5KaaCApT4O48Lm7x6m/27+kG4MIU6EwCdKlEqN0wvYoe+
zQJkHXpINOpk3SRsyEFOGKwgmjkC7o1QNCTt9M2zpUtM7QJVRUnnsDUH5lc0s9ssiG9CmEGdqpYD
TxcpaSa5oXlA4ibLgXpITa1HatKGKE2LltqcWXHPiFLnqoQa4C3rj7gexyT/wbgPqFHXPsr5rap7
c012MTSlnvev43iZZys6TiFZ9hnahu59IiZ9JcGRFOT9NMf7tqrHQy2MIrrh70DT2ZgHdfsSCrdB
Q4+eWLBkYJ99w+T07xadJbGIOnACpgnFv/8KGoNcPU/Rym1V0rolYIcywFx4VcaWPpGyfViT/6Ql
wLZBh9Wk6lFKoQhem/Nb5CPEIOoBzt3EbfwwmsZWg7m1Namn3Sz5LEFzcpKWZFu4cV1JC9WMFWeQ
yDkaDA45HMPbgpi/OQmV9UhUKVZJ472OLI/EkncWnJtuktUKGyaBRzRwn9ql72uH0kr3ozS3uM2X
GpNY3EcrKrwYHdyUjrxJGYOvRoFeIYQbY5qC/1mv7Lo6aJE8n42oq46ACSjrT2xYqBCAOmpsaSzP
itTqh8Si9TpixEnCGCdpPPvMTcmnWfjxoQbcvNLjxNV1jZLrqEF4GETwPcYmlDeckbQ9vOzGMSbp
lXTq89wN+lFK6xds66yTJurNGEO6vOCcx4ni3pRbl0TnUgKKQNUkgwcHF+n44gALVbpSMWtTCEZR
W2VgAvJjrjYxFfCWWp1eanYaNLu476uXBtmiU9Jfh+5w0/Wa8oVKJnWdsqHrRbr0lZRTGq7VHPNe
cW9jUsIaDcMdji4v6shgVi3r0oAQ3nYxuZZsvqmcGU3/xNG0dBts2MiB+ZaQq9ZOE+0xWcjdQrXe
D5iMKVpKj1qtzlmhWCig5na93Dw6gTUcHvlwNV1dNLlsSYXMyfUR3E5LREUVsY0QmJnSrt4MZAaw
uVQfBXtfW8nEP4Qi0bMXhwxJSB3uI1KhLG7SUg6YxhQGuE+7Nh06yfN72HVKkeF3Y5rMCTRCRINX
1m+eYAWZx6qnslvIcJSixYaA4DOXNAluFUR8sZe2YLe0LedpZZiXXQHS9SQQnVGdkTMiCONAvZOS
Orl2kRW7YUdznVyZelsURoR+flIOIhHFUka+Bgwof21po6cP2I9MgyxbExrCLk1JP9OThJoUOZqq
NCtsT1xTSSes31PwYmqgAucExmBcSG/BG8DTdh2zqd/oxpwcGotySjXkrHmy6J8mI1n8ArRPiIh5
Fok7IsRWki6liRlWZWuzUoNshppm4pQnJoSbPnCQAcYuMYD5NmxJkdCkP9VkRDtrLsjOHZtHp5fe
LOQNJYd0cGZwW36NctsyGmL6KKORebaaRTM4twoXt5mZn8WZg6EGu3lYaI3ZhDZDiEXNIZL5TRCi
iaW3t9izxLVXT8jROUVQcopQ/bdzu5vxvxAFJMh9cDTF+Cyrg/DEcVdh7fya64ZU2AYyX0TFxqTX
2Am3Ijc8P+egYHR0NUWf5Ttt6aLnxonD0CZPlK8hCUkhSCJiLdQsp+0wo99q33p/fKHsQNpDYjLL
ac22MOoKA4VVHvxOGWhIpF7C4X5nlDVzSxXuGjr9Qk1eQFIRCAklcGViaXaFOctXLTGhnELFfjc1
CsLJgJ5hx9Y5T1GGSgruE2nIPCNrlYs69F5PeaQP/OhIkjrSdquqToxPptNYIWlAI3mOfRrbbV34
lnEW7E0pehsjllUR+O0yWrih2cJiHxpzCIqF0yB7bSSm0UmHWVcGqsk/qN8LZVDsdqof4qDVNBUj
btGypPQ3v0mR+BzGtArnnra8aQ0+8n9a/f40zTSoq0cYVZKtkNDJvYsPH16dE1Z0P8Kw59gFLHiM
lDvU+d4VAWDS95hX5ucQIL+ewhKphqBnbB7q1K7DazpPL/M8YSGzKAB3RXbKm+Z5DvOtQAYJSN7X
pu9BhFmIaEOOkiVljg0vF8QYtVu5EXfNmOEOQUEiFSN6BXPXm8kxrA+knTzqGSRDplh7A9rAytJ0
E+1tf2ugs18TcfijDNhITA1XSB9Z2qoxkuSuRembTg5RUWjfs3rPo+SajYDounymDRSPS9OZTlBj
UW5N1OPIggRErf3pYQBvW4teHtyanpV+tlwISgmVRRSN8Fs+hJnOgqQPdj/hPRPQ8NlS8sqE1Ttd
7KOUzJnfyz76ior0uzSCiqpudYE62BHPgHGEVdWYzW8LwLKtL2iQqJ1fPjpTGk9iJ9hWxocEt6Jw
K8VHBwDUOZIvUt1vjSTjTDO0Ts4Mvu4kgtr6AHhioLDhD49zVvTUEgxaF+W8HaFrrMcJGl3cAY6I
dC+Tl5rLYkwcaooYU1tSEO8IPR1mNlNyecbjS+ui4t4NK/Utt6w/SiaQStQ1n7nOFZcjv3TJyDor
qURFOjacZoHhG5ztShMrjSrgBuzyCos+gvFRhQRi4dviqnP7qMRbjQZajwQK3NiHMhM2VgEhmfwl
fvA7ok3ZttmP5g8BCnk8qDUCZmYa3xI/hAw5kUQAuD2l9JEjmnGCqtOlqT9zCReUbzpTUxVerRIG
gnOe+ncfvnYN6aL9PJ9T7UIwQbtKOiF1YX7kaBeBKpFYximSWrrFYwhpc22TOnTCoelW/x/0lrdR
O/2fQW+m/D+C3vLv6CP/+BfO2/I3/8F5U/9hWKqiGbJlUQHXTbhxw5+m/fd/E0zzH6IlGqoqSqam
/fWr/0C9Sf8wNMsgGcbQJFVXTfVv1JvxD4NfwIlXLNOSNcP8f0G9sYPkocoinYIi977//d80UG+K
ZPJwFgkG7E9lXuA/o946uQmjORwFEG/g+js31ZVFqBhlZ38KE9iZ4jplA3FqYvaAekzNWJ1oQEwS
7VA1ljfKqLqcbQZkAGBcBZDVeCZSN6P6xQH3o20yuEiJ/Kkb8KbUXLqCnlV3fRJ9VEYYUgEKUU+y
mOyLguJimnXoSTOUTIOOroD7k8ggmqQV07HXjm9tBzxFxEdXdkq/n4ZgB/+63iQZaROUV4kzzoqD
lebcBlN/6CcrwTeCii81xaMGPI++KsLFqoo/J7mFTUc+wboZgYz6LN5l292E+jepqVkZEZsjP0Ni
103c/4pirn25m5DugyHSjEchjKEzZajtyzoFCk7Wi2LiwQtIOgmQMXY9IUNSY9d1gQlCzb81XXuP
02xNwZ3AsLn86amBL0TLhkSUgmoR970FEJnyGalULutuvNYJAFn55LS4Kild616iiIPPIKXAZvsa
nuSizDyx/wg760+CELuSjUOWIvnMpbMYpLJbMTtAS61etAoyaZlsu7QN4ReM7UmNu0Pd9Thio/AC
bx2RTKF+BmrYnkNVBz2W6NW2CMS7cM9Cid1YA5FKyUpEVXm3M0PJpgRinSx/FK9V9xO3Z0uWg9cB
OsgmG/DIKIb81amGsRv0bk0XimnTiuaTCk8hmw1iQunuTZmqn6v0msBoMnoyicj/Yk6bcaE1cFS8
rBVugkKAa1Uk3ySX0r0ii4X9Kp3/WBgCNzKyW9Fj9gklaUY9wQE1Boe0Ibbk2phISKEcsUyW6Zdf
WOkuNkoXBo4IknxYUiOEZhuZwjOJpbaV18o1DPEpdD35ucSY5ezleNHAgu3mpRgL3ZPxqFBvkDZK
MTSebywEa708SGNNSLhPTV+pOrKfNQRVExxgcQhOlNYsomimDgOlfh+SonxleZzwl5lp0BFpSXbE
Lw2jD9QZQVVKzikpejMbcYqtE4LZbti2QvSSlMWdDLOcKjzWVLlpHCE1cDKJUPB0i4gSKckrhxVQ
1FSkz4rQAbNQsTSEMwz5hzGo4xK4i46K1XMO5MmLBfb6nUD8qCwQ+Dvgsyiqs0GJFwwsnuouo/Ut
k5kpFYkDKkYDIZEOm4F42UMkNsQX66xRE/atIYZo0z1kgs3iCV2HGWEsSdryJpiBdkirqzHE5imJ
0WjFcUquRi/Gm974kwRR7A1ZTyophwtJNbBMtsGngJg/aSbyt+bsC37dKVSEyc3HeitzvZFDgtUm
aAmPEmcykRZAjt40KcEcSLRgFSnWOa2q1NsHcmC1Tr9MuYjVVy00wH8t+PFoTWKguQJS+RZP1T7u
TNxw6II6c/7KU1OFgKETXVkilhxLlJhBe+207k8iBtZakFsUIdEEx0kYMaBywm5pn6RAO2/VUeHj
UluYBH3ewVVSAmBZB1luToEEZCyYTm3VB+z76RFkAAQMImzCAtidUS6nBy0g+4CWT9/GR0EBMabo
pO6kfbeTRJzApVQgWMsIjeqGg8To8EYCERC1Y4kKdGrdOXQKcg3Wvcnmn7TYEWjkUU2Z2iNLEVYt
B9peUm5iabxr4MRovWX7QXhN5S4CVJG8CirVI7Yn/XoaJjToCcxEa4E/K3AuE7ybRObg/mhz5ggd
z5lovYXDqBFggdNtlolBZYv6EVTyqY9CNphJATeToNim1wSIvaAuhuiPVBTD1bJyAGqz+ZT1ArFh
QmveC6T3AS0tVymCiz93tzHCNBboALmkuh12FvM4CYIVEvWYvRkFFcv8CaQIPZHcPZftUvqJ/pjt
2Lp6RpNk0Co7FkbNjdXubc6QP8/6G9X1I1DwG0WoWytW36rZcTv2WesYhJb4KUteNHXtbhrPktg4
piTSRi9H9vhC2SObJLoh7NxgFukg0A4pxdPQROW5k4xnSMfz0ZSaCVUfYg2les9F0ohiSTgoiSU4
STF/jKR7urMU/lHmYjzExg8nJdAblpcLU4UAQvGmUrLzWOquhpLiOJzPih/PN8DcGFYS3+7GTuZT
iKdtPQPHrJoIDMCgnUnv0VaagR9TTHF2zzXQw4bySkBc64gbNwDZKQuieNZbf6WMGuWitKN42Akl
irK5OjTm/OGrOamnZfKiG+JwskoN2h8VUK0cy1s2slVOTNxvKrMBnS4aLoF2rKv8OsghsvOGvW5H
lXqVEx0EZKn8U1q5eKgTmdk/It9L1vF513q9m3AKmEQcH+mFwxgx5c7VOuoOKUycGL6co2vKtJZ8
q9gr4vA5K/TA4kp4UfTa7lTrs6fsa7eVqblGLNONy0h8zYv8Imj6TgK7vYsssnD67jOeOhVxO77l
qs0nUtbjXRworONZuM9N7T7FAKAFX0RWSkdr3c0S5JW2ehITtjjs2SGXKIDqJHQ1Ix38jZzPT1W5
OGDb9FJmrIXC1CytVBGPuPQUlhZ6lYnprCUB/VgvDDtd0L2xzlCjxCFxDEmjUk8FKjRKP/JYgy0v
9aPRituAsupmotEK1pNIsYwFutpaszRtEyWg+Fjq7L4U0XDjjoU0CMkDSVuTfnNOE296a2pIm60O
DzIKkqNGLzVj/7TnwH8JqGdiIiYUuQW95hm9/OFXdKp0ozOOQS+GK7URJFcz0MGJavstBdp4qGhF
bDTillca7yR+Ive4XEtF/T3SCHUKqXjW1erRlgrNuYZlJFAVHWv6bira9B61NZ5B9WZKtAhLIXvl
pK6iQIaBN6WYf/ocCL1IbzopR8GWhfkzamAVSnF+qgsNXa+Gb0WK1Be5lWS6KZjYU6e36pfyIvqC
W5gZEibQZxtIHKpjtsBw4j61uwBWgVjMX+FA40dmp4cvtkPOh6m0NDJm+DLfkRNSuSWhdNjQpXeh
axs2cTUTWxKgbkoxVUzUea1oWnOjVIRvM69JuBoLocQj0xOrOeJeLTBWsUR0Xq8R/KUTSDN2IvAe
gT1IMccvplJB/siOoWDdo6SlZh21PQXSyVarAUZNs89ic961U4TVhMiUbORQaVGCYKIfwbGhgxkc
MzWdXpIwWgqx7NS0uHE8sAs0wKS0iHa81j+GRVaeElWkGAK8amKXv9IyVGyxCpx574da5Y6CuCOD
6i4bKF3GHMw8PmBIW8aE6MWSRWCjZbm4enGvZoJU0NCqkWN1/lOkhk+RTxFh6uueniz5bQjA6sJu
Cwysph91O7Iku51WoIJxUIr87+9/f8geW/KS+qYMFgS1WjVLbJJMpvxtjNSU90vuD601TR2Rrw0j
lJDl13nUio7WieeqU8sdqwhp18tX/9W3/9XPSFc36O2gkfv927ROa4TAern+bx/l99/5lYTPXh+7
FIU4KZ9//2styWAm/v19yx5+E5op8rO/f/NPX/79ogJdmVeVWdM2/c93IADnJHixkClHsZn663H/
b9+lFEBv0UpsPtwCj6nSAYv856f01zv4faikxOubKYL11xP//oxsIRRZRmKiEQPFZtHOqlpiNH6h
a0atYKj7/UWxjIDfr5qUGj56q+mffoFUY14byyhLSd1ZS227FM5nhhSZ2DGXWR6L3e9//DiHPZaA
2U65qstU90//+f2ZpYwhnaxEXmV5TI5Ul27lhRfXCVUOggRLUxvSFGoMOaUBm1ehk2bps7xc0DBj
hLYNNBorG7OduFDefr/6l5+pqonZqO/cyWDfspcrLXdBWu/UidSEQSPxqO2JptaXe0fWFgacWHP6
DXPM4SHO7T6KMAEXQY/elOf5+z/T8owF9ex/+lmhU3tHfkY5Pst3QtHnu2DuBSy8ySEylXz398/7
frScqZBxFPvZrjNKTtxUt9a/f2SF+i2UcjyImmoBDQ8q6u+/v1EMuGxyX29/X3C5fNa/X/3Lt/I0
dc6s7hnRh1/Z3/IK0qYFX7TIt/4Wbv0t7gohoxMLh7peb6ZqVy9ytV8N2u+3f/2McYdnYOUm3mVy
5t0FFMUlJlYsQwaqOq+itXJTOh9NeCO+wUkO+co4vo67fBV4k1Ntmg1+HVCrxnbo1rHmXObd6+C4
NGdWZJhMpPFQcztYvo2pzr+7fbLLDqm5dv17bWtXgIbOAaTwGqbCmm6SO+/I4lzV9vvyZAcmZ9Aj
l6TevMbm+rCApV5zY/NqCo5+nr74QbfhCeEM3DXKHMW3BN0kuXNju9nh1b+3KeUDiFkdfKQ1UD6P
XfCV14YVkCd3eWzG9g/VcnzA0m5eDxsEPMOGflRRE/hxz2bo0nwWlCx5d8NbVB3V/MzHgvawmS+F
9sXHM0EPmGfP0t5S9tF0/c+5NeCuRPQv70hya8nepJgrOA0Rq1glpnNFHiz9A8BJs0eXkE3Oief2
yWkN7JSd+nAZHC6JhC+Whnd8SJMtQtP+B3YcNQsDNmC4FvFYD9A73eTQmVTCV6DW6onuwAovNosC
Ajbe1kx/RFl31soMbL7gW0t1ytkDODaGVAhWbWarJJ654rCnDZmR/Ushu1zr1tHkwPxFJ09GMDFw
HN5Kj54o5o6Zal0OeME2dXIfWugF0LybXZQ6Rk5y9e+TjSeJzla6Kt5m1WH+SLo1zw7VV9A3kacH
GKdWSroRzzPr2pE2thVhhGS70a3zySaQJ6BeTb/OvJvnyjPNc+pfWLFs/k99LWzZZb6TrwvViE5d
uplbN3mZJoBoyhlzUrkGy0h345YfZTKejuFO4J1CuFrh74b8hALQ/BQBOaFyp2Hkhp8iMWdA7Tf9
nypc5w8+nWx68W9LpqklY0H/6OzZCZ/6TZSsp89t8yQ69sjMeoAFUR/bpTj+hyAqWfDIVAH0k37m
2TEeUDskLyjlauQMSXUUb90KQNuGmPQfHyjgRuN6zetTeQwxcZ/y57Q8CN6Pyo1TDe+9NwLIkLcG
dCBPY8YofQBCIyO6DxF++a2dKQqiWrLcd8rP+KPwylfFIf5gCHSa4IiGR79mE9vdHUojrOp1/SLF
ntm6mbIu8bnSk37Ry6u1iFnLJ4m0pera5O/8eVuvoBPyeahngNug1LnqEmdsYH+I6VLA6GfGI5es
W7/OO/HL5ZfdG7WShxRvoUdzeCfEqrEZSOm8zX8sjD3In29SCXjvzHNDNzcpCv5w+Us8qdw35ZoS
oloeGVxBuAkJlmSgcWXNez4fwxfeHA/JDRFyYY3m1oKkgFYC61PBPgM1E6QkTel+tdh7NY4qSIv3
qoA65j7JPwKe8bb7YCQ3tSdLG0s4hMGRQZmCyKcrpTr8EDAuL2ZvNrv091NaiCrmc1U+WeVXp3wj
gsKZA8jbK2pPxJNGYat2eMgoPgj1JwxWlQfQzDswlkw+EJOz5CnTfnOlYdpK3YfiXwjcwiDiZdU1
mYA8jI8qfxdFtHHFRS6P5n2WdhUif4ErMqQF+JlXKUeNHns9Z3GomzxEWHy/IgUvXpA5BDUbsQ33
HrVAbVVzTyaOueK6d8oa9OWXKa0mCMxeN1+sh3nmCsvgJDtm249obZ7b1SkKb5o7fXEHg4BmeuI2
YVoY6i09VGObWWdS8z6UK9YJTCSIIsFWzhmzJ19xOQy33/X2Mnczx74zlHgOV9p1X8yrI4eipSvC
rJv/aHxj81IO+Qt1pol+3xo5Pe80sD5KsJN34Q8p74weLhsK2S/RKW2cm/VWTdiTn2jS3/UzzrTf
qSnqXIWCQWYrOwYhr2TcTW+gV058BtTdqGK4s/rWSRs9sP3z5AzyKnhi5owOXDggnXxaRvfMS1D5
xxpRSzZ6ojdzdCYnnXhyZh+mUsLbeF+JybLob6Wd5C4rB2li0ALXwL0zO39hsqTFswxUmLcxzV7e
g+Ga0UEnv4GVlFEvPKutm/8ID9Lf0bz3Oy4WZRz5rEs4Hu3Mg4fI32fx4129C8c/6EjELz66bsOr
mKQNdxK34/Lw8SuVFKZdLfIQIHMH81um6t+nVzJCuNfFwSjXH8aDTISV8GxccTe8Yfl8GFeWP66j
4fIBhR/DF1+4aI3qZRXBAYBgg94g6zALu8iFXlZCFS/OStoJz33IlWJsKPmllBmRSKgAXjjzdeaK
MrR4rbCO1tmBgz3DoQbQNu7wEbhsJRNvectr8euDkcdyYaxRLO+qA+uXeeYqWVfu+pmVuHHmNej0
K2nntPk199V4cAw7lDxwOADl2zApKK54Fo7Cs7TjIvG/1/hlXH/xIej3xYtKSggLCZ84X/L+eVsM
fpbQfrfcp9q+tBHL5yvpyvKi6RuteElf5DuXsTiwPPt34wiFBNklc5RrxUxZfFbGkdVPu3KX4dEP
YLqG+V7m+q3lwBamLc84uyxl+GexjLqDxZhhsHAm5S+ZKqmzOsyizds7f8weJWNIW9meqTLw8nkb
HbjwTD7pC9OgtOPOo19y4J0xB7yxuGtHRK0r5cG7Qe7AGsonC73OJpmFpzIe73VziFhQH/yHiueE
zWUTPDHsM28KbES3AgOaqMTlAinkQ3zk2r5hnfRaW8UmugxWej68AMPlE87qjQK/afmrcRmk5FEw
zNIfXhaLP0/BUXzedvW29C/NF7e1b7hcFWj2LNkTCiy8ZsyrR9xhkccuSjjwlxPkT/O+jFLVTiVX
ZqAfFBG0G/ro08hmQXUAa/1QizfZ7QU3AwYkfdzxTv0gpPDaPS8yQObU6lETRahpw4WPoDhEl3iC
DOZ26MVh4GJSywlR8JaaPqO+xRYqcyVXJdwKg45vdxRuSFthpfIREwBXWs2B4kdPrSRsGv5d3Tlq
r+/TMNrOmAAzrzUcmlqAscvmUmPE0Z9K2gepjClYWmvHD/POIX2F/JmpYVwmORm0zXogL8V4vkwV
+dluCqH8sZAnRaoB6wDwViIA1IDL3Lae4c+H5cOX8t8tmhMN99c0o7LosG0qbZZVwuiQlksHPTsz
RRmUJYavcQcc24qWIkAJ1Dp+ZzkdeJghwtcZLy7VA4kjtu8U1rEsXpZQ1h1oFdJDN5Lr+06en6wl
3noZBmZxLKFQ8EzPQUOGmAmuwpmmCztzcYD6cAwZruyIVXCHIlgfJn92rlyfW3AkRIiswzD7Y3LW
f2FpNZ5jTpQM4MBWuE/B3J0r9jTLADtUzCPs9b8Ys4vYacX3RrYdrc1wQfXZvPfTGkxzq60k0U01
h5iTzhM97NBM5gSOkuGtOqyBqNxD89Ty7XU0T5K4ToZVb210xXZdl0murW/Ccw18R7WLN+YrRsCI
R4ya9uh01jFjOxRsovKoRhugv26BppFZgGkFGSQFMFJydGzhy25lXIvYYF1FtAXxaej3vGBOHIwt
N8RZwXmH5XUBOsvlynxC9kzdkU06K0bTbaUTNHv2Bin7FDbCAwvUWjmOE06/TXZovsbmB/CwLlzp
7iHBQy+u7eQn6VFtuCkN14diR/pNvUcRYLI1ZkLGeYnpxKfKnorjpaIijZ1na3xaRD41avheyQC9
PgLw0BxlIuuexmBjXxKXPww4ohIVcJvrPR+F6WUPSICjsVO1DXEfYbcK2zWQ3xSd+zm6CjZ7S1tj
cG3Z2NY2A7CtUw5PB5ENiXJs3ltud4jnJpFWq/amb2lZpHgUMe2vyhOO/S9uuSK2uYljxO7ERGLR
WwHdAsPfspGzcCp6VL5GMDXUmybq8aAmqA59tT8sU8beym3sRwJBTCsubqi6bXIs4k0gbFNpnR2H
I8VHmp3NVYzWcwbTfFXt6LTQPQkdkQIiW5dMWJPcIPbol2yU3LWt0xIbKNfqHlCgboC2ONY0ak+m
chHfK2EZQiO3MrlR3bdphatLRco3YmSI7fwgvIAWyruXgU63htX9DUscvrxROQoVuPjdxMn7pSBa
9TTlBH1uVGZ+kM/j26hhrW7XzUbs8Lj+QQe5mt47jVBbN8aQxm/oHhF0kTsiVO/u2oZnxCQ01Hkr
uJ/KfBuwe9Y3RmHrooNI6ulmrRsnPP1uTGRObeDCoMgj2LlZmpv9CZ6nCwuehRIq2qsiFPunAklP
Emx76gKsuhlK4y4/xArbEBfW2XdAkf7WAX3e5yyDYO6gg1sQm5/8LYduvPYdoaqbQk93YmxAH2vJ
b+yv2q2hMKxuYrzRhN7T+oQw8jCYf6oH0U5ca05OIQxD9rArq15rN/+KGkv5Ro2WvfgPVWDKIP4B
nModqV2+0m5WF6zKT7T6fe6VlTvQjARQuVKI+bKO0sM/WLe2ktYFeSoMy54MYkIiHlxmtfci15QP
fsv8Mu6YfxgKAOTZqgrkm2wr46C1p5pGe72f+mukXYLhaU7f1N4uwskNw3eFF0BFdwUFJlMrbFqI
Dg4SaJtz+jUrm+6avw+PKuUov5CPmSX3+E830WHaAGWxds2BVRkAc9+u6k/+PzynZ/m5vdCIwdgM
roJitN6fIdUie/DVDUyukfkitoVjJsPptisqbQgPPpgxiMmLCRiCBESJtkGTbAMEOkAWcKfdouRD
8+4/Zmc8aIeQ2Q1UeSAxE6I0ZHvwYbrHYDs/gcjBMmWR8xrwifQeHp+AMGKzwmEOgWaH/pG9Mue9
9Rx+YEO6iBQIN6WnrouH5UgOcyaLuV29BObGPOrPFFlsmdKweFQ1Thg7SMPgqQCm4Muj007hjj6q
5aBxLTlfbUNHYo8CzURY1SnOgAXsTXAvNM6zsN9PmUcbQ78Ge9jQz3K3rWBSkeW90SjMnZlN1ffk
OO5hbyhbYD/KFhv6jQgLKLkh0xkunxW5OGdpQ8WbWSHhn42HgpTY4AO+L1kJ+bp+yz04JTEMqMoV
l/gFd9HO7UpXPXQeWsLqcvdPgC0OxlmgpLAyzoVNcPW0Gu/ojQU7ZBcqH7KfkeMdwO3N+BTZmAMx
Jcxv+nvw6J6R5onhDuYxHvEts8+RiwUmDZgeDO5qof2Vr9INFn8B++xUyPvCtGvwbWS4gCSElwaY
CmF95NDaGoRtjRA4YLPlFkcYK8uciO2cOf9UQvD1DLt5i1+ZRSHeEbXo4i9oFS+Kmb/3BRhiY4GX
d9WjjJ70aMNdLN0q9UKUOTkKs+qZ0g+7LvN/sXce25EjWbb9lV41fsgFYQYx6IlrRQa1iAkWySCh
tcbXv22IqmRWDmp1z3uCAJwMOtwdbjC795x96gNzBL3Gs4VBncU/+XdUQ/XVK0snbn/MELReLWKy
AtFHDZ2BlrD6twBmqDEp2sQXd4slZhuAvDlCuUkYM8/huEqpq3AuwTEDJu9iiYO3s+4uw4uDBIE5
rfucXUDdSxeL9rSvn9EoFPDsCIvWSQQotTPNLFZVtHRotbkIgzC2rrpbQaDrlYmpl8YMklN7pUOH
aI95dzBH5aAfDL6t8SPTTVbo00uCC37aMtUvt45HCsUtpX79mKs1O0qSbcSTAGrUdlQztKtp98ZV
YEKc5C6wp20zxT+BJJG8ug2vw8Pwi9YfqyZ4fQ59k1XwmPasPR0oa2Q9ILFYRU+dA57kIK4KmG5q
9A4eAfkxXu3Gl+Qreu5I41sVlN83xoekerLxDiRxEMrsTyCDL8n0E1gXuA0LxQTjOJBmXg5U1NsA
9veKMQ51ATOOi1GBqocUszKbC+UAkzJKuK1W6ZE2E/ogygcogJghMMqj6IDhGb+U96CVmj30bXlw
j0zy7+cKUBe0DOVL2fnlW3ELRxFTvJ2cFWJs3njX4Q/wY0Z+SJ9d7lUDalWMkiv/V5wb2+SYud2l
saS15m3MIcmdolcUiVSKLLV6CZ96Y9/hSYdkfIfJCHLH5FWv5RMl1Y82vmWmpe0zcdO1m0BcE59s
NJSEoUMU84GhIzl5/coHFdcfh2vj2YVvtyJwgeU9FD/e0P6+fbZfQ0ZRWuJg1nHTAlEaD0F8k3So
1wDbs3L/5B1gFfiVkdH7KeG4teJi3Y3MJx4dAOP9VfJmsu4l74JLBBUvZPBs7ddbmgQF7eXn8r18
Lz68K3mqWdlT1/iBXAC1gFXdp3yhO7CWq3HLVOUzxjACEDm6ASJ45uqIDki/3b38MZa3AfWFU3vS
jS//0hK4UT6XWzUr++E/5NYhaIF0KwygMSKj9z+rBkKQrQYDbkkpOE7z0Y3a1We7IgRmPgQgcDNn
azpbbUvgB0t09bGwZNz374RNg6BjxWMdQppu5/HQHka0CGv1PpKcAXef6e2Vdw3QDbhrcZ04LyCM
3B28OhSmK8Qb93fedfCTflVIhoD+qt9TY3t6owFkq9H2KXxmCoV+GJzcmlSNirAPbLXg+KDAMez3
gGdxmVIX/2Exkicrj+InuQAm63ioVPJ5/GVS+P1p3RWP/hGsmPMcncYHrsRPlWCPCreKn0Rwcu4e
hMZr+6jW5JOsHIVzh5CgXScnTIPckbkU/Bug3AAl9z3sRkXIRLK4+pGEB4jSpv4CzG9NRivuUfDV
5m07+IdkOLbeg1Nol1YLbgLVAAqW5J9ld1jygOqJOaQOIDoYCgsOGrD+QfV9pk5zEHj1tD4GOkDL
Y14VnUt0PPtEtbDCac5pjeoUZMyakmQ8DwC9//xJpva+D0WA/zXWH4iFhhWjunPL/182y6+2AlsF
o74MUVtWjAP//v8TszaOwXCKdPADrUquWjaBOlwe80uVaRW68s1DM7S1WQ4rP/H3r/7tfy4/kCrX
6ftXihr0bpo091K6iP/qcEuj9oAhsSLNj02w5GYtu5KGvbFddt0llsrBfAz1DWTqn7/e/3ma3495
gQrY+j5efidLazDfU7D72+Pfh7/3wiyEIaH+6vdPEhFaKGS4NX3/wLVanmQ5LgbmZaSEe5vlv/zl
6ZeXjSIUgJyKCEvICnNNvtNZ6fVblFEUv1QNV0WL9SUW8pqY1bivDlI64Y7Ovr43LZJaM3peUUzt
arYejCW0bLhvAHl1KswsscRRw8WzQdO9qqG4ti23dpsEtCjQ8O62xE2RjOa0+ylHR9nqlNE0sDwd
lHurHohkJ3lEgxYeqqC1SSNrEy1vjkMMtFMUu/s+Mwwqxr3Y9RiG9BpZQeI73sGSyGTD5DlVwW52
gw+QpLeBxLdy0fokPfAWMT5apMjjZYjvcU2eM5/pmU5wHPlxsQFG0wMCztwSAHecvQQB8xSqHAOL
N+l6R60BtlPA1gyHFKh9TQ4ceXUYQ3bCAIxnkWQ3v5FzfXI6FUAfayeR1Y9lpL3p5N/lEtR48D70
BAZbOetmBhzS8uYlNi/BH6YVROnZZOo5Hbp3e6aoQ9reqGL3RvL3kJphPqlLYDQJ6khWAHRfuYtA
xQsCxHqloKCD0127CtPrgYS/qR2x7JXmL5QkV3rgkM6JhNUkFXBMPgzjFAzpR64iA3EzMQlQMYJZ
9xXm7jtt5Pzc6QQNFipyMFTZg9phJleOIhTL6dZEptvmzw5phUZrwNSYTohJjllGn2X2L6QH3+G3
v5mwYEekHkJIIZCQjlAN9ZpUxIxEonqwmYsx3Ps1qkZhPnbevncfbBWqWOAY6ySJR7Z7Dqh5kr3I
2/TeIPozyGQ0zPhdMNtKR29czQYAZrEeSqoeGe+ZRapjGXdg64l5HGfBbI97PCBGFQM5kQfZqmBI
rSYiMpwJSGlJbZ1UfKSngiTL8bZSwZKzSpgkaRLoy0tW1tRBvY5qKmmUDqmURoAfLuy080Be5SiK
HOe/sx9VlKUENO+SbTkLJpbYxiY8G/GvIlsL09E3QTY8li5316mVip7TjMc+IeYIPRBMQBD4Wk2Y
n56W11Gjv84lJLnKdLVNb7GezMynsTOKY5PNP/EqMqSYBlqZhqRfB+Q62sBX1vp0n6Dqke/pRODd
PRI/uZK2htE++SSBtiSC+nSlZxUROuvj4zj2557s0NoGMuv2WUDu2tXkBPdOmJ8yw4J07FH+sAbz
bnyqVRxpqoJJY3qZpdnCVIvEo6XCSytpvlUfuuV9VUlGtmnB2zVWPTfZ6WxKw98NFX/cmyZuXoRo
thKmglaRlxrKk4EZf9b9HQpf/xrx69kjYNVYklZZPKSl/YiavEaIifp2qoKruZdvdo58YSyYR9MR
mzOvgsEDxciZil8xZITJt7ofiV64BE5cI37+YVQJ848aZ7AI/C/fGuLL0L1Ig2GO5N2TTG17a1h0
t8PJAKdUe/Css68ah2HrDdzFXfe2VnG0sDl10mkFKbWoncm3ClSemA+iNSbL1sbyGnWsLjJzAOCM
opeONc2O1AVbWz6lRgalU87XpaY9hSost6JtHtkeWE+Nigx5uoS206sE3dh18c9pMJ77EPmXWbfB
XtdYMUehxJxAQm+bgBnwVUBEA3jdNYA4A4WxSPXNQuJ9I3J+i8++Ln/5LX0eSQMyO1kqErgSEakk
DuwP0oI7G4aCqQKEHRUlXMR0XFS4sEfKcKHihqUKHtYYeyC44IRELnkTkk4sy+axyodr3vPruTYP
FRPasYvpmmr6c+BS9Eq8Bx9/VaZyj8vyJhJAs7ScG0PtzPrKz6IvMd5bxQhT3bIxRxThjSmsBGlw
SkVeB+HoKWYBCtO1JnsUXTaRwSLBitenH1rhgqmf2y9hU96qVH4zOc6Jcm21Vvju1nN8RBo8nh1S
nyfG71TFQJcJ7n7GpMlp75su+mpxfN4YAMLqOUCtLjzs3uouiOyh2GUuUdNRSq503FQviYqhbsij
tm4sKiHkj66C7FNmprn+ZQvaBVX4mrbvNlSmtdCBABSTDgMP7ydC/ZOZ3Wp+TXZJ1VyjrlaqUgrq
RgGZzvRrohkIG/Db7EkLu3eJRxnmnWp1qVqdIAEtS1NiLgjiBpzwGKlobo3eJLJPk0hc2Cj0Pcnq
3gzkV6XQsEYH5oqK+c7hFQwq+LtsKYK4aHtHMsEtFQ6OFBfcsT9A/vKmVSRIP1BR4vloNmiq5bNe
68zYVeB4qaLH7Tp50Gfzo8A8WzTdCVDEqKLKS8nsSYWXOwY+rlgFmlskm08tq89QhZ0XKva8VwHo
uVBR6KQPWietIyjYp92k02YIfHLFSzLUgc/4VwElR8Lbs41jTR9eSnVKbygZZWSwaz0F/cS9zrrC
34R953G29ElyFd2OSoxCe0n4XEOcUi+gqNkNJQDXPOk+pk0jGsdN5GOSrQ2SNtAJbpuu/DAS+/B/
lrL/maXMc53/aCkDcvjvfrLlP/zTT+bpfxjScQwsYZYj//SSefYftjBtwzYdw3NMW9r/+K9/ecms
P6RuG64jLNdTVrJvL5nQ/wBe48GzwpcmwDbY/xsvmYGx7d+9ZLpHrjtCX9MSno6c1LL+3Us2ZW3b
507knioreeZmjUAEO1OTa+uu8og881HGmhMdTY1iRYQKNiwltenJfAMkGG01hTcBFITzAuBJ6f4M
FQDF2sRNEj1G2NqZOH8hbosOkyKmOHRzAKgISCqdQqo4Cq5CJjNQP9c6l3p9iXpG+W549GudGkVO
6ALWtAdT163byUFD0zDmlUN+ioIoQsWrDXiDfL47g3svSuhIdYshJUEOEdTuJaipdyhEjFSwGEsJ
56Uv2l1QW1utcCB/GuCn8gRkYpraz6EX6z8Kkxiy1AKBGAfztXSMTWyzfvVLYd1Wuf3p2PCjmrD/
jGRL/biWl8hrx6OAd8MtP9g5aUPz10eGLQpLOwsxHbqhfR0iC8Q+CIIe6f1aDqBDc2N8TFjbl5a4
MkWXvVuefSbv9hAU83Q7+rl+NLr2iH+/YrBMiEspzHjvg/cElaHvgp7OZw3dx1WYnxRNPKPEjwEa
aCTideWN0aanjWdNMjrXpQPxBXIf7rNpPgPJO4j0OLUEyCyAIXnwFHAIigadQBBEbji92wpKNCk8
kaNARbjCr4VCF40wjEZYRgKm0WRGHU4pFPtpSNHNl78qBUBqFArJV1CkYcEj9VTkJoVMIleqVQil
TsGUjPmuU3ClhlAsRTQypBvv08g5A3k0TYg43gjB2UHvyQJAfFkWM2B/aM+5Vl/iUfMuzPp29lPS
Ems0e+NVOiKVmNPwHfNcv6lN/SQUGgo+zrWQBUwIGY2HqPhEg0NzK+CWkdBW2utx95o7wKYihZ3q
4U8ZuS/JsAX0A4OLUjsw6tiqc2R1yukliXGLWPz1PYSrAou+I7gn6oH/ywCUdrCUXyBRMKxEYbFa
BcgqNedWKmRWr6r9UmG0XLv/icNpPKSivUqCuWBFhPejGNojBuijdALvPNMBJInJLQr/uZh+AGoK
bu34YNHaMkI8EwkX2L4yiEUr3RepWfN5ql0WzpBuQOve1goL1rNsusTGl6jJigi1zt/KnGV3rfm0
PHM65A58DdsYWJEx36H8rJ8zUZIS59XQRFuqntiZ1iKxBfOqzKYc/qGNDVj7PnsNpnZg9ki+piqZ
nOiMmJ6D8cP0IcaUVPKjyueqm+jGZFDHWmNguqP9GBRGLYOn5ir9aKhTitQ3XY9hPhWA1wxyelzb
Hg65Z+9sln44VzGACpfWvREAvkhQd7VTIw+yrXajgyDP7gG9dQTkRUMaIPJIXtpUIJ3umZaAh5t+
RjRQwdxR0WKxXg8MXMY0wUGu9JVJW0023D4rn6sG3LAxy+gwxOgTwoxGhWmSklc0t6k5fwkf+Dzo
sCCiOA/jbxNJ/dO1IfSQ307ELuYzf6oOY5x9cN5EDSfOsSxAVOSoeAkABr3iFAX9RYLiwA0RltiE
cIxeR6rsid9o2yaDndfPAN718DFj0F7ZU0u3NaUVmbZ4xuqG4uZdXdDTmn3I1tIek2vtLiDF1Mnz
6GiW6Q/RDGABpP3Rh+G8TiH0bX27IjBFUd2mpDOPDWXadZtC+LRjUn0xzXhpQv4Y5sy8RZ6kCvuD
rRDF4oftQceNoVStsWySmOInQClIqvcqqDVt9lLOdbLjRlWtszhiAYH3QFSky5iIS9Jihvsw/ZIB
bNcxwW0JVmyX4UbeTHb90x65fsTIq6xaBE5YSJ+zT9h66T7J6/lYI6PEXwBQtZguXgQ/o4vyj2IE
XI4q/hpnPd1qo9U2ek97HZVIFHLKRT/QQKwL/FmZSRvFlIQbaZ8zk+xdNIYVsTY6ipjhE4gALLLR
g8IYWcET99wdmK6bufaQcbaGimubLnEcMibl2TvYjEdN98/GgIclIOXKDkzEDVr/XI0degKYiEZM
eHRtqIw0mihpE9wDi7ir+lzu5hGmsiVksu27in5C2NPNxOI1QR/EIUKvxWl08wfq0v5pslz/1MWU
RhrTGTfDZKOXK4FL+Y3IrnWH1E7LBMwjmgYkroMNpBDzjZ/ULdk71cXwiSgZJf0LaAnTDYglvHgT
tJ6IZlZbdHQbA8c7uYLWAbiZlqo9jAbTQ6PvVDBrAYeY+9Ak04akRFhORyp52Ub3XIq1DSqwPFRm
3iZuTz31W7tnxYfjsdr0Np3PEvNO5A/cE9yRFA0tfXQnN11rfQVABkWXGzTh1mHxvGqmsd90Oopo
24R81c68b/VsKJ9pkV7DVGDw9dvdYNdXUVdeMjsQZ6tGsRPQNbGBbG7kWMQ/CIVHqGVdz6U3nEzg
KFjj6XtHGZWT6ND7DlJ1rTVgkFMG4c5enUZwwqKkb8asBXcO9rERNS93ZAUUKsLbSHdQIoh8k2jA
u502O1AoHkiGYbXk1o63Nzq0AakGID2nvoI5sD1Cbt2kEe4DiGBcCC7r49B0r7pSmIf6XouoMIWW
Rfc6Ch58JwRdDIdob/tlvx5ClanQ0aajdJJK27hIv6KUFMfyCrwS4XPlriq18QIqEhBRL49dUsit
PWDv4SyzH03ENMAjnFejZB+k2r0bhcGR4HQMCpqNZ6yb0wuW3z3VhQB/GN7faqzQFKpC+GJmwEIV
d/ct8gcnKM1DMDvGjMC1RikcAMH3Sxt0ddjOOIJg4Ha1+8tsJwo35nHh4X6Db4UyIjh4Bx19zLdp
09+PyKFObofFsYLnyFVGDGBp2mTJAr5CTmC2J7u0fsYJtdk4p4xplQRWMIgddErVUu+m07KZ084g
y8F7S7IBcazsP7TZV0Bh5QXRM/Vpp6TNw4UrTpmcu4OS1dgjTjARBqhZI4+mTpfkOMvgfLWNSx8D
Cp6F6tXhPpBI1sOaWn8H2rTFIvPeMgcnEA0hzHKSI8VEvo52uy586PdjJ1kk9gkN7eaxzmyKn42O
Kqd+9BPFqezS6uRKtzwZ6NHiYqIWrY6C0r3g6qNhaXEhTlFXnZY9Ewnc773lcNlkAOetMqLybAz1
adk0f+5NpqUdkWTVvR8hnsJUUnh3lq/D+PL95NgznuTAXWgiJqCaY9SyhcTr1jJ/3RmivFlOd0B6
tg/RkSzc5AXHvGysAb/U6vvYDkIH1YH9PKoWiVCNjL4M0vzgq6/9GNXI01jLcG+t+yNl0HrfKDuQ
6GseW3YbwdubAIOEn4d5Rjeejd5A+69MNxS6NQSOajeVJHBWM+D85WNNlAHHlR02p9/b5QFDFDez
jZ4TmPNroGDZXJ90gtTe98byQGcvpiahZxsb9Aoicho6Jo7Gk9VjTpNqsxzWU/KpY+Xefj+UlBhD
hNcxz1LI5uW9kMvbsrxXjSkvEjLNznzI63Y+hbIWJ3+mn+3OMTEQkRmel02j9hr3q+qAvocDcXKJ
jpIoCVijFHlFbgLxci6TncPC1/7eeIq5rUM53iXe/JhppXYqw1A7pYO65iK+nxVV01nrEIirDSjS
eqvbzWeqz4O+nodq3of4dhb3kK+A0MtmcQ/93ssF7l3KHmI7au3rArteNo6RM1y6RFoycWTso+jA
qI76KK54pXbUXft1HezBllGXp0B75znDtFt+2Ksvu1WhMm+rkSyahaXdKVeYXmCw/TYn1cqrtDiU
jMmlL7sc923wFLlDsFs+lOWzWD6oXgG97dy5byzwe6SNhdgL8W05kQGLWEHE/3b9NgNogxL2CW10
7JLLrzjUiZg2H82uohm6XMgjowZKzqkicIEJgbu8IdzH//lWLe8S1vkeoVzchUeWE7/fguVVLq9X
gPo7fb9yhm1CG+vwmEEJK/sadJ1u/SpSl0LxmKPsa41bgxWxIwBfSrNWrHO65PosXhvFkjJ77Lgt
+bxT8ajlXQSNFkCeOc/I6tz2E3KT6yJpHdNheqmBvG1TN0BOkKd0u4ig3UBGTa6+N6PSETpGdG4Q
9XkCCK09U+5ElqI7JPuZkbzrQyqNSCgrrbo2A/+mtlm7aSE3etGdgtgAUWDaR9GIu6It7vEDc8ek
0y5mE9IIk3cjQwvv5VdjfxXn+YfhGE96QKxlqlE+G4boOdOf4hCNROqWL0Gfv5iOTwy5xVfAyOLr
OsxTCA/jrY6arKgIbB1RlcC0oE2AT9/uLVAVrDxrZu8Ynptd57S0tGaaTUHaHQZ/Yurj9A9xaZZn
oJRXrTW4hyANHytjcnBMEPchEpVTGTkQbrm/BjpoY9fJ94YFe2MaQTS5DzEYQOJyorP7rlEn2E4Z
eeCdO9zJDo715PYnEP1Xaf0xmiRy3JUpXX0/1NC7ZskllOM7CxJq15p2rXX0zE2RxXirWa27FCaT
LKND6EPGC2qNT6wmtFX+yNObyU1+UYwmGHEKGUDT4K3pmKxoE4V+vUsurhzd9ej0BxmXd259hAWx
r0xCBg2XQGtZtDeJAyMuHDGsiiwlcy+76gpQJgr9qY9PvkPbrg3sq4lJRlvXfCUM+qK0GkLmzBun
LB9duICGhVORrnO9dhPsB22BzV01tN8a2T80tvuz502YQxQH3UBEhGfL+zpNTm6m31Vpi7BusrZl
PX8kJmvqPiYNOx6aW0HGaGwjrAUOiUUjRVozWht8vo+T76Nq84juy+RnXVv1prMApJkhuSVNdwOa
eBsWdJjGcwsFkS/8V6OyzrzWCzdgLBJzlJcqhlUgyRnrQrE2qoigAIncodSbu6wkxABNbkxdlNLf
+2wmd2AWoJIl9lU6obF0k/xC4fwA6/jUZtM5oaGV9MQB9WL8yDvjGqPq41w794nhvXp2569p1a/n
YpZH3UK/Civ6Ji0Ry+p0IpNhWDEn3dd291IU2R1nuTJ6is6BQTc3R5kCoD/djVYOZ46eHZUSJcZi
5e5E80bjYwjQvaeCiWOy1cn8IiTe6m0H1TgScoGAWgo04lbm3URj8zJPPp4HH1k1lLE6CH0yTBH9
mzZKINclf7smfKQdEwTmURXtoc69kh5Br9wouBVgHRo+naJxdr5LUyKs+jcdrV6ta91WmrQb25nh
wO4Ih3fS9qZrXPBJCgGihAgBc2Utjc52bjw0bk7WD6Z4AAnZJjZrsJg13TPetYp5Mt3FrB/OkNCm
Dc2SwwQDFD9yO9IX1au9S1xGF+dfaSWjdW+XL64gBqjsvW1hGJ8tGkboKuDcmWJBgvQbXDJeuu5K
7DRBj3JKhOgyorspCeGkZz1dqn5vJXjRy4xYZz2xafc4GqjzSrvoZnAJdbImg0GPb7BYI7KvrX0j
0daGNShg+nVU41FdppAIKfF/MbNA6d711ZrvqGMGxmnMnuiF3bIuni+GwGnkZcys7e7L6jyMXiR3
8yffRlnr+7nWXwmaKLCMinPn0O0HgUHcKdiDzvol0trZzvE8kvwykG2PFFdgsLFcjHEgSH3AKXR+
SSOLqxWEeNhWOm0Rx88fgVneNDnV2Cyhb623wjgxgX3iroGozqcQOOUXWEAs1chWINb0Dj3Bu61b
eCQRv8Al0uzrlnR03VNZmBoN/CjDVNb2hz7p0fiFlAVa0o983/2C9YNW3DbkGpAXCXBORCSLNGhl
li8NFesLw9omGvk0ZVB/UfaYdrVKZBFJedB9/75iDDrlXvUVpgP9Kp/bZ1Z/hlRRMD5+ufFUbLT8
4uogXgOR3sKtIVm3t7H4ZDrha+SfVxAMBQUEBrJdtli925eudz+5pZNmP9IZxGV9MjLCj+NfibSn
7QAD92IP3Btj5mSdsKA7ug3Vq13cEJCRckvji9TY+IdHCl6El8J1QYvXa8EpIwPJ9W6MvgOeoTHK
MKvFm6MPJsMg3P9q1t6drpYYI10URQrpUkd3dSKzazsnR8LObDqN3eCseSYjdW5SFtbr1i0BtYiB
XG6xrburwh+J5RI/69HJmWd2w77I5EGfP8EckzRseDuvgH9jIQdYu5xa0SK4M6mf01XqTlURvhZ6
BdwHYXaFz70H3m/N0LR9CSw6yKJ5C1QTq3JEyJqwfkD/J820QmSWIPItdAMWh2nfNTEi6sFN4kMl
D5ZVDRfNJmvKk1caq7CNLZBI5uIhT4Az5nHiUCxlQAu6/sZH2dHVJH5HPjT4bLyegl5cWVzVpCbs
53iYLsIaJLcvs9sROooEaDMCSYsYJdaajYjSSGmYz0XwHMlt1jaYTzokcmW3EtK4C7j0SQQBsL6T
zvCRWMlD0V018F5WPZ2ETdqF3rrvTNZMHmycjOSxyAaBj+GVxld0M/V7aM36iTIZLkAd7xl8Aey4
tX0bAbIMM8IcU/GcUN9ekQkALUFtnJ40nyTH6JOXD2DuHmgz0mNfOS0Cf7JG1mVH5Bm14IgMS387
RQk3/+ArG/3y7A9C3zu+2eMNsdVgOILnT6+4za2TsPOu6TMSsTTm93H/HrVn36zktmVKhETTl+Rw
WY81TFmnRGXSOsmb5yP8pBdRH6a0f52N8Z1509YI0p86hokB4dmtHxcbq2feUke3Vsr5NM7wawxJ
MwnglmeuQFeohBPiTcoJ+SD4GRbKx1lneRW16SdYt7uiQibYNqQRW/F7aYr3mYoHMX3AbkfBUlMF
tLmudmVGfYyUE5jK2CFw5zNhGE6QukEWPdVaZ/NxhgLVYLEekBSsKJneWdBD1qiqtjKztq3hHX0b
IIpJKAvB0aqUNGRPtWEW285pSoqZ1tG2MqLoZXeeRgiEoS1+OIYKjndjbVVkHpzjqMAUk8IDTFDX
sBpoV04PymOsk+oS2h4RYBmpwE7Y7CL5lvd9vtH1j6psSbbkc8zK0Nx1NjauUvfehjJHtIIpRcWv
gW3jK47+XRXMO2O6ONX1MFO08OriIYNaz/pqgixgWA0er1Qnujoo29NyrFdBS6mJVddTCr31VC91
hEzl4CzH35uoDBkuJCO9ljunccIjEhrElBQU/jeT+guazhNEy5rN5XrD+XWq1RPlY35LT2TcMeHh
GdRD35seeRcmPSDGhXrSeJTEF/YClIsO92fOXl1KGcAZPJB/DojTcer6U97m9Khzd5brOOq5rxQK
DdMGiBA7ug6nQW04gQuiI8IZ1eO6/RqbYjpGmT2crG4cqOQwEZwnaWyGoKhPtPw7Gm50RpZDx25B
rRUlQmBV2ohUkSPUq6w8IGZcBUQuHWl34aLJZ6yfqiCCMJFF+EIb+XOTtjpJFuaMNUkt7IVayY++
dUeAETO1KH2Qg1nv5OgPp2UDVn48zQg9Y6KnDr5aOMeEWlHaYrPsfT9W6MMNWFjaZg7ujFytwAN/
QoBho736ffz9YF6DipApOrx44KMFO18ndnnQJIujeSxD7u4+zaJaxjB667Y9paqcVeUuyoUqxvxA
RgBaL7pbJAqUmHMc4kFUeteyJ9Thsqd+AyVUe7A8vBBNK2ooKjeu5Si/V6fycsk8OummwUu0a7Fm
wmaeMts0T6Xa6+MqODp0PvvGhaadDILIoQF2mUMc1/JYHDByLnsGYrSV3hHx1+Tdp2FZ4zaXFbMJ
LcQY7PfQf6r35WB5WACNOyZ8Yshc8TqqTf3n3t8OmfA2RHzg+lrOTytGi0t2YzS8YF1Fjy2b5eGp
bf3jWNx2zYwBgmVCguk8vjZEyCGARRPiF5uESQLgGstAicE5imk2TrbaLIfLxq5a/Br1XVJyJ4Zz
2J2Ia1qe/y8nod4k25UOxjR1HstPwDwCnWDKHA4J0RDug6hq3DxTue7CMmDNtSoq/TkLWKzMDuLT
KATGEAOSk5ODa2GEkowrwqpLcY0+C3VeQUlb66lmN357MUxoaaMbvyVj+s4ciOi4aQBSRQ6AUUQo
2fPHouUqSeD1hQXMijnROzo9nQ52lbdrzEEg+pMKp6N52EdNtjUoVOysSZxbVjTtmMt90vPnamJz
v8Dms97czz6JUWYdkGm4qnnkWEfGY2H0n1rKK7B7lwTPGOn3hHaeTilXbu+cAgUgc3qIoRounMpG
KP9/opH/iWjEQuD6H0Ujz1ORRXnwV93IP//PP3Ujhi7+0KVluELq/C3HQrox/OYQk4fDjwgisCAK
/1aV/Es6Iv/QkfLZwIFtXQjPhGvc0NQJ//sfSEc8z3OgTrqWrjuuYf5vpCOKMfwXBjGoK6kbwvKk
YQqex0LY8lcGsTGbDVWnari2qhfcpo4kXxuazIiO7YZS81/kNDe//+x/5V0GgChvm//+h4UW5j8+
m/r5x9sd7x+/bfy/KkBONQ48m381fdFhtGG7bgpmO7TVV8wN5HOBH+3K2hcPEXazF1Dxn4Bmj/g9
scOTur4OL8OTcRk3zpHINaYtLC41pjh4xP7zqRq27v39ZA3X5XMzLTQ1rM91/d9PdjIaI5WpMK7o
6bEsVUM+PNoGGKaF/3YZ+MlBclCumS70hQenmcejRtUQuEslUfAvdX61FwckWgZjLTYhOlPKckBr
4H4m52XTGzPWH0Byyy0QsDh4BmMe6MOWUCjVbTH3cV4Z9lRuqtjzECQ00dqvqn43u0z1W1WmXzZu
E1IGymdmfcIQDGyqyB8tKYSRxNywHPd0jUmT5rDU+5ucOe8uWcqvMqKdbQChsVQf43vD7BlwpBPb
O+QNtGtpiiybrPbBjMjg8P1QbUTUgWk8kYZi4SCHzltS/9ZLRdqCxtB1FOba0UEYrp6SCal5yCuc
XqrCK0jtUW0+tV0ewLtQ4m+n6RCm+OoHt/b3Vt/vyCup6EtQ+NdUFXnZ89TectjUlwKx8lGqLlZm
hVizGlWoXjbkEVYncldKULoRdbClpK6Kxc5SN/4+LkTqkcLkPyPcPLSVbu575IOnTE0QZqlf6VHr
75aH2lljXkkeC/HKbvTq6lXDcJx8udzR8QZztDy0bL4PjSp+kcoFocGC+/1ypXoT4jYYFXONV758
Km4dXJwmi/bfr3LZYyVHJ3TZ1Ukb22VzfP/9CkmB4l6xHDutcqDoVvcLMmqDNwRvCU1dLtLvF7vs
GZS4DnwdUAX8a0a77EVV0e97lZ43VuRLO/Jpme2mkR8cG9p8vYlVytYajNtqukgxmKf2zDbYwXd9
+n1oqR7QtF+miN+TxeXqMKVuHgYCT5fHl4f4xF0laWZJvKDtKoVbq/y0g7cZttrKbXr8BoHmnFqW
0aw822SjhRWN8GV2OwwOu0E+4aid80Chr9EaG/V4GoSzTgrIHsusdblse3XOv/fm7jaT9Kr/cr2W
scNVu5xUUxTurvHrq+VsiuWU/txI1bD01Dx3+anf0JGMqDUe+omLxneZI2YFV85yuGxG9YPvw7/9
SioQ79YN3VmhvED6xBUaEENAeSXHX2l7xf7/s3deS3IrWZb9lbF5Rw2kA2ibmYfQIjVTMV9gSTIJ
rTW+fpZ73mJwWLfNqt+7zAoXQEQkQ0C4n7P32oZPN0g9usi1PzaLACGW77fxBuyEs2kzi/GnhRp/
q14CONBlZtG/Xv68WpMQPzjluPPlP9tELWfdxNxWMSTHljN/lgu1pvbN1cTlu2hitFKowGktMxNY
DAzjTk2OyefDvz2z0z+0QcOyo0iDshGp1iY7qZpXtQr721iAB3NNUwtYs+8Rt4xtG2oe4IJfD6Ty
1fVlp9q+PKx5uQHW1kswl/LNp7++fmGPBqed+UBo3nisuc/Sfx65ToWOvEQZee0fxgXqmPpobsjx
oT6vWpikFO79UD9/PmqLhetdBE8dHJT8Zkz0Atu4sdB5MQsViXUVzO7WkX/k87nqWWq7NJhXXTbV
mtr3+ed+e02h9VJ3l52NxnTBXgCASeRJ9nd/5rLPHC1mE2bT/XDbksqe30Ek4TD1RqKoqHC9q61E
7tLl8ZpF8DbUvtHgfFNrl8Wf+5RjTzgWGgq+jZw8DL4B+bpiiRCK8uH/9rXqZZdHSvW6y7Za+/Of
ku/wsi/sbdjXfA0zup1GN3+WXM22g7zNWoDx3QnRgVbor3ZAhSqRtzm1GOVdr17QuWWaOVUEKiHV
pwKwSgk5gDAi2986ajQK00zA1cJz9Ad6lc3uj7xfIpT/igO+PFDE9QcwahBa8t/Rq5J+vWxdquBd
cldynbIRdB0rRDqqMJtqcaFu/rlP3vUoj8ArovMoeR2Bvi1svuRibCUIjeDo1lkOlMfznekjI8+A
A6MdeuPrIEjX0K8SEWX7WLgT7ELUF/lAlWL4Yt/aaZp+kj4HifF01RlUQ5ZG2UVJnDS8chs7fD1N
QxONAMpDEUNCMDs8eaqbOuTtyJBN3jojgwuTWjQd1edIEJPqzbBuxzk4VMN39QU5llZgoidF9Nia
N6qPq74l1dZFswtAe0n2YdtSURydn31i1bTd0RRO3nvdRuFudMODD5T+4NOUN3Dj4+iOEk5epaSY
5PDEd3u6f0MVPMTlgJpQ7pOHg2Xa2aFBGcTdUFt84uKuRqRmIDHQCjNYuqdi8Nwx1p3nMMWQci4b
I2WSnYu9E0bH2gnNk0Fg5+eCkI5bCoKgHrsZ8Fnp3RCitYpM0NR5MNB4yE/DWD3EBgOc0nAbKtE0
loLCvU/spoI3MhkbKpp/YVPlxfY3iurnAzERP2mGTlJJLNTi8whQq7FIGQSn44DHBga76Wo3buRC
tG2XZtNE9tUYUO90zZTy4NIeB/rwt93k4PmSgoPJZNwqepeE7WzaV7ozcEPNjZ/tpEP2/8WJVYhY
RS9V+woLC/ki6IOV9o9qMu7IrQJZ4mkUo+RaneQTpImIjmTJSZjzCZDjLCMHxmUb0TrSmM/dKdnM
n495XDoGp0En+GuXeuHn38j7AW0DpTl/RVwyjQwFMpaLLPOwJtZytbcp2wTxQA/OJsl5pSvmsXpq
JaHG6klqjTp2fVJrlwfU8z5fskzxj4wIza3a59a1D5fBRrgqEzfkQl8KWgNqm4PdoFha0P9fAil9
4mFXs3m4akg+If5W7VIPRjR0Tmqt1FKUwzXiByLsQgS3+rYZAw9sgnM3BcLecaRwSzejI2XhcT+K
MEXgq/Z1zUfohc3WrBiZq11ObiCYtAhf7OQzLg9cNsfbihEukZTkiU0wU7e49DgAqJi5e8MbbrJ9
mOw660xIhuNtx5fiA/nONYhC4HTmvt2IR7JtAVZo28BHYorH52HGUzjtO5Sj0JWCcy0Ynm/m5qEd
r5r4Rs6SJG3iNA/Pvfk+UAunJkTqUmrC7Xi2k1vyeIkozLUzkj832Xcm58zeNc7e0K60gPP7qkhu
6umqn67wWAb+JseGpx2pqQoob/pq9BEjH9P8mM7lupl2AZ9rJ040ogg04I697r4v0OW2+U8goU23
x9vmam8QhmhAjF869+iQ7KLPt8jU8vTFpDlLj38TPVFqqb8Z2grB/WA+9tE2kklqaxiDhAPSQcJd
hJDI2rv6TuSkKm+x3SK5rO1bD2P9U5Pctfq37Boo4urKOVXvwHNuaFFxiq4hIUHbo1r7Nl+1m+Qn
sd/vxF1AuNlodw5XooL0a3LCwD+ZP4Dfbcdj+qpvqmfcUJsJDj3oFetArhhsvPjO3YJuEXdMOgGG
HMkyuzYO1beYiWV3Y0BxgvhnQ5kiNv0Ir0Zcweip+p3BCLvblNoq2HzDf3dbHJGyPkKnwJR/r92E
H/OP6Ln6WV7VVxMz/3WzzV+BXwmm2U8E1To35mP7am8+usNyPvZvwZF3FYMojNe8YcYhp/LuZE0H
d1+BlyC9EZ1ayS0Ljf3K2hf5VtSvXXKAZEk+l1lvgICJ+hDsfFoOMNXIVgMutYaFARsQ7d4PuyQM
Zj1/DUvI5lthQQ/ZTLmEFY39gQ4xBIYJYQLFgQlXALGdZIiCQkOf1Lw1ZyiFUC3ui6NYF1/EhKZq
628JJwcuErxYQOJxGRAqSBeLg+MJG2xwFR38e3NTXIe76Y3ad/vDvCI8BA956h/CGOfXZv6SgYXw
URYfOn87BkeqqaV4oARdvFvVWV92X1E5J+Z9kR6q8mbc6d8rbVst223EnVT+H031/M39QWFzGAG3
nFMXluM5YCiMofwWa1j6XM/rs/NIUV87G7tqU744PyLugzg6W46kq+Ah1DfuVyg6M6XIN7/bgKzj
QXpw9mF4m6GgXpn2Qb9i7HWfvRkfYEupTOjfpE/0hEqAoxJdcblm9LMv0k219sMjYr5ErKNpTexC
DGA0Wpkv9A0GspVW7rP4Ntznd95rfZyugdJUI/jVK05/bTh6wWb8MohVjhziR7huPnxOH/IzSAnE
cGwABd2RncQ75M+TK0Sj2bi2ThZ0R0Ix4FEgzV/FH/r1+K59z+5gwq2ZpD2ar+GP9JHONkzFvl+L
VbcObtKX+gUGkIQJh7to258xJoub8oCcaHnNjvbN8/zgfCHY+S75KOoVtlE8ec5G/xkXG3GadtTl
pfFv3zx1++HePNhn/Yhxv3k2wRO8MztOj+1mAtmkvUIJQlcBYrrf9I/IhbkW4uTPePVqACYP0BMg
J5dsJhD3w1t+RFxr+nxEJKsr/QrG5T58oa2PROkLDkA+ermFXDasaHnuxxWomJ13KO79r+nGf57A
h8Enesv3zhbaTezdgmcj3hEw1T7bhKeiBXaNXyOAp8jphq7qBk4JyuoXjsMrJFS0VraUJIDDhCsc
RctNAgp02jn76f57cAivmHkeigMV5X0GnuSuO+jHkStPs7N9SZ2GUAqT2tzUX/hOj3BKCPLZmOW6
4EgND8ChQpIHdKQD++rOfwW1iPyXLiK6d5rVYHIh39Q3LhLdtcdxuEciQDrLloivffJ1vC6bJ+Ze
ibamuQiBykErSvL3uoK+fIWj4lhfBbv8JJ5t3vOezOrDlK5vsXK557raVQeLe8ra5q4OmJE0cKQm
24/5Nr3y3+279Cm8DvcR+X1r52bK8nF9uf15WDRQIsp7osVlIx+y7kDx6KTbbrOPrODG8GhEdXKm
EpSyLyXnRv1INy9uRb+NTe9VQBnElWILsLRWVQF+pwJ2GuRL1JrilKi10bG64vC56uuxvk2yASVS
m+xjOWnJ1OzmP3+1Qp3ULa4jt3MSXCQC9GRJprj7MyK9lAlVRO+Pnvlfi6TR+xPt6eGk1tQDbVu9
aaUuqCN56E3GBqrgAgg7TbGHULnyRrwA6Fi4UqrVSaf22Doofl2BInDbEtYGuyyA3eIN0ymqXOKL
8oKgCGFRg0BpwDYOnOlEKM5mJof7IBqsHTjMc0qhHqUitUYmCDsv200pZx/koODpAZiZgX82pThY
lws3VvJh1i77DH8Y93nT3wU6DG+Dg1/M/MBMT5jp1gUS8DkxNCC1t8QS6bIjyhgEGdMxiZp238ux
tFp0qXNTz5qxG2V94LII5VTwsmmOEd8SoSKqyjbJWZtaayqZ0nHZaQsM9DT0sbLJmpxAFa/bi31Q
5eBOlgQvvcA4NfUD6qW1IYwvmW4FO8+nNFWhMF/PFbeJoK/qc6Mbxs62uB73z5N0WY4xEfHO5O8v
BSTdKySzFYUgZqAejpEU7eYLlRirw8Zj+mCmlOi+H+IN1ijrc1MfYxRdDJX8IXh0pZY9yifa49Fi
PFaNV+/oAcCOlQvfmKy9FaOzXOQv3NjOSz5X3nbIJjxFiazX2aiU0C151caTiQq+/OUui8u+YdDn
I16xQjoRDCUXt3s00rNdP+pte+My67FQjB4GWYhTJTrZBVk7w8BVT5aT7VZWkT6Lx5diMt7BN8dx
ubBqJSIF2Yks5u7M3Bfgmai/oZOl2zvSNNmVrfWiOqNqoaPcLHTcK21DTocqq6ofWC0um15XxnxI
JoYyDkT9vIac2muzNE4YYA/gY4/ealbi5loWnT8XsobsVA01nzAE5utHDEnqLlhrC81tmsaUzhIT
AtDntqdP+fa/m3H/TjOO88Y0fuvjbN679//xoV55855//J//eX4v2vf2917cXy/5p4fb/gcUHNd1
dM+RXTWDns8/e3G6SS/ONjFkE8xp2w4O6n824/R/6PJ/rjB9YjzpCf1qxlmCZpzuGR5KZuEZwjb+
K804aov/6uP2iZLyLIPamWcK8UfTCa+Ul6EEEmcjCI5WkulXo93rV1TxUUdQzwv1WOyLuYKM19fD
+bfTR9W0e1emQy5xybw5hgQjhRnqjFJrl2K32sQivR66xvkshxfBWxzY1VFdIw3ZOVJrqmfU9L11
hLJ02X15TO0jxJnO0+VhbmOoAaz03LgyQyaSXaYYnLoDqxPQ6dchLxki+qshqLXjIksiqY5vxxJN
vv7sYqmLeWEONKXgbmwXUVeHxqc2v4aXVITTdDBsbTNGWnTOzJixlBA/h66vmU4OFEKavIWjT8dt
yR39pBZtwOAbG9sLmkOAOtbEnE7n+z5WcIflZQiN5o40PG3/2ZiQbSvVC/hjc8LptMDuIStzunUz
ZgpORDBYtvTXSjNkEDQA6qfdq96dWmQOEtEC9+zKht1E7DPocoI01+oy8du1Qq3ilKoOGZ+5zEMc
WwMUmsvbUO9lkbUataYWvI9u1+ojsPZ/diBUG0It1L6uxOGDx+5QkNB54GYCQYsBSoKlQJSQSTzm
11m0tTU8nJbnoT9Tkha10DFsAqMaDhPWMrD6FZy+LtN2yxB9Ua2VcnLi06LvVItFxPLiGK3mMRpO
MGcYH9cVBcsFJ/60APKyobftPfxUSo4T5xblPas8TLehNvgn3KjMuI1k2BY98EyrZDKhtwOcXJ1s
GCb1Rh67dDh9TOEVVJuyhklcSC/XaOAQrmrjm196V+r+Fci7llqYFAcPujcwNWFXLDs5Xh9dJ6q0
Gkovk1oEclii1srZGaCRPmAGgiBFG0ZwVpHV6zEUgfh0tGRwYL/zoiA+FC5Hpp/0Wz8oW6YCGXc+
2UEbK8K409ImV1OqwyIPpHNn+j/9moE3WXHocRepgvl8dpWHM5MK+Uy7/Zjar5Q2ACwx80/sgG+3
v7dRne8M19W3xmB+11prRnLV0D43XBntiUqqxv996hkmEDeLJTyvkooCSgOpWd7OxexxLtVSMam+
Bic1qp1eVQ9/fHZ1Gw9R4+27oNGAMzNLV91lusJ/9ZnVuSnDzmBhyoEXLj3kSIVz6F2y1vHn2LH2
oxnIjdJyTJ5kdZsdNZyx9ZtVHdHBbmsKUQH4me0S4CbPNKAr0cAsTfQRTsW+ehRTQobB4IqT2wxP
mSbIpuh9soWLep+mMVjWaTeZQX5ou1E/jdKyBJSn1UF8qTv5Iu/kn71kU2Z+eTSu5EFu0tCiyMA0
ATroDGQy6NGNxwwiN/XgjAcXn1kjG/e2TXB8Rowk3mQ2q3widTcP3/NfSj6z8bOdNoXfwpkDtBx8
QDqdwK3KqCodYnSPYOpQE7XwlKi3Gr+66kpRp/rrap83GsM2Fcl3dfZ7cvhQ17LXh8wWkIFgdhdV
A4pmYCMcEyjJasvAJmaASfYaGLqfb4ncrkNNHVRdg9Qu14eNZWtYoIfs3ZDCPzX4wvJD/XaV2klO
6m3Vlge3dqhkFvyc6lj4XLWlubQXw0GN+YwUAHERW9vUouKZ+rJgbmL4WBCEY/W2N52zVBKFNKF2
GG6iiiuEKX2fKUMkxPF3vlGZ6EnlN5uuhtk2z2MscWdO+CTM+yWHA1tiMeoYP290NV2Q1191fQN0
cJ5skXxel70ImSvp0IgEGrqVulFpexIE7zWaviNBpyu7qq7jEppvFff2Og8IBGJIMK+thh6HvsTh
Bvl2vXGS5gpfFOARGaRHN6OHG8malaA1cLXukPc+GhTZCFXN1Qh7zWfDlTDqH7Ve9hDkq2o9y3+q
i5EfOK71MaeWsS3jPDuPkZ6ewXvKyaPqyv3WtFPbqrX4uWa2Cd5+LpuNLHRPsuT92QW0UZ2FGEuO
lgnQf9Gz/DwbfX7uR1FtS63Ef9PRzhMFdbBi5uIx1X1yDKjI+5h+iQkKouTE1H3Be3LSda6wIUfR
zk7zh6IlGqWzKI7ADcMXS6opqdWqWWolbXl0mYD6prwXqH3Y182Nn4Fcykda6XgI5r2hO0e3kGiy
evCNdccZvw/8Cl/U6B5jkV0Pkz4dxnFaaDgBNp2xRAyBTWGknUHmW0649VLj6JEbiOot3Nc864wN
bDj7MP3raZv6BCNMVbATGFf0tfp9cjkLVmtqETEQ2lsu0xp/nXeo2Nuwf5jAFCeC2M14CA99bVPO
7XAJnzClQIwdT2pReFWys6riuZfgz1hOF2ks/LUgihjXapUnR4d6CN03MKDqUWgWXBYgJmQfzTTe
5m41XplGzPWrC9epaYIpbIyHpKR4gO3r3cSu1kjOZJUNL3FYvs8tgzdrbCCaaszb9FnHhIkncHa/
wLiUUUSWvmln9xQH1TaYxufModkQiD4hUOFlTrN26/QKzDHAdoRGAV3llGpcXyILWrVTv+SDeEyD
KV2h91j2EgHjZNW2xZwycjKi+42vu8DJ9iYtpB7Xzj6DGrp2Yv85N+KrblyY4lvWrpqtn1ilb8oZ
z1QfmNtpgM0IB2V5bnwap6E97KwFVoLb1M9iIDcjzp7dbspvsLHlFoT3IpZ500lkQSsjxT7Vr3S6
c7s4jN7cEtPZAsvSYvy0hcIFt7nID4lLIqegRiFHjIesxjKauR2l6ynblG0p7wPvVdmGa62qoWeW
Zrru6q2sHXXmXR2Jpxw7GP+yG+XVbRAjd3c6effxubUsFCsLEtPXng2QhOFqTxDC0G7cERHZZOeP
sekzWY9HGO7LZDy33JO8Qf+JnYKIsUz73umW2A2ZrF9T8AsWQaJVwOhvEj+Mgf/CD3o08EeQYzWE
e5KLV11BXnmy0L/1p0Vs8yWmMN7tw6HlpDPC81QdgwS6ZRbidop1EhNa63WeR+N+AKq6hr3XT8Dy
hZmFiOvfaqeMABViIpyJPvVp68MhcW9NWJ1He5z5ev3g3Sudk03aNO6pJEV/H2cb6w5DaPKQxnm7
Mi1iYPvcPVoeoSjwJbrtRBKwcCBUk7gyCebOEH8qKhJUWSELPZl1Ta17XrJ1W1CY7TyyrggkIsnL
XJeFsHbZRPthcWPKPcXXAYNZHCfc8pJoW7iNgUabVBEQsRT3teHN60kI8SP9eXRoIiTiYcQ1dbBL
72s6o/FzHZuAOtCq7bUwh34NbQ8wz1SO1z08kwK+Al4LAzmT1+2Mxf+aeeO15vNOh8c+vE8FNnrR
gbvSB4xRUUMBb46ebBw/WdXqh4Wp5CqOy7vOQoVdpjj87JGnT1MCfCdu31z+P0KCkMEUThWB7kzc
J/rU1aZakqvOyRiSthVWC3BP1iibCeZwP4cR3I8Zy2Rjklbs+D/asOFCaONftks33Ysh0PeaPolN
OR7o9N0OSUnPDbcR7Q8bqirm2M7F6Vf1E04wPyX71tlnc0mgfODOmwhPLyBkLJnhasyHL3iOfmha
ta8MPrjeehhuyHX1y5dwKr6FUc/bHtFEY3nyyeqmgGK60bfSnXQUwv1X9KrZN6MT7wNo+pHpMvCM
/rWhILQVLoLnrsC7HDruBi19NBODYoCrIhaJFM6qFsyZVALnMCXJzua2wRTLqYiuuSR0qjX1pMu+
Qr3yEtv5x8N/95J/Y18eN9e+VsXSTNZZjI4upVljklwJta0WqiB72RxV7VVto8kDbu+716porPrP
aq0TenUM6WliF7jWcuYMarda5LK9fXnqZZ9aE6Jl9PafPnz5M4lskKvN+Us6UD27/CFdc8LjHKHC
kKXsyxPV5uc/oFbVYkgDOVy0BQ1j9dbU3pKRM1X57ogDz98uVf2SyHtcLIfxPVThTdqAns2UZlTt
VIvLcy77ylnO7i/bfzzHHUh2KcAPwJEkxEn+/cvi8lyYH4wwL9vqOQq1fdlX9FVC0ph65t++s963
YFB4BcKYy5/LPIi96ZjcV3ZDang5uncG5sxdISVWg+z7XxZCarHUZj3P9WoMoN8A+KKYNyjB1+Xx
z+2/f8z+9VfU89Mmwiw4lcxl7U3AmJx3Bws0HnTMOmoqnGHEG2/V6mK7TCqmGsGkLDtfCpKXIqVS
x142dYhWGRfTw2WXWis0OMuinUZAZchpL4+q1//dPs4YytuXP395ju779xUcdVJQkbtE+cCiKT40
kZNDWWne/r9LmP9eCdP2qOn9r//7v79P/xF+lP9awqSe2X9P5/+/iKle9FcR0zP+4bs+5hMfHJcw
LyhKz/+H45oupl7LEbKCSZ3yrxKm5f/DsE2fgiODFGEaUuz+l5+AEqbtexQ2HcNGBW/811CUFsaE
3yX+tmfqhjA9ByAldivT/KOAaQkrwgwbhKdx2iZKC5yqApCYtGNZBdeBHzJRWppT5tqPeUWo6+IV
0UGf7mMtQ/I5TseiQ4znN5iAdZeQ2cwvJ+JFGC6IkXAM28qZbVbIvTLIbVGafEm1ztkCnSCtVjD/
DXSKFn4cHFGNfjQmdal+gfv56yf5GyODCQ/3Xz4n3xR1ZB3MkW3opjRW/GZlmMBxOKnpiWMA7kom
seymOM3B8jNfDKSiHPQ5sw4/dMkyRSoXSqlcWHo2eK52M6RLdigM/bkILKkn52be4Jpa0iQ+Jw2z
PxFsgYHQ+PONJ9G57droyy+Fpn9jLmPfqUWWE2gp/ElHnxPsbHIOJ3M8xpocM1e1vI8X21xQad3N
Szqetaw8zovWH7Aj11t43ChIAnM8+y1MzSm231OLrmCTzj4YtOZR2ceENJT5VH9OOYHdvzxjquZC
pKB7XLT7y27fbSTnOsSg2Vmb1icRxZJsFbWIYuZHgeFjrP3lIFD1aCsI7ifm67vA6aiXGIxAd2Vg
fS0PlWt+DCWJKbNN21t588K5fi312N8msv0V9Xxnhe8GhCjRE6y0EPCdwLVbpkzapt5zqHhgtA6d
bPlu2FzJuvI+S6f0tIyRt2OW/iCygWptmZMNS8NzS5MQiaXcXDrd/22h9mmVu2nt2T1UdEj3sdXe
TfJZLYef9O2TfhOR8sLAbVVmFjgXk2Gka/DkFaWNkCRY8jV73z7V8L9Oam2WJcD2Bbn+sOso0VCi
QoEeFgy28R1U4ULF8bOU6uNvbDkdNqOGccaLY8HgePFhMtfvZgpWS/lZlbN1tox7vWPXopu7HCfe
lS9cCrHRUG3VohJYe6ywjM+DBlW0L1scqlX/rHapRRhOPJgvGlHo1v2iS05K1veQi+Si8n4aEgWU
FVD3QvutSoEnl3j3HQ6qWp9cGJyEUUUwBYnUQn6YhoRUN8s5tvwera51bspG5qKXa4jgb574qkOI
2U4wHohT+Kf7oKKgvAKN+VxqjD7IQE+OXWXjD4yJOa0KqFgLNtvhrFoRoYvZvRwkLKv1n32R5Lug
SPRTS/2iyxdxhHQXnYs5FDugUo9h0jAncDJc6Hc9016SZdLrrMdnUfsIwqbaO5i+M644Nw5uAr9B
y2QjFYMXAxyh4cGZunmvddlVpmsNEXvk82oNzVy6KL3dG6iKPJjVstat7DOq2jfpITE/NTlk5VTe
K1ts5YM1jzTB2Lt84fXuURknF8qfMGH7aRvVlPW6mflUBC0h8TlF84GCgF4SaGDW1LEJYLT9aR2I
9pzWZbwxq+65ibt3RJ7aaUIwtXjGMfCmddG7A4Uj+vJRXH8Jq3k4QwyETcdkbyye6nzxNlUFllp5
VwUjGTv30K6P/kpk1VdrjKydKbv3tYPaI4yadaRZ6Ab4ijiKfYI3DK54Rl08A9nId1OaLcch/F7O
wj3VcpGREzfSK04pFa79rGzX6kLJva8+2PmAN8Wp98uU37du725y3OK0S0gez4vHJmthDUZAVLpS
KmS9iszPaXIIC4XDZkHLVAXxEhvO0UcdXNEsnuDECYw4fkgo4MyYNw00pIjDR1Lqu3FB/OiZyRUa
YsrUmf8aufa6wLG308PsGRd1eYzGimpJgBDPcy2mPVFw8mIN61Yi3rvWovhdoX+Nas1cJ3X6OCKZ
8mrrqTCz0zLTRqIbdVP2taS6BB/Ud+yweAOhXm9pOKnDfM6oNsXIF4SXQ5HVxbbOwuUU+jYoIVi2
cGXo4dPFftXEwrskwCdx7Y7jAU0AY9hg00eM+wjVME3R7sLWfA5irTlwnXhwrefWwLk7ZFoLlYLx
LQfEw5DC7jRdByYt+VS8mW2FiZ2+BEpbDUiu35DoGaX6xgditlnq3rkxwMzaBJrAVNXLzUxOOD/O
6KTOIUb6sO6dfptpFmI7fwFqMJuk+jXd0YYLfS6sB4oD06YQ+nUeWV9tmK7QQBDKf4iZqERPMzZh
m+B/neqjbxTOtSDwkzpAjeKtr8h2prBe8Qpr7twbw9Ii0Mawe4N0kc6GBmUUeiniWKodFE4Y0alJ
qtzsf5uSchczrb5fwqaH6atDEnCG28oNzxY86po69Y5Ozac2II3q4gDn9NCQRN1V8yHJySMz/ID8
OVR/ZVy/mEZEy8ynyGPNPiArhi/R0HxzGyyTVmiRpYiljMZm0m3jbFjwx4tDElbQIsd562HAk7hN
41AGy/XUoNBOa1LBHZJKLZxMVtVOW+bqXI8WINwdzdvQx4aXYctc+z0hMkvO25i1JxeC6mopNO0e
VQqPJ1TnchPx77L2yHzXxPcgCPlvBda4NZmYC55vdBVi4yGeKfNX2z6VSEfHbNcuekraxRC+iDiP
dUZm4wPAfEiTpVVTfwvuRmHWX0SVXdtuT/AnvOzGs5ttY2FA4VK2s7rydjJF/oRYpTXTF+Gjx0gF
Hu7YdMR2aJq7pZzrTZmeomXQYf2Ti4FCeHSNnPO8v9d1tN9aX5XnHqlH5zzHGRis0EYb6cQcload
InLuDCD+/rIvwwbEaz9uy46fv4oTiyAk0e9qwEC2Dviontv0qmbE9pKVt070EJDrczuG3te6gJfV
Lnm/RfibgrOA5P6a+dR5bCDUePste2/OdNddz31NTB/eU0+GXZQL446+kXmXR+PeLoPXKAaAXFXj
Yz1CBoBk8TMDjljOMbFxnr5LfEZkGMr6zVwSepAZzkwYbSGOCe29TfsTngNAISxpSRfsO88hO6q3
tkUBW2yJ7fIdGQtZwd1ALVEk/mGis7By0gAgaNaC2dQYAvcBQMQw7K5cv+YW8mibuXkQVX5lTPW1
B2UOPmztrxH/01Yi+tgnEkIPx7eZhMjRm5+9MsfI1xNP2WubRrQcp84C9LVyzy4dYWo+P1qvIvxh
KV5p1VILJCVT2OV1l0FJLbSWll3s4SJKrXnru5F4d8lgQiu6hBTD7FNhwrZTxhUkQFeVG6R7hn+E
tGF1zB0WWtXk18SR1h2srSb/5vkeCkDG7kn7gx/9S2kN98RtRZRc8zsZRpplebFrzQR7h29L1PtT
q8Z5YUK+t7GZ5qLjVJi/LTLd1EijfeFYuxqeE6jZe3chvqhwjUNe6MY6Tanip5N/GwYFiYAWFN8p
YcLgBWu3GDx0jMUHZiKjDsX9Mnli0xfmtUaJ0RMA7MsOQlYX+Tsz6Mk88hhLpa9zVq00N3kXHXrF
yEYloXW7jre8AbUNdCdv74wyIARwDB0iVij56ZXe79FnF31A1zA2IZY2ERqzDAy02ZQv3fxjLnp0
6YW4mWu/2Q8F6vukr59Mc3qeJve1qIIvpZlh8OtIm6NJv3OXvDn403NVEBU+2d7BmgPKsRr4HyTw
UJLWbnPses7g2Cpo0xn5xmqpNcoq2Gq0Kf4y0I85nbqdM5vJFrsVNIK2u4EQegj5lXeFlxW7lFiP
sPYlKb7Cr9merSV7ruvqxrXsbRBS/dSNcNniXbqyixC0amEWZwNIS+R7H2X/PrbmE/ebveXDPBBO
/5NWz7FeJo7XGLdnuywEuS/aT7fPxl2Yw4kfUbdqwr/2y/CspffILsYHQg0YFjZiU8TLg2HGD5TQ
g5XQw24TOd+X4itxIDlJGgyDoCWtewamoVM9RKR6apn+lAdYYejuHHXK6vwayUutE1kuBvTyobcc
i2SgxhmQs9fh/epha66gpcxRyG9rLGfu+9V9kN5g8qhDgpEgLn0bjfShEZa+zzOLmZwTX0P3n3dO
Ku7Mzh6341hzHa4tk0sKEshlRN8cHqekqA+LQEcwuhoTpzqd9jUlYDC2JBMFBlYFehOrLgIHntIP
mzNCdgPScDeWbpSbOBzIk0MJaIbofiedgWToJU91Vt5bzjgeG+NuTBmPN3xmp7HcvV24pIeSaiqQ
n2uEbi01iogQcyQg3v5E7gptppgk15b6e8iUGybhhg4P2vqofXXL8HYiQzAoSXWGhrhtIj70lNs7
veRa2OlLBn3cf7OtyrymQwOn1aRz6C9EMtwWU/1s5iF0PqJl1k3ocCXHwcgd86PXDrMlGy/EP+x7
pNJF1RGvptv41nztIQr0ZodMEo2w3+Q7xIrVmprzY1rLr5RrofDidRtgPPAn1MJFi5A+zcFfFuK2
1KgVThlj4r5tbrweNPbUE4lmxuZ7CKV4axnmbbFw9aILea415ykT1rXeeN8D+sku2te1yLhK2Bns
+DT9nhius6HR9dWxCVrUI7CZfklyvLI9Mt6FfxnTO8dASzq0hVK6Inc3s0W5Y24GZckebrg4LiEj
x9AgvzfubrLCYigIr0SbfvZzTLwEnKjQNJ79hhrI3KL+Hb9XXVaB7z6QlBXv/dEJVmkRrrddEpM2
MMpBCXq2/8femSw3joTb+VX8ArgBJBJIYMuZIkVK1FwbhFRSITHP49P7g67DdtyFw9570YyO6pJa
IoHEP5zzHRK5079w6M9+5v8tAKnbHS1ikRYhwuIjCueYzDo2OT7Hn7Dsk2JPbBX/hrSZng2DmgMy
zSZqjnbYUnFnLjTEtPjrBGyXE3d6MODQMQFwtlYDsVY7dsX+xd27Ix4Pj/N96gRGiQCDZd1Fkqk1
DMIojthbR/FamxiQAh8qAEOrEQMbJbzKUGDYThJtkznZt61Gmz9CX4FT/wjv+iVHnEq+EiE4Cbyu
vPyxXYJE6UUIrBNbcyfV9KcfG9KtY8VNP/xJO+8pYt/UG8lFxBC363ShTRU+wkz3D1yOlTkgb8pH
RSJFYLynzXwAK3c1UpWvZV098Y0pm0gL2TYeFpxm2JYJWQhIEMYNLA60CUWid22LOK9oP6J0yI+I
du6syRDI0/AmSs4qMzy7iYIdj++Xoii8dPRy63gou1WeFptSo3mI8QVMJuGURYWdAMMXIhGaS5RD
BCiHA0GCVNiOX2IbcNHQF2OH0WEun82Q1Qx49q22YpJWNWzZNJgvyz8ZeqSIbc+YsPbNy2TXOh9M
ELlcx2jdTmW56ihIpm4+alO/FwYhnb5RnMj88laEi6QlGmBEuAkVA7cDZUFHIjzcwDJT3P7LG0kS
2Jt37suZN0O5EENZgjsiaMCyljFN98gRYCND98UfOePUCBLsGUNRgssgvRCK1b9UJ08lMX06/TGY
BVQjeB4Y2QQlSecBdgqOgr71WEXOZGqBBaS2f40LBXM7ePFt+ICj7z3nFJFruw6IEyiCR6PiQTYS
CuXQFq25w6/V7H2DkkPxcPN7H9sALKUJN2414EwxY2g/edIELCngB8sUIwSuCNEXUBKHkYfj38iK
IAkKtGdSQWFtEkEvz3MCweEIKZv3LRjQBOH9hN4ZBHDTJOYkUdGRQzZZjZWLtaqzSWWMbbUeHB3C
+/e3JXBaqKvlF6SXAFhBdAuWO5JNcLb1y/ikkSHtp0AzPhE8kOLXMpSvKXyJ/ehX53Iw/g4Dav2g
/RPB9Y1KdQAteF872O6ne86QvjOeCIojSTDKnqfwWroAobOWXW7v89eGg+iCSz0GDOyGXQCB+w9e
DxuASDIN/ygttFHdAGCR2OGAn2B1Zq9Zla+qxEOsZdj0Iaeaxfhk8wZS5b+MVg5OF+ahx4OSp55k
lctnV4eYBFoO0Rm0KbmKMIQrYgq9gsyAIfhHXdVfcn+6oZYOD2kSJHcZarDKgIxeN4fGLzAwUc0T
nYnzzZpfoFA/sam6tp40N9rVPyWeIhdtKVoS5+akFfYR+YgBzHa618KR14YlYAeObqSmUGN6kip5
am3ulp6qX2filtUbojjBAWa4C0lQOPkgrut5neVkPYs0+AjobowuYlQ1nhzikyJNzl890LWYwL9t
3H9Fd/CN9mou95pd/FR1/lYoeomZPbjT40AsDIsseuCDdOUPbddgT0caUOfiJbCeDBcwiyyMf007
3Xvky3AtIlPi6hk3aQa9M6zHvwmgPTVjZOpBFSAS+xwNE2heY4zcGfYXBdt6iBB0dE34XrnRkWAm
RRPdmau2jx4Q9rix+0/0yQU8HLMyK/zUtv8Q0HEuKD43l/8MI3sqlt/ZGNoXt4CS0HGQe8D3wT8L
DLdE1apYootP8c3nHnHfcDD0sOtl+23J8YiItbiU5v0YRgKhcnlMKFPXee0Fuzr3rR3ZAehhDHeH
umTYjTWDM+b7dCDpuMhD0Xk0U8QIMfZmoBInKJYYCYn7FhHmM53g+gwN/ymiV7Ark6d0/GoEFqHU
lByraEZWUAX9muVUdxzrGfEC+QqhmZjXMC/XPQk3EBSLjdPCPvQiLGeCLMGUktlDKrYaMzBgQdc2
u3S2PojBQ5FWJggLy/yOOCl9iETCNN1sTgHJlCtKbEaY8/A3a0mE7rtki8giZyJJb+5mXs2IAEFI
Y9LTXQZZvSY7KDo1jbcldmYkXz2HisboTXcNnOBSJfjxbGP+SsvR2MKJZrPa59h0aSV2Xl8iUADR
7c/JWxNDNTSaG+gTqJ5EJj6NpBOMo0smA4qiZfp0IDPwT9FmLwAPi50mWVJS666Nx9TV91aJDGQC
zoE7tB/Pnq6/Wx36axlJaw+gQiMkTNR9QJFPrTV/jpk/IkhJ5UXOXAiVNxGNKOeTP4QbIxPxfYkj
qK2JERETzxBO0Kz1rlontBi4MFYKZfsebmC0Te1wWAezNR3qQ5qN7SWaW2ZpFpG5nXLBCSPHHUjL
6hKE7Ok/W8Or9ttcrtOJQSXRZQBdGkS2DcmJ3aJLCSbGzf4skW8WpIh1wWaWKSEIZHKssj5+mAw/
oAMZnweNtK+wIrAwbIID9h9bzjgPBxFfVw7DJsyBb89uX27G2B83mec8+SLTpygkDjCO78o2n05U
yRxfU0cglqq/omz8LhnLAAly7uAYPaQ5kLV+7jGqBaazV6QcbYNYfaG+AufpBa+5Z1+Q932NzH5O
FTFgKNvtBiyCsfIbDIcB2haOe9zHXt3E9yAV1y5m+zsm8Z+EaARAdcZuTeMIP9fLfuLJgQxuM5US
Hh2BDMgaN8r0sTEseb8s/SXj610SW4i6uHrbMS1vQ83NTSDRMerhbZmGfg1yI0LSNn62cVWda+Rv
Ky+EbytHhyzDlpwKwzSvepiO07gMKyVWJ2tlt3jiTaHRqpDAhvcWZc002deoUvk+FzHxm5YaD52q
KPe1T/gQFqk4ltNtKq5GrwvytcvuMcrNrVmTyuq2SC/No86lc8zrf3VogK/1g++hist9XMwsM4Ae
RpZxVmYfnZT3brMT2TcJJb4yqvm+a5yXQdjF1S8vuS02IPGpw7O9abJOyMIEUUvBqglaM8BJzI5u
dq28FC9kGnB+O+6Z0Wyzs4ETcctW36qbbuEU3+C337ez+04KCdLY7j0xRmdfDXyiih6UaDgCaqKf
qs3kYym6F9rlALDPv35mQYl8aEX0NgkLtPQjqFcyRLoC0izKMWPusAmHD4yOhj1HIWmlLWnuvRHs
nNl7Dvxcr0VRDI/NEP1ESX5o6ZHgnvKIH5LidYg0Ay9uSSJIPvOEqI9lW7iJhtHZRqb/HrnFswXf
kchcuOroj1edPYXvYUDHYSbycR6AE9LV9SzBwBoGUfRWsiXYhdNbOCenNmSIOpfqo7NwXMZ6g/bK
oLabgu3QkWVMBdF51IZhjoA2yqvHGN4qPVC2PCf6g/DgivYD9hTmmKmD27P0SKLVQXOnkkRva4Ey
BxrsPUAQIrpDb+uVDWnyxLVvU6xlGytDQ5U4uxK6yKZOh8sgZu7J6uLcGSBDV3FQYdIHYbuCrHcu
7xPWErdGKgzjjMDdpZvUybiZw1KuYUN6xLw0P9Lg59Ro2Io+Djbw9e4B1spN781/MzRzSefpgx0U
J/DW77CdPUQgzFeIf4HQ4HAmNvogO/fBGaaC5RIRAMKKXRZ5lkGAFlW5JoAMSdmMVhcN8kTMAWm9
hZVtFTs7q5MT87rkEszZX5orvUfrT7CW/zmWpCGIshCMEiFyh3BUVf2TDn28MSLstqaAEmcbUl0c
MhwyW55hRd+ShAYvmWxuz7i/en73JxyhFDTk/0yG91Zl/WehB31O2HZv/JhtpyiSnc271WdVzd6j
ZLjTmj3z8uKa0DZvqyZAFeqaGxvRUG+305GIVHzB5PPx4Y3PyvmT6PkSZTLdsX7r7iwHFimPEpHk
1U75kwC667iHMGMtbZPngAZ+OLZzmW/SsnjqjOi17IaDLye5YrCYbno4dnHGeCbulrn9oodE2yN3
ScC63h2xon8UjKrfdC/56qbb1giVt/gew0tmlsOpbSWBdkt0+uDypB+qbZAU52yJ8MLp1ByJNbA2
Ihpu6FvdY/IMahiCFLR6d0A0jTlh3LWm7jioDPE4ITp1J/8lSWVzIPUG/7OJzMqYir0QJpsbM/pL
2TBvWi8q1kLZj0kVNBs0jViELSqQkvw04AbZjVh5insHwjvg8iV1C0k6EvPvEAY1qQXGrSUXnfdF
hQ8qwQIPMZ9hI+nFdYreXbrXOSrFOp/Vzcl4GvjRfJE0hBza3bqXSt1JJUg/p1AfR5S3gRDhW9Je
6+5fQG3+OIvcvzQGOZGLIn9G9DAlCGc70XG5PSL3e7J7QuzagLHcENrNtTOtr2ya0m2UGNemQ11J
xX82LB7PuKT1fVUmB/LlNqYcqtcaOgTcarEfcgs9d7KvhTqnvWa87f8k+nNQxHqa3E2lrOxtWJIu
WchDuIRidtYg95PIa8xWxGt5cQZvhDBSLckwaIvY20gJU9wzrV33Fs/lv7yGqNG36Tqt7Q/fKfJv
283unGzbTXVxH2sVQxPs9mq2qn1tcLyUdXqaM2tDnpbezY6iKQoovYdpxTvlcQMEqwwFzdqYTXfT
FxBT68hYpcNwKwKOn3YMVqEzNuupQSdBaNyXmoixanuL5LN4vk+MhjH85Cc7WDZnh+CkXUykSdcl
5E7QOLDeGEk0D41jWnb9yUrmfdc5CdSS9zpvmqNJbQQzJEJZq81zkmGazzLmeqSqhZtSeu1p6A1N
S0qciJqMP4yM8S9l86M7JNOmH+Yvqg0D/tJn2rkIMgnSI8revcP7h9M0JZBPjHKPf4OH32Rlj/ZS
37gteo6mjrblEKuLy7gcewsNdm+n1zGYyTro230ltyJxD+zW/sZLwDD63Bj8scFIjPbDWmKIfU/c
KXKJAaOzbXDjZlfm6S1q5gfgzP2VsL6Y1piPM67mL9aV98h7459ZmUd6PB5m4XYiKmZDgdPcpkmf
zbLZlNh4v+IGEUDnJUfXLMKLIzuefWTi0DJa2zixdyajonueGrCE5vbqujUfn8UtnVT3dcT/U3BW
NKa3YUjgYHnpigehGZ2oyLC3aeUtKXHlga07S2PBVDsniYE5DznUVv7hx/nVKTKiMmG+xG18Tkcr
eVIYA6MxPf++GEacnR0V0Fn0YqNLroUGDQdFLFJkJ0G97DMhIBaiu6sLmvkoExGbI48YSALYRar6
nSrdP1Gh2N3q2X7wzYpTk70iqgE2EU1lnkAxvYdtfkJYS0SlDq+5E2dvWcpnTWgHa1KsfmHroCNZ
Np0W+yrChMQLJnN7utasCDHcU3BNvpdwMjcj37nIT53rrvyoerY7UHNN6RsbJnWYV+6MhqGX54h9
5bj2euiLlmBNY436BBmzSsaHRMBPH1viSYrx6nppsU8ajH2+PWwrykCKuJ8xn9lbMsccuq7f2j7b
A5cAU5I9HYLtrTnY6okCpWZCJK3hhC5l3vt5tidVMb6AFrvBdmdqPfcGZbLP4K6VDL/QaB+wxeMJ
XTaHBXk2ZYLM0BVHvwmqy++LqeJtBMOtBzJ3lKWcGPprc1+CSV+IjGBu/Lh+01RU7tTnexP0/rrC
a9DlXnDpQNqRyNKJs17sETYjV5sYzXUO6nvlqRnPqe2f7YxWIM/rh7BH2T66d4VL7TS2bEAgYHh5
LnYWeoIpnE9kqb2GleOchY4Q9zfYnpC0f2IzhjaUlmQbeCEZ3xOGFTHEbwWLzSlNzG3VC5g6HExF
WR2N11ii3SiNrN8xdx4OEcHhSPIDbjLslPvUGtm8lai9RyrvcOhB8vv9fLPT1ltbs30Ou0SRRjn/
9VZ+J+RraVPWlga8UNAsk9tl57j1SOXl87ETH/pblt3JSD2E9Ai18Kqtb2fVGqKCcXDG8p+dRN+q
Mr1dRebYtlS13DrRpJigSG6BuSj3M1dTIZyvNPMR2pCgtcqRn5mGOjc1UpQ8VEcvcUlLiZgutf49
7sPwKWbxGJMyQFnMyZi+EE08XBB/CSJVhBNe2YTQ0eXekd6fpwwHP2vYJeA+X/MgYVhYTLtCiXHd
ZPGhFHzoDd0CoYks1KKaL+lCbydGd9fO4UPHgozx3dQY+6ZCHphjYOApdqkH/Bm6a07hLMh54pHQ
mZjoas0MpWxRrTPuTrFg77H7pzvRjfykxECKbDqyBmRZTXlgsNnd1cUtjIJ550cRcB2ihTbGlH+4
3jOQXijsfXIuCD9YBTnTDebqPo4hO8/+ZKmg215YDe10o+UPjm3MNsbyETjUgViX5K/dlGfSKzVH
pi0w1uOB90w4d0PhM4pnHUGPDNo8AVg1a8zScfpYNDmd0qjvNHK+vS8XrOfQ9GxBaXpd9H4e4n8i
yddpbE4bK20/XEhtB9Ohfugi41o5A8GhDufunDE2Mz13C01XP/cuySdeOT/KsYm2kEJRYRaQiDqn
oXSb/VPWRcFhGXmPZYzTo5Xf/kRvn/r5oR8Ka5/LGn96Ot3FufWaWDHOyMWh6i8vv/8mFzNg62rs
LrMJ7msMWJhaI4ylRbr8+/KrhEaaAJYuNUeW0BqNUW3HC51hof3ScbDwiQoKVk0/hTosb6uFLU80
xfKffv/770uzoGpbw3vhR2fl+2sH9gl/3AVW8/Drhv39o5BxNM614RAvqjb86S96yeqT6cySijNj
SfBqd1Sd27nwNxzKS0wfL2gKEYDEjkkfBmroN5jhN6fh9+WVUIzpzlvUZ7kRP6u6I8CmdwnQXP7I
9zG8/n8t9f+Nlpq1lvV/1FI/LcT0/7b+rIs0ypH4/icq4vgNmfw/v/R/KKqV9x8O34o5za/++X+X
VNv/YdM2utKG0u6JBbb+PyXVzn8I07EcJGW2KwV/639JqsV/mKjWHOUsCUvClvL/hQohbPFfUOQS
qrLpgCjimxKUYP9XFDkhlCQps+7D9tyG5LP36hxV3TPHtMeY+60e+ubWN1W1rsee6am0nHM8ndAN
ceo5oBsBK/lc116QXVT1GCgDPdS8SGoM684uwpF41YD52XSZ6rI+kLzzl/woSkb0yDRoFPG2pP+L
IkR4gzsWm/CCYiN+8nnAmXVuEweXeptsZHRuzczmMLBuHZyw+9YMGcKG1ORp7YU7IJgMXYhH25qK
dHCclfFBFKm/K0eCIPPQOfmOQG2C3V9Y1tbiB6Uy0gVxLmV+JLIVcjV1am0OFTug0N/nJevDSfq7
oA2p6Qf3QkbpDiZS+qSslM1Eb7uHKpkPkdEXmyqyQLWhnmXY7B2BTDp4IMcXssR5bKSLHdjZY7iL
TiWqpvXkD82HYY/jqqltUImxj0wwkpegjSEicb3cuUP+jV4askPRUrcXwmJMxRidlgr9mEtqiIya
d/bP54l6/7VlLRzHRBfZUWXvcbgeBVcV6ltlEQhqf9UNTmWvqfKjRRJIZDnPfsXOB/3ZMRegKPNM
Z+dwDA6YMcM7S5JDH2xJrJg+5745Z/aLA1LiZBsF9TRaLtuMgX+lPDMJQ/PuKUvDXkUb380QRuHW
pMuRV8Yb2bHxQ3RbOgA1FsKkczrjxMo3vWMKH13wDo1bopheele3O2rMiqZbO2dafZ6vept2fXAO
GsYgsEcpO1gR1DwMHufCegP5Wp3NWr2OhUIo5yQIo9AVUtQj0++NgkVTNxG67i46N6D10wDhYfHv
zVHgvDKgX7UisI+iDm9yilD1pDEZTaXeVln+YAZucLLdihW/iJLNpN35NLE4WY2t81grG3UCHifD
dw/z0AzPpUH8XOPjd2T5OVNMIDucS/A+CYIwLHihTbTjN+QJfyWUqx5kQqVd2B9lZpWfzG/pGYI+
f2SiCRrSbGAPU5tTfjqA7CbnkJdmvilUelWscbfJiMSTtHSE2tWE9FEZD03/7IZmedJjdvNywXij
fYJQw/IDtpSnQ30qLfdM5WtjnhocVJS2egzKhgIoC49Wjo+ZcJMzfdrAQAyhEVCnY5xWKPNY2yxW
ohr3JPVOa8yPINuTAzGh1Wn+jo1ivlMRAeV5lgFEbC8ijabHIgy+s44IU6FMk88191j6dPlOVz7T
sMxlwBcB76vQquARHhEV5sMBrrB1AvxpGX/U5MPpq6trEmwyxk57Pig9kDI5xR4DXbbnBVKBFYAw
/y6pkxczk2vD8f0zotfrL9/eszvkgyPqkH14UYqtOqrn02h7LN1C09zS3951ludvfaPp974uhx1z
qjsGnd0+6bGXNqOor8Q9rf222vl2rp9r8ZrX7pKiiOjUtKJLGCryfXyxHi1DPUB8e+YIUg/D0P3T
DUneKmeDHdEZblkluWcTbV7WlzYJ7CzXtSndfcx+D8VCQWKnW13YdiniBfwArKmBqjhKGZC2nXEv
ve6WlRVRRZGrN94ydR0WcZ8RVyg8Sj/i/RF/LCXZcbAB2jOP+m7cJQE1pARlXniIbVCgpAb9MJGG
lTIkwAYZ22+H2MseNhPK3dNQGy9pHGBpsYHlZCXKlty1IgSIJLPp0HiYdTxt51GTvml7/6QfvNY2
zrTSyhlesXncF28Ty83L5KHFAQUT8HOPV95a0OBTdqvynyxtu5e6s1YF28yYYIyDKWGbkFCOto7y
1CMNMIx71EUi2xqBYBPrmOOm79NxNfAQ0F6bYob9Cco8oiCHPl3Tz+/aBvehg+k26hFumfwdP8+J
v60rujEIgZUcX3K16IvHVsGng8lpNSx7zPzv7BFWXpB1auRs4KwwW4uE+NcaRoyaNOFZaUqvrOCd
pLjnTUEHaBvpOqqQnFhgEdpw2okp4qbEdVxOjH0KG/pnNCfI82wk9Pzoh9EH9uwl6iylMT54ljZW
w8xm0TVJrljkuzMHh1079ZZZZ8YxP8r1vBhKGuNNRuHL1IwRjmHfPhJ8uWDDvpwxw81he+Ped5vs
aM/VhwjnL0+nwWNdH91R9rdm6hjaOY+eKaOHkOkiSzBKY1AXDgpSfolGRo+IAzniJm5NZsIhJB1j
myfynhIdqG2u/J2VhGiiyFcy6PnuUotAOuLrm+2cZu3GNO+93pmvLS4GuqvcpK2Nv3BnhJvBAtsy
Q73kpNsXpgeGEE9B2Dj5JZOSMVnG+gLJSYaLSDAUytGIO3nsMOCZgB7PjGGVRJWUyAS+RP1mU90f
RAtF1MojPEBD/jnRANEWxsd5ZrLO9tTZCGdxbXGBpRUr5UI1PrawB9eNw5cxMw7ZWG1nHSLNmeX3
pJS+nxeAQGo7HD7tvynzrOe8OZBE/W6pobxlffhWVPNfhqALl4hrJptIgCyc5op0HGH6kXYFuY9x
Z3X1BzrO6sDQikl5OfQQVRaNXaPcvY+C8omV/RGPAJs/zu9d5QTiIVgE3rVnPfqui53NiN6n5BiP
DblRQiRboSyUSIya7pgStm8JA2wvGh+b3NLvvWAK7LAVK+POefYC44VjaYkJbt+UFX5r2YM4TJLm
oqKuBh7EzipsC/OQEIG+SRBrPsloKDZeWreMqDnzzMrO1rFugvfRnf4I4rcuVpRLhv5nNxTyszdD
go7VADLZtS5eFZknrQcEUvjHPh3tvQdl8KlRHx5NmREP2bH2LcJUnXU9y+de1W+9xO7cWmG/87wq
vDmuj5xL6+wwT6m1ZSYp16XCPdU54w3DRn9v93W+EbNBLBo60TnQP5VRseJya1x5BHbsMeRgPuls
5xoPvB+OLNydXwv2L5U+loSc/SvCmKMxPQ9i+tEepDOtyiMdLgRXBsSI88I9VJeJrFgr2NcTuhOD
fAg1de3ZZTuSgTeqNCojIjKe/ZaLGGdi/3cs3HXpVrfIa8x1FZjNsWSllRbFE28VmxMsCMeutbud
y5rmTA5jePKq+DMKFcHWldfxoTgbWPDsKsdIP7vxw1JnYYgiCTFw90rnztrPqheevTu3DpMj9n2Q
saZz68rmARteUNTeHy+QkAzgFDzNqrFJRJ7z+4hylbO6pcedJav44Efw8Ad1WhhoIFFcEj+GUrn2
4m1ShBiPFFB+J7f/xc3gsMiX7qJlfvBYrM7NG+6q+psE249AlNG7qQNvTfoZDziABsnsDDubmF3g
Ka/EmDWMa1g44CyPtkxWoPQ6s/4IHlDa3QdqGH9ChPha6vljauwnQzlfjZ8XN/jvRxKX7zmPOEE8
O92nsiKm1YuuFpclNruB1ehAmg2gqMyhKi3WPnCa2ap/gpbPUTWRe/V6eZo1lB/T+GcHnT5VIC43
sRkXqPPGYTs2TKAslcjdZKCjS8XQshoJogdXbrIwMl69jhl5M+jN4JXmtQgMDdI5+S499iPNgNKA
bNa3qoCsUZLn4E8zkN2+vg8qfvxYKfPg1COBhvKV4FtyrgiOGLIWXTrhoxvVgZSxWb7uaBO+bdKv
Eld0p7zpGfCUcIWEiF5/0xJoPWa8Vz3k9+Vrfr/wNyxCS7bE0DZYlY7BE4ItdlMAJlb0WHGKatjU
r9hnSJftx2/PibptLAriMysWtgOCAdc0TDQo2Im63yjH5YXzGbVe+Wi0wiQkC7MbSmBPccVhQLqQ
CNfvKcDuRxY+2wA+xUouiKffl+E38qYfPqyCNZiMLDRzpsOq3icBB1Ni7xZMRUMXz0kPBHAO0W3i
jZs3pmKiwj0PxC0YYkTsJQk/FRppCw/prmurC0PlaG85I4iWJJTrSPxGn3SnUHVk+GgJwMKpXCTK
jHvEMhAaqC23dobAUZruV1sheoFGojCALeG2QftckTCzabyInm4mXx3B0SqbVL9pJ/1YOcrdwUjy
jpQnc0X0aQ+2RX+5ZH2f22/dg7BGvXTNnM4BwoS1hgnPCVxMeAxIeDyP/d2UR+Y+aV3/yJIYUYwR
6F1Odu7sePHVU1gO2RVvwyxW6J+Uf9+jaS90wVgnkdENVe3eqshE73wKZNzGN4t1VulUPz5rwycj
hhA9xAbr7Jyc9CSIJ7yP/YcxGNkaLbBJtpb3npPjTRYwazGfFcjALdnEjWZUplftYLdPgHBI3MSo
QjThYap77NB5+t6l6kPG7r4trbMa9Jd2EA4lmXwz6nuNPLpqfRrRCq6yiHlo9cF87drpAyrqbjYh
SQ/IFr3KsDHHYlxbTjZtIpM2+2XceEry+E6mlxSlTJAhUklZJjnmtEdYt6913x9yvCOHbkkCmDyk
DjyzwPgg2ezoAXF4xC5gpXKdatfYMa6+SndUgODYOg9ycd1+9vHcrbvIuRnNAD8E28PWCbLkFOnX
ZPA+3dF+4N59yLvkLbBLF5sx9NjRvEhXdRghrr/fqIDEc1gWk1UAfAv0ysEu2RchCl9hIn8TYSZO
QcF9rGuPtrCHwormFD3ocvl1ICLoghgfaD89Bb4vMGub3KXZtJ8yG75Q6t5hxyJ/go1oz3qndXLJ
vB91+688ORT8Tk1PKL2VkjAe+aRRm1P3xMHzGHU2NU5GEZkFSJ/7mnZkaw/QhobsGsmkPoXAMCYy
GGLrWDa2wdQwDE+1EwZHo/02OpreGhXDOltmj1ONQH2c8CQnCto8kqnV7++fGVZH1+M901k5d9Ku
nLt4sdb6Gr2ow/cr2Seu0XylaHUMQiGXM83vhidJfmzqtlfRET2J+pv5sEEdRS3zbFVFdsA1DaQ+
LJkG6/Av1RB+yjAEz6idvSlQ2JDVuvF74wZ7O7a6m+VZyTZpB5RyKtsy6b2YcztvQ/xcuDibVxND
H04NfR+q9DvzUmvlIWqD37+AbyQle9rRH+h4pUgYB0k67mVfEsFpBi8Kjcums6afIf8ADJg9CfHj
ztCoRoQTAsPi0CNmSbplhzMxsE/1NZvY9QpXDQxli2OXgsnUo3WKVftlVdYh15RMM1lJrfAe4tD6
w9C+IWYDV6L5AdfFuiu8duVMs4LV1MVkGkNyavD9xja0b+vTZyJBOlC7b5vJ2YaQ9Vb1RBZPKH4I
4PDvL93k+38EkzKvWVddhoODyRgJHSe3wbDtN1PPJqHdFc4E/H8K5SYEd9Ul9kAaC1uoyIzFzgm8
/Rhl8VlQ6qN5a8KtmXZ3UY9uqWARg8RGToGH79T6HsYUO1m99ABMRjAIuKfACBXcQtINCtuqrris
v2OneDFL8PyzW+LRwNeFpNtZD0k/4kXziRGXob6SJocM0h4SRMOiw0sJlDMpCvzLEdQ0nw6YRJfk
UJMfX87pA5qPI2STn4pedzVqwPAKpxR26Gv5olW7H8aKQX396hsE3qY6fWh8EGVN9Edo4JGmAwIs
Q+DvZOpFtxxoBaOQWVy4r8n+KO/ACv2ULZeDIPVHBkQgOPVwrw2kZhh1UFZPm7kHZCfL/NOs8VRU
7lNlximRgC1KXttcCWkuaZXd55SPh97mKefbzUXwLEGPBgrMha7fzvdAgXkuFNQsWAwL+o9Ifnux
/mZu6Ov4aQzZtia2zQdUvydu8jG4Czj4KGs+OQskPR7IPW6IRx3yC9cAFQtt3fdjSy4HitQ0GDaJ
No7I6A6hmX/DZSQad7Fatjj9gZmbsc63kkoZtRDS2r41j7INyjNN1cmMjYeSBRXTnmtYx89RXz55
mvh6TvhdvOg/GvfGPdKG5WMe9T+uYMfVWO5b2I+XwuXNYURRx+WNAdNdJIyvKECJj7p999/ZO5Pe
yJE1y/6VRu1ZII2jLWrjs8vlmqWQtCGkUASNM2mc+evrUJFdHaH3kNm9byAhZECSi06nTd9377lV
mlyYAbJgh2keY8eBFKnGqvMdkxoyL8e+0a3XrOXIjEt3jV3rt1nq7/Pg/Ejm5hGRynbGCZQEw1MD
wFsW4/c4TOuNpaezEdvvxljfz3St+iT+6E3rzicR2pT9cU4hgWUW/e+S+pGbktvUZYiYK0Tww/hh
EXkYipbhw+fAQeXKEZRNOSYcJXo2cs2sR0R/x6lKjxHOFNkAKK/al7J2HwZOAUOZwA4Wxwy/QtM7
iwOXMA9jn+f+RqHt5s0e1Ar3Dx8ozrq0QuQAWfUjAC1JdXQGtgVEtmuzJ1RHXGPY3PmcQswe2UAb
GPUmE81mCqp3ysA36ujkH2Vtrwytz7YGKWeaaKrR1TGonOkMyO69FQ4yowkEgktZZSyeRjcqOUhB
R0jZl7XmYgjNfkzOsTBCnvBsOd0E+WFyyLsPPkj7eXF62tqJxf6xLIKtVxU4GaqTYd9kWDWN+qng
vZdpe0MXaxshc6vjTQjUjkQzPtg0FCsXBEgkeAM2dVzUFyu3gdbp+X4J3A7bQq1R5OuOvbVyjftC
cQoKE+cptR/TNLiQLvWPkl+fqUG3Bfh8ZOg/KyflGJXKR1Q3yNyC+UUFec+fsmck37QuU6otclA/
m8K+al0kgjVV7S5At9B2+GNVYZ7r8sdEHcwriGuxFXEwHf1Ir7urkUAdwVAoahxrN6f9D4qNT6S7
a+SIFCjo6ZhKdQ7TRnEqz5Bqh8UWodx13odsTCnmgKOrsHkz9VquRSRFMex1b9pHS/UaoOT4HqXq
lXhR1D/q5CPAXHMKz9YWgRHIRC7IU+5wwLCFOThVTcaliTK4DqNNkjfE2oHiXNMa3bRGJ9bCpPU9
S1a8oOGMqRXqUfTBlKpCbK4Gw0qgQdnEeU1N1sJG5FfO0bFw/I15x8YT8p5R4BJVKOVGs8bMK/F9
8uivXHxj68B3F1sa4tQRv+wYrGZhGBTMcwr8PpFaAXsgTEBd7z5G0EkR9Hqu9VZk3xHB24+BokOg
m45IJjM5NZNF4oPvDsekjIpdFhG/bWR6Z3W9Rv8p2GNY1CVxbKqCnVbRJzb22vhuTjoiiaTTHqOa
4mcd95zUI2OrQqVW2oW+3evuyr2eu+9mZTuI3kpkR8zPjqusnUBAtxn6/mEShIoYxt1c2bj4fUoS
pi8JVEpQMRaY84Q1rFJcaau4wu/Iuuggd8GL7LRpg0nfr9Z2WDxNVOGwOT/AxyBWLokRviGbdgfn
umfSklYtEDfIG7N2Hiw1peiiVXz2tBKwrTLkL717VyGfh6DmcGxJ+3etoofWwxbnNBHzTkRdtRR6
Sz7BPeLggNlA+hsfOmgB8Hg6thMOO4xHYpVUrBAVhfqdnhmdgZQQPh0cA7at5I1TNDsXBR2JKTVP
Smheajn326gVhxQhOdcV/CwSma8L5ipvtoptX3sHVZfTNk6+6cmobpyIkC2cxVlbRNsui1Fb5+1W
IWqIpfnEBhdpYeWnF8BlanYgmPxKQ6xK8Rilfn1M0RatXZnb12Y0vzZu7vFc2+VVrzTolxq3q4/Y
2Q2ztTtlHPKGCil/+FZ1hC0NFvqp3paARCeU4xkvm/act+v+iWp/txm6H4BaL0Y7/8CUjnaqTFez
4b04XnE9R9HWQyBS9yTBJP38XDRE6uCCux99Lsq8DXw0pSNVfdxH7IdfhT/cBwUlDPrf5rZyKShE
WINwEdQ7ThU13My8ApHodPiMdASTUk8meMN4lzhFhi+tOQC6ZuAb5Ay1MCAJQWr0fUhJJx6ZuP2E
A5wJFCgf8IWF/n1jh9dsCyj9z3JLGROBbWJvYLyvZSMGzpoJzbCUggJ9iLtJO0Ty+NTSG1Q9ih9O
nehnPn24kz77cJI2mClg5sTVHbIvSyZsvp19PiVXVa5f9dDyxGYvLttdbxwvYxWtqf+uKwPRuuv5
UDPt/iZdzgaYEtjOnNv8m4dzfaVStDooxX7MhK5KhVpVUu6y9wTJ34px+EZ3cZs39kYL/8KQ3c+Z
W9K7zo9gzPTGrHiVITrkPHux/YaMCHVf/oEwcozkLdwVMpcE4coSQu0C/dVhuwUOe6vdDemAUJGj
dOt7EfaD5rXx060umyd2eQ6qrOCqG/2z4SWbSHNqxdedPfRd+1y54cXyWtpNz+QBntix7lv7GZv6
mo4Fh63xwmJtjZ1hH8bFKUJ77xfPUkw3g+ndya7ZQD7w5v5ZICflkyRJBjNJsXcRajcupruY2cfe
kvyCkwH998jORJfuNmOS0u1yPjGB0JczR51qOtsVU2WcW/fBND/ETfE8UujA7rWBvHuZexX+cZix
zgN3bcMoPcYmsAf6IRoPrDt018vn1RkUdPPkmj95ZaL4KL3bsG1eh4qqFuBEMso7ztrjgJeZiDlC
6jDuYa9HkSgyzdKSszI61NYrW9eU6etbL+u+1QEhS7phBRB3eDgRYLsY5OYbDwa8tssd7eyXxLXh
qib1bSNvC8sjtEYdNa7xJbazYFu8Gmr3Ke7EziPAIOyKc607e1WlxsNYaPLAhtskoVJlIHRdlUon
+yxLnkZj/KCruM7ypl1XbXRjd+kdaTIetfCF4K9PDv6rVWOAbE1DZ1X1znUtoh2YgI8yo+GqavTi
Y/xE7VkxE2JC9kUr1p4prr2r0HmlsHXKJhSSxUjRuk8OiBv3BTHeJafkfN4MTI9OdxNBNGp5Rgxr
Oi9uIwDrxy5RDyJh423Yu7md0Bqi1wwNbPIaehFdF9xXYTXSVbI2IBmiFbKq+5AicItki2kXTnJJ
30aalygGt3lc3C8Pfmskb2VG1YM1reyv0Oyveyzy2obwkaqTNuRVlsLnaoNHGu3PeCo2iTueOGEz
XdXmN2sIwBZMP4vF2jjmze3EkF9ZHhrHskctOVjFia3HZd07R2Fq8gsXG3P4IKg+VOxfALBcjcjf
iqR6o3390owB6reW3rjI9/7wvXCKTUHb0zHmDVhOfE1og1rjHV3pBzq7x0kEj42i7k4x4gNw0gOx
P1vDEEeMMk/0MV9n9opd+Gq64a0zNz/TWj1igt2lbnpLz/mIbhgPKI1W9BWySK7Nfm+U9YOnOhhV
DGWZvQuTPrBn3xcRiAe3w9RNRb/dTF36pg3zDrbSS86oN4rqslPJMzapl6E1SN4iu6BP/UOa5zcz
LVi7pPcdCb2rUxagnCRSoOKoszesMccAz7awrZuSz4QIiQ+udVUPaq0avS/zR5NOmsf6WVv5TTI+
0F/6ASPhqo7EVZOlr1lFM86H6KGiy3gerwIPzYlRnGfbOWm7+hEToaRTgFVG92wzqDyPDhTa501M
zzQ1b7MmfilA4WQavW3CAbdjMmGAfXMN99KN4w3c91Xl1ysVV1fKlwe7p5litsO1PVfXg9AX7Wxf
GblF+XkxB0UXTYig2xoeKC7da9YU+AzRXYkdM5pmMHI82syermUicmd45uKmqzg/3RXuYKzadQSc
dO117ckrl9OX1tsM7oN/DV0DBLqL+EUWWGOWhyUU+U0Y3Vih3qkK+R4OzZR5BiKEj1VsHRYUrcib
C0Fqo57A1LJobaNrp88OWOYeLIfQJhtifenaONTrbWtW11mLmta/t5Ph6E424gQq/JF4dqfC3ucj
JSB/uve9pRozdFTS9PXcO+dkEjcgAt7tUR0iXe1VPl+GdFHBclzlafOKBPCuzB+kIucbf8m3KXgN
5XQc3fF7aVR0Uixx1TbpXbgO5vFxsOq3odv1urkcmuZZOdOLD5IuT+WTChhyOB5xYLTfJ1TfDlVw
2iL7asGlEs+MDUaXR3S4qCCjA3b6nNYYnQ10McDDT4OkFpfTjE4Xd8C8B/vEDBKERJbxMQ34Yv3R
8wEBKLHtrGJHHFi1Lpx7y5jgYfnWI92tsyS+DnXABWecQ+xkT07PsIcKxqvPp4VXUNkNhEbN40fh
iYRg9rw/Jr4fWsFWymk3WtdenT+Umd5H9i3ZJt+aQd97rruTbCPoDlAux+KP3Z095M4wFAVqF++J
5fxc/m46ebemLU+qVmdlURfWAqnO8gdzx7r3czfexEpejlF3JxUo+oYnRcWP4H52bV8++WttzWfX
InsqHPFDNarfZ25wMhT95+WHxrz+1vkRx734h2gU7uHceyhFddupna+gV2+ysrgPkJQ43bxJc/ku
kF6zq3XvzHlmJZebmQMcCYiLzQBWTOPNT/bc7RMXtbLR7Bv4DJ5DUcTQFLnZ7JAqIygwN6lxHiy8
igSyb4ZxOGi/v5YhuZCmcwyH5noy/PMETSUC+ZDM9tF57juK2NNDPxNmBqcqCLprJ36JllLmUP5I
huCdauvRK+iBYtXxIv+9xsDjiUMUZj9CJziHKkxQlRNkYzZvc+jdhTkQm04dwbw4LJt4UmjlGA0J
djNTZJWD5ZugA0z+a0E3bePSIc8wOlvpwK1MwSPBYyJ8rvCNjU9bdZ20OdIFZAN0oKBF2FQAxly8
LFNm1IzPXl4D9csBbhgNQvrWXsvErAmdP0jB9Ihq4uxOGDPZT6AJXf1/+ef/jfzTkiIgpOt/uK3/
gtK9LLu4id/+VH7+9Vt/KT+D4D8Di1gvlNKBQynQQ9+51PX+6z846S4iTsF/YHMtvgNo93/TdO3/
BPjKQdYLPOFL4OD/I/0UvKBEpil9IaTJAP5/DAT7gpmFN2g7CEgttKSW47tiyQv7DTMbT3roSqTO
x8IlqyBWzRJLPT3UdOOwNcdrT3joQRSKokmPy6FjoEMdVOT8bEyFW1alYjf5mA6kl14Gljvti/o8
th0SuTB/RKeNEGewNqUTGOB7WvbntLT3YUXBqxjVMbdAeTgYh6AeEH6oX+j9Uj1E+7aOKYVvOg1r
R38LrhtVp3tfN4yQvF1V5XPmxfOuSOwe7iRCtR6+3eiCv+JodjlLVoaR9ndAYWST1qjGKFLug6Kk
eKu5iDp/qzOnO3iOftA16bc64r2WJuG8PanfWE0EKQqUDGsc8lZhdD9avzePHci9DH/G1menjC9i
2uE9Y09bZG9VzgvoitNsPeU7uFolcab1eLICDQ/popLBcK0nhCVWiZgOE+w27tGFe+NHE7woS1ec
Do1oTT/OAGch7F1ajpxYMf6zQ0SWE2GNk47HodvCClsg2F3hfpkPHSBfem/EkQTOK1of+/DbE/1v
SMSLAPl33jIPiONAIHZ5Snjm8C//+YAkU6D7sq+qY2XLB7NlIv38kgUNfBavqdivdPC1su7a7Lgo
JzOp8fl/3cy/v5YvKuXPS5G2aTs0cgOUL1+QyAJ1IADBlAg5Q6M344yDKMnRh9LgQCDyR0MWP1hq
/+kOfInMW/6sD+PRJ4XPBYttf7kDc+dZc6O87NgYMZZZQoR4sBcrm1oSt1qh95PBWT9hcV9VsNlZ
B4ZiHw7tBW/Do+w5P/39fVgyCb9+Jr4jfXPR+DIXmMwcvw/axBTNkBcN0cSKG4FsyEF52gpIvu1+
pNWyMpCvoXPOvK2XpKehyGa0xVASl5bpaHtiHQ3yRz9W7CEpGu1lme0/X8oLoeTaQkC8Su7//qLt
5aLKbIrKYhHEu5+3ERU88YdWQI81+PLpRYyAGPMMFy31vIubieUqgJjcG/5KJ55FHY89iT3UL56F
nbiOGIdxCG/FkWaJ0/uj9jjI29CiV51R3npoz+HMPmahva1p43BGxcKaojiok/e2rCBjiSa9IACQ
7GVjeqc2cIWDlhsh4g+OsS08aPpyruIEHdQtlTH58A/veHkwvrxjhPW8U8AU0mGj/OfHNKZRBsPL
jAGOD0c0gyCj6hjr2vCogllc2pKNXgEvzRROgt56NteGYYUE/SGOrRbzZmXTGOz7HHs3MgtTu1RO
7E08CqKeR/lAqS/GXXnVhUAJvIpJQFZQTYssfJOVRYW+q9MLYtjMXeF2b3U5zgdtUOYsyUWrQx8V
rANLL/yn8cLi9OVtu6YZ+L5D4ZWv/pfxklmND2LVhqas5UNJs5hbPl/rMHs3urDb1z8LSrmFsAxE
ORPAP0IqtnrrNxEeqAaiLPyrFj7MOscXfvUPH8m/uzYLy4QI3CAgYu0LPV7XMrNbDem5ng6mTv2L
OSufSyAZm7rxHioDQ+NsuNvP5UD0cPs8iNBFRBHNRoi+Hvql18cw7wQVLfXuzFO6baE58lg2m66v
g3XZknFizfqn65jBqhAPs5wu3OLEmeSmjix9MAT1yRKmINK7/KZJemdjRDEa2iq/gGj2Gjuhd/77
t2396xTm4j6xLGl5nvQhEvz5JGLxH+LIq9BJegQeYqi9cZpZrsHZ12vA1rcFImKnoNna2ieJpGkz
T3DsrFrdJblDMz+GF/kPl/RlXUHZy2VgRjLZynCMxcLyxxzmIEInSFPGRxVKxqo5X5sKAbHOC9LP
feeo2iA9RL15EjKgnujrq9inXNLk1j9dyTIMfxumn1fiWoLHATWOQyfnzytJoO4Y1CniYxuHKAg/
GkWUwII138XJQPY381AKnvFixnuOf3BTlqo6tBSTL6Yh89Z26z9mgcCoCopt5wp3W3riH67RXp7L
f7lGEmCRgX7OJsvd/G2b1nkZlOZyZCpp3CtJ5+9CGymW4fLJEEHzSkFqjsz85MfEb1bq3e/xKbiD
MK/cOL9iQ/mRJuRMB9VH6kqa0RasMoSN/SL9FkYWbejboKuTTrEN5pyMNGE8dh39gHISzTkb2e0F
GoyEX/3j3f+yLCx335IBa7rl+YIy35cR2U9WGteQ+RGNUmWqCeNSdT+dYupNm7ahMGFzTCsEKInW
wotBEZEoO3vCv9+U+Mp9dGzFwU8T4x/GjPtlt7FcmGCV9Tw7wKZpBl8e0B4RUzmHfnwckC/7Lbb0
JikT1vrpwTVhq40J2O84ne+C0KagGNPrIK5TUJclOBKn7CwRUGiQPqgkwLG6Mt6Ule0fHTFZ+Gaa
3QzGAYlJRkkth3vRE7BAtCMNa+DOMXC8B3tx6XZzYryVeYXrE0FvNrUf6MYqWv1Wtw6djvheAQbP
zW+7ulS7qcSvTPUIF7ZABibLQV8imf8IkZae0q67KkQKb6Hnc2wRPblV+xbMCRq/C2414GNF0ScD
/SQxPxn0luEpgKT6DC4NuZDbv58E/H8zCbgw7aX0OSFJanR/PtZsV8Nh9g3j4LD9OAw9wME6V8AI
eeMZzrIbO+9vQ+lR8sEcs6sB7ezmHLWEZ8FotbA2UMKiRZyOBAVSTXRVDqspMLEzlNVRl8WP0nbq
HUi0b2EmmwPjOVhHkgaFYJu5GuSA4rF1MDqlodyhgr6ueu28VKSb0y/g5HRZullGZ04+J5HyoISI
mD4w0ckTfamLuXHYdghwr0hC2Tst88N4Gmi4Vt3wc2j8duMO7hJlB+zeM8HnDaC3BGP5TTWYbrNh
WlOSh3RNFz3CJnWgzFxTwEYVHoV6UTG3ByvAfFF5Rr8ZwJ+6EYyRopyuuWLa87rczUaJ0m4eQS+5
8pfz81c0zM2vCeZ/FV1+U8ZF2/zXf1hf1ksGQUDWmW1ycmOvin3xzw/IlAVJyxl3yYjbjsZ9gx0H
jX81dmACrIliTbstByywdQDKxxyLBy8DseAH5a1yaQNnvgB3UWZrO0W5Cbyi3f79I/Q5O/85M+Je
YHj6vgj4+vVQEBuCh8ho4l974Xro7/OQ3mFpsrZjXKLkVtASiEGvh4QPZZr9T1SXr1PMNtkn0XJV
giB2Zh/608wB7B+ujnrBl3k7MH0/EBwdXEJwgi/3bwoat3FGOKUB5bd9DFFpHXWwRBM/3SGpjtbV
OEwng4bjqchjG2LKIZ8Tsfq16CmgRX9/QfavE/2XG2YDSjOly1GKS/uyK6WpZIi+FuFhtNFkujYV
1Xxk22UFx6IvjGe+tYMJXFxGMbDevPohM1G92eUL/nHEjbatv3cYwig45odhDtTJKX+wnelOaLwL
sMhetlOxfRPm87gdVB3syDVgXPeMih7GwLoHdNCF5UWv2m2fjtGN9mOOVIzqIx/lGfPDR1mVyZms
r+rQtPNNKEAaNRE5Kj53cqci6mWz7O29p+N3nSh1OS42iLTUtDgTdsGu9EhZ9W86dhgXiq7noQen
0jjBd8qHgnxbfKJoHUd5qIvo1GW8FCBYGu0OBfzEjO6kNwdHqEcDvK8FURjm8UWF53Ftoxfdq775
yceNMg/4Cdaf4MOm37bNMs2byuGpLJTDAiL9wbRNaqUBwjDMNxtfOcmDCF642eqMmOSOgmW4Q3k7
I99LCdriAM0iF1gwn0l8CbGRPIWwA7oGXIos9CbeYy7YBKLSJxbUV8Mf5lubbpvjU5Jw8VCs80G5
F9lSuQA5hoyaxpVvGeMpzjq6bXHOfjYPiwuq8S85yAP2eqS0IUyg6+edIZLTtwJyuqpZfQ+y81ix
OrSJEonGvtSh9zwLsDBi0e8iYcjFT0Tb4q7Lkjd/ngbqQJOxDwiwAXWxrCEYgyEkORuk++5Vbhny
DFf22AxteJUtkKa2wImfjAOfZNDvhEwE2Ky8gqFAI7mirUwqE2I4VG3qBpcifR+noJ1Bu4/TjUB8
yaiei46Ad4ckaht1xEaV/lNkQeWZquKqGUZIb54NndXElgVT6iVoyZlMoqK8mGIJxnIIvisHLiJh
GOklNaAlX2Tx9YJSeODYnO88iBj8Jq10yyCiLySKbq3w4x49PXwM5B3uI8OzkHJUmh009f8GACbF
i7PjIviMfciTI7FNchoenRnON5uqaOPN3aavrRaRHTbknrwMyFbeCVMVZaGhIa+i8ffC0WeEiAom
GbF2IkFn4hXGxrLaFNYaTBaHzOiDFzu3wu5b7M0j+9QOFMhcIndJRhR5WZhHFxTqb+Zu+ROef+ln
pXlr1tZJ9RwbW7H9tenWRUi4AHV62meIN1F1IabBbewrcSyzKidzztpGBiy6SrvsEf1ObLHAjnv4
++h9nOxbaBXAYWhqrdNexjcZusTV3LB82cFTCf3kViOMR6KakcNUmv1ZWpP1ZIcMSCUehRGNT2Jh
njgNnjDBhgmGLWKbsY/ErvSafRpG4SXkL85jAchPmzDkdLzvi8k7swdCOhHCTHVn1BHOtQTvfDbz
770J8312QnczomJBoMlFx428tjI/WKul1dbAXKOLVlPrtGe17hW9Ralgz1eQ0m0VXYnpu4fcYQIA
dk77GWVIUtLed9BVGUnh4udE31d1VrRHlP/gEJWggJVf9iPqJ9NgKUfEf2gbxDdElFz21ngOvaHd
ChKnbw2kB9byxkkpGPZWH2gcqd34FFRtCu1xfkwtccn+0TgAddfXgeDiUkgh31Q7P0GekuAKpXXG
vgjDA9F9h75rnw+z/VT5ANuNUvWn3uaUy2oYqzRbM6x2Fe67Sw9v+9qPU+dbISKsFHZSnCYR2evS
aMyXOnTaVQJavoGHuefozn0KqE9YAEti5CRby0LeYo3B93Kwezw/DiaipAUS6fl3mhiye88AF66n
RJwsN3klgg2gDcOVreTV5MdbNhoc/ev52UGfvqnJXCVngdJE+AM7fcI5QH6Ism4wyNnd0W6M/po8
FG5hLm/7tPF4+iCLcszmhLO4luVobYoJP6EqDq6vHvJh1NcmObgbhzACzuMg89Ph7IfXfJQZph5y
VeToUu21qiNQbxTnRm9fUSZ5ttjI5G7bXAwqVue8yE5kQe3nrL51FWOw1DbsI+mOzPWLQTtpGoz1
gDRjEqL18IZg5anFUnpOE7Kse+3XO+hlF3GagMh1p6vPVx0bwinMmG5iOg4IxHC07xzr1Rk1c9Xg
YnvJzD3BXhguCrM6zw30289EOrR+xIkTkiowYTo80DQR4fBYQwHy+jQnib4FY1+ugobENyu09sQE
01n20LJGSOVyqUklthJghqV3V03aulaUw33UlGu6FNnFgN5+FdvaPFoSm2AU4RQ1zGFrDBnbbw/M
eeZlJ5IsieSh6BqWBGJ3BfbzodSPJMKxh7b756x7a3OKN5xY7JUO0qtRAdZLaCYeYiL1htylh6UX
uSBTLqS6BHw4qoJSu5cFJs3LQeWa7doAU8eG5AQRnVWNRbDOS/teQRRyrJMhpy2aJn3Eer4dijy4
bLCTWLZ/cOqF5Dhnx0yJ5xm91aXC9LtO1cViPNrSNZyJ52KNrmTZcozsWjTHpKgHdJ05PUh8p7nR
WMiEWG5N00NVkwTdcgT1t31FILGdd/pkegvyUhvbUAkLX1NlHywyQ1ZD6luAdYNHIkDgfqriLB11
MecUubqkwqyCKhEt7XQCGKD3BkACMwUb2CeuxzmmW5deNF5nTiH3kmzovP/ZtGaCrMu4yxxM/E1O
D2VKFfph/IqV36cXuoFnkY8zLtNkPjokGe59ejgruilqF+To6SxzqI6ArJ6CeEBc823MvRFtJCD1
Dp1nELr36dLwYB4/MgpQO0l2hq4OHyvsI6CICt8/NDhy1iJyrEs82UEQ38cdZUaGXMOiu7jDo3xp
68zEjld7L23fiOG+GFmJxym/Nqh/rzj5UXYi4gRN7G5CLkQVmgZJ4z1FyDwXYqRLzSy89WvM/Dn8
Zq9FnxpCXl9NY0Sju7qyfdRDmr3TTlvOOnHce7bUGxF7w2VHyzMiOWc39XNHGSZ7n7Zh0b1XEYF4
PcUY/IYvkY+TZAyzQ+CkD5rSyMpE69ENuCVp2VtHzOXER7TwCcEr4Yye0K0bIds2kZ40Jr0NGeP7
NJ6rtTknNdMbYtMx7UIc2sjBbWHGa1D25gizvDf7TfVtAPnMepoSW5CxNJOJ+jDMz4LskG0adfHG
sVEbWaljr0cfQeZQTx/VYMMVQKdjOdVTMmhFw62Bm2IkOyNgOxFC+iEWcUse7UtMWlqdgkHIdAMC
FIMOFdZqNeDbVGIkqns01vNgPGP85OOe3jjbg/yqg71qOG5nI61rAWo0hTxHCg3KXbt5VBzg2Fb4
W35u1wPQ2ESqerc80hw8FMYTixwFGHXuC0p2OMcSGyp+U6t8qxN5QXI9uXs07rD7oVI3rtNiK2dC
LuBYrtBYkKsLDGwF88hdjznxTyF0/L4FENhmuBtmixQaKv8oLdW1He1H8rYmna5GDk6dAg65FINk
Jd7irjojucjWLZRObWTfBURlGV1OngMqZSIwyTILdgpdetVGumW51uZahe9pkN15fn5fefoAn/mx
pd6AL4ciRy05pDswvVLMhkVuHmTExCcpy6zCjOECO/h7ilokHwpqE8B5W5By1BKtjU3+UANI/Oil
kbV5bcq8uM0DeVBMBRsvJWclWaqBZi/6va7UfaWxMU2hq8+0ABkSuBWRDOjXxTUIwttNN56Sjx7W
aiTnBeJBso6b5cunOzQg9WEdkw0JnzX+6xufP/L5z19fPiOYfYqnq/7zf4ew37aB+/b5cx6yIb6x
/LKkffjXz3z+e6pNgAoc4z7/9esHAf7LnRzNy1///O1PLS89pEE0g8QLw4NlwNEuh2Rf1TkfxZ+v
LNpKoEpd/uhfLzs1YkMhvvh1JZ/X+ds1/fqh314lkuIeQDu0WNHH0NmW+2GS5cRGPgFhv1zL569/
ub7fXvLLz3ze0f/z05//9+uv/vY6y8sCLHmUDcWoKTrDPac/25r50W2a/pqu8AFbylsx+OObzMhB
7KNuP5LCsq4CNV8YGkPP1FPZB52KJ4MZbZeQB0KcSz/c2AEb/CQfnnPV7VQav/VpccaJHx+byiVk
u90hGEaW26qnoR09HvUu2Jpt2q7iOmq31th/i1Qhzz7BVrU5hJDMVcHS5pAPlsOFLNKqWVmIgs05
1WytjPyoQ3XRoIG8XMwmnl9degG6O1seRy9IgbxyBOMAsrBiYFR6wvzZKBndJea7HrCOiBSTQKEd
jDXSGXfBccbiQSzd/Ebg8206qm009GsM2+PKg2tbU+1DpsdsmmTjGXLzcMwsgD56MMmftW/1tPQh
QiIag/GyxQBQxZl5KPvZX9cT0mMgpt3e8/VeOR4cz8w+m/hhiI8nr8WBZBgYN5jLUGcq1I92n62G
yqdBbh8iF29AtNWc2NZR6YTr2iAtBddFu21CbLRjB9jYAbFu3seUujd69r8HGNWQ9Upgw+iYvOHo
8RigS/3I2LOhOWQ1gjpkuVVNPGIW0XJrsdkT8OkLI96PRYdJmiehxTiyKXPjCsaEvDaCY50PZ+oa
b6bVw7/oNlGK/C5vOAepwZ1WfvuY2GFwqWS+i0FsrW05vVSWvHHpJu11gpGhzY1dP7Tdhq2iJjQu
ianRosuELr3yI+kfxnC6cdCf8paiE1mNu97TV0PhZgSFDvSx7G+iB+XvYb66qP205Gopp9tJc6k5
UV8HpFZE9RUCdBK1JtslJIA8grEM6n2YOyOwDsxh85Twu9CkmEB3cTWGa3syH1NIhgjxjPgwkwCs
8Moc6d90F2k2rSxqDyHC132hK1j4kz4GHSUPRSdzIsfGL4gzwJYaE03UgTAy0SJ+7hc9w+shJVsN
Dqky3LhzFB8qK/5Ix6LY5TiswilR+3EaAEC2XnClQOhB++Jsjgce0FAckhNU3fDWmnNONwGmmXdl
JOSMxP6PJkPgYoTEQIi4A9rjut0BOeoWcnKB/2ITGiB07bo+WvEIupsHC0ZFcu8jeDYb88gv4aYe
SUrMF/R66b32gO9PGvDsfA80MjsQDUMB327OU7Cu+lhjbWtZTsX836Sdx5LkSJZl/2X2qIGCQ6S7
FgbjzDkJ30DCIzzAqULBvr4PLHOKRFcTkVmkSYa7uVFA8fS9e8/9bltUkmUy3OVl+Iyr/SdTJKt1
yS1zl7RS7QgGhBdZ5OG+d8ETxRZeyDqCK+yHtgmnAN4BF7v3UREL7JkI47rSIZS4a+7MFBw+nSOS
v7LsHIpqE7dMBGDHcSFukW5PTXsyrIXZBRxmkZqVArc8IoYW5ttWz903Q0q0jotsmzHds5TZwzIe
mNQwctV2kq2ZyOdMRmfb/tRNtJl0ee7bGV1LXACWcJfAt3xCbqnrI/GUUX+H4HcKcqJc+Wpr7NWN
/UE2LIuGBRVI2ITUgiTxA2PAEmnW3TuheqfOFRAyzfmnni7syOkJlfAu+aXCSAQkUhzxx0vcZuIX
B+AQ4FelhsBeBqNlG1LnAzC24Dlr7gSoySBcaJ72AJE4AJGixHkewG/xt2yTMapNyCfJUC02+Sc1
xojq/wQA/zg7OWCoDg7jMnxGhvyI3BkZniJSxDaLbZa8+joCeaOsj2RxpGjOxQUM9q6fici0fLqo
Vo8cNnnWyEgNmClGa7eBfexpVrFrCR8ccLR4FKE2jZYSPkOgFaa7UUX/nNK2MJv0V6F5Dx4s8VUX
WiMRZ9YmeZRF02zzRnKOTPlDkRWXyTb0DcMC0xU/O9M0EJ93Z7TqbzjLMctEqAHUUDzXM4khWA+8
NfG7CLTCztmMc72kweVbt5qpZ0xYDBbNBNFtHMHTZJOs7lGsRRdNv+Iifq1ryXTCHL6HyCZwJEBY
mtTE6HqOXtPM+jKaKdzKpfU0zw7AAUoK8izdR7NDBWoG+ghM3QY1dpacAXGrfUriq1eD+661JRsW
UlsufYcD1rZfXaGOekOQpA6owQh7Fr/pEEkNE1bS7DwBTDkLac3NLsGyLrOzOGzVTiu9VyyzyanR
i28OhV7TEUptKJcSnkAKBKLOM1Fxe7FYViVnaDYTX+locJ2SyiI4cGA/WzAnrdJxr6f92snhxSYK
ko2FFjQzu36v8uqSKPtD0cDd+vAPVpMLLyx870WXnDIfOznR0itF4tZcsUlMQj+QddpQf9MX9hKO
zNi3CWo1SqyEwqz36Gedkv2Gl0xEBStZbnv3SJYMuGBQsmvK/Maraecl2XQeltAzMVRAOJoOtwc9
jcbKn6Xaao6G457Vk60qoOO8bw95aohTGy9bPCmNY1d1WNzY13sqGwNV2yCWnV7fJRYVP5eqo44Z
cpUmE/vBFp92WrprTUf5bXfRrxCMMUIVd0cpwrI8MNmeJQFoUbckd9BNXC0dqsEKC2LquHDq8XQa
02JfRf2hLvuVhceEhRO/ClGKGUI8wthegPRmQWmMUNST8d6wJhK3eprCJiE+lU43j+V7wMBMYHkW
uJEJ3BWBcw+3onV8qI8FoN4Mzm6/nKS6H+YbnhEQOYGvPvYdH8eE5aHpTuOCDxbfjBIwzjxU4Buy
I+0NGaHjmmZFyxiGKEA1nJvoq0xyaz23rgc1BeIjPaHHFHDLTol6WgO6nyuz/ElfPG9iPUBmUcP1
zpO3KIve1KItB7FLcSSakzYyRi/rQzjb1EAwmm0Y5KjlWXWI0cRTb/y0K1IqIA6ZgEMwljemcdWG
IiZcpmFp6I33SCRb7xhhX92z26FRJ+uPQo7jxqjqa+Lb6bVxnUObRv2Kan7YShAjB6cxt1667+o+
Pa7ZuJGBU+iETxnpZYoLfz/p0+MY7lDPaRvZtjuMQj3bGWI7MNInuA+KTVLDIiiEqnE2MxLqEMG3
poLAUVuvjT8QtyJfG7hE6yZ23gjNMbbafKeskNw7o7uABqqIzusuluWf9Mi8h3HPJzC4q6GL7wh8
g2dkO9fU7gtO9iZce0u/U8q3UDkjK5uLBhxFNCuJvsbka3OMAKvuxnljS0Rrrij7o4jO1dg9MycA
06j5BRk96eMs7ru2WCSbKJ4wtBN+NYVrgjmqlSLjZNbaM/pAa9OPPSWXT1SODWcv1Ov4YhfDI8Jt
ep8V/Ugm70K7Gzv/qZC4P24kdlq3NKXLxIk2aU035Y8fqp7xeos4yHArBkskt68KTau5xNbmS2Qw
o1IR3jMpU2hhoDG4GlU41K2qYgPLZn7vxC78Il8/3m7cSBuR31E6pd3wxw3UqAqrOSSBv2OAsEce
3Vk39+STlhAGiLet8CMQyWoch1yjWOxqkH6DTE6D89IlMXMCLQe25Mb41JW7FxnuuXpsUaCZ1TnU
9PZ4u9F0/8//43LlsHWA+HH7WYY8bmzSY2ak7bFbmD3J8n8gzhmiiiHqdhUIIUtOzREndHMcbu/w
7/82FYb5KYJYQZSHqQB/piQP1ajXJ9lVEN6YApYJ+wcY0/DP8cZHb4A8QmjImymt8Wcvz1maseR3
f3v6hO6bJF2NGG1nONKyxjfplzNRqrP2dKMTyW8MmgEoL7+/3WkcUbyNBmG/sxmyQHdSQ3KfLZmI
cLacmv0HYNJ6k4uWMXqJK6G16Ea0/UTydmzjxU3KoGxgXhEJq4JS7zuCTygrOALgQuvLTSYLwj2u
3vKmCouUK+zcdF7qMDn4oQv3pq/3f/xy2b/zRTIoHD9nzyRcO7UzQtA6E0xqV/BOGHY/jMv+83aT
cqlYj7StVkarNQyuVHMsiERF7XtNnQINKkyONVUc2ZRR1R7H5Qb6KpIZxuXdvk2JvOkm44ihvF8N
mmd8y+y5O3hJtkfLTeRUFn1vnEbbmKB2o64rtmoiE+B2Qz97LZRLqTw0oJ3IMqajQaTr7Ze3/8uX
f7ZezSQFPz1qbIaesUb6u7n01tx+fJV5zSgHgIlYOjhGXFNcvlQOpiIYL9+4xoEzKkgiWSGAQkTT
Y8lm2o9cIFtSJfRfUcWP5354yL1TFuqvkCeYZoY9XV79dWZfu0Kyem+M5pswxKvdJzLoCG8jBPgx
xGU+Aaykda4O1MRfYEnX0Udkq3dCZm1UfTw0nOA7VxseUGC+yp74Nlh6o0MF4vbf9d7nuUUDHrL5
hK75HfHlA9xGNpu1PgZolg6FV540mvyBN9AyNwwyYQi16tlRcv5ahOX1BSUjq1JF+Nt0JvuGTd3y
o7/fSPpRDB0wlJTTQubhl7nbNDstZc++/O63uyaAUBiWLQ95+7WuOnfTjtbbb/fr/R59/e2Ht/vN
0va2emNdqqxgKoQ3ZR9NZh4wavgFuv1i5ahdGj95J9YxwU44AQFdcuGpAPD3+N2xb/W1p52KNPRO
rdKQneZE9BGDFjAXfNCkdxe2zgqRBRF/jdkRDMMXUgyEEPbho2UukzAbnlPms4cl/8M2+ZX0GG30
CXm7Y1e7T5xyQv+lSJOAbRQkJfA2u2ovgsXj7LhHa0jytZfF6wl36COZZXi7J4obDPDp8QZ4lcV4
tWNOKxAzNNzzkjlG3X02yDx3FZLPxij2NBIM8PvNM9t+l5qu2dk26Aq707cGGuU17s954yjxJNJm
JK0pougOuRZ71BgTl+ud6VzN1t/jmZf345zvGql3xzg0Dq0dE67qkaudeuM+ZstCqYjiOkZkvqMT
yV6/E79clzS2jGhPmTFJSs30vR4rWjQW6EGu+dPwpguvPxKv+F0kebc1HOeHXCjLjnyAoHbvdNFP
yy71kx5r6ygiwTPuX4bM2OmZtA/A54NBp/id5K6zvf7AdvalaD2D2TCDOoHvvJLea2OY0bZZBgGy
cq+cHS+JH6M3EFG3Kkxv63UxqSrDO6s9b7E6WKbBXiKOny1/vHdtRE7M++ecQM8i4zzrhnrbV83A
zAUbF5KvL+0n+6zhnHrOM4ZXcqqTCAiCMp9xnHRH25rmQOsgD+G4+lVXAylsM7kN8GKYtB2ZYxa+
hi64Jcksm58sNiuFDQNbFG+mY/1wS1BCNn3BgLnatFm00B3T2NHl9Zhhsmip6iRQDJEgSNe7pMVk
mq6pctmcm/Fm0Iy9kupcjnO1tTVQaZrVB5ae3Gum+HDN+H6I+vsUMYCds6EcLOAuYRjh4fMbWtfZ
GnM3wKNlp7lpMuc01QQumQyvMpQkBo5aGkjjcyQYApdt/FMzZ4PugnYqGyD/nrqAb/1mEV6yis3h
Pqvch9ahV9Hhjhv6tzjv38s4vrj2uE/p2dtpTTzDVHx4LvozggFXpsZpYQ3VuSrL73z7Ge6QCG94
/INaaw7sMj4YU3ZmodeZK/10ZHWGCPY1CutLMZJngf4+5gjapE0edKLu57JoA9Hh6sYecHaL6bOQ
3i9SPyiIbUwzrc7ZKe5N+RMNzGcvnA/juVMypb3DQjk31Y9Jd/j046/RA9TgkuscECR2jQvzWzYv
rQCDmYXsXyffGNkTpYgFvIhTFLRFQxouAvdvHJfJJtVdmuyVeZ0i/bXzgB2n6ITpw+tbkC6Yb2mF
UdSTazKN2cn02ifh4XqQTBNpnQDFC8lsRquzyABdaj3CmHWsmAzZUdYb89l0TYb0vPBM4toni+o5
bbp6V84lo/7mFKvuW5frJaP/twR+HBE8YlWIgmZfH/qnljTXDFt+p9l38Wg2O1EatEFx5o9oyEU5
+OtBjFezd+iCYczEA73rW3CWI4MNNtd3cWRwVb+rF9uQ1by0NHmdyD53E70rd1mzDFuuojA+6LFF
YjOm67i0fgw6MhwjbaAGiXhtRIraV1fPnkwfBwmglM7riMMZwgoTEI3WL04eVisOQHJiaf8VzV5r
vT1n6aITPqSDfABi/D30vUc+4YlKhGt7fz9FLD1FvdEmZ63i8Kip7k5l4bGK7H1l0PkajE1VDK80
mExX/4X4uVQ+EwI3e6yq6anv5rd6scf6Ij+S4XducwYgGl8PSIm1I2hgieQHwpAsNx/MDIuK2/mf
wtZBZPcKK/cAKQaYYqTZfQDfWe5Ks0LlKpGSfI/Q0q38PvyYB73fCF7HQnyLtXsbV2mmzwhqmFcq
85PWxGm28SlZYf2DNO03i75OWkuHXcZXrZChtQ6I1dS1d1onX+PEeWFqQRNN0UEmdfsLkzPXTOE9
EIe1U823UA+JinH1q15ol1QQjpP4r/C8Nh6TQgRxpCbbM0VD+aq1XG0rv/4RxSmtwDrkwtMCgPZC
sZU09mH+sz215DvDJAA3qVfvsSpg8+p7dG2GTvUwTlD7+59hx/4lU/N96+gLQq/Q18hmaJaXv3Ta
olxc+weiFTkpURNMaUMaSvw8yx9agu1IZaBIja47iR4EA5N7+kfFU9EKjGMNorYqzhVWBkpgwv2m
yE0uid++RaWQKxKw/LuIbuqKWfKnYCiwx/2Erb+oCojwtM41BhEIE4o1bC7YaRqfZ0pwLmpQWqCz
YZ4r0gLWugvHv4/1q7/I6PU6PEaeDYHQsZ6a6cnsM5R6FfIKgRrPJvGAOYWz4V2i+1naS8p1foQU
NadmBlpeDXhFVDjsZhU1ABorsCIZOQekwAqgZsjXK4f9pa7rgvEzCAMx7HMf2VMCWQB9kVGvXbSM
q7lFWoUatjsmnWdtR69uAlv4z6GX109dmtFCscAQUG4mC6CdBnSXJafSnh4a5nln0EXu2Uka0Hoe
VaNo7OosCr9eR8K4+Eb+GUFyPIf4KA4jM7HBd5uzWm68Kuk2o+DrxbvnHI3FdzKNObg4WuR6PZen
xGSDmGVLZwm15LHNlb9dbJhTXog9/bM7J0U9d7vxFJQQo1gXje3vMphYx0SaaIJo60cOsK5JcREV
loLvkUn6Y1xKrrcbMaHc03yU5tZ87zG4J9VrWFyJiD7JEvbPS4DpNndGnIUpKa89ql+jqWCccjEk
TggjvwWkOBiV1J+oVfsnl5wcfX7y4K9h4LCNk6MqYwWTd6ZeHdrnTozFFlcEVWKaGjsv5ZCLOlt7
MKuXSIHJv/3DgTgFPIoXUQH06y17sDgNkBRYBoruTMr5Gs8x11WHaqbWMcv7HR+PY5TWOe7LL2l1
yc40WueczzirRJvsHSZ0gdPIOdBjxD9uaF59uNJIb0Nt42TYInI6wYHlDhixB6PbGQbbvS6dgeX2
RDdNPgiRpuh4tJ7B8Fwx5Z90ei6dfx293WDW0xOPsjbSbj9xUb/LUhIirV5UyPCAITqDw2NCqEnE
OZq4xEkjQ8xoaDVf8qjhzFNsGeL5ME9K34PYOhAjIVcx5USeivSkyBCpWmef+s0j3Ai4r4kgfJme
OSY6hhizdhlbW629mNrdUSjvkMfAYq853RdCoDamMwdpMyEY3XQNV6ZE8semHkF/IcusdmjEazV9
RSk7mN496gvEA5gorWOYIKiUpqRWdI9Rbt1XfXoQNP6ooDSJe+nV09l73Ay9qoatpkcSVhc7vwXE
uzO5gG4s4NLCihZgXXuBZ+he4nTMd3PX3tWzdZ5lUW5HtwWgrP30rcFCS0rWeLTIW0jaweHLB4Fe
h61rmJ3yEvMxRSBsrJEVZlaf1jRd574kX7wnidQnbbGScMBiajgQIvi1MLUkrraxW4AkXjFBeumt
X1k4tPuObh4Sp/HqpuFp+W+2ufqm7kBUiN+8xYjEGGvG7UB+ZGg811My3XkDGPue9d9c0DVT/I1o
rMeK7AloQCFClgyFFwRJLq7Qv5idkeXJUm1VZJwhgApI85qZG6slIDb6zFNi9XxzWvBu1XxJkx95
afsHNvs0UB0pWaSmekccAqSxEEux5tiXDDjfym2xZEc+TbA2O9J4hSJvpgTuhcx47FBnRua84ZJJ
77toeG9Cyo9YqX0ZsWGbh/Tsp7LY9IV1mka1WKaJpobQunJAJe6jzIyoZrp4b47srNOCLALCUbdG
M4RH04GX3Ot59wgXZZ9aP8PMj6nBUVyPjFZPYRrfK7vXDiEz6S4SQNmSEp9SLE4yBcVfeXDusryH
8k+PcDnG9Y0yaQ3PS3zI1IltU3LBmEbvEKu6PeiYr1LbYtjTzw+5yO/jpnDAyUqiKeFnnUu71lbZ
6N5xPXzRx/obpxBxzxpaT29u/cPCEUbcqd0ZRvVqMIXaOar7LNN0ACufPKIqXtwm43lKrYujEo9d
MPWFLIdX0iLINhtQnTDzGB2as05U81gdOfApE5J5/mhA1NFWtM9Sxz5g1eyoDMX5zRQ5xEqZHjm+
Enp59b3dzsHYKMw/bo37HOyvmpHSRA9l3Vv4x+2TR66ejWiZqYT9lqOIMO3ew2HSY+gurU8xCw2O
tEcPnYnEJhnrdeh3nzdr/O0TK8qu32TJHZQVGYLwSuaXmjQN0qFXteeC6evQRbaVXFcWJWIuoPFn
VFYozHF/Ji7z8JYmhWelZ+nbD72aqJgWO/HN7KcPnX1yFtxVaI9q5QKw2Nso+q+19Xi7V9u1KDR9
PK1gChB7l9QgfSxRQMWNz5ceQh7sECIYHpAiB+jYXFIVpN5VmLJa+w1ReFaZgj5jbtI4CEcyTwQ+
4rhL5UuTvwUvQOrKzZqpR9pnNBXP7PWZmc3xntnLKRMZxSZumir7jIdI3wuHZrCcxSazk8/SQsSK
pCX+w2svems7wOtgaUDCFHIG1AnqKmfuyh0RQ0zHg2JBCWAAx6SJTE+zbDwLH2Y9YPNGNrqpgABS
B3Z8N5jnIvdbTjMuYIf5TAhhH+RmTQJ2Ex5g48k1uqhjgdFqJXHAKgfNbJI/W83IU2dYjemZQITs
75VJxZVL/jwOUUuGbb2RfqhWt3u6GRva25Ka2Q18Giv8lvbhc9RNrHTMkJCvsdslygUkFsj7vveB
dhKK2M9MaDIM1C3WEHRWwYzESGsIC2xw6Mg0uxc1vThjILJFeDxH1qTrOEYKMRjVOkn7c2Kb313B
epTp7bWKqah1MlYjg3U+Zn6MnJFzwb7TBosvybAfGw6SiVflSdBhOZ7yOoUSrtiLOTVTHy3hy7ag
c8dTSmGkoTKTcr18MgwjgTZ6FHdyyQAbUXjQ4Ny5iAvNgqwXJeLP2/VkbtxDHpWHKb3vDfsH+bwo
av0lNmxp37UmmiDuOlJLjmX/Hs98d6LSSJasSuzQiFDI9MuuRnpnCbPcOfVYnFKfFMkWA4FU3bgt
yFlih0o57+WD9uLE3XgchLVvdP06S0de2kZ1l4qZe8HM9OBm5XhYamAnH5r73GTRJHbhm4oG676n
jNQJDsLwl0PBNODydcuEB/Y9cQfrYRjTfamcbzIiZPh2o/XqI4616AhGCBIdcV5apPQwoDPXrwWb
kBMZzm/xoCGfhe90mUY92YczTnDW0UeG7f1uNvTH2u6cLWuJfTIVER1FTz1E/GHNFn/feM2Hnwsj
aKR4gC0KhmPSNoPDRXI5qPQF6xAr611zGSam3fL50V472hPONCs8zhZNUN7lefQPDHv83bLnvyXp
IHDSD523d5vc39Hkd1ZoERjcNfo6H3T4mBmOp5vsFjyoGQgDOoLi26Mw6FeEzW6GZadmtEa0kQxg
uorRHydidKj05D3tUYJmLm4G6scHO6uv7hhhKQN0hrtHFi5q0zbhWBq0a0Ulg8SBoil3sicL0Doy
HKiHg7d2TATYgt36itzhntdWT0HVklM+OK9d7bVsgyiXItQ9pWxeWyrjoBlZg24LEe0V0j9901/V
RAgEYa7ZnOyfc7nsRpXL3h9ibNdw9rvMJZjdU9w2q2aE34cy4lC4TP3prPUA3+8KHWTJEE7NXocS
QaWIXgQo044pMPWez2qsZP8GZn1PjCwp1nBhKPUZGXd10OXtEdcLatuei+rtc3Kcd21Am2YJPPMG
jqHbC67nkVQdqi19iF5mCsE1pSvXehgogqBLYonCbbzgZS1DfBGgPK45J8EWW7ixFGIJbwgpWkca
mbjq6ChwribEey5BPfQMWLAMwVKTIffpul5R9TB0iGtmpu6hyhjjJXV8bN34czH/dzL/LEqOJoS0
iL2FBotxsZ17/VMkuleQXFQSFSSVPw9BvWXoneL5jiz1LGDDsWJBeaJeIfOtuWb+xPXROySk3+Ci
J29kwIgGFYKyhDtVnQt232brG7Z+QG/tS8fATrcMRGzLkh9eixmup3SGC61riGbgYIIE5SeceyKE
TSrwpe0deFhdRPHIPv6qRRgEXYFgblmverntEUWg2WcllxMbvoy7Wy0lHwYRWpVG+gmb/XJrqWMj
MUGMo8fIrIoWHMENmuWc3aVPydI+b8N6oVxkxX3tqkvCIrPSis9OKBhyxBkHsP82c2kx65/3RSjj
tU37HBoj3+Mfa6IaSKrJhq0/pJ85Q6ugMTHL5CS7Gr15ylMEFPbgB/nI2e5Nd+xJ4mvDFAoMqpre
+j5ucItU0TZ3o+mtwHOoD97SzlBfCQ2dfTPa+r1X6V/j+BT5lfFBowLFcznP58Ry0r1tzi1xLa65
1mhQVTrR9lVTHRLbUBdz7A9Fz+bPF5Zx6alxinxGZ11NIWlVpEx4IYSUEvkm2n4O5xrkwapxcx4Q
XmfSyob5bvlplwKAR875uBwhrVA/On96MYzyAlPgOlTgQMK2T5FEhge9hfacSTY5Ciw4DeX1sBw9
tt64rFT1N31ZCUY/4zLLomIS3MQpxRlnRd7HTJaDm+NzdqzsbVkPOU9QHbibOk4+YzcEjN08lLP1
TmLIzzyHrzuUrGqprWDyE3Q40cLPHPepobw2BzqEZrJ09nPKXWs5iZqRJ5JERq1me7FCFvVdVMcB
Vl8ObzJZgLDQ5Jknmm86K7Kft8k6d/e3C3bI3lY3TpjmUnBydr5OGXio9NSfjNb7rHXvkFk+7kDj
EIsEe1ZX/wilxzHLwaUr+3n0mJNbRYCfufSLaVU2LNFEz6/mkouv13NoWwxSuPilnw5m6lU0+/vl
3DVSOW8LXs6oec9jx3LX6mBrNa0j/JpaUS3lxGhCBW9wK3vVXUgIHUHRuKUlrW7wtdcKHR5AM+4H
zx5OjTPdNZ72pHpLYxyP/Y0qop79q7F4g6eZCwHYP7nqiO3qIetbo3ttMg7/G4jqdrpEZCZikLho
aKfpLfL9RpgQlCJmy65ZlkLE8Rg2Xp3lx5wP46pvTTLsuKpU+GsJEgTHI/xgmqyr1hAdMFtuywKm
h78Say53y8/1CakVpau3znukQkiG2rDhmwRc7U0XawjV+vZcy30lCxx4JGKuCD66bXdqV4fmbXIm
qeSCI2rp0nPRicEXE4oAE9SgHVJqTEvA9jJB4aDw8DTlDshVqqVl4wVQszCPbeZhH1s4WWlS7nOX
jmIYLQI7h7c9++TwTcXJ9uBTxcvevtDmS1bZP+yanUpYcH2OaUG7ce3vck13NlQ+r70fbrSWzR1H
/yrPsQzcrLleR0RBaSydQuDvYQYqVLIVL3JKBNfz1y7wI4Y7GDK0wXxqDFDiyNscruIEMqQ0TjyQ
ls1y2eTgqPCkzzssGtpmbnCfZbg2yuaDFC5/k0J6lxhrRKI9JBKAUlL4TE0tMtrR3QVha+k70SS8
UajZ1qBeu2WXlbfuqevNCQcFl2lPZ1weD/cp3u41CT+fg8FJ3xKkqPyZHVtGWdvg4sCA1O4jJP5o
LGckJbNPy3g5HocbH6kC669pv25rN146Gg0CBftY7Xuo2tSNfGWjaYIvrNOrO1lfefEJxmx8Zwyq
T4ST2yVC/BxNL07mg5kl07ERbYb72fLXtpvWAbKG7C6l90BSdk0TxnFBFxU+M/DKe2KcE5RDDH6S
qQZGYeRBuO8EZ9DBSvPN4I8vmZritd9miHAmyYhf75KA5iHBcoTH66QUXLSZFctwp2fPRBPFyY9b
o2e00vjzvpfyXvAaSSxByDbZ7QHebrNtpztJx2tGt+Sl4asPDfJQY8tBh+Ps+gjXIImlxwFmhEiI
PIUn0247U3GNjSiAMDeAZI3LeTs23T3YI0wtU5Y/ChPlTcXyjZGmR9RnqPQi2cGTm1CsS00v70d2
i48zAk6FnuQPpM///SdGgfzrv/HvHxW2NACc3W///OszWNCq+Lflb/52n3/+i79ekh/sdatf3X97
r91Xdf1efMnf7/RPj8yz//nqFiLgP/1jc+MKPqivdnr8kuz8b68i+qqWe/5vf/lnjPTzVH/9+//5
/pNRM+25rmUy8o8J00BTLGgC/zWd8PI9Kb/+xV/8SSZ0nL/4pmNbjmmAdiC2BL7Jn2RCV/xFh6WA
09x1DAdOAPyxP8mElvsXy/ZALbi+Dh0RSsbfyIQW0ELbdQEN6cIHyQC08P+9+z9JE398bXwa/4o8
8Rs8CxaPC+uNBwIO4zvC+Q2/Qp6krnWjBuEOxPlqqQsFM401Smfjhzi2H+pZO0Rr0i/sA/aif/ig
/tWT/wZY48mhNtq2JyCTwGYUvz15VdpVA69jpiE2gogP5u6UD1d07vR1MfdjSvecL/T5/59Pu7By
/pHyg1e5bxOetn1X+FmLO6XtAJMFE111ebLBnhT/w1P+zj76/Y3+xj7CWt6GXs8zIspS84MArS43
BBJMybpLX//7t4eg4T89nSeAvyHeMXQXQd7vtEmZazW6xea2ModHxBE7qC2L5o6SrPQayuAs3pgV
xYbjRxCk2bld/IJQqNi1QWEbGYYXhBmpFhJS5xBqVk5MZoemJqywLWwYFiZuTQkbd3b1t9DtBQR0
+GdTgSeS3iUX9NXIF4/gzC1pji4WG7PodhkTYlozMJzS4S6kW0KlgBrGERSXs0wJaZTl2rmZ4sg/
R9SKA4yAncp4VJhMcPhAcB8nbCcz2w/TKQjxTuJjiDqQqOq3zOfiryXji+mxT9Qm92l08/DpohKD
zUqd7Idh1gk71cE80nsStNH2TvtdTiNHnsn6jQW7KqcXWwcGWaoOs4e96H7cgGbaxR2qwLDtYxmr
A7OMH2ZFRRXOjElK88su2FvUzQd9iJdhqtdSyotmD2+TMbiBu8RtzSljQUlnIxPM1Qc6744co2BG
Kpw7nwBQa3ZYcOjm3iJLVw0vo+TqVdfthx41fDHI2MtE206TRg+tAqDhgJFYmxWx6D8Yjn+ZGn+H
UZyzFyukY/BQRpTVgecVgSjnh0pUu3og07pVQ0gGaLzXmum91I4OGiXwijOj6JoWAolfZSLAJsNm
t6zqY0n1TRMmgWr6yuBBxw4G3gjBUDu+TCR+BTmij75EXJq58xcW6peo/lkW8ruSDZheEM0reuIa
brJgytJi4w71R4j9USMQ0CgZD5pO/2LXxZc+VJukI1F4eZzCHF/0yb6bqnunobLOpMWOcgZWatMA
o/phnP6IU6wGlIDTutS4S0VikCHPZI6XAX6tYa20mpnvMmjLTVo8heRT83CMDw6mK2Svq8PoITYl
EOBLA+CyQ2UeWAWRIJkGDGUQOCSTX3KpDwvJxCfWunNmClxjJoAGI2/f6T+i6q7kT79CfKnF7rhR
WXYsFiK/Nptfep7g2Yg45ozZCXyyMISoYLp6vJDGgrY0lzP08h7VK0lilxyjEfrALIgbXrMrywdf
tI8ghyhuhDhXqY8Lj/jzjamjcM1JzkRBsUHAS9O14fhpyHVbxTmbSzoRN6RjnDUthwx/0De72xft
eyw6Tfgdhs49jwWMrGOND/kwgKfvaqYGPHu3FvFwodZ+gCPwx+FbGj7zceQnInV6VJL5A+STlJJe
ElVkeY8ZrljMLby7UBNIm+cMlJ89Y0FxssNy3JCS8UyO33UybEIs8+5DNE4UQB3YVBUTe8v1wRv4
7bTqDWy9I9JxYIpfuYarfYr1fa/QmQ/zyTXc9KAIv13VprPps/Ye5RoEDSUvAB1etLLFS674+G5H
nk7oFutuuUwY2FhzGuZJU+zSNNwkLUHDQNURRSPsDlxieeOt3+MJwfeEO84y0n1PP0YZNT5iROAg
TTg7swjCt6Z/FaJ7Mob0mhmE9IBFCcRyY2JgCaRijQcVv/Wd4aV3+Yyl3X64i9Xd9RWWPIdwKX8C
kxs1K07nKehfw76FcW4j4y4g3tHhJmuP9TMQEYarUBWH5XDyKuBUk8FiFnUJ4vrkJTdf28awtroH
a57MmAe7wv3ocELG5DRP1UTjDW1RqHOK0+2A4sKSf1uOkBNMJCAgQ+ku/8HTeSzHjWxB9IsQAW+2
DdeebLJpxA2CFEV4V/D4+nfAiXiLmZA0I6kNUKi6mXlyMIZ8NxRE5MuIN+W0KGT8JVms/8PBq+/G
hW8EGHFNNwhAyejJZvi1y/hS9VX9J0Az7DTH2a+a+ZRoaKG8sH7mFyunvqU6SJJxCgdRvUhqLgJm
wcQHUvH7++e1DwyrfnPU6aUdlxfhbIPs6AGFjvx3ilsmzuaXTSPDPfE8UFXNooo9nF4zteZ1YpZl
jRHlh0iNl5ZSnrixMFFpgJIYYBhcjaxlSF3abdKLmyKXt9Jpf5zV8kYC/dRscR9TurhbZz6uTsoD
fcRJI6NluogBzNsxFOtSeYzW7jLIfBT0eZBjQcpJ+FixqFouZWgUEsCDsPoEnxxIil08mRtcbIHt
vswXUUg8NR0cbYxf/6GXsnZm6b3oH4DatCvjuZxMK+un5PDWYvp9EfyWQ+cIZLDlZQERzYtkdEBU
YVcS+4P8sv6+QUXCwdsOFJBuFzyMuQ/SS8TDmdc6qw94kkGHwnM0rY3Q6vo/PJFjt1QTX2R84U5E
k7LclTdL7y482j8SLabJnfR6aulkQtf8DF55N1iQSJyUgdKcFF6vav4giq9VMRs321Y1NFGaU5Uc
b4NYW6CqPVyJKfWpV3HriYJNexKU+jY4BfoGuvtkdbdsqRgUOLBubGGGSmKQkqy4hRKxuMpU3kTF
TaHO06NeJ+BzuktbUXG+ueGL7cmX9MUFTfamS/WAZzV55hl94iuMvGysOdBj7LSnl4a4f6AbdKHl
WV1hvXJ++rgKS1KLHg6YxlMqOrVt3gIULlIABn6slTETRSzx0cazi896eXFg7GfkxH1WWSlsmhIw
FLVAXkoea+lOYrqvOJRkK3/oVYJohdmunj3b76IFcTqojrZLyC+01kjkg/isxcGLgs6u8GWDP4qH
6ndnrH5T6o9YNxQegPM555+6x8K9RP2+UUf1DfuVZxtlWIxsa6JsOE1ZP5wyE1tNawQjIvZ5lUBB
6ZTgAPWA0TIZf0yLS7mtJ/6qWf2YlOnY1USCkqZjKr8Oh9FsQcrFzsMq5hvOD2LWA7brqB/xjcWV
O04dKJKiQqvReFNJZfNxFmYJwCgH8c/0XSVZgOQMb7bOB57IK88KnPG7ZKAEeUnARrQ6MIi61PC1
xvqRZAUUjqk/ZG0FWR8pGYHvBln7S18KgEa99EFHMnsdaeHTWEYqKl1qSDrUtYn+TFV9kkb7IBxm
9pmKjoTTCxfeHFhAmLjW4sajRXwBfLDae1osz+raPmiTWZ26NX+NJRafEW+IT2OU3yDZGaO8tx0F
9pTSUNlNbzEOHGoJuoi4kEJtp4LAtR/t6e9qUWmTaYI5ngFHyrDdpR/vRKd15nmbL5iSrz6R7R3/
HBeNZ7rQJwYz3Ter3XQyx/kcayim/Uy4yZ4G3IIDtWBG9ElGfKaLbHsRaQtuYDH2+vKgSuvZmdMP
XE/pFjsnD68VsICShL1BTZhbAx9CsI6+H0l+k+IIf0Lf7E1Alvu1IVfnyM2m0SV4GXvM2BxCd3mi
3xctfdISq/SsfoyPQqXSRvSQsTSHQhulZvuDZVeE82xfdQaJVcp4jGdv1jJ8ofmnQWGhDdP6imwd
zJVUqiE0LmWdv0eLmypKlOaSAp5mAWZT0Ec9zmbCbkncyPtepYG8wLYntd3fjluTKdE3bjcCtWPy
Vycjy2QSOGBWyBslZfUcdrxetvSRjyKfG/P3Ko+KP1cFETm8Asz3cu4WltxWol8K2nD63xXFQpFa
dsr9El1S5ADPmYPIEgSwWD3i5axMjYmZoGI4rqsQTRl5bScJZZcogN2ymIT2LEWPhfEdF3zZHa3U
PsGFC9bowif2krodYSn6WFOfPuXW19L0K+/Hwp/LlBNIhvHQgbvkGCtaU4tdTrdzKkGrHuJxC1fe
irutzQQjgaTKL6kGZTtWqZ3m9EWVdgv7ZDI+y3KkFrI+kP4dH0uqNBrVwHIbR2HEIxy+ASqGNvU/
s+BBPM35F6civKkqQ7mm1dkLl3BvNMaVTRPzRMf/zWUMZFRrqo0DHVSy+ro5It1eQf/9pTAr9RVU
FWWFCfPh9FcZSfKnRiZavY3qQWwkIX19A92TbFvUriUDn7EeUSrlUE5ADm7MPLprznqKUaBCd2jX
A8Jd6Q7b/H/W9atZG98DB1akQVRMdPNN5eehr1vfZaz+VPoKacdgawuWkNJUle/V1ClKmCkEwWqW
u53MAJpR51thjk9WwwxbqemUMbDxxjYg5UKN+ptIlq0cZvITK0NYGn4MMUe+0VA+Wi/ZiyYXCaDs
aTqwR70azNHVAgRNalPnpahje+rYWuCWkeS257CZZz57SnPrdCXL3g0cNjQuaXMguyDngbngno2t
KNDEjDuhs9/7XDE8oUvPaWM9qc1ocpoou7DQNtMbrHFMK+ya0fewi7GJXZoujLK9MxrpRTOi5+iC
T8l46qAs4lYgfkEeL8t0DPM0AMMf5/dmUF9qOHNki6oDP/uy1j7xFMkMKNTR/ZiUhYcHgNVmDDX9
DStbjwfdeSYI1B/YWSEEzmaEmWkDrToWS/hknNkIl+E4c187k/MAYp8TOSODZJggrnb00uaUQQVk
fu/YHYAuzF+6KAhtonUPRXzNSEgeKiazUWFOwCznrw3UyaLIfaZg4vGniI6z2UZf49Plcu8nH4Kb
6Vl67Bz6iTy1rQs0CXPmFNf15xmAoK9nYtqbxFphJdu7X02T0yaXp0MKaI4FEWtDCsdpu9IKnQCV
IYdaq2IYNoIp4cQoFKpbJ1ZLBq4YV2ksO+L5O6wSe32QmUvAV5XUsccEYl/ZMhk1CyBPx7yhyn2J
PgaIaxYQAHndO3Z+qqfm0hcEqx1zCVU0R4vySy/RVyBWSdAQf/PMSvtTKY0vFLBRIxqDJSUfU4aB
6K+Q16POrmbXGO1nrQNB7WYFi5l+bGWgezCfVnsGV9UC5MnLm7y2//JlgTbFZ+gI0v9JJi+s/1y/
zAv3Zlf9kRfIAHWlHJa6udWp9NmQAETL5vBVEu8eF92tRrqtTLY5CLLOUw9U03tQahPHgRDf8pTD
MIGbtFMrMDhgrYMVeBA4ytlx6/ppMDjJRn2duJv9J9NiWnMrfXIXHQs9f81zRR3aPt8gAJE/QoL3
TLTrc2SRWqpk7Oiv0mxV4WoaSRAp5VW1GYGlWJYhTxZ+WaV0OgO/HpBp9Wb4V3bN01gmz1YVvf6q
lmbRcmRPqL2LCxZVSzppsiF5ZaILFND6DX6n6sH8q4PI9lXmUbt2QnZEV6VlzF5PDRzUIuYV8Ome
Z6HdulS/aCZ1XEKGMZ01SjAU2nzQdV5NYdp73dDPzooJCyHlItGpjRBOfqpYtceGkCfVvOAutsA1
lZ96qHNC8ay8/G3olCvmJzMusWhzhRI3oi28KR/NzQuhME3yl4bjXQ/TyRvY2MM/YRGMGoyy7fjY
a7NgOrTpfbL5arJJAtwmuaUYaA3VB5MAhnwgMoOkv19wzUDOHH7MxGy9LPzV16sGkVftYvZIm3QN
9xMfXwFGW5QIlK0SHQtcVTvM1kWZV3uzri2X6fMLzksn2M53uJ+Ev7RvKhMMfHikBCinww9CiYxM
xRK52d5vm+tgcTsmS5Gci4ztz6JLx1pWn4qpe7eqHtwGxUzuWC7X3BIOCwrEFy01w8XK1yAhnTAo
SuVOXbd4S8oStiFr80oHcJbkiErzSKfNTMgsTQgbMBLcL1TEg9Or572kCRdDJ/H1otHehsw6D5js
A4LHVajjHT7V+YwBGv1bkxvpMBrZE4nf8lCrxk1rNe1UsQmKtqU+h1ksR3WAfbfjngM+gfis4DRg
8qvFVGC1EkEMTcbVs6zaF81396lrHlSLxJm2eR6cZcFSP4lAtSyd29m54DsSh2EqDqOqPhRtbZxm
uA963E7hb2NNCQ1HjAkDJ6IvxDz+e1abg1O4E8e0LOHU5Dg8sI0uYasbWTTsWnLiTWv7Vq9lWA6g
Hm2cemBiOMIrm89CNW12clb06Gg1kZFOc3+NL41aEAhhkglQ5mGeprcogwxnqjKZwCWhIQcBsbY0
cWin33Uxe4FZLg7UuUZHs2PqKuo4JPXZu6NaFr7QGbW2xhtUZ81XgdIIU3w3pfSnAJVErG4mjZvz
VCjoRJu2D1BFBVPI0LGhtIMG4THOFx3zXOqElZUJd2TtVZLIAGfhvNoG/l4wh0yYcaD7hp0HpS2g
qurHYhEnE956IjE17ByemNNcs2PJvYxJG59MFfwaq7hqdsqSo0RuhkZdlkwKY5ZgGSkp1bfrqx+0
NKQiCqtu2aL6ceUUElLq0v01I51xnaG+Ep+4pEXldzH97LmIORr9MYUynWOPE/cczkIc6hI2Rj8x
fCQMx72iFD+/ineeZENgGGzL4cZh91S45rm45xMT32+6QRgKFrwyIemXQpMexkwEW7lsVSmbaVDN
H/VG+qoQNSkC9lS5+XQEIaYJ3xr6Yq0c4w9T+lFXFGagSISWcJzilk0c0mogXrQRUcEirgVBs8Bn
dFEEaIjNQ8VbYZc1TDfwnGdJ5wDhrFRat07+Xc2s74vTZmH1AmrZx+IVuaMhi11rtRAVNiNFTgR5
Rkh0tc2I1Fnl2XASxnMG1x/ofHKMm2auVtL912GVahPFeHKS+GsEvcqiYGInTCZBDqg6uY0nprSY
Ubc/We7te2cvZDVg9OZq/neaZvDIS3lLl8+1o5SXKcrFlIgqJJgItqdoCobApeFqJ+E8hWlkOEiy
2xBwZTZeTy3Vj8ikHPZ6SAD1y9QDS40FcgCknjf8XNveWqXuVjEfJokBdC8fCN645VjepW8jwp++
9paLe8Zyl8QA8JkGfaPhpZL0wBiToKWYadDbz9Y4LCLHq9pyJO+M6MuM0iDCbsvmKnB0WEQObhUr
VVCgTftNm7UTlRIItsu6q3rlDMN418FcLTvu94l3YdfiMxd0GoAFxuNrxMOu82sxflOahotMKa4m
uHsjj9m4Z93i10+zedbMBa+eOkt0s5ZsES2eeT3xzcbsznEToR4Pyl1qgGLb0AxhJfFBShT/GMkt
JrBoiFphMgDBUM61twjXnt62n7a6INoM0o0d6meDgRAAzVsW22d0glunsNhN0rFJkZ9XVXzO+dK4
U1PvzZS3Jub6k8HgWzpr91XS71MOwaqfLhKa4y7XHOwuDehorvhPUpPPulT90QW/kEvi5HQDPQIG
ZDsJ/JIpNU+UiEKV4WGZrwZRBRwszLHef206TeqcS64F/FP1X03CldcL1rNfM+HyWirKB2xWPhZd
pUCG592v5cWqWckH+lXbFisGqKL//BhI4CSALLfgfCUTJwr1NsPCVYIriOfksrk4FI61QJZmr8S9
5Rr6U23qzrMWUTWQcgjEbudWEazFubPzUDTsuQ1kFjMTpjv2Ksnuw8It6TpRNIayLOzdZJcWvt1s
ugFr3pNO/lBpTOag/dAxX/Iz3QZrR4cuB0mL+TkGxZJZk2pe8o4Uw9JZb6thvsvmmHpqydYpSerJ
h6iYbA6MX8P4mHFyl+OBTSeQxV+fRrJZWX4PeUXMFEEf2dLJWZBIYN3zZb52Bst+SrR+V8YZrwFX
3Lpg7OktqwFDVz8ro2bjC2Wit5A1xeezwJBXGwofot65TWUol/+m0fmqbHgk5IUgw7d/5pHVoifD
Odp3Scz8fRlWlsKh4MOIsf6wMaLxQi5sl7gyamK2MFPeDra9tjciASGc26rQFOyk5Y1u9w3uygI5
J/XR3jzbztb8aCnWnTrRJ3zDDFBHWsCX5vi7YWkx0ADPGAu6Zm9dlQnM2dbjnFX1GWtKczPlw6jJ
r+UEBqYTsnk05vQtG9oYtx+lIfmiBVItJ6carY5KKPPFaCd9T06HsUAaAmmPTiV7Fx2JqW0bdS/K
/AlfRns17eFQYyMN1y7OQiDqGfQ2PEPaPVnm707CpQ3Tfzmx2RMng8iXNJcO/g0kmIjT/DCvPE26
moduzBehRiYrFZ8ZPexYjEZ69IyXUkrjA26UeC+9tZBRCJccVmHTusz8qt32qb/PQkDiuHzVJxwA
PA1m8xobPLJBFF01iQEwjlHJL4xLq9nEAQ3gF1Jj3X/tj2JOwDUQOU2jDm10RkaU+fJ+F3ocC9Wu
o5y9N3C2tVj3fi9dSE8c8eXCAOa0FQFSyaUBwfgpsCZ6uuac5dJ+lLG7e2U+XmGXEvzChmXh8wI2
Pn5sLjR7xE33e59zXvnRBN87djmRKsyV2+ZniBPfjvhjwSdCM21qzYsWbL3b1TBSK+Zsr7HeCgLb
fPV6m9FFW3O0YNFy26yuvbqqzV2yMAjFBmU2yL0YN/Zzivvp1wGWEF8lVLASzbdNN6Xf6qhmzqcz
IZNiOfKbwl72Wc4OILOoT5EV0n81VG8v0pl3FGN0G/RnjcEiQIGVAV3h47jDSlaQJWQ6nODI9Z2V
p/LaDUjfAJgCPqFsnJajAm7Eq6rVgwnPPaiVK/sTXqTKeUOFL7vvgdE4m+eIsxdcSVny7Vn+SRVw
OE7iWMfROiq9+U2DnnPUulje4QrQvMTq5+vvj7A8Kx4XqoKgP6cBjQQAaWlqxLiKO1fmEdHHNCXq
lLHsJnbHFKHbtFwvzQvpzPyg5HtrvqkS9ywdqvQeJF1Ds+QC4N9mtY6VNzWNTuiVxVEZJe5kOvC2
yIryQJQQm/k0xi6zBi/JaLyJeD7uhTQ/0ooCBNcp04deLv4VOk+Z2RQQnNk+mpFavLeZFgrZCbVC
/wOjer6txsJRMn1MmMwE8Zp9V7KFTKraqDYK5Vo0bBOSspD7NeiA5ccyxQOj7IJdo3WpEo9cm7OT
zD67Oluepl1HMh9p+1ZR8+LbHKZgdYH0IvqRvS+8cu5JXKCG4GzXxI5H0hXkrQ0OwGCyoLYaRsK2
SUOrNv9OCPCGWnDPNpA5DSLl1ZRRDFG3j9P2QMOFqTVC5oGXEZ3SMlo0UiqglXT5GXq6oHoCiPgi
HkfOETsjha5TtSGj/++I2meprxSv0GRGbwnGwNJB10hjrMFWHL3FUJw/rDGwtB4L/3qvWxzjs9X9
c9DlaSpn1Mm8t+nxYCLQY0nPRjbISKuenqV4Di0DOJW6HuW8XnlRHPcrRudK2p6bKkFEKsfu0Db5
tWxaUH8qIHwj74JaQ8BSovET7F11nwdGsU4OoUN0L7C668OU4tBkx7pF90DUOVuzhkbHdgfVn8HY
1cqXzd4c0yAfMxyynXk8642eANWDFKlHLyrHM1JcBl2jyV3RReTx4LPZBi4UEPNPLaor6vgxMqld
nyzQyHFlXwhI96emVD6LHk/kDPM+nLgaQV2yl8N1ufq1NdL/LiF+6lV+1vLlR0UQ8QbotUeV2VKo
59V7lSB2OgRkWbwAsSZzMNIpcMKcfejiOgpNo2d3pKrhnElcfOvaoRNRwKPEI/KuRN50mlIA6PHm
nVBwp1oMSpdqem5kavlMg0coGxsslWh9trW2T5YOUrvFX1k7j5PKoNNcZw7hNqE8ScsDOocfcn1S
js1aUquQq34FU3mfch6KW2gztC1AO4gVjh1O0h1//1XzFD9qCgRZLO7r/3+oylxgCnlemfmwbgZt
1V3/+63oh/yn3/+37cWqvf/+Cal8zyJ1V2BW4GQBXrjXIToLvkfm8fyxNLulgZZFL3LcGABrL/cq
tcVDMdGnqlSxFnKyKV2AUDSDk2C9OdwBrtYoCxiLxtkrTpBLVQxnMn5wYBd+PplrLYjMOhE9Blws
lfpV9da//LbEknJIe+pCmiV6aLrplCfO+sh7SI9yQ6ArM3DSpsMOy7/zIKtNQ5A39pdYpXovRT2m
niXHAPPPMFjHSlm3MLbl6Pv8fc8KD/QV23QEHykvnDO5q0Nl9HWQNc2fPMl7JgnTn6xU3HKOxotM
wjecbJiDlEWQkXe0Syx0uOEF36FGSHBupiFA16+wyqf5qSzn0En5REpwKzu1NMZLW8PNg7O5b2rO
eipbpjKrgtTRTiKNcnbW4OHKWgRSXr/MKsaMLCphmujsILWZb7Ac3voaWE/ePC9wqHxF7R9NAbt4
Mqk+jDpxYiYFmW8lFtMXo3GUNjRXouT6gTI9rNxkQPlpzYLQwwyvfxgtskk3ijenJvieWsFkRA1f
7xGKH5PSliqw7CSX250OwIV47Zw+gY64jpNl7RImh75Cu9YRFf/QyqjLJN0CPO4cfabYy0qytrFs
YukDg5jghKYpZ7IDy9K667Cyg4q7/qrJKojB1QGUPtMH1yGrMX0whhdcOhkH74XSI7U5MAAkkSk7
+wk8OSdS+GTLvwUs5huGih3ZwSMlI/Oh6vB+pAlqc1uRelsMZnnVSJ7TdNQhyCsudtxau7aASDJ0
CdJXk8c+2Ap1N0jc/3nTfK+JZgVNYj81zcRkokHFbRek6WyzIY2JkZ302QD8IMzjQm8EHtPpR80m
WgiINzhod9Za/2Sa8WpMy19qabAVpfrZsIwT2pvHYIhhJPSabbL0hi0PwPNQ3bmIjau+0FLai4I4
dbLqz+ajLaXDbUjhrqgxA0tZyTzoThVdOJEJ92OyDhWEKMkqYa6ibkEL0wxuldG6AJOeQsMqGJpx
IN+LvrRP5I9hCXeScxxBrhxaqMzHyeBtcPmXh9gBR1/LdccZxFHP5hCt4Zyr2iWLGpsel9G41hEK
e5ZculaPrvih6KpRM/nRUqLKp+my2q+oPThc8M73JMefFOaQnqEY4xMT2MGbJEN60oiLjBIbODsu
5+deR1oXUp/eW52yXUm08n1w2oVYplW+YNmBdWjVbICpCSbF2s8HJeJApXOHuWYVideJYwwR01y8
gtLhCjfS5jUGBejO8lC99i0iUkNp0qtikxinxCV/lUVTuIwvs1fs94VLI0jy+psEVZQ8fo0W9KWe
TerLXGEiKDLHfmFhYiDfNdYL9qraJfMqHglr+wTNVSbc2KNsgSPx96dZsqpX+NuyP6fvQ0GbUDOh
rUeOhLTYSo9JZhiH1OymaxTr47Xv0wmsdKOdhwQdc/v1vp0oaXLKEZ3KMi6d0p9I5e2VwbRf+9x+
6Sd8kdX6BR0x9aCPMhMhruSXdvwnW3tCdIlAPo47yzNnwI9mlc1BPUFN7gaw+/bIFyHNNa1ZROTR
K5cgFYLw8mjqflujjQpZWS4q+xIGI7nm5335KS3rGQZI/ZiZGbCQ5jpNWh0WbW49rrxiKTPPVZwd
nawtnkqD5RgFuGT26rCejRW+KF5/lBM3yCc14kGEIqg3OCV0MuebybGHnCIYgEu+SBMTX4A1Xgx9
RD2ZIvuIaYeoiRie+jg79aJew7abUGuM/BHo1H4QU3acN89XtLLIjyN6Mg1s56i2J7dfj1FrmYQv
UnZ2bKd4CPQflVyve0S2zi8X8W1HGQM3Yqzbqh3TPg7WZxCUN4BiaYSBNrqda1FJXEitBos7iwjJ
+nMreDSYSYvqZ4ZrjBELI1iDQUBlypNoxDJo9QGcQHbbKUaZq8qGkmSY5iVjs8mhCRSJtgwnBVDD
rmIE/GDV2Rnl6wRIFMBdZNdBY6cEBgsx77n8tpKxB2mcW0ys5B3HlOG5BYShWuA46rDBXKNIjP1g
mpzp58ojUKH4pCA4OWQIi3r20plK+xgvM5ghhmIs21SL1C0ZCw3vaPq6ruP6FDNGIE2Ht6XS5OjS
JVPiamS6BzoLjljiAMJRPRYlBUtJLNx8aGFRzswEeJMr5ECK5axVUZnUXWxZya8dvVLLNOjngmJ2
n9oT+6iPFDEPaVJCN1nIR0jbuUx9QBXEqKppb1LW/FsK8ZJgZObKImPXIJbPhqJt4YySYM5IXT2r
1r6IDYaWNbNawq9nOeoYCmQL8GlnesBoMVssxw78rCPP/shfzKRyyVi91TP6yCI7ZE2GCvzKrE8n
0JJaqFoPQHhrr0sQbIZGLY9SMsqs+sN5xl5GUAmMYWbX7Zmd2TVeozEYuN6Q1nMoIEl951in4Dai
sGN25mM/64LZ/QhfRQfJvfRDwMmkOBqWJPxpwYlXx38k2cH2zsg4XIb2cZm3PjZyPnueoe+qyjEo
0ext+LMXlrg6KmllvSuyoGrtIqQaqPWdaMtomvFxsEseno24dRon4JENAUz1iRlqRQnPOs9osZF8
ZmcDmMoaz5bVBwC/xWnuzIffgyOf5E6UphQm7bq3ClCGhYGDYDRCPKnmTTIFSefBKPyB9xPAo74Y
FnbcohpNP5c5R7eyijNciq9rqTbnbuV4IWkLiApTZ6xD3wC7HUauU4lvfMyyVy2OimO+wtmVVfPk
mD34CKPf61n2aNQLU5Iipgi41YcDeV/OQn1cKKe4HpTTOqIPwlBkELr92u+/xu1H0epgSzPEwrC6
7AyvNAGTCbOjwcCi/YOeM8klYxXoUVsetHmRT+n2H35/pFbI/JWzMYbnHpTuxSbDcxv70FDdFRoS
1+kxXXe4RO3b+D5hd7/HXntIPeWxerc/xr/Omf5UPSFrHEgMfoFpeforxwX91nIh6P50I+oWfWoE
4aZb14YOXkJpt41VYAXqQeLslD/xGDRhtpf3RVj55l9+4aF+Nvmt2OgVzhv1rnxVyXld1z9WBozI
xWRnPNKaQ/GweLHOabBeJDmQ9q+CAB1JUDb4D1QzOXckQvnLOqjXTHO15/zLtAK99laQB+HstblX
fTf3nEFbe7GaB1jQ5i1+paW6a7/G5sKCsKFCeI4gZVYnpfNhs2iqN5B0JTl5wRldQoWsGNh5jh2m
DSeGIsigH4VYYdSn9qsGSbEvi4tt3SXpL28dc16gveS9i7WHGdP03R4wlvRIkZ8wVuerjk1LuM2x
Cdv8Xj6z69ZhFYDCwK7I2nEjQzIcqtfsVfrASsAoidiDX4eD4Wuv+lehnlR5p4F7T/71F+3FOUKo
LvZDifd4HyMm7sYTALkSBvwu+xg/y3Gn3RLPfuTNLa7+dw6nN7qo4R7ch1cloJYCq+2FSoUGKNcz
TzUsRCEnTsXHLjJedWsH/brAhbGrXmhlwk0i3TNgNqQ5R3/svai/rg/d5MGMqdBzEHwYV+7g7U+Z
C7rwedoTf6kDxB4p81G3TmDT+G6WY3UuX5UH415Nrm7eBnVf4PC96EcAdOMA9C5wnuWbdVcXT+XC
kQ40qbC9fB+OZANWZsOZK53Lk31hcMxB8p4dinm7AmJOHMs+fkOwG4Pqn7i0f6TbTAVaoIXlYfX1
0wvGSZ++Nt7MG+xXDDVMk/92bHk/aRK5ylfle2bcvwNdTczhAUh8/0Ec4o0FuNQOdeMraTjpIU6M
nofq1TkkmK871zos5U7WDtmLLbsDJ9n5aDFk5lb1hnsbVFfO4XgJFmDJx+SVSjPH9PhGOiQW4XVn
dZcd4+f5RQqzqxGmB+tFVI9GeqDmOYq9N+WmPkYH9qY5gMi3HtrGP3EqXZbBjmEJs9UghgaFE/QP
BJd3cYpwbL4NAWXxTxunHR/brt8nW3fcLrnOn8VRXKzHJvycE7c7a2Hj48ptPTLPb/kHgZBn64bH
pX7fCothMvt6HlAamtAk8ZP9QLDBPNG1O0yIV1l77PfKiaHP9MFSpn2h822GehzgIdPvAlveVeOD
wam5r56dLyN3yXe+SC6SCeSie3+yJ+wOe+Wr+5A3zpvr+NKlPciDiwvUcWfXfm8P9rMCMeovUD5P
hMND+bwlerDi0hW2z5+LaS/dmRVlPV8p4yD5Dujlb/eefYLLaX0rNG6rtRNvDSjYZ86J6w+wxb7Y
l2f5Wbs5tyQ7MAaLDisD5CufEId1MNb2rvuSdK8P2W5UPjKReUyO9YP5PgXWR3QWpzis9s1PFySR
m30Rzl6GnUOpOuoJf/iu0XeDvIvqPTrdabCeihuYvDQYpV3xwtz+XdZcIp+6Z2ypbq/bk7bGjIy1
bvqJ5QuImWzgkbizvvFxLnSn2NcJaw05dFagO5mFlmcNFw2sygW6CdY8mshAqtPMdeCT3zWvyadk
kTVyu7+cWGe/Xyjp3CHGFjvK4fbKIxUreEeokDoN51TwZXMx0ZOwPZo278POfmhuBM3tGpIQ2s5J
mkIorhigsdeZfneMXqi+1KEyiycMkfP6KD2r6I5P2Qt+bolR8K4oQwKkymXZE7zT92imvcuq+ze+
2pcG5KEn+/1Zep4fnfP6ICGismO4OOfYuET/JniDZzoOmQCjiN55IsKtqN6Nu/Vo/YmfeST8sQ7a
t3Tu9tx/GYd6BgYleTQ32YtXccQMlOIUdeUHxyfM4CZ/zJ/4hE08RnzdqdQTuxB8USRgKXIBQx7c
pSFCrnPsYnwKtAFxM3uO49vPgt6fHzn2pWP2AYAoelIOykM7fGbn8g3OGFM7iue2InWXUxs2Gbg4
Ey/noWApW6J9y3ooT6F+6FovPpRLkP04PS0aO9szJh6ZOnVALkKv5Hix4XFn0SEMzeZPeeiaPZIS
ngqL6/wgXZBgcVkvnoZZBgFkv96SKpTVXeXHkNzdxLewZt+0ZacG/atzUeSwORGCNKxdG85nM3S4
TZQH6T33+z1bd/Ux/Rdfstqzv+XxYLKmPgK8wLsweFYZ4hNmE6T/rfb9/0g7k93G0W1Lv0rhzgmw
bwZ3opZqbVmyZXtCyGEH+77n09+PPgVUhEKwUFWTQJ7MPCmJ/Nu91/rWhh5nzE/Mn+Hb9e1UTqbd
ZgxAnaf75M165YwubXMBDDdwx5lwoc6PHNf51PYhRNjHkHhPZ0DPMqk+LBGdHgLjXeGwLMyEg350
m4PerYdNNCuX5dTFALTMd4TrfSRn+dS/xjSNPij9eGtzA6VFnZdv3kvWz8tfTDnoXdVG+RCeeLoL
iWCcGQ/MaB94EEM+Bfbin0LPtqxD0E5qaSXTRiOtVOAtMacnyln017o571ZauAWHbkvLAZHGa2VX
KHfNCYxU/dOB1dbNAASKGxKDjV3zuwLCR+1Lpha0TF5KBIPT5ll4G3jSzZzQa4KSQDTSb5on/RPU
ymRD3Cx3/0m+9Wz1Q7UONdBMlC39FKDQL2elCFOLFICnQLMFEhqeCYfEv1jB9MGzxcPbYFDs5ySq
uJndPmj1VveWuDEA7/4mX5bwKQ3g246evHYA2a4Ix57zhj/VXopDi0z+A2o9Vn6cHo/AtJHUoKw1
UCYDaJwzMQH8LU07Bp9H9gQEhsc4W0nJzBOnNKyQP9SbqAKhPemTtfzEv2+QlITboJmTEdFsSCYf
tZUh6PIJfSTdWyjJAko8d3ZfP3BSCNJnXd1V1aw0T1wkhXrHgS37Kp4qC4qm7XAMfQ/ilXRggUL+
JPvPFAWTp/LBf0jwVK7bfO4e63OYLyEzMmNo10yIylmROrDIfgHt9dj0X7SHTsGnsuBWjDJAt90U
GMSa4hzHOVRI/t69mO/yjkUi+goOzbtB7c4m3uQ93eYrb11vqjf1KYuWPR1hNKVHyIBE1BHSMvUG
EnVn2Tw3bOu9ipcmiqJ4k5JKkDyQf4IF0ANQ8uAOx/Qzex9xNrg30TyYHM2/iBDB7pH8xtsVq194
y/pXvIvYsCJ9gkoO4eAo+AYQvDAeCpgqa8qkp2Tp15vySLfTOQvABHfD73SrH9PXwJw6tnlyOX6t
kxc8qFOlmnZ483aZNst4WVhH9GnOZOUtMdgOuTQtUKBMo2fOcVVycUnCpTS666jrnfmemEMxD7B9
rSGdYNAxn+i4OdlZaw7CY3zEKdOBVmSacetAKvqB2HP4YmPLMUZsoKlSo3Q24hndyrHk1rEGFKHR
a9+bNhlRPD4Cu7WDtkNHH7z0C4cz6gcDX4DSsubciuGHPOBp8u7ns+Kr3kJEZsqwPaGqQ5D/ArCb
rCubc8ssPgBvLmbaIl1HC5A+O3Ob4QUzOQVPwUU+cHJw35kz0aZJ1xkWGHVJRFZ21AeS2Bej3zZE
wT4HVEJ0KGo6SVtrewMA9Ya6OnUKFawmUv4FQBA6ntmR9q/7LrFgcaIKZhhLkk1oLqMXRyIP9/NN
eM+6dzE9NMTpvVJ1duEZLjhB+UskCgipOZ6RCN6pBBE91RlhLRzrK3z7nH3EifXJy2BXDTnGc6FZ
AYXaxafu2fQnzTsRx8UaQBhV9s9em2gnDC10JyUCZx4LWn6L/EzYLoDrJ1KDuLX75cbj4CeTYbQw
yZN+ZoKmKMcXIOUO7hKRrcn6uSbidpteGnPibqKTu8+4QlmclWoEO18UAp7UD/ozXEQ5sJpzbDLW
FsUyBEDE4mv/MXnia0uP4ju4qhPFDD4WdxR3hDe8PtBAOYuLm3TGyxU20Tu1Oy4K0VfpbBCQjF32
k/vJakx+EIqqam+eMex+BL8LO6Clt8rm6i9na2LWdLjzcUaepDvrCS8jdb1s267jcgoWce59xgE9
LO5DNqmGzKNiHczZoxgvNfkD435dv1L6qPIp6c9cGmbug/okvMUL8ZfYL8AZggYWHkPWQ4SfPPLq
QuiG+qsAro8lfFYNU8hH7cprZiCafzmb8uwWmwAx70reCjNjHWNz82Y53A9zBVz8zSL7pGOG8rB/
I6EXwJ6v8YEYaCVmTrfQltahOFTPiDnPJowQ/I8IP5mrKEIX/daDpDwPfrP6SdFMB+Dz0VPgcydf
TTbliMCxCX02u3x1rg+eso0+tVdG55N/cZbEwzuzzp9ZG2Mv4S/8pLeA6MIaXiBip3NDQQo/Ud+F
rWjnGOXnFiyUGau/vqF1MvOIJkDoMw9W5drDAv8oHcfFZhSJcYczVtJjNl5iTToMS+p57r5/ll5f
c4m2/IyyD01bPOdsjPl7hJZ92i3UPQOHl+Qd5I33hf3VfAIB6v8OTs0vNgHhKC2St+TUx0tyLfWD
s+xWxpE1iklhfNJ12yrbfg0qyHgjZQ7IzECgzrR7q9xZDR2EzFGFU9rUW3Eidr5QjnNdR3sbfKlc
MTgZqRB6J94Oe5X4xCrvTjrsFrsAD8wp3acX5OgWUXRThAGE2jlP7tFjPk2cc/TFGG5eOUL3kKim
4sF/YDmSWXKwnE1od5Xn8qy9lWeWR++JGMqJ/5gv2jN3V3WXbKWFsVmFB3FuvBbMthxBabpg8WSx
1N44Wz83761NN+acPSNQI7UVHem64Si96F+5sMO7LLcZOsl8Vi5EWn40+16sNaPpozjkRPG6U3iQ
LBntyXztu401a/bOr7Y7B+VCiJeauExJl2HXn1a2sSetnavf6PDhEtdiY5yIb+ME6iB4bbLfBCLI
9qAuYk4ANXketrvkX0yX2qbfZw+sgmgOrXXPly2WxZO27pY8AXGrzEsags94jL0J0cSUJMj8S6kL
sVHS3NqPx2e8hB8JxzJv3s3FT6IHwnLOAn4WWMhH4cIks41ddilfsVPIXDylg/Dsa1NXqxqmUq0u
DUTQrRUBj6c1s/7+K9C0DQ7UzJqVxN7MjIIpjXgfQ9P7GIed0tckBZqumwRtew41PNz4338/RIQV
h1XOULHCTSk1BHQV7ON4nhxQlRimlCF6FSKlXBiVxu/WS0EmGjbhL10TLq9K7SwPcJf4nL1QKaMQ
bevHUAzyZUTo48zLGqzOPZOhHf8IkN1MazobeLwHBRlcuVWljuNSl/7vPzqz2NVqpi9D3YvWHXnA
aqVyoIyKKF9bX9ZXWlrN1gKSDpw+TSnCok+Yx5nATeX7D30gK11wlzQXKGIiMCbZsfA5PnjmGZFl
YXsZB3N0j1gQKTyreE9RclCi7YlG1IKTED66VCzazDURDUhYn4t9q8qfcghePAlG7rV5cPi9ax+C
G1qmepbm3LlIeqqnFu7u3O2/lMzZQZiXOcK6Neax10CXS6aKiP+YF1Grso1eOSbzbWB77A5GSYzB
gNWCygyNMyd7Uctzr6JeHf/aNzsYhX75KQTByQKlXnTlUyUMIWukOk276NLqGSXU/txngrKsVOin
jb6QeuMx7F07E+S9wsUTtv9TIqlHg9y5iSGTEkBwKFEyCiFFzsGhuTNvK/MlqwdtEbqogZxueG4H
+YHXwQGGrFfqRNmnKYBTMpp6BuX5lykTrmk5Ho4+jzzIYlsmXbmqcVmxzkTRisg3Fq3ObsXe2xcC
phPMGP3SyetlI7r+dISCwcwwdmZkdZsm4ZBJKvRCgQ5GG2hQl5Yl/yJ3WiHbz3AmPuIMaPAO/tHz
UGu/1RaergC8D5R/tNAijgu1WK8xsO+D3OM2LJnT//o/iJ9b5BoQQFka9W6arD7/+7801TQRLxma
bqm4M/nQK6CL3kVy0ghmYbcqfIjUAlPQsF/IxFCVMbEucb4s1GCdKXAlCaN+/vnj/+W7jJ9uSYpo
6nSI1CtujtFpXaWlRgH3q/3tdOpMLF1KBwFVDGEUKBEORLVLxCv98+dKYIf++dmSrBiWqdHcUuXx
i/1BzhFLoK5yJxV0Wsj5KHCKFfrSN9rHXscLP4io6eNihw1vp1voOWknc7NNlZVqtes7X2X8jddv
QJIJ2CDpzuIbXb0BKdTEHnloYTsiWIQgF8BCCF8eHGxbePAg/9GfHIEwDN+O7lnzTIDFQDjeIm3c
/s5wMG58Fxn+lqKYqiZb199F8x1JFlKfXjloYJYHNvgRKxD12cXDi+YIpnrnTSi3BqCMxcPAYiLq
qn71JkI6dkOWCUSsJ5T7jDZ+NhQNnSQnrXqAtTk+fkOq3rOMxPM4WZY4UfOOoz1yAFwm0VohhgCJ
cUCsIBcYMPs8JY3/kxMusN3iuCqKFxMNSNajTK1iXm9G7AnSSsq6CWlJ+dw3q8PPL/XWO5UVxcAi
a47Uq6tx3bsqSQehW9pmzEZIHhuUnLy9M3m+B+n1yFFk5o4mwt8yDPnvQdzhdO4rSy7sptBOsGkO
TWxsWoPid8WMySjBGm1yGLIGHIPFX7Tmqgu0Hf4POIdtdNA9RlRUZo8tKRQmYcD4oE31y6pGZkn2
HuXFbugBaGR6vhRL51Gsvd9pEReLnx+W/A89izVIkXVNFi1TAvE5DpE/JqOlqYDDZYXrgMXR1DVS
aAUgDmtaLX3MOx0KP7aBBa86aE/iWFY2F0kRvbgSTFcvhDCid1+Evn+ZYQEwEOaC4kIrGFr30Ynh
9f78dW+uHYpK425kjsn69z//4+sqpaWnhs/XZWRNawmqDYar6TBip6S4eQ5pqY+e/vdO2wQKtUsX
ARw1mUlkitW973Jr9igs3KKKoh5h6NUQcBGWSILZF3ao0T0x8rCfjbSR3qMmlMv50tWYT1VDi92l
jdF68efPD+Pm9FUsTVZFOG86A/Hq3eE3+c8Y7BAUzQpJpsjc+IhE+2cTzOZEVtJJOc48fFkhQJDx
5TTyMTCpK404mQ6bHDb27osAKN40Yv9pFUhflRFScHV3WZTB7om4ZRPmSt75qfGcDzgRG2yUFEyD
Zj1SlqoRQ/XzD5NuP1lTN9iNZdX8Z11Cg8oAEgu7TDdaTYldV3AFolpbdKBmSH8JV4NkrSIK5wHk
l58//da+yAgbiWciwD3lak9QO0et1Zg9oR85PQKliXZknzdtsJRc4znQEgokbXXnN99atVQRYpIK
3weS3RVOLiQuvOmjtrCHjneJ4OZdN9P3n3/Zvc+4+mXgk2V8ogxYRH67QS+WqhnfWXxvjkkmg6RY
zAua3Ndj0gpgtcgVkyKXFkpLC6BnFbE6BpiWJgfytCl8qf5cy+sdfpkDpiaa8eiHo2gbOfnGL5pd
I+IPNWWJTLyILpVBxcDrvXc/cxfVyCQlEq6HBdY/wyGhMjoCo1zjKfOdjxE4ZjqoNH5+cNI4lf9e
7RVR1EwFPKdoIdm/2lNULasVAViQ7SJOn1Rs4xOVUHIZERREcqaZUUbPuLtpOYC7cYWcrknG0TeD
Iv/zV7FufRNIrhxWNVkyrhedXDdEs8+U3M6T34JLs92TqV8blUQftyfssnI2CsAKT9n8/Ln/nk5Q
TZoI6wwdtr75/YT+WHgtV6qGIoxyQl28mSEzJ0se9jTNGvxoLLpj/uTPnziO+Ktnzu8zNQPjvKao
16djq/T9gagC3GEqhN4AZTZH2desCF7+Hz5HlUWJF8xqro6//I9fRu4B5rLCSG2T2s3gkLsEiRtM
9Z2zpqnc+j1/fM7VYUtQIp3sTT4HJEUlWOoMzTe3fH0idMgCpFSlr/gU+emKwLuOdTt7U4OVkQcn
fj61hqZuFoI1aq6UmGBwfS4pnrgIOAlNBlKjCd8k1kGlBEXopm/nKoCb2qVmRP4j9vtMJEtBRt4C
KRxFL3Sf2jIRVTju0YW1LMsO1/xAWWl56S6GZpHGXkxcOB06YrDSqeWqCODTau6lwy985sKq5UKJ
Z7JFHkkvP6t/NaaIvCD0yHTOE1w7XXhpjRnXU1ptIwvZisw3yUApAfYxw9zUVrN0hQxJOuFjXJuu
99bGuohwFbqO1qkHqNu/RZh4s9Chg21oJjXMQTIWhaa9EvwZDI9cmvOlQ4U1tWiANzp2myBEPGB2
3os/DCfXf/h5pEg3NiYOlIbGYiCiDNOuT0tRNAgK17SUPGOAALLXHpsoOSitfDQL64NqRDMR+/CA
nedsxcFjaXkqkKYWq/829bV1n6hHzOuvmpTPJS97HoToXdLJypSVioz3SF4OvUdhJ9fh+LsvRaMT
r+g59RRT4rIjOKgo8Vcb4QFbG10q1XtJG1qnAkBQxfqI2vaokXo1VPVRhgxdNgC/g4SGSGzti9yb
q9gIK5X/QxARx9HVM6/FyxkcYlnd4iU5yFVzxDLnFp9Bn6wURfrsXWnpCKC9VQodSiFf6kRaZh2t
R5/H7pDmq/p+RKlpDkkacQWehen4PWW1DWelUR89Xfr8/v81+rZMywPq21nZQKiQkfNVkbWGSm5r
tAXrQryUQWM7HWuapL4qcrLCZ7GO/GQ3ePKjq6kPbggbwiuehSHd4XaBueN5z14bvhUkyG4rDyaP
4wpPVVLu1Nr4JMOcar5ZnFPsiI9hQ9RNAt94qNMn7qCMqRFsf2eE3NgoZAtaKsUnDVWmcbWYODHU
UrnoUUeDIUvdol9XkEunukUdMi60BRTtTx8BO5KMAjmLyGsPy44mqKO09p3vMm7nVwuoIhsquAkL
lod1fUWhytI0bRanNjgQ5OnETAv+aFQjDBG9XK1LDXndpF8JWXvpjOqXlIrHskBZ43mmOk+bjG6i
KbirturubGLSv7cOhRuaqOuyZELFvF7bC7dvBK/WSTTGMkC9KzORytJ4QVzubpyueHPiATqhIUd2
acDZ8oR2VZOzcmdTG+HI148Ivi37mWmSA8iJ5e+1v+pDIjT6Grys+QwRIF7i/4uF+Tc3BFPHpAu6
fpNEiBMVEn9HmkY1es7VxkJWHMFDF/VfWryJsBNQlu8e4f0Nu9QRkD9hLJHVcCpbKGedopoNuvCo
NBG/xa9kiHOwtdSUZIlan2DZiO5snrdWKu5H5L+KGrUNWb46h5VhlUUhnioIrfW+ki1a78UFBtWk
iYpT3ianqO6R/igDsJj08vPI+/cErY67qWSAhDYsTbs6Z4ZNhrtJCrCjmLSb8CvNur4/Ua1b+Hq+
beX4aRAQD/38oTfGFKd2cNeGwcFIEfWrX5yVaVq7TR3ZaYjkEy1hFpaXQa+BfgQPmoNOOsEj113i
wDigov78+eO/j4B/zzZVVPjZsqRKuq5dH8xcP8oSNcpJvdMqld5iw+jQZaR3ZPoO6kMQ6YcGcwDt
bY2etADaoqU6kTfqpBPNc1Erp3r8xwS9P/QlXv6sM6mYpJe+f1LqHRi/dZBi0TeKe2/r32WCL86l
g0O7pvH1xyXtj/NPrlG31uuYL47p3lNwAw/mZ4AJHwTlndvBrYGhUPTTeUychLSrj/KQCjtmZYV2
GMI1MHB4uMYy1uqdgc4byxg3yso6//xi/j0w8/MgpitAzsfF5vrYpWaANQWTkBTWu9DKLmkvnUAy
zMRMev5+5KETz1XZuDMe/z2+qiJXckUcD+t88NUk0EqKGJVjhLZQ1+s+agiyCx98Xdz+/POkW89U
Eyl3KeS38FivljCOXZ3v89+23UQ76A13eAK5x4IbW2X6lgvKNlTlRSBqCxO2gFqyyhYKTqu6X/mI
AoFUEWuhEFolOPdG1o1FiGcgiZzfTVnUuRH+PbQ6Qe4I88P2W+ADGnzvqGgda4CzrfxqUzdvEoGE
Ez2AESXdG2rauNNez8dx6TM0IGHsNFefzQZCAI1XhbalAZdQMfpRAYG1IBop63rariqYbhMMmuAa
IJEkZDDzC1AVx+QrjhFvbeMMhET5u2/grSlhBDSZ1IqE97iLQ4g17AREzDPtKZhJcjHDGYcoJKuT
hVMmT5GKibwbCTLf0LFqzN90cZPgE4tGR9vpm2Ug5OZca4EXff/rAPEs2ElAnzCRU2oFB9e271Wp
rb9TWYZUHE3x5EybSj6FfQySw/+grofyrQPuJ6SNDYjLmspSfgHwvMjGa8CdATdO0n8erGmNpRnJ
tNTrATcEMFw9lYWub4V3J0Av52lzvV/HBWq0HCCKo9XrNIFEgmnqE3fOXMnKx5+/xM3JReQA7QtL
hv9/tZDEas7hwU0jG08nkip+thhKJ9Oo7lzabtQbGcGWzr2XRV2n1vf3CMbtpiRZnkR2q9B0Qpto
1iA7WKfLvFlzhDrBPEAPDi6jUjTS2uRt4TTb1hzufZF/TypjhV6iTWRS/OTp//1FhkDERgya1ZZK
uBc1f8y6Ylm6lzDuX7XRyvmdb5Nr+9EIH5sf//cPnKegsqGrpiheV+SYBnoTeqxmfeh8js+7QF8W
F86dxVr+95JMEYyVkT4D5Xv5etZ2ZZhIQ8qKoYe0GCw4/5Moi1BnGYewJ7pEZ80KlMr2G92atBWj
HPI8kaf9QibKiLM0SnOInIPFkXds3/mqdY5h5sgOYQMd8sBSQuB0fxm+tdoQQ6FKtB1ulGVMvTBB
+DUhys56LZDrLWTZhUc5JXJ+24t3V/2bz0lWYN2BvTD/6dxEPCRDp/pl992DINUgkcPsUlM2BQlp
oqyJ/I86+lABv7QCuKqWE6mer/0EAczPA8MYZ8D1csCLosmrSgrhJFf7nFXLAJ7cPLQxGePSAfRv
An6AQEl4Veij/cIklVblo8dpgiPBwTLLpWi+GaZ6itHWpF+di3XFjxu75LgUsEGCmiajceCPxiKx
qO20nWY5u76ST2ZHMSNjMIhKdlGr8MVSqmOcpRerE7cZoHqywPAyFW+Fqc1zl+QpbJQXStWUIK3T
IOVPCrQmwq9G8PCXn9Js98xYmaeyvsVj/NQoIGAyo9h4tQLegsAfgiMdwwB4qp8Tn2suw15EcdqJ
YC3lrcdwmJBhCmvn/fuvDT0mpJannOVUVLz0IxDv7arqzXdvUGFl/cPbd320L5xyLCnE7Gx5sU6A
LZlhs25pcs7GCVG0Lfogr7c1iRTwjqQwnnRgSaegSC6BW/yqvXI1iOpJ8DllVi0Ldl7kR1gcj4Na
tBxLrWlYeL+CD8kCOVJ7iBL0/hGHl53CIgtHzpQR6SijBf2zYXCZmVZOGwXd47gWKwb/SISAD14q
w63T4CRI3aeqpJ9lCHe2gVsHDElUuUZi8LbGa9zfq2Jk1F3gAxCxhUqaSF3y5HbOmtQ/yc2f06K/
iBlaHSc6WGl/544j39iCJBbD8dBMs1a5Pu/LErNaxb5tD470Ca7tFdj/iyF589xKjkH2XkuKrdj9
lz4ayzSEO96rmBrb1FEuZlMdkxygnpnR9cvGStWy7BBQyE6yoN6Dpcqqjl4RrX6eq7dWV2paks55
n/PYP9fuBtpqV7hparcBijYjWeU19Z24PRZhshqycC22xkLxcGih0uwTvhw6kkkr1seoQh1heFhn
vAdCPX8Fnfoam+LnAAsuMJ+luL+EpXjnTnXz9UoSbUl6MdzprndfVbACvzDL1MZOt8/1tkA09OJW
2UYU/YPLYSuJunkfuMve1O7mCt04WPPZY+VZljSLtfrvscWS11almjO2CE+ZkgfPAFO3zJqlls40
ITjirF97g/iZReIndeoFxLZl0jp7Ta6PWPMnYUXgbQ18WhGT3c9v8tZlly/HdUbhDMbN7WrVjclf
AzjPmxyq9BXc2KIftNdAY7l0PWPC/XQrJtSWXE3b6661Vjv35c43uHGv4s2IlmLqXLDM62NgZqh+
FSdUl/K+OY7vp9Ut2y2BmFevqtUcCbd+SWN924XmnuheC51HGiivJBV+VoZ7IIjyNQGyLxBZi6f4
zuy8sR1LCqoaS1HZk/7pzjfwLcmAzBOU0DX36vRL0/JTVDKAfDc/mHVyrxl8a7AoxGzJmiTLXPeu
Bgsjw0nlckhsqgOLgoC4Ap7JBPLqLNO9Y+D1/M3uznQe3/HVzku/XtQUhQ60KlvjCvXHxT0b2q4Q
HYpXOJbPAzrGDm+4Ue3QH90rfBu33vafn3U13iwhCANVHQtlFnys0ncwmEqQurjhSP4l71IAbCay
RlVZemK+H7LUwIRjbszeYtLqMyzrp5HoG6vGwqWfV2T9SkzVM6D6mE4+6STglqJhmY2xua0hrkoh
O2GJ9UDoKxXFWigSG2OT1cXpm3yMRDOm/QibL/tSE8kmftkOtAbsSjCsSk9a5YkxT9Lmofc/XdmY
W2WCks5Ym3iwKbnIpAdWab8Uc2uTFc3eioG+CP2yGEryn/NTCMCnFrCaYgCNml3c9CulxqWW17+D
oDo1Jd/STfZdAsEkdoajFtEpkS0ijVJM2lPfAGETke2bfZgrbwyeTVUL5osjvhJl8xaWOiGG9UTo
lX4KSNvqZo1ISI4CkWaR40f7Jlxa/JSFikoSN5661tEEGYGbL+IOpbQYXzKkWVQWS3Kwqs3g9hEs
1IR9RM9J8kkZgeAFlqpCvKdpuf6aGYwTlFbLMnBbhJtVC5sOUFTbBwRE1OFTHXNIVCwVMEgkRvwn
Ruo+skRYCdre6wxvCVkIyTgV7AkhDK/kbHbEOCjLhFggU8gOYPTw6DDqBzM5gDqfKRnnMUPsVmXC
VqhBjQvxCzdkB1nhl4U9yPDLk+mYYzLmV+OnB7dIDkJZoaVw0DypWNrTX6UpneUI32ISpi9Bt4Jl
ODF0cLc0Ds4GcCQnw+QNpNjybE/jvxU6O5FQqxpwgOJpi0pYjUOi0/OD1RsbU+8xkfIlx3UASPoS
fetSCeEeOt629evX1HC7WVL3y5+Xy5vzRzIMicVBQbZydWHV8zKvep0FSS6dWaGzIpOL2WckXqAS
Unt9Xg/Whp94Zx28dUih/sHtFTEFWqWrj9W8HoaKS+hyRftHEq19EsbU85M7K9HN7UjjhKnQsaWN
aF19joo4CHi9ldhtb9l1W+OJggQf49almpIip5tkvnewCnnnE4uTS/dPCrdWfDZVQ+cZU4W9vjha
WZzHWavRUcDDEeUoTmv0762gb/nbe4QCXPrMieMOTyz+c49o7RlIxK1YAEg2KT6SS7utquIxlInU
MvWNE8t0sDRgyQ5BNC3kzEksJUzB0rHdKPlM3eqp9tw1XPGN1TfAFEibajSS0uuEar5LUIiLgThu
61mf6ielBgMXslzW/dgjjISpXEAr9frR6ST2FyUZbOKaEX0bU4nA5NgTEfJ/ymWIMKfBgE+uFyHl
/lOeHQozRcOuYhoQq+Eyvs0UMhj+ry6cmYH+wlUqjMloznrwWcGhgLcEuZeTyLtDKOx/OnYe64YC
R28muT6FmibYmRxSySoIwClQhSpjo5rJQUNaeQHGUQIhHBFvTOQHKQQI1Kso+8JIBZhUhM3dNWD5
EUa0rkqkQaWeso4E0x7Nv5FVLngHC4e2BIeC3qPR6OtSxEQZFe6k7vDYNsHLEGbQN+JRJI7n03f4
gBEr+PMcvLVf6gpXdAu9G0N1nKN/7Je+WGpxEjYJ9EN6TPJzrEebvhWXoURczf/XR11f0ZoM3nAK
8tH2DEiKCXzhhBo7mMRpWwl3ftbNU7LOvQpdCnI0rnN//y4xl7M0Vwt+V2iXHml6bjL3unQxntsD
qX+TSEwfcLKDG77zM2+deqjSUJLiqMU97OrUoxfICpKI5aWj7QsBPY6xvFTV3vCsjZTxfvnfPz/Y
25+oUckfg03/qTYAp0bdAsfQLoICA1hxgipzkZz+nEbFV8UeAtVp/vNHfi8d1+esUR9LrRO1snEt
/hnKDKo/CQp20EXeVCXksEHjiNnSImhULCZDpR9L2ExkwbXR0TRPBGEjiOk5IxTt2OpL8ZhXB4GN
qsTsis80rjiR+sPS6pE2aEIKdYLkESPWNiGiNwpdDqa4YaVnhj4diGh2nayaGibzrcWVRtYAte1N
A0d3xlzZ+D58KZq3JanExyLCGFfBhIstxU5j+bmz8sdESPqJQyUWQfPMqzxowpYQzmTyE6jNtriO
R/d5XgJNQgBISFg65faZTOH4vwUm1AkNON7PT/XmqGXMKrSCaE2jQf171LadQ1aaZ8V2m2dfUU/A
MZUUZ1iBr9vL6ryqZwF+x+FeIfPWAIIHRCGTgq76z82gbITey2Q9tiFUfwUDr88ayksfVZd41GB0
RXaA+3P6+cfe2v3pPKF4F8c/vk/Xf6w8olWECJIhH4ZsISm4mqmFTmvc+otUWwem9BCl+Wk8n/z8
ubdWvD8+9/r+HAxq1KSaGGNs7pYmUfVwhsp9K0vnIm3+k+38V7Tz/0rq+DH1k6r87/+yblSoSSHW
EYlxLWVVuCqVV61JoAehTLaSBE9d17QzH9m6SzVWLqKKGJfst0aYG92nYdmLHl52E2YGdUOJF+04
pTHRSltxP6MU+pGudw+BqxxgVXaxA+BUiRD5CdKnq+PFKlVgeY72FqCRnMsysryO2L0SxqAXAM7R
hueqBmkyhEfWRti9kKcWXrLiTIstGrdJiVub5Lbzt7lENwOR2Cdsd9Y+THEj5QL3DQn89YSbFwXj
lLO+kJyI2SixhFB3dqSl22hk3FUlaXoEQyKlmida+9YMaksIHNceqdKWyL32ju5Ccm6BX5JpwhZc
wZgIp64MQzhUuoMaeevx3JwXytnkRNyVjA0iFeau151VdyAGqzoFab0n7iGbG6Gw6UJt3oKf9QXv
tzAU/VzzqjUZs9VeKzzSojC/ktB7Z4u5NWmsMYCaxgOz9VrUGUVZie4yo66ecbtKlXMDjqIS1bOW
aRsavueKiLI7K718a/BaaDJwQxi0iq/HE/dLl9xCFgg9MvYywHtkt448k8ppDgnXH9OhpLEFV/qW
rTsBkYaxs+/8ILDdID4WNW3NTKbtG5PaIQe/Eyd7RW9PuFUzjGiJcAOLF15CDVAdbNY8arAASxo0
iJ/n4A2ngIrHAp2HzHJDrfJqXrhCH6GpjGAeOfEC/RQOd5GKd1dIezXmV5G/RTg7pj6hh78eCh5h
e5aFMLtPqZC7GBEFq1o2NatwlRxJ1UO/hdVpSWoBTlz47UR6RC+NsnB0BXh8BvGyEgigiMQxGlok
99VvPPvnH/VdX7raEznta9J4mDIp/4wj5o8VzdJ7M65kJbI7Iu5ziuqg1MxTlerNtJC7hWQ52SyN
QYfHsnTy4Ctwh0+w97pkg1RJuPRDrgFQK03PvLMO3RJiINqmdTSeEox/CrNupw2Z07DYZqa3rf3o
IkT5wUsxRmsqRuSKjJMCjnepdSfgjw9eV+00Wl+TxuHmWZXGS7uIveSrCnlRUOqRucVfPWkFRst/
ok7MDaE1qH1U4fedZyreWEHRRiAVQOBGY+e6qykGjqtTNorRZxcEKYX4/eqeZcMR1yQ/oxHh6XZD
6q9ab221oAfSIBx2lgi7ofU+xT6XH2ig0d2OIAYpzpjPWeeo3qT+4g5Mlz76IB8ymbdJ9QAdFe4J
yYpWRo0j0Zktmt8IswCuKrmdTLYe6rhm+k8sVgAqk9Swo9BSSdtNuEuZyjqVSchRPOrCY+cLboq3
BqAGpC+iQNE0I9f0f6g7s+W2lXRLv8qJusc+mIeIU3XBASRByRosy7ZuELIsIxNAYp6fvj9QrpK3
e5+u033XEQ4ER5CmgETm/6/1rfgVn+L957a2BFrDQNvrdYXyVLPufUd+LpAhbazeNjZjxVzJ1/yr
LHjxRoZgN+2/J46+ix1mM8VwRMi2q90niKWvSZxEUwL7KUmdXWKVd+v1ZPA+EYP5tE4Ku9z63DbN
g9H33016fQP3B2kadP/ZsaV3D4I5/zgOp6DqaJCLM9T6YZfI8cd1rFsfAq4GiZ1mB6qFWNKbmsiU
wLsjDpnlI0RAhtgB5lfVHZd85Y7O+lNRzi//5lj4q0MBQZqlI1phUft7V22mmZC3naWOU1rmYCGt
DXjfe5W004H1HL+PDO4GWyPEcx2/8Nlkyvg3ypK/mLRgEPTRmTvrFf33Ai9x13Wt1glaUPLnG/Pq
0fVADA9BzW+DnPQYzPV+wUe6kbCW/91Z/BejP6USejqUcZkh/l59L+ix96OSxTHrCZGsivRolzDM
PED3O6vGXlViRrrynY8O50CoYgE8tD3GVUnus+j8g1mkH+K+Nk/WvEYADgEQQnK5dOc09FN8DS1z
R2DSg/QJDmVucWBWw5ywad6uYv/5p2lR+4//4v5LWRG8mojut7v/uCaWrWzLH91/rW/718v+/KZ/
PJSKf//Hlxxeyw/P6rX9/UV/2i2f/vPb7Z675z/d2Rfoaua7/rWZ71/bPu8uXyF5LddX/k+f/I/X
y14e5ur17397/s6fABoxtueX7m8/n1rNrcyM1o7Zf/76CT+fXv8Lf//bw2tRvLbt6+tfvOv1ue3+
/jfNN/5wHc/T6b/YFkZRlyN0fL08Feh/WLRmPGabq0eA7d/+oyibTvDJ7h+uTwEINrFuUwpa1Ydt
2V+esv9AwePirsF6SmoMK+V/fr/bt4vb25+OX+Tn/V8nvCaHIVe5P10FV5umQU2Umh7X5N+vggTx
Wpqg6HQShgc2gMVDZKyb0ba6U6c/9rXTRKVlkqKz6KBjtRq4e7s+eHnmstHUDBSsM8afD2LTan95
+vLE5bGiHwCW9nm8AbLJYF2VUUtSboRVS6ysf+6/3fTJ5TJz5gwFEGrSRlhMjoZinqmK6HLrsgEB
7WHF6Ym50mrrJvWtIkJbgg/0cnOMS/KfLzc528oos1PCbwyrAnnmaKRP1bKPxKidyKBPtmhTVr95
9ujQ999QiZtYMtJdXs6jle0nIugimqnEri5EOpN5XVAZAvgo6chDr6hRZBDEnSKtCDEQPBsTqRvz
VH1qDIpc1LFftBuMOV8VsFWy39PIEZMWZvYSH4WGG131dhtWyEQ6fbgdbfDs+TyWW5bR5L5rUJRp
hOc9JXHmH/qeMRxsVyKPRIZFMpnkueu8MBiJtdMLgcHEOs9TAsyT3huQpuXaS3L4a1Z/N8FTlTZl
Rfsw1csSmuOnjOTZUIHd6UeUCfpYhaayP+tu/tCO3QIFnJm6zE3MszgDDaXu5hZjeeu5FBI0HEJ+
8NFPjCFMF7PfLob/paBgX1XNtHewY+zgyV7NA9gzQ/naEeh/uidYAolfHxjh2FAL12rmfN0hLfXl
kybuxy79mk8IKzFAoAKhYxHrxg7SthEGSz8SHm8TFAfMdPSBifbeeGUmzkflwYbVZbMxfXmTxb0d
ekZO+JXsdrmRI2DzwUumwr+2W0jztm38IFfLBUtnBlGdV7dW1tR3ZhY5Q+OB8AS+PLt4L3XPDulN
0oacTYAZhtFvK22594K2CUVb7DVilg5UNs94ZmMmxFJtemv6amL02malNMLJ8OtdEbvfxnUv7nyd
pdMXwpLoWEhwvZa/PMnYlKHhL9vLibJ8bHMAWxhnb3UuGhvpJPZOyNEi18h+STqmc4PlUfr1OGzi
tDoVki73TNJt28OHwh8H7IcUJpUHkCLH+0BHIzjVcRuONZwOuMF71VohV5hg52aISpMBnECHz0CH
ZOc042lxx23VuNOV1EjWi+8CMzs5zC+YYwys/ZyPphy+5b2WEgtY3nUdpBADi6rWm5w/hh5WjTlj
i1l2RqbvjZjpkqWZZGLL9r5o1mIy4cHllDUbzXFwELWciN2xcIt2k/bgHskU3mZVbZy1JHtodKvY
S804Ez1a2/Z3afaYaDLlEN2oXxkkmW9aG6nGJOmKkV37jaOj2CQ9BW9dupBfEviTRU1rS4O4xoUU
5o63k7L5Mjh9crbzAzUt8EgK6lRW2GdDZ4Lcka5odL2BKo88Dgc6XWGiOTX9bN/C0pBLcMxJv9VK
WlGuDjqTA+gOrcammucv7RjglUF5CBeKL1YXJYwPK0E9L5L2pJAMGe4TJLIqNELJ/HCs1ZNLrt+2
MPDNAC32N1Y4XuM9eO0drzviCVr4c4BntE2wtE3WfqYKoo6eNQC7G0mYXkjT1grocoEY9y3dxgp0
nw35ZFbgIwCvBk5xQMRTHQSRE+QtT7SamhGu2Wh8r+dTopovTNQJY6wsALuFOOQ2p4aAB1KL4sZd
P6SsIbYMIwhkz4XZql/jG1YYcBrnttft77nDmJr0YS+n22mQ3Yc5B+w4NE1yaoOPMUXzx9Zz6LjO
cjouRnFqOMb0fnbDBTjABgMgXBRJBMqQevi1C3z7WbAbB/3FzLin9OQ5gfgpbZpmhJHG4HV8lRMO
Le5nJJrYmBg5B0IVKseTO2qCSVtxNApQhjWC2cB2H61ppXhJ4oOmJMm3k19AeKLg7yc9qtOCSGKv
8KB3jYQsdyYEqDinxVaP8VmYm6Egho3gAnc/jP6rPTG8DO6MfjTgPCcSbx6yp9wtTlXMlcpv1BfH
/qGputsamgO0MpenmJhyrIY//LIwoywejlpj9MdkzB8oDrGU1prmQGU/36W5cG8dobYpi5Q206CK
Goyb/feKIKxjvFiPFNmYIWaGhlZwLHAEBYSgTOTemAxTlW3sk3w+ed596gtiVbBeIb5ot6MDvdP0
caEUM4kNCq/51ZJ+Wyqs5ZnVOWd4yco1n4ahfrKalCaLge637unv6hll9yAtvsEPfwasWykJnU2b
btRQ9UQvgGITdXu2yBrx4DDPRZafPDP+2pT6ePJFz1WGdnasxAEhEpD7riBtDpTOUcvn+NDk4jji
U8Oht6hbrVpjZBz8fjrFXuWV7UnMFLxIBo1golDKwgxPbjOBxendPKXDtn1s1JCEGnOQXbXQBxlB
qtCQJhDHqRUu8eBopaT9AGnKFqu5KVg8bQhReqgV16LFHONDroOMIgaDLln2w0mGYq9GC9ZeO4Pt
0Hvz1H4e7Ip06vm66isGmnk+uEv+efUPb6u6R/mMbsyRxY+C0HPgGk2zLwhWhs9f3xFUeTNny0Pj
tl2Yuel8NWjxhmkDfEkUIPeJIfeptlA4F8uZcfqDdHEJO1b9CK2HyFjdJUogHNocy1mr38gU6nw3
1MveKjkn2qKVB7gY95rmoBNf2zSlCYcHRHM5xzs3UeRv6h+8wvnImfNF93O49lXFGixjBc585m2T
MZHI2tTfe+Z9RZ9bs7OaWNqR6cOwBp8KFsQpLUlVj+VJLYEelevGEuaT4pK+033/Gv+3t3cyBvUl
y+9EVXHkieBpoKeCkaU8ToljHeJEnxjr7NpHMOk86AN+HhHPX0n0TfejHew0X+AuqXRl7hO/eK5k
2ke9zexryPCf4idR93qWDsSCQWhO3eQkK+dY+91mIWEqjIPv8Qyy1zHidiMDA3HH6FOknejrato3
xvw2DLT6JukGCrs1Q7+r2dbWHSk4Zq7NNSuAm9bUfrnFOcphikvblPMhdVqic8j1Vlp+6kiDcEAT
6uv4nY6I8SkYlREknDqs2+beCiQT6Iz170YNEE9j6SFstJhVZ9a9mzrJDr8xkRJ2VUc6WrkTDahN
qxd6RFdlhF3DmXdwnfGGft/Os3LjmK1TWxpVD1ZquFvG/+sxkFOEt3o4TC3gZxedwDgJIJblGLH0
brbGDPZKpLl5LGugCMKrI7vPa+Iz/Pui7ZAWyI+zeEways16P5Tby9dxA4CQmRQnjzSykCg3UEv1
tBNTnEUpmPvCNc2omAXpIhqZ5+Rv5aHWVagzM/63MzPpsJ+06yXInJOiNs24BwJ6nbtjhiUqblbZ
3gDQUDtat6fFK061C0wFj/DOJZ15k8cB8GM51DvixzzysalTzbKvIwFBKFLxk93Gn2gKtBDuUAZz
klDZu1cdOI1R6I9gQtqwg/0qzDIa2zze9XNP5oZnd8fU6PfL0AmMC+4XP2n1qC08at0BQZBNjk+z
RDS+93z1pGTTHpa8iBatbyOPeVSnOKSS4qnGXZr6r6NceXU68NrU0A6lCY2ytj5NSUV8RfYga83c
DpWFup40BuQ87nMgwfUiB44jWiswCOe4hvELCa7kdDKS/HEJeoMvbm8TFXxhHijCwEyvysKVICV1
MgWG1yGLNfKrojjJxi3dhx/dlJ+NvrSiSn+ocLyfks6aI3tdRFBoCIUL6yb3QcWDn6AqW4I6LYIS
IFJBumGf7AudOZheQZErpuxOq50arNtAwQzCG+kLTRRTBsMwAlGwKtr5pIL7Zna9qFo3Y/KSe/4M
8npRoVkXj3Sr6QTqQC0OIkuOZMyDrUtEs/Vrpz1YLNzsUVihl1dfmVEEAGoZbDzw2J1N3G5FIlFD
7tQumYpPOMqq0CW1D0gPrcH6I4GW+aHsveGs+cQXLT5J7/3RW3ItamX3zOzhkbBpIIVue3aCiUzM
FFpdFuqjmCO0HmQxEmy464VjR/0MHb3OiQ5xeiBzHsDNSuVmRLqUd4LEITV3It9BEtu7ntT2qO7M
GmBxMBHfmq5HIbKHOnLtMjtMuUdTEqNg6EGETWsO90qt+dNas016aBBTx9DhAmamTFRuiPbh7PZT
An07fqK4M5nwzYBem4A8rF4hfZLZtUStEc23ysl7Wu3szrOSh3JOAEyknTgT4OqeOjIbtSIlRc5N
VRgI7zHxLGMrvIUBb+YgceqzSzxzVBcITCWfTTTFpuvn9JRg6AI3HzzW0mC+YFhA9tfDHBkEPaq+
BaHufvWk+SSyqtwOc3VFwfXsWhZJHQ2Q5YT27bh2jqoFdMmy4OvR1/h3Z4IZPl7VWT6chP2kijUY
sFRg+vwfqu81+JdskFUzA4sd2mJq4Rhd1652Uv7c5FX/OJTtFJKJ9POh2tUpeYqhQuvBJqaAB7Iz
6UneMS+TdJDmxh0X0jYy6qQjtKk39hoicsdagk0gpbudNMQdOp7GnSqwvEjX7qN8EXgMMhcdMSUJ
V5FYJvJ62uZaPYTdZ0yewKCRmIO1U87brWyEs5bVjNZchwok822zT1b1XKFBqrUmkpC7ZOzJhaD1
OzYsK+36NigScdBd2L8LjnivDoJoWJ9731wey1OSyhNtqvbYj3hnqTDJw1IoDMIoEIdnkSXvTFuB
/i3i+cWm7LKdeyjJaZlxAS3d4ANh7clBuDpX5jVgsqtNCFxNR2et8X34++DZjazj2hCQjlGKbGtI
/bU6VrH1teqpFajMh2idN4KD2ffvWIrVESWo6m0Tr1dJ/P5ktNekB102ekrmdkGCp4UVnWGjZBrr
xUt02WjLXW1p7ulyWXt/2OyYonMOzcrRI33dLH31UHR2sM/8vt7N0n6O2ywJjdgcz4vHQZUuDL4L
x+gxUeVpWbLxXLiDKmlEpWD1p7xmqZ6HQTGcEk3bxmYQMgboXF1w01tC2beXjdL0b3pfghfw4P4H
xqc6sHounOAp4eLOWSrPZQPWcjC76tC0JrRFxz60aX7wtHq5Fhx5W9sgyMPKDIqwqddu8vQxm63k
K6J98i+KvoMkWpQJaaMISu2hp/OaOy3RKzH838b7WFVMDcifrwRRmW0RO7dxIBlXRf6d+OZDHAx+
JKt+2tb2QjbilM6wSTPkyMwikABbZ4eUy01mszCYzDI5N+bTQqoFmsT+awF5YFPyr0ppHlSpubGx
qhL5JEsUGTU/Fh7+MW0BN/voGfH+v3Z9/iB0FRwd5FvhZHkHMbI8ow493S9SkmBYPMdKGS8I/SOK
Ap9nU1n3TY4Ox0kLG4CjSVIakg4WT9OHStbfAXQtO7mwtCw74vko7AznsQxOUHvgnuuECAYKtJry
x+BKVt+MMbfO1c2UK/ueFYi5a0pk4I0MCKxnRCznpTqlGArwEq4Z8Uk/7JOE+cTsFmbYjB7URHz9
TV3UxyxumqsxnuIrGh/3zvg8TyJ7Mm2QbXqHfR0vsBu4z/7nPDGCD1wVyVfrHPp6jkbQRGCepgpe
YCWK+arLlzZctMA5eHMbXIkS/HzaQqdpFE3XRHmHQUxRVTnGbqiy+eBZPxpRIHVx1hQwpiMsQMje
ztv4oYR/tk90JhipZ08wZkkuRwo87IQ/fss12d44RfsZVh+WemO94Go6JdQA/R9VS+aB60VYY0YZ
zQSuHhO9DfGAGcSmGSPxnwz/2QCg2m/6Dt9S+nB5iLnQHN3WedBT12Izz/0QpaOFC81c9F2/VmmH
tX7brRsNOknQOpx8QRtacI62pcEBmBs4L1M7+ZStg3YzBOMxsQRJ0EMREWRfEPHX3LKqH98eMi9F
VzQpnzqy7EPTG6rostHXW75bh2VH5rhcrzi1uG1lCSZ9fcriSh+1LM/wkwvmCkonY9k1WybX7hLD
6qZz97YxyS6fYw5fXR8AxcPQQHZEBSG6THrilv/05VaOaZ9EQ+PxstIpWdYQUQx5ZDKQeHGguAZW
l9oXh0qqk8KCd9TcKjibCVznkmyNJKCsAsqOcstMx6Yijm4zTLnLLDfoj/z3KIr0B04YNBOxYPzQ
bieDXFdar7BLqRcQm+W+DvNknGcbFYWfGpT/FjLIx36fl/eCRDhhjEPE3gkcibMHd6GVvnhUj6UJ
d92KjWyHGu4mpXe1GWp6i/y5bhMzifdErwKznsf4mqO12uVzyRBZrnE0Wib3jb+IG5+UvLEYDqVV
nxM/L7c+RXXKR4THoFenGX/bW95tOtjZvs+SHTJT8+Sl3n2WkMtiyVUzHmXTRNKj3uxzDM/buQJK
l6ojazZY58RmIzGgZtDwJ9iQ2poR+FeYe781MAgQ3SGt134uCBST2RrmI55Zx9/0yXRAkE6lp427
sCGkxaS4yPA4hBN+tK3XTiTgEayI4yjQdNyhGN72lhMDY+ynMSLZmLHcn4tdJfmxyYlVO6/NAiyr
sg8tZ2OPdF4RwMF89r4VWXDqgvxKEVBJS4P/frB8dkYPSvS+Nqfspg5yanSoEXdVK+oNtPGKIu+O
T2Zyk7m8e02zK5fl3M9GdvD65SPRaOAlc/znqaR63aKFzWurujIz4s89LTVuMOXvFCQrYIvyiqby
xjVshnLXHAm0Y6aVESDlUivNtfR10qnpjkF9NdEPIEdOPckxcI6mimeUtflu6ZYPRqudZ3Bem7rT
PlLo/7ivY/ovlfFlaCn7rtPYYnzWWV0T4qK39+BGviTMiu7biv92WxM8bXeKgjPTQZknH1kIpNZ1
N0NxJqn1Y7tUxFjEXPEW8NZFpR5cM7nGjbYfSBu9ntY/dD3b9RUJqVOZuBvbNV+82l9Cr3ssAvIH
cuV9ovXz6Nhk+YneBsbc5ddkoJL36cYQn/3qQ534MY0FTXHJoF8pYm+1NpiEaRrXecrVDGpnjCQp
9Jvpc59K76QZ84Pv56HhEnRWMWZxVWuu6sGBwNGPRyRHqHqxsoc9iT5CS+Nj7rj3pklDQA5BvNeT
cb8Y7rVLKa5tEcflqmqAwKMOVIB90db3s9ZvFrMhMYuuiR6Pw252bZB4CFHccXT2ZCgOW93oyIuk
1YMKMdiZ1isSlu8WDGqzWGFtGj3t1PyaiFvRJ/FpRklM1RDbG9ODDYUTClgOlH7Hnbd89pWhLHNr
tOPeUyN2kGap+bGA93dx5GvNk9PYP6aXgi7hBnXMtTbrzpVKxOcifWGlSnKR05G5knF0d/lutcXt
iup2lis4K6BqZWvhpNrqobU5QLzlY+3oPuslcsATuzj38onmImfaiC58cb+kxkhg1WxBolvT4DLi
o4jkjKrMBShRziGYQMkVGJVFoluw6CmzkHnrO/DzG/NLmaZgZjPrk92Z3yTW8n09kiAulvKxUGuQ
C3mRG2mIM84hYm+niaky1cRiNh4WyuFEbCQx51zV2w+xDMDWErmnyuwhs3t7G6QAkF0w564K/FCk
s2CgIHZiJY5WjktFqoG1R+dkiw/WozAyMutBZDCGbrFC47lg2bSHZHVccM7sfE+71/UYI6JtfiY4
72uRVRNVN4G+iCG9Fe4HSMU/ktROtySkW7gZ8aj4KSnZBqEsSjCDShNiJFufGDQvZ+7RziJqocsW
ezMDtTtSNw7m1Ni7Fso8rXQa6OlIxLmwpZtcat9arT04cbyrDKhkqSRawptIvPMbG7XscGD+8cLJ
vhONzp+xmFzKCiaLa6FtPfPGUufB4Eyr008167MNauXygGqg2rSJ8ejlnTywZj4tfnUFOuNkSzBM
npmRpFA2CFGW7jDmqAbnm9YkuyJf0xQs0bIbeFRZxQ+BurCyfhD7faSzxvf3xq+j13mbWAT9CcjD
tXhAvc9oeHadgg5QDVndC9jFIKr6Gi3+poX/pWcY2DXZfaaJgJnSMm9SioOntNTOtYNRBW2Nv7UQ
FOd5dzMJQt64wCv0HqUXLvvKkSVaJFPbcdY3jSAaxissIrVhWdfo+Ic8eOnikl9mqdzrBCfMsJ5Q
LTWiWGuQPOLQqSuWA8gLUTy5m9al1IsxL944JtqzdmINOvctayDsRsg+d2MR93uW5RyFxELn3hPV
zZe6JJLVlkiPxpOHa/BBlh7toNxjDcEkMbFe5Nyds7nUT4w1YMoV6Yz0iAIv2fvfvYNRKH2bE+QJ
VnQtGaEeUmNKUpFOjlP6TIetDmWHzonqPSlNmC+bErOb42X3w5pUqk807ApOaZIk5mIPigcacZH1
O7edHmyvXInSaejX04Q6hA6kqPSdQtXA2SUYVCHEhM6MnpNIE/pGUdJ4Ye7FwPNm5pU60/V6Utjs
jC91Duw4NwlZqwfjWtLgHPPi2X5Jndz6YFbDV61HZds4pX1yarFdRmC6SBLIuynaEq6d7256v/3B
GOOhf/PgA5Di0yV0FybGjINBwCajQb/3VfANGvvZW2gFp2NDtcf/QC8XFPtaOiwHu8x97Bi2AIDO
HPd9463T4NRM/7fH3l+iLQYRaSzHsGYUrUEQTlZGRWclBOesN6VeoiigigBjZIyr7awUT3FlKwE+
+1wQ31+PIpP+tyJU7fL2y2t+ufm2u/Xl2MlcJqecHsa6CyCAN8ZiLHTx1g9cN5f3vt99+xLvn/fL
rn97+dvnzWMFPdCAXTjF6bi9vHFcqznJuvPRSVE2XD7acIVxVKtfUiXmJ32x5MFL9CK0k+6Foth8
7LsqO9Ql5MmC2fW+St0XF2vFMHzGGcPV0JJbcKTlB88j6KwuiEge5ycBAqQQnnflmz1BUiZofhZL
tF3GgNnQ7zeLWrVR7bPA6fr+KV6XKsyffm5S30URcrmP6iAg6nd9SphBveqUudnqXhop0ODxYJ9K
df79+cv+vIKK9dte8vXTLi+6bFwz/eee3h60EaAKt2TmzDX4/XXvX+ttX+/3/+o1f/WYrXX+yWuJ
bqGA7rRzHY2UGjeePVu7y12xHqd4nn4+e7l1eezy7OXuZXPZwfvdv3rvX+1K9eXIvI2/RbM2R2i0
UVeib5Dwv+UAX+//5YNWRaD3L8+X65uIkf7nmy73L+90a1Y/ZNKQ/TJGTc8hTb+am3HpzT9vXp66
bBySZjQY8+9vf/8K749Z+mj9P6jQ/gf6sv+ZUO3/IxUaJBYfzdZ/r0K7LovuuXj+VYP28z0/NWjQ
Jf7QkRPj/wFCgNEa3+FPDRqm+z+gW0G5szDvmrgn/6VBs4M/dB34nQ5bfxWurcKwnxo02/7Dcm14
AhAYIOMh9f2/0qBhsPyzBk13XPhaq6UUB60Jh/w391e1lJkZx7O4cef2LjZQiupZiU+7RlVC2Y5C
FBOFlFqR6v0Ulbt88lufUu+EB4JG7pbL1LnXiyE0liTd9cUPMGEwdzrnq+l39za83a032O12Hhxq
xlq+9bqgOJLQ/dgizlWjcxMIgnsYY339AT3+t2XJ96WXLiS1YvTOGuuryJiemwBobUUuYzbrdyLQ
dkVrbzItY9Ieo2F13OVo5DYLqM6GvVUZlApvEVk9ao76bM2aPJQ/krHcjzMxOf6MJbG3i1A0GdHt
OfYzQp8PCW/bALNzNqlMvuQre0R68/fJFmtIgb9l3pgcmU5tdNKucSFT9RieJwIn7mgd7vsAw1q7
NOQwmd6ZZBL72IMDRjk2J7tlJD1LBvJ73ROEOOQU4/DVbIadYbY6PBtmllOA8Tvo98pusy2vmA5m
FW9qlsT0KZlsiqAb0AWQOerzP0cG0V+lVM0Sxw1dLZd4sxTIXlLoTQfZTWrCXMlDABfODXkQO7PK
nF1nJ/5WWsFHTdJiWRr9thvoSfUaPIMlY2roVh9bjoG9hgeG+Ij8i9G0E8v2/Nno4bJYEnaYDIjx
ExXCmNj3QyttvwY0OjdUUsp90euRGZTjVVWLEFbyPjWI7FQ5ixHpNv0h4RdA2dGP+8l7MvLh3l1s
0l5TZm+FndDbpwBMi4lcuNKfb+pRNGfp5z9S0KNQLn2butAJ7ZR9nAf2sWTNo7cuGpSnyPfJzeek
dCas4sN+SsVwyjNB4nxerqtUWqnCnT5oaH+3XHB32O3oDhZg7YrJN4gPUSFnyjXd9W9GkvYHN/Oe
iqUj81jQdBlm5nr6B1EnkJJAB+FRTXfYCPea3qYfaqMhiLVaXOq4V3RBIy2paC41Kc64vJbb3PwR
6KI6CdV/0WW+7BsKdazpmGeXrPYseOebzk3OnQuw/iWj4RmlhZnhECwLLPgONmPdE1spTEA0GeGO
zVDcw1JhoZCf7ZoZWCedke8juEYpZHktS7aaXNVJ3k9Ea7kCj4X9QouxEPji9ObG08YiTIwKRCSN
K8X57Rk7x4OFnBkD3j07O0Ek+RxYGDArJ9sp6ZCRFRQZ2gTvGW7X944BbEvDEWHQbIaSlliLtIwJ
r/PqFdM1yBL2nUJtV3UPWUKyzjeGrNgOLflfq64gNKD2DkFVQRgt8TgzyUGEhmKTCl36pXZ8ksYq
a7lt6NQibuh2zUAJzKZxSY0aT4MoGxqyRB5B7OSvRljV5CUAGRpyn3z9SaI9LD1koD5tT9J6Y8/5
zi9OkwX6+jkbb7tuJbL6/G3JnQ+1RCcS0j5NHLNNcrRijAiFXprnTI7POWCpsu0navWSaqFLPCKI
HNp6UmVbHHIjhXKEn4H4oJd+Q33ZG7b45qiJZKwT7JxagF8Qy1eSgpan5X7uWI7qLDgPVYD8qY9H
ZBF07Mr8y8o93Y7FZB3qPr6pwUshWu8bGsCTsbFy294a+tCFpq09U6S+z3IBlJWsTWU5N5pHKOQY
EylN7hM9pPlafJJyn+cG+WUp1rFJV+h8ukONHT3UXYnKXWAPmvv42KAYG6sJO9Opd/LmRqTIMTu3
Q7LXw0TdFHJVGecL9WvwWsxbWYcyKW7yQ5CQVv+vhy6vII1Zp8309p6359Y3/nLfpN6MgBGZb0qG
U5QtTHkut4zRul0AQ1lZfEiFZRzMXP8pinbWftjl7mWTNWvfK7F/dMMyLqgYsDbQMrhBfIdQhYY7
a086pb0/Jjft0p5cM6OYHEOnqoV9tTBQA7j0zC10Ye2DwE6oLxhZJDLobbAqnX0qShhg1puXTVth
vFv4GbaU7FR02VyE0G0rESv86zGjmyg6i7HaatPi3a3iTOoUZJ2sI2G6IFCR1IRVPGBtXB5K0PRW
VvofFoek0laiarP7G12zjOiyqZzEjOxEnPpWuYeiMbKodkhMg7UkHPfWTZLPXazu2gmNI4UacvKS
a7/zgxP0ZNYNTZWoY5OxTFg7DxJueNh0BJW7ZUGCzvrYRU2eN/MI1uGTyqck8kknzlqCaJQ8umaR
hNPkP3eSHzWlrJ2Pzo9ynqnT+S4B1B5dlLVXMK2Lu2xtGOjeh6LA5mdbWlEeTW5HnvkSDG589GZS
9txk2dUdES/Jury5bC5T/55K3c/1htExPMKZ6nCGzR5ivXxfdy7xfFPABTwD9VIhAEBeBZaVwY6f
v9Pqgu5zlkX2Hc3wj7auhkiVkXA9kqSJbzvEhn6VZO5w4uR8AgBRhqpzTxIBaKhTylLFgKBmbKki
2+talbg1dLnrEWDptGQ6m1yUy+rv8knvm98eYy4Pn3w0WRuiHtD3cv1FFDz+LUQbSrnrr9SsdSgl
69fLb/O+WS6Nm/X3en+MK2MTeo5+P1xEWOuGzBaaMcRccDCV2rylMUAocmPwm4zuVB1UML4ttd+X
wlZMVK1nmF+KbMovh8OymgQS26J+qJs/zJlw7znpqVTEh9GfpfgmcvGiTcLHZbf+vtN6eOMVV9H7
XQUKAX/R+sxEq3jZX55StUsjdkHITcV+zsqfr7g8BzU3tIdWpNt2to/ve8KhpXauSezGZW/Wes5d
br3t5u0jLp+zbn75mMszveo/+SOdr99ed9nN29d5/6j311weK2MHqr3mA+ZMvaffnvxv716e+G2f
b1/17eMuz789cPnNfvlv/HLz8qrY7xdmIFM2XeWNhkzvf7F3HtttK+uef5V+AZyFHKYkAEYlK1ji
BMuWLOSc8fT9Q2nfTR/37nv6znvCBYIJBFBVX/iHv//hb18iNv/xn/z2db+9/tum+Oj14Y+DtnKs
Ky279/WMwLzW2ug06Ul0opsyhX4tI+7WLM1evBDMSoU98fqePFzbS+W6KZ7jU8QgYchHxqPVAnML
l6k72pmtsqj/42ZbEeLRoQbTpgRY0ToZrKypA2JolSbil2pmwaJbPyqeiwclgsjX4OE7KQPuOlWG
62zVTthv1qdiXP/EWoeoWlV2ZZZRTx+gmmHVnPvmym2ZC3RnqYaODVy91TgTWFvCDS3wcfZ6y4mn
k6C1XJ+LndJ654utPz5Sjhlm7PQGRHNWPDQr20VsqbANXD0hDnDyKT+KLynzEptbsTkEQC+34udz
sVds/rZ3tLXXwiAgMdfKx4xYmWeX9ZupLEzGEU6qfbLiIYcqWRDNhB05peozXN0foQqKaljHrXjo
1q2EYBjtcCfx1Dn7Wczq0Uk05r5lOqU6pJyWBmu0VrqUST12g7Ot7KpzozL0gvXcaN0H+k451V++
i8Q0//rqoHU7W7cOZjx+LKODfn1gfyEOg9R8DOox9SlbMyGI/yZOA3OvdeBz1+NT1xVzmJG5uJ7F
KreIzwXyMrdzAyInnTaBCSNSeh0UWfOqBQ2Kr7dQOWZe1bLXalIMT26ydgE/zFwrS1ONuJ91mAPt
2wRxh5Bgwl3d3CKZP+0FWgtSQ7FQjseDOINK5oqjdNLuttFSzReHII4rMOPp0Kl3i1Z0RG/aw9cb
/7604mnR9++JNsebqUT5cF4Jtl+YsH5doYa1nii1EX9NPE+XmU0FqnGZ4iO4aUc4GzmYzBmq9njT
Q4DZZ39jgZCXAvrWzp/VCuq9XolWfPW/XxgItr8yWBk6+mk0bmjW6rWlgadeK7NoaNVAL0uv4pSJ
KyNu61AetC3uVNEKGxX/RrwmHub1kl+file/bugVXvpPT8WbxVv++6/qimEi9rgRQ07ca+JgxNOc
IjX+wOswvY7Ir50LDPCNHFrZ1/UKpd7cAzP7erP4WXJN1iCxOYmh9rUpxrc4OCK//xqAqfih6yGH
FQa4E3Gi5PRP+lpwTtaxEUmBtHhimFA2KZdtOOuXsimqnROh3Vu2USR74u1fm8F61jCCB/lM+LRO
DOJOFVvXh+u+ecl1f1ZUrwI7ff3H4gSIh25QWPLFpiOiE7H5dfSIZ9wZyc1Udpk/sN0C4fHNyYF2
V2dteTD1n7Y4EGAZKPLIB3GyBaBEbF3P/XWfVfZk5iEtmOubxU9en14/K7aul/H6wvX7/vhsXDz3
qdQyh3FqxMTZWxFCROK5GHmc8bQ7iedfB79UkBxiaZRd8V3imv52Xy5QVaSC/vx64rHimRlKbEZ9
TygjbsR/3hRf8TVVTeWM92OFidoavCXrg5hLxFOxJfZdn4p9AjHzP3qfePOIL7TSoMD19zAaxA16
HTMB/perB+T6KPY6atEv3vUDYuvrXWLzz+fiQ1/f+tu7/vyBPz8lKU287cwnZVn94ddzKJYRsSU+
+0/7rm8Rr6oiChSb1wdxPa5PxZb43P/1WytkGlJoKRyDeBBv/OOn/mnfH9/6xy+F64QPUrHpUSgW
YxZI3l6D2wHfgLF+fVhsrUJVZV1PrjvF1nXfIlpc4nktOllf7xTTrfjy61t/e0VsBjrwBRT/mJLX
ic5cCuevOU+MoN+ef23+uVc8Fx8V4+yvIeZY2wlnpT5dFEp6BMf1u9x6iEHr9+jamCRPnW9gi73r
aopvDkxUer5bue3lZ6YTaGtTZT1QF6bbsvT1M14oB71GzgZ0x/xW6MXeBGH6rCqBcz+oZe2qwfCY
JlXsrwKWnpyk0SEGDi2bxrdiAhCpaFjAlm1WnZcZSrgVdgl8vPy8WDHlRuok22huQwDvmBaPFtW6
YVphX2sG9ucf/ppOFiSp+jWpWnJkrPKRkyaWV7GwXh+c62r725IrNv/p7X/sEwGC2Pf1C//0ua9f
GFPnbKJMDuswX8eyeLDF2L0+d9Y4cqJ0TllMDPj1+bje2F87//H1Pz5uGt3sImNYYdu1Tmri47lt
FcmdeOeQ1q2vTvWDeGEWQ/CfN+MwC7dGVr4rMeAEZIpW17gRx4gOadEYtl8yRu9Wce6ligtdvoyJ
bu3j4jXNM92PWzxUixYuggxZizzqONid/tJW8b3SmGd7cm61YvgR20hZ25LmqW1uvBm98S2Y5PdK
DYztOj17MaH/flRg/LSLtbqBFSM+LsiHADCSXSmUYMG1PZI9Ro4yYAKfsqbOiEBNf2ouZgjxRg2J
DGsJ6J3a3oeZDLR/BK8DPA+x3qXr3BHPOT9G3MFB+HyrGOlJYZ3ds8S/pqYKZLa0DFeSghez74EU
TUjdZ7nq4tAD0FeXqPIh/lBQCN9AdKICH8xoflkmA2OaNCoF8+0QhVQpTOgmhQw0OkihJQYULeaK
LQP9CaBMiLCtxgswaDKv0MsPSXHudEk3SZW7nVlJn5gNQw6Gq+tVwNfizHjJTH1ee51bABbW/RAl
P6J5CGFeaFsqBF5bBt97ZEltoEF2Qq8df0CDxkG8VX9iMtfd9nOHUFgt+0jG+VYT4DKSFyhNVwdD
GhB/iUAakiT33pwW93UpI7A8K+8gTGAKlJa9t9BtWVTq10CF9UMG6mSLm+umLSq/Rua1XczEByCc
b4E6tvR9M4+0jco5FujgOVAOaHTao7i/55PcIAibEn7SRHDQMvIVYNgutM5igMKdhpQtFL1xtY6K
p1Roj2NZ2ydjrnXXKgpAxu2zswSaa1mhA83ZeUzgdmxTuY0fEqN/jaJkl+aT9ITDZo18rPIkwcsE
w+PoGyao5NQrwU0Bs9Xv4WptKg0KTxTLp6IxFq8YFGPbj/rOduofIOOBIy6p6laTboN1ztuzBXJs
Z0rFW2/fFrASt2rWwZZOJQrlivWcz8oPsk+ySj1T/KId9lPQBPzdiaJzQZmpl7BuU4af5pjZkGEB
KmSoitbApjSrSoG5IeOprbMe9SZ3AqKIjXs3Z8W56eEUQAQ9dGOHH+iB7qLkSVX8hhr35KcUWOu+
2ed3OswH8lx6FY7SvC1a+5E7RouljPmkI322tMWHVSnRz1mTfybVVDw2Q5ocC6PsXLNUoCTHym03
Uyun37LVm/HkLLH9OGbK2RpJTwL4QOUYnqemaPejwbpS0mHrwcDv5v5XaMXFfTqmH7Yy7uPWrryk
KWnOdebtDFdSNcdHtZd/LqDGb5gpUioI/bhhGXpLgRRu1Irpv6nr1ywxdA9IGsD1JiY5TA7GzM2W
9tGPpUMMwNHgeZVZ4jWB/lr6ajlCGjXbiznSSkjm13CEDbR06tkc1Ytk945XSmDhnMEDnTlXwOiN
6CGRc3gyVTH5YYtWnwHQa9Ca5mzZDWxhc3xD8p6bhBrxHMcrlMF6V4LI9AcpT+9MmJGw2oHSlEq1
xVvhCavwHD0xtfTKYMq20qxunZYZQ5W5ZxMZ7PDaS8yqvN5WlfORU2qDhLSrgnk5ZxHetXV6ohw7
Ac45pCa5ppJ9d2JWw2FjFw23n9RIyDvwG0D1SpW656o4rGvpg2oDTGviW5Y/04BIBsflEHIdvbl+
LOVGfYeaXw3l97GIAle3Mfocs2DbZpxISclQ/RmmbcPPueH8ohrDd2fMJR9xTG9SmfwJMGFA5adx
YiLVcEvc6FUe7W29MyEkMmp7XdM4aONlMEr5WAffl4X2UWZ5Wt6+6MQ7G1Tgxk2wqCe7QShST4IH
sH5e2QSgqPoOXaSlOjXZWiSXJU5CqdzYfYx+TjXd6tgsubEOfy6eWZfysEY3ZGrmM/EMqKnmUy91
c18PyIPAhFyCyt4NWpqTwevUaZfi0DVAqBDOxZ5AJyNEV62nockoD0vFAXw1oz3HRZ3rcbxBGBN0
JU1mv6JpEztVs4/7KUIMAW0MZn5GYA+QLKOw6zdlwuxioYdST3rn2s5b1dEzVRtaQaEcfkoAgMIF
9HynPQyjZh20El0zvVH9SU/TbTTBCTKi8AZN7WdDruACzml6Qs3qqM0/6raSblfAbVZF4HgljDD1
PBkONOUQTBkgUiX6LquZLJkakPocgu0wIDfQNe3JDi1j01Pv/878eDKdPNyGMjdqMesIYjBZqYoE
hQuwG9VlF1O4eAdSNkfWw0kQr44uiVLeJnaprJx2EIcNYsXU8m9UabhfuuTkrDr0PTIaZMy7tqZY
68Q3NMXVrZGsihiwoDwpCG9Qsau2fW3fBrKEGnkD5LQfFLpV5vRgxAaw/0znb5XLXisK53RUKnrB
cD+mkyw9wx2ocXxSZGQYTH2rxd/ldrS97EcQ0NWXlj7zp4Q0Og77fTy/oDeAXrL0UGdpfFQN82Ga
tR2NOfRfNJ/iEXBSdT47I0O8th2vndfuzQRWSmkYoAFfVOq5tA8yZWvkynOK1ddDCI8F2py6syPs
IjPOEDQBAPNTAhYRX2Yp8JrqPCKy+C2Mw/HQwK6N88VTTegrFjy3MUcYLoCvkcjzMaWjnBUqGFbj
fsZ3iGlcS11WqKOaQ/QdM+LxwUi9Qo3LbdXlkxfEClPfEj/26owkQw7/tKxh7M2FM28UqQ09FX4k
1lH1c6Dcw8C8TUccxayL5sAdQcKe0pZaw9VbJk82p7XwAx+8iJIKevy83rbS2rTsT8agytsqPenS
6zym1i7UkNxWM4iTQ9y+LVD0a1TRnqZZuo9b0P5FkY4bbhIVNTRpV6hVjv6L8TaD1Jjy6oRFkOJl
k4QP3IQPYDyML3Yb7RWrqA9d0kxbLGcXFrlDYNUSnf2oPyAA6BpOSMAcRxYCDAC5iw1Sz8yTEIuV
avmWIEjYbTIEejZLCIdeCqbbAFVoJ6X5pEJ53uDPQqUt2AxG9FEVyxkSVeDRr+VMoP0SHZBiB78e
D3dLLruV9ghKAtZDbEju1LGgZubKC0Cjra6WI6sSneC+ZgjGsErz9nUAfeGimvlmG0i99ZaykVvo
Ok70mc/pG0gTGfnsITw3RfdNnTXHj4zBgGZv/4zy9MnIg9QDECNvOsvufPQDCJMU4zGyvufkP7Sj
beREsgob5io+58aNJV2sMKp3cU/uMEsnaVzG87j2qmYJsHRJ3BJ2hGLMpmWRRt/ioT1Z5QJrNgjp
2kcdTBAm5VqtM3dWLLq+iEFieJVm+T0iaclhHPsXe7Y/m9pUMNw1te3qcTVE880ADAABnmhr2jBm
G1TPowX4QtpXh1i6RwxbcPwoG6roQllwwqOkB5M7mQe1dYwzyQU5AxBtIzhOXKp9Zpe6L70Wo0qg
XjrlSY1ppuc4GZiG/hgzO1j2gRn9eaUcm5SpTnJzn06y42f5+L70+mdQBMMmBgKE3gLCGPpNl0WJ
u1R4NEgDii8JGHXsFZgYnfkwBsGt3A7qJqwP1torjOl3LnE/7oqkblw4ryacCxDeubbOQEx+Wjve
90hUOMRBRFXZbmnnzuVEct87I0F4Ku+kqUcgqJMR0Mv1h3xxAb3QCEW1Toreirm5bY2wue2KGShJ
1Eh3gHt9FE59E+mF244EWrHl4hYDK1/v1tRkrLfJbF/yHJ8/iOkwMU275u63nyMT5iURwBRU3xJr
3pWKvtMHqAa9NlUUY3Fqy8zxnBWLF9KWdBNTfZlr5cNaQjQ3jIRkwQoyvzK0fJvlyY604bUuQX73
YA4yGdKSlI7W1h5ZPpWl3jtFs0NDBby/Bc57HjFo6J9HQAvHIkFPBp8zx4YXYxf5jyK3zlZMAchA
tG/rzKAsesUYTnCzzc0QHrKeu3BU4cvA6XmcevvdsI3xtbSd7zWI902rZR9xgpxN0Ct0Uq1qP2nc
X5l+26SG+pI11vcWZA8NUsXrQjM7LujCRIVWQPpvR1+ewCUFdbhXiuSl6vT8EXMHw80z1EIXwE5J
LD0XyRz7rYzOQznnHrwzYLTK8h1+VO2B6sbpkGsJO5A7BxWNsJkXL5j6yId/BHKlrFwbYBrss+Os
RO4gabejBu2kXiX9IMBDr5wgGCHQMKoZqr2WM+/NBYYUmhZwmFA3iHUCHXWaxi16k7ZrNYnkDeGD
ynrjg+inD5Ox5KZgvhQD02YrAqyibJZFDf3SQF8sDjukq+rW3oSosWGXZaXeSDU0Y/U/NuO8x5it
Y+hX8WbuKD5nUK3kGn8z7Am+56RLCTRoHGIB+SN8kmFnwbcPNSAYuUNKGZGMzaoPOzUwX8ykHVw0
IBEay5u7DtWHCUm1iJksS1vcMmbDj6DpkCYiXtKsTNIlWpDzxIPdHex2lwPQz/J83s8tpt9Y0XuR
M0G91EuMRLBCSzrrrgjywLcnTdqapry1MEd5WPVfjADwVoQShC83oNNkx0jgqnYMOO5AX4mZ/SFR
KMcIK3Y/mLMXOdGY5lm0xsiUdo4V0R2xkXBoym9Ybr7Y8bdI716SroREEELTTW1/KBLzwNVowtbc
IKgjrX4q+DItbtpCRTX7mgGNAIRWCuFY5wVXh8ij7/2gqKGJQi4SpxZECUNJIPs0iE4Bx1XuFDUH
ThcQzCiNqrojPDwr+sw4l9tamh24jOmveDR/0r/frYd4SMz+YlDl2gRm9txMI9WwudsbXbjD0x2G
S1A07ti/qqiCDRZcXAenB6130xodoM+6ltJjgJDrhiXim0oKstHCpAJdnhMdwZIxFi5pZQw+ecUm
hJ9025fWsjGmIcF3ZAGD1/QsA/0zinCvuRKqt1DSo7tuaW5xel07AiVKclBfvbTPCnyVtEcc9+jB
mhZuDt1ag5jveoDqfqtoshvX6MQWmhJ6iDVkqzD1/8cW/z8pXJLi2mBx/xts8Y9mzn4UH/8GLv76
0F/gYsv4F4Di1QZd1nEKxqX2b3Cx5fwLiXpDcwyYILayamn+l76l8y+MVoAdg/ZFy1IBQPy//sIW
a9a/bBRQFAvZTB3dTFn7n2CL/0QW8/uyidenDZDZIUr4UwC2kPukyaN02Vfwm1ZDnZHEEa0LWvvp
jIBZOWGRkqLDvq1rh8rVNAbHLCXfsWslpPby4UT5WYdXwsqR/AdTBuVPgVwOztIsG2Fw/qYNxBpY
9G8C1B0ANqZTc95LbQ9dWsdyewCZaHTjHUaRAAXy5mXWcUDKh52SU5qsTK39TxLlXIV/0//kIGzM
CzSMIQByq39KlHeYPEMvjqY9ckHkZGgBI8bCtDtXnBQreKooOeShdhs05q+fSQndzxjgK0vf5ZRD
zAL4zo7yWKKGoCadvoX7mm8rObtk3QV1yIBqBMcsIbbxnzTJDeP/PHTFRNDURl5X5Ur/6djT97ON
6h8SeYZmkfL03wf4uR6R5j4LQvTTJtNAJS4+WVEiu6HcGK5MtGkub7HMv+yk7B45bFBH67le0oFg
mkAGx2skvVV9nxpQ47Uxf6bT/zSpEdg1B8DxELxxkrR9kncnq+BnqAA8dM4w7qvBIJVEWTiUmeYR
P6JMV9vxPsYGZgMy3CJXyydEEpFOhwVWQorE337B0/qbilzgNtCV1AeMjKhdMjLBI0HpEF5p8lJv
F51gKL2ZqFQF8spUDgDLKMPst7aaEEQEqD+j4ar31WMYSvcSUkQe0KyMaMzkyjDTZinocWRd9mnD
n8/ATW+mrLpYVbnpJqN2rSHfgYGmR7wAtjWc8Wj2Ue1qxnom13eDdWT1vgcuirPN0se7hGIDriAE
Uy0F6a2ShqfK0jwF1QI3ak3bo7MfFla8jyJUaLJAb9DWCD+dsCQTyAfiOJt8XA36SzhST7MXdVOv
N3hAZQnqZEEZ1tEGKKHVZYyBA+TpCb/Y90zWU1dL7BS+buhg3HzHx2cEvBHaI/VAHxR7pmkhwTHp
mflx8oLWEWpLFpm2MzOqSg1KM9DmdqnuaxxQNhJ8TkifYBsdMMSBg6J4e1Ew/4rsO51aWk29f9fB
zdo4IyFOpVAT7FgL20r9ZVrQ2Dsp4HttBc1A8lYxSqVB/sRwjoCBH2E4hLbxVOvkvrY1fm/N5GIU
0S0dfldy0ksD6lOrNWsb5M4TJguU+SN05SwdMDKY/ZmEZuZLNnMTnkaK2TFoPpQ9ku+TkV7EKyyy
+XYYRwBo+uNcc80dVA37BceJNl3UVVuFPGsg2zQl9HPG9lmntOHOif6CyqZXm0Tvq0g52iL4zYKR
7shIfatiWNdL9GlV1F6T7FmlIG1KBrzrHrC0aTvkPw0KVVQ3FlXFBwluxCihn2YxeTT4O5AV1rfB
SrkAHgUzljwDAoBGgVnG06wAl0r1tyf7c8U/CGMAqmUxP+ojvuGhw52aNMQaKJPep+t1Xwb9czQx
om/Gs5aMT+OSU/REgXcMuXTwKbeUmndKxbTUSG36jZQnCiBMSlAkC9JPNzAbv9B6Ga3Q6r6tJ5Ua
Iim1EdwMK4B8tuGBI33n9eV6YwxwO50FERErzFHQasqMHGx5SwZ6VGgtF+AzSO1jh5x+4v2h188Q
u1XLqPygxsHNIY4Zluwlwd7sqI7aT1VRY1j1c+qjZfPcUFtk5vgFYrPyqkzSDsk4vhSz0W4ryQAV
T+kQC3Tq2YHFv9O4e2OnGBGtzZ+7fERQI+ODeTHvG4lkrW4dLqldwyVdp/FSNtpNiwcYSKFVGHYs
z45po4o3cCtxma0oHAnomfxq3L+2UqDehdIL3tbvvYHXFmbu5wamQtQo8GUyNHX6l15hZrMTMHLi
2lQ990fpZJd5kbGhgHKuJbu6VYHA9QySMU6odYb8QISi4UapFFRD9Z/Nqh6ZZhAHkcvf9POqSzAx
nJO7wRq7LRG8vdFThra4IhDXZdwtIm+ZpF/GFH1rJuaIuWBq1znqKUsou+7RA8CaKuTfobUB9xfR
vSnj26Mx3eV5QELHNSqx0CgrcZua3McdJ6Uqc31jNe5UPi/4D+gzuNExvShaXcGQ4IeIUhjR05EW
muoRkcZoRcYvrV3fIetG02a9TVgbUHkZw2+L2sbbYmFoDK0BovAH3ctjWYev4hZZRmYzmoOfbWlv
8yyS6Q2Gvq0MycYilRg5QpgkFycjbUOq6VMFyQ+6kMWjTyaSeZQmtrDB7wwDW7EBOG0bIjUwrRdQ
M/Gpa9y0dO6CFJFenewY0VTXWdcKKZ/dTqEer8n0zmOURdd7XwvoQxQ6AiEoyK2pGinYAtF7M+rf
2wzyRjcFB3FjBjOLdxymn1Kw9kOjwps1vGrKpf3ZxQFtEcoJ9dA/irtIc5hWcH35oUXpXdNARw9Y
JWSVy1mvN3ibGhn+U/l5VmF59HUExaSEdNMv3LAN93aTMJNJZnlB/huV1jD1m8F8W91PnLVjm69T
dNksbp5D/kKFhQ6UYXMMvFblCCyG9TscVhD2SZZslLgNjmMNFZmpeKEtKTucU0QX+KKhJqmI6bjy
yyThwOHSu1wrLhXL6tpS3SRD8DSgaIRSnUSrstIG1gamZNlgNazWhYPqlY9a0EIOxLqToGGoSAvo
/wJqfZJ84MfITVzVzy3nNrC1Zmv1KXBng6edGuKj3F+o1bhQXYA9THSGY8dyxYqt6Ex2vRP9SiKU
Dg2uIkUjaiC55iPZ8Tzw70mH84uIA6SJ+36SWSa5JpslV5nvi1uUj3tqfPg7aNP3rmZRQbSBAd+m
n2nVv1W6RYNF2tKCO88lhCSF2WVJ0s9iesIto94iGX2RJm6u2arW0Pk8lBPQd52ZxTF3OS7VYB+Y
yNQlPxQyiDCiFnc9ZxpivUPc7MUfoeifkqIiesIqtMgE0nVjv5cAQxzEwteZE1oac5Kq7ixmG7Cz
nNyvEEShdzaslV86iezntuhgtsyV6WChcFdpwQ68th9FDPNwrB+HbnlxzOPEgE5D/VZL0Y3GH3qj
yxaBLPjjLVjcvW5Gbtt2tts03Eg9ioq4roGOS28a7XaupQ+SEhxfMoZKH3TpDgDxqdIdxqA+fQ+z
hhG5TqsQuVpiH85OU1YXJ2S2qzU+qN5STKTMFOHNuJ4LsCxQkgUiVVnLAZQGwpz4SjM4hGQ6Yko6
bMWQRYZ2gx1IjecpYxkuEKMY4l9oQ/I2dSZSLJHyle5mbDtD+uXoSC6k8IHSBZlZdIGYD7cy5Tga
LRhKh7r0AjD407JZWg2H+6eM0WCRnE/yDd+AJ+Q2LMFzob52DaSIBeVGHI3bCN4fkfK8W9Y4fkJm
M++yp0rKFsSh+JOom+2jfj60KrOyZFimm0Jj6IDSg/EjLIqYQAeEnFdVkbsStZuNmnPDFG3+3vb9
N7XGZaUGYOFqFuc1Mb6v9vaDttyq/Vu7zrdJokC3ozygTxiY9uML3hnoXwyfQcbQwQ8ZaY2J7gEK
MdtI7agpwCIMsujTXn8/H0CZpphHy+PoAbu+75vskiTFfSX9zCbwCWqwWjiLdbS878JI3luwX3QT
9eY+Q663ZB2Smu6YJzRtEKRXPYT5T3NsbWWq7dDVuFdbLQd5UBIipuVF3H4OUgZuK7l5OXjmUv/I
l9BjUN5Y66Qq4rlyyu9FGBSrb9moIKmyTsaJYj+JGERM4knL4qok8kNAzZfZiDYUAp0YxgQg7bLP
vgeB0OSscApDRCvspyqP76eivSQVWY2Kgcx0O0XPGrzTcCHMQEasZRGgL4Sg3ruIfdHuVr0A3Qtb
k06IysFYW93BmQ+qjR1nn3jNM7oJuLM2fXNIb8BAEUKacnCM+/gTvZBLFDTMl2b+UAf6qieHLfBR
mZt7ewn8sp9Z/2wy7SRpKfilnU6HO71QaXTIsJCaX8VeWY+INmya35byFgxMAU0zQDwyLmnOQqrP
5mPmpA9Fwrke4uxioWqDZMlWo+OP0tBWHu2nPnaeAIsxR3bmqZuNi1gdF4nEVTX7WzR2jjUhOAkF
HLzEuKchfIlbohrqVB8EKC5oBEKcPHhSQ/7y+t+nMTo74XBPe4n1JNeJP+n/2mXySZRIGsK6Z+gA
2Gf+kLIuAU5anql8EATU56Y1vWkN/sPY+KEWv/qYSWIpzVORqffprpLSX+Let8wx3sXo3tAD4x0Z
OjvEytuhJ4op+vYxr5sbq1jXlxRNmCJ+XeMFQ3eeMpukGwTlJtFMuJDrubHH5SZGzH2tu/0su0ta
s2CKy7xEDyna6lzJcPEbI7oPFXuPf+p5BDeMpHdxoRlAUVZNdrFW0U+NndKv2nfctpQ5VlaFqs81
RaLVtE5ojyN8w6/7eF2Hax2jhZnDgo3tIsV/jyT6eVQeZmp7BIeESLPa/yLUvOAk1vvtQDPUyD47
DdvkYZi9GQaZb44RFkwhHXRSvmMsTd/GKNUBYZ8rOY9vKjqDQglcL22/NhdpL0n1G6Xk5062fyBj
f4sYz31mMr5KsDE00rKPwqD6ieVQ6t+lMlNMPTzFC2iDNBqHnX6Q1uRPXrOUuKT1iJQWFFzV6Lxp
wV1HRR+Cru8W55XUFUHlWgNQWtL10oCbjfLjV9JZhr6JpRBhHgEhjbOX1AherXI+91qF4JBEaIH9
7rPJAglES5rIv1gkF0Aw8C7iXY2MZlmrMyVb5dxXDlTYgCpvrUjOnrbxXZE5n0MAjiQdkYJPjdR3
foJt7HbBwKhBacqfBhlQY18g3p6eQ5tIrF2yg7o6YjvNwmA3wIXFxYTrF6ZZcsNFWu9zyxoO9aqu
T9Pa2eB89ijUr41VqrqzKnAuEyxlt0RHcCMXecFzpOXQIUSaWsiEpxo6F+N9kUWl7A25jRuHZN4K
Xsv1oSLwPMqC5jKqNBkqpF1dpgZ2jiFoAsvY480Y+Xo9PAuVbHEQgUqwshfUCrGzR5GFkYouurpa
0UD4v8PAxfTlVcpQCCtbRkdHQrMoWQv+Qr/yD8SDDHQ9zmiSXXd9veULPYn69V9v/OJAyGpMBhzU
CDdPfzEirh+8vvm6TyAxBSZT7LuCNa/7fsN7XsGb12/4p31/fGuMUC2Yhmb+6+/l4k8OQgDm+jvi
8FprFXvtUrRXV2aHeAjkDKrQXFI1lMBmiC9Poaznv58U56NEQhyASD1jbIPzrWZKKUztXE88pcHM
eSvQ8NoAnfckgPDieWiZD31lo7S+cnLAM6poTE27uit6NAIufWchcl8j2Rf0YQXbMEBMMkJdrLf0
EslEZJAg0CJcK3aKh7pGTosGg7QxQk06UgULyeJSjKTbCR2jLLGPYovp1EIeVcapp1P2htLed1Wg
+ygjq0d0oNRjREHmGMwDnS8HOrVJhtk29XtK6FsFJByHEE4RbC2yLyv3TAVZWSWjMTTKyY5xWxwb
mVQkl8actkmxL50BLVSc2cwC6Eys48WCucgzyDnno5+9ZNaOTTPXboghKdoNtLoBJXiGmZuensQ3
cLJfioNjLPLWlgPUeFS8b4NgjUGkyndAZHbRrdECSY4QFGaNVhFfsTUGfUwA0ZJ1DsZTkg4PgKhQ
HGqLWwmM47ZoHLrXpWfFzwB+EKPBjBmfPEzkR8xaWgVDIdRH/VmKblJatnGLaD3mje9tkN5XGmBP
DFB7/AMWUhrao2oa0r0yFuLwILyb5PhB60Poz5iNS2WPKpj62NtAhMYM+wpwNYWvafYvddbf7cLS
4c9JFnWn/MNp6VW3dfeOT8gwDZM31ZlOhFjtyri7N5L+tgVDzxw4nUNQ1pvJZOKtUQxAB84+0Ca4
KboRzB2I2UIbJ5pTH3DGh29t22qepgcS2Z3l4ZoJ0Iwbws6sfRko2WEyRm2LVzAK7lp5N+VWzVRN
BDgDh82bGGp5paT7PAFkbrbYigDjp7ZjFa7aRN+m3DQJWlL9JBsr1i0DzBTqaAVELe7Do41WMA6K
SNa+qhEwqmLQKvoE4Sa2UYBcHA2afIiM25SDv0UOf28l8GLHWvHrPsGZEKEoww7f6noAMdoOJ8fp
SmSvtPkwZHTg0WeQqd5uAm24gDwNqMAM7ujgrkMZeiQ+VscBTEs6nlGHsr2usvFQQsG00mzkJkyS
zCroPjgC8hUgprtUq04Gkp7FYJKNxAGC87TUN9K80+XomCI87IZR03EYCdzf9LDgjYRuv1repot1
HjpkSisi/LT8QT1O3ia67SHZaxyc2nK1oUOlsa3eSQ2BLasXnaVxlxKJ4YCIH1WAmlyQUkPEnOKY
1rFHOTVC3Vs5RThD/G/CzmS3cSVb169ycecE2Ac5uBP1siRbtmU7rQmRzkyz7/t4+vMF8xRQqA3U
HWxspxuJYhOx1r/+5nEAu+YGUuNLHUOuOt6Z+nDAL2UjRogaTgsDrneMu+dkSnVtP+ljAI9VYyTY
Gvmqs8Z3t4uuwAhvbuDte4vFwo3qK77Xl9wQtwCW67rxAurV+KnVxvlGUsYXjSuQigv3Vis/jKgn
Mlr01wp7cUcZ6GZ2Nazh5njHwq+/iJk/GKMfreQM/QAI9RGTmGQNu4mnpWHkH05HOpUvoKGvSCaX
wbBOGlbIbLWP7iNMNFhaIXMSY4zZjAnja4OzRpDTFsneqpi05zZPcTCpAGTbkNs2ALQxHotJ+Ua6
wFWhS8pOQfqQR11+aGrxMU8iezIdD39BlW6Jf0Bd1n9yH92d6nmlOZ/TAhQhh2qFjzThYxK+lQzc
a2PBIax7azeb0a2r8oufTMlqJsgCqM94GofhMicjOm4WbitOG2IBJA8qsWxO4h09SF5QGk0sUmS8
7ato3Q72WoItHCOc/INU189FlkQXc5yPyaTFxy5PrxDeK9ZOMhbgCTWnZwwQnb8eL4k77BC/XfXO
B2wKs2zbze47BtRvMI09EqxWZTtstZ6QCnN8n2f/SiW3Qa3vYuXmzOTp7GXc/gzkBQfKW13ae5a6
W4yHpTIRjKGgC4Z7a6EyfAfw3to5dK4FswbZuzmtrUEjbADJYVqGKWmb9WuFA2rFKCiYD8St74gH
ZMJBj5gz64tic21Ww8323I00xVUPaHFSNjHPmZ6zNvpl2cM2DsrHGVsSr0f/RxWPs966hsmaIpmr
vWw/1tQqNirMaAKbqEsTB2//jGf7l62wDA2EEWidSQmO8Sl06uBRtualKqtb5xr3IjefmG3hY9gd
gyH/gqd2cNQtjSnM7gxZPTp3pbXV2gAiAJYoQ37uqpLd8tOA2D8JCHNV8+TZ1iUijAJlOS1dWV5w
7bQH8ytCe7sy6+ZQ6Mb7GJrPAl9CRQBxLMxvKtepMfihLG+j+HFq61OaEIxU9QfoQA/qnOdNeYil
+cOYqquRhWczHp9MF/zAEQDtsjQfSoipcZY/Cz07N+HwIEgbGlVWSwp1FRoNBTkwlZ3ITZsJDNF5
Agaey0xikxDhFNg075qO1xN4RGHb7+rSqJeKxXioWdk8kDGzuSTeDztFGFh6JA83w2fgub+mWtza
je2TxDpNAjpnvO6n6nPmGRql3HrGmxNEX07rHnwv3ASZw8QrIjE5g7ksMUDVkJEaPbFlykvIHi9g
8CuS4vCmxQdt6o7adJ9mzEktoNPMq7cQPTcQ4X+Cp7zML3OY0TPqib0B8bSRVK0yxd2V/ouWM6Fg
Wer2WVbTqp6kBi9q5MTPGStbLJ5bD6aTDB+68uoB6mRtc3SS+q4lvQRM0n62yiYHr3+mTLm9gRKS
QD3MLpbm7JtLN5nnUcN/EcJ3BTs6fZmc+Q+Y2AelCtTC6lcTn7yE27Bgu0Lu7h3n0iDsMD9NOeYI
2QQu2p6krAM4STC//dR7ngE4xOhEdNjjASaKtS3SBIGHIa4YY+vrnlYSUDQ/Q6hEnWc7kH7rg/LT
0HiYR/vUJZ7YFtkjdXW4md0W+loc3Oup/lNhCOR2rb9ujBDLWWNb55pzmmb9kFQFq0HRqSkTlCVv
+mrT+stt2fULm5tQTxmxOoDK1Tk3pq0Byu2RjxuV4jy14zcBEfmedOp165jBKihIakqd8HPUuNdG
6OFBRHlAhtV21AYCN0h22+h9Rz6KiNoVl+OoieTNmumP6tzc55NNexFBV9YwK1nlTfZuQ6k+uQbI
caK9gHA/u5qFohmPUMedwGjNlCsPnY2Em5eZIkkhL+kG/gOAMu1gJNbl3EPN1fRTMqXoPYLkl2EE
706IOViH9WZfWOEOfGlaNRCFlRlPBPfFiK9lKT/hohElWbCnQws7E0yydzR2bHyXtbL8gCzKhC3J
P3of4DS1XGylYsW4Unqm3rlAEOWeH/vPOYp2vQ49UJTK3hPiA7aj2luY2ZyTrH7ThvnixtFbrkNI
NDEvmSWc5G7sT4np7EcXk5LZJGIR3EToYcUID1Z9RA+Nzeu374OrbBxmXStItrfa8a9j7r3ZYHJW
+mVL6mtqPVeASs05vTDu2c8JAvkxsA+2WX0OeGp2a8czvmrJ5JX/ZngR1OvoY0wmcBj9OsOrzvQd
r16V0uesmPGCiuECuiIdFxhWZVimhO/ZiMz7tfm/P4snE9o3o8kMGD1h7uTla4yysdyhlODl1avF
JZ14ZeDv/7MhR/pff2pGFasRZBH1K7glpRNqL94O6udBvURfMOcMgvUs0DHxclTy6p+mRVZE/Cbl
Vb1uWM/wumGj88sQ5PY9bEdkhSkrIUc1WcW7TPF6S2+KlFsCzIGdYXYFL80kL8LdYAe7szBiWr5W
P+O/CutbnzvHqnqiC/gdilSj7rdNAmChf40HZDAry4qW/1eMd+kqoOPsG42bUUNcwt+rX6kMsVNf
q8fR53WSwr80Q3uwyp3dnkz7iXVobYDYDZ3+rQ6s6OaUESUwbzw+kzUBNkdqCn9hwNTnn0PuA+EU
PDj7ynZW6jfU+yG4esBPbKOO1WnrbCsJdLJi/6DevIIztnwABtdWivMWVsF1sVEvp45Lva2mPg5e
a8tn5zVqZx/Sbam/hmP51DDJNkj9UT9uxmCtTo/6eOoU/uuj+hyVOVHNgZvVkmYCH3eyFSAC2VvW
b3i93G18r2UCNot8o75Wv1My79fdL522xYapqfOrbfr31+MQ97w4WAe8XOoHcJQR8oBjgVDg+blT
3wr5cdl6pPfxObt4I3s6FKzJbSP7pV5Kh0ick43gArrPTfM1lsVVvaT6Hb98zCR2TKjeOKai/BM9
/uugQr6pDhjLuaN6K97iAhuflZrY29ZY3k69nEsqDS9j4c1Fi/LiS7KyIAH2ydYtyjPpjzpW9yuv
KK6TCbDYkIXVWUz1CoKxi76pN4PJpCO04m9BsW3xVCWjBseT5IR9FOoa2/18XQb4VZd8s93etInb
NXfqnYzyW5iY/knP9UPPxNwcTcbBic69BBatF9yKXtRdkiDAOyuxvyu/PUwT02xZ6vGuSIOVOzr1
wWkM6CHJuQ5/ouvFjto3n+kWvvJhyhm4i6eFBmHX3KhD/sgmCVimhiJ2fbMJFGIMIdpN084ljXxb
HAucruBUHq2weCXO4hZIZKxmZ9A3jSNwQ/bQlsOz+i/3a7wQFE1MUcFwu76aSSt3eE2KlgkWmwhc
9ehbDwb8BUn59Ulda5wZS6yG4EcHiJoghPQgqdgcC7qB1Yg3SyafVoFzsls38NbjI/GIDArvWG68
piH1kHQA2V2TaRPmUyDsA22cfhQTHt+z2rCaxFArCqCxW1F7eqF+W+BuzwZN18pYbLRNk+dYR3A5
DTWBAbDLSHhjHhNbh1mz44MPCZY0AVY/C1B4zudr16ckXGXlJcQvcuWqkZnewaBoi/SX3cTttgzp
Hs2R4y/+lF7JsNbKPuFPbHVU0gxdDADcxjjA7J33Zqynaz3ANav6KCqjOI92mmwCOMSNZe+kwaCl
83pS9nr9tcrAtBmm3YMSnzdZ49unhhRlGMQY/9DrLMNJaudDQSQLHsUA3Sa8vlUXWHsZ4BDnZ2zD
uNOs5nHeW1iLIT8eTjpin2PV6KfGB4yYx9haj2qY6ZjleYHws2NecpgL86qEKrbSqxH+37CLpxak
NADLNtQYejTgvWXlaxhQpC43uieiCadRd9sYPv5NU9DvcjqZWQzxvmgZ+hV5heO4mjv36pavNIHO
FgvnnVOf3dmxjrPGVe3hTI8kZjEP8Q4FyR4XQbXEWMUhShOxofYug+lX7EkDYSIZTYrmU0/wL9xU
i1HKFdF6sMPiCD8e/le9hs4AiYQQwMfftIKqrxTwGHlYobkpOlhRXBIZj5s29E55zH0x6u57NnnN
uhoBTvvM2Q0+dYuMn4KynPfxzF+KxFk7pHisYITdLMXMGFmjk3jXTZqxMBn2hVPf8gKoORoF2qY5
eLBsMyPAFX4+1zb+cILSQ9zpv6IJwm0KI6X9OP2i4sSKMJnNPZyGU9fKVTCZP3SD4UQ0Zmf6QGKu
Jpnu4EWT4lT+Yt5NDi+kwG1EcEwf1Ne+jc6Gm3x72QVhDO+B5Hc9a6DO6lkIeu5tLZ/e4LqQ3Oyy
BhiYrpvEn2wMvTv7Bul74ITYjPFJCpR6itL3d5yqBooLSyovOR6KPPThMWJP62JQ74sMikg3Uh51
CdVgy60EbBP5EVlzanpsuyOjroFCL4sfsK1dq3HRMjRoMuZylB930r8Z/irmgvqXbpdXiNUvOQxC
hj0MbniA+8p87Hrr3Ulo4Aptjy/uPR3K8+DWW7aDnZ64zHzGPt0FqORlqRRM5S4NrpPeA+AS2iwl
vDjI0wy7eZMRbySiNz6yqryTTfWK4SqjMMXiUXP3kWEZfqOgQzzAyHOYkGHJH+T6HzU/W4g5cmAd
5k1PxKvpK7DiS0iEq7o8gtDyDckn9B6gSKrPnULwN2vwTnWS3k0jv1oV90LhR5/aGJHbzFDb7BNs
6kfB8zxtMQbVN2SG0y4Th3huOzpQffqIwvYzUjCQM8DkiSMiFjzFkYGEgjUIGFHBJ2wmgh2IyELg
HYVs2SHESj+Mf0MQsxiqGnD7gci00OVB6OFEuM14GHtSYGxCks655iFeMc92OrxIRt9Ah9wg7sCH
iNVFQsNMGZE327IuWxywrNeq9esHhmxI9/tp5ZIosSox0EdUZj9ZpXNHIfOr6tsvPWGGTBIdQSd6
t44HLoFv01+Ea0OIv2PGOo8eooDEzqgfxg2cno6YOXx8B0/xtNSYqW/oHuze2wlmUjnDOeQF7+nk
7xOHM9cIZtqi+y4S7/aXPDW2P4vqWxuf4/KIhfopzRQvVo38sti9SNPAxITbvFVMzzQSmFEZ4CbV
oPRlDaSRsLiriR2e0DBwGN5s5zn+VkNB16veW3N8TQ0fsIZ+Y5i5ewGCYyI33Gfum5cCbaNOeuxu
mZ31sESq0v/RjPLHOLEAYTbLpyeoeuMYZHANWbL/N4L6tcyYBBX/p+jzK3Oirv1//9eCcP4fhGbD
RShgQq0WngXvnJ//G6u6MXnQ4MB2h6CCQzH3y1CUyS9JTAXadudVQg495C0wok0ObyJ9THl41JOe
k1RoTN0VPUrvWPgmNnbFVapj7oayKa+aYjKKkLIo8FVSDf8iokjd7tmdc4KdGyIOM+rcy2zR4WAb
mmQ9/Rvx0QBawHg19lk0oC8y5Lz99w/u/JNO/vdjW8Ix+Oy+OjH/9sGhcZV5RTDfgTbtkLFwTNK4
kE6h4wuBEFw2l7T6LufJ25iG4+AkYaDkMBTnokx4IOjkYAVQrpTw72ZF84lgApCokXxThPzE4pcC
DGtirx4gnHjEbXD2ll0UgG2dQigYMrY1M8pfhybgQYCCHGjxtyqbInWfpoqKPFlcj79ce0VwKPDZ
WAX1fKXK+iQXEV9rVjhiqGmJcE8miTQ+pNGp+lPH8qnRMvv/c9IsDM7/cbfwQU0Ll3Of4e5/nDRP
eKlActUetNiCAFcFN8mMUqiSaJnlTs1rZzIWW8iUCz2CqcuxtIHj1NZCw3IWpe+yBmlvQ6E9hrW5
W8gxC61JShYP4eI5asTZKe1Qbw5IQMl4iZ6BST//stls620glWonaZEUuSEc4wO+0s/dMLGpRkec
q8MIUFo9gf/9nhH/vGcsh0UDFYYHk/EfEoSwr1PTj8P2oOstFsrZRgu8cC0itolcC5lv4Tm6kOl1
MwET9FRGIveyZnEp41yRwBWbPJiDJ6eSZ6tGfl86B+my1OXDsa2gWC4Fw1TPz7j57Eu1qYR2fp89
zkzh+7ciQyouDOAWOBCsP9opyEdmRD7m36pwdZIIyhxtRVbp2HiP7XYUeL2GHkyqZILhgYee0ItD
IueFh5SMtkpiqI5oG+EWqr2NKCN/78QqZ4LP5YXk2RoZYyAL+CimBd/7DezP9K4HcI/C+S2FmiAF
Aq5ld2VcVVGQp2RDqbsC2S/hLSUAmH1ELaVt/vsVwWDmnwsYxvqIViyEGbj26/8hC3FQ41fZPDaH
pCThGMv6ct952DiaNpydYnx0pWutuk6wldb9g+vW5CYO0Td7ctVDbDa78G1WnLpK8ayKujhFfn7x
nNAlnog/0uLio8Ht3i+YX/1dlFrjaOOK0g51gkuB+VMf5W8Rh3e4Z7uxjW+mn317KQtHrr0CfLCh
YiiwsMpwQNbXbSkuid3fZY6r7Fxjsqu7n7Xicdqk3m+xoY+30ZwR5q69BV0kV3nVj0++mLad7E5a
TQ5WOpgbrymcU2GMzsmB7pqmFrbBjEkiXvo85KS5+0PDdwqS5EdzE+f1UwtWd7CmDPcJCoSAIkaH
TQ53dlONwI2kum9Z2hBvlHfFwRe1C9jJgqeYYQudzepgoDvWb7XiNxk1kirS3Cb7zvxw13msTY7N
1rAwqZafmxRyVqM960P4TZwY+RpoPc3291JQhnl1dTUmmE3RkyagngxF3GqEc5NBc1Z9cVjFP0TS
HP0yeGOlvKvWlC7aWs8KG4qy7gcxcD8CvdqkTg+ldwiQjvjNHhjyTJIASL5GjSDJ+Qxl+amIQVT8
a1vDZh8O47c9TM91np9MPXJpEuHQxxZVuPR/z0VI1Hd2WJiqXfSzDPsvzVSvFdFDEJkllNs7DpcT
7Sby0ZQ7RUZM7IhMxQ2ETjSusYNxxS3VYPAqVpeqONusNRUZJFtDKj97WXT0Qgfr7b/8tl71HcXA
Q6fnPX1kUx9iOKQeIIKIgDoUgc6OGDulpOjaxAitzTaXO2ZPcO/t6taTdS5rRI6eaoWpZLctxMhd
21vPXlD+CNQqJCRvrnf1e1ybP5YHPGqqaOMU03OUDDAAqhABTG1eq2QKHsqGHr8FeAiZ6MVe8+GF
49XBX4SWAIMDZ0z2Dj25h4b76OeUfwaxGVtD6C9TXb5UcXmdlW6iY5Tc0R77LZu/HuAcG9vBTQM8
3wQGQaEWTg1L291hI7vCKhbHbsp7Q9EfS40/TKZjFI/nPvwJ0q9py20bRSfDQPJoMjPKLO9U4dYD
G96KTw0n2ZYVJImi+EFu8pYUvhGGEINrJuP4F5bGqYee5mDzM45pfE3M8TjP3ngoTfTSnsjd1SiH
YIcgDciiT1/KYmA/QQK7t2V0degtj1rqouUOdAaAHrL/WX456Wy+4pqQWulw1iK0YBIRSyfevIhI
eBpwxLUdiJPyqdGjfNMIZMJVVwDIdrG9K6LWRLNsDVs6dG9DaACj9WzvdprD+L/PN6U/KZS0o1O1
Gdx1MKwfIGkWB0Eg6UIM6pD1IGJNuBJbrHJIT3c9PLarepdqGJ7L2N00k25h3iAvJqj5PiLBM8LZ
45h32MtKn9zewk63SGCuWm9gG2Bjo5fLdC9tqUPo+lHNNSYoDtbNo9N+TybfdTQwhtIkBQBKmvUg
RPu/XzE2NFLc0jRTf8aDztxBXztUOiZdkWvdXL+UD373PpJnCb4EFWWcsQyjgudLIumzngANcpcn
+Iq1djJFc4LyMB3qQGqnmAjOh0Z+L/9o1XeWr1DUMQRtbGi2xZxs2cfJBbG8C+rq6mDbwj8FvUz2
XmGR6+SnZ0yZopUlMUcxMKy1Gamcwra89PQ/h3KUj6EQyYGsafKyMlw1Y1KVTplWYIgxxGQalo5z
igbzConO2S9HuRyFJVo+htV+lwEcloCcNMgPMSMVj3yggDYUB2HL2efesDfDOTq6WcZ8p07PWZD4
ayfm7XQSvgtd77BMBjg3GB5uLQMebwtD8OTl73UPvc50wmMqGvdUqSIkMEr4dBOW+ojNnu2w63B+
8vYCZTQJEXD+7Xl69xN9hyH+ZjLN39ZIvGfSm83JrrvmRBjZrxpy+i6fyv4UVVOPYUiO5N2dt+k0
GEdhFwxzQAmxDyCsOAkZG7IWvwah957GQ4zITofOEiA6yt11X9BDYmJxGudnp5sfi5bHJfKNq6nR
WoCYwB/U2uQwvYaFNDAqf5AcQC/DAmAoMEh4idBmG9lD2M/dXs9duuS6lmjeNdGCZGDjJhmi4NBg
XAsYTg8Q7BMi9AK4xygXwAhVejdtYYrI5MFTXsSQMcVmeY0QKu9hRJaxNgWuC1kcPcYwxClWgEBp
xsgopzQjJ+1hYQCnLUqUsuxgZmnFumlDYHVcARYJV9l1IMDp8B268HVgrZ2XVatQZR/06t9Z5L7Z
uXxbqoscy+QNc7L9iA3HOuywLAlhO3qM+2ByZ3dvZpnCQnujKz2DUwK0J3YHyrNdqNHZNJEpg6Bq
dsrd2KRfcxieFnp2YWYqFBbe7QSIX5qI1kZXe4QftVuOciFMK4hIBvl1QszvktAQGY+GjS8BQ5W1
7H3GX+1tqZOame1jDPM9xpTEXwR+Q+IF3RkwjQHgjeGwfFbb58IhR/wCq79h7edTJKAULyToQLlt
0/uoqME6tHPK9OYm6/yu+LCKfe5aMNARNjFKnDYtkoAYEWRQqgQ1UPMxxC4RYuyaFA9Vm0DNIT20
RZsP0oEUJ2UOV9XrtM4eEnDFFZnLjHuhPqc1pDOtr2mt+M4ikpFhpa/uC7d/iOjcRbwTGRhBno57
ox9vssPmp8hJbYyt6IK/FTEb7W7RbC0E4alBRtDo9KIDPPutqFGWQaT8tqoQTgnGeniU0N/Wk/Sw
GssfjA7la1IqDapvHiatfmx0/xY6klmleaW7RRvijjcH5m6exd+yznhWGUH12i2dQBxcF+1AM98H
D4ZKp9cYKtTXGlPpYnYRmjiHpYEWim3ct+IJtsTTmLfWbmhhcXWiOWYLmqb0gL52bILmqmfgN3k4
I4nAxLIvH1q/2sjMes0UoFkpdQ2ZZP4Ku6TTGPUULdbZMeFN0ekPLcoX/h+PYJX4zQWk7U54Atbp
rg5A0czpwQqslIEMKqow+DNEuBItd4SMLLBIykjCdqtHimjciJRSDV9nIj0HfK/8bp/EzQ+kaceQ
+Qq64nTc6MmIkoiDbo95D13FnqieipC6yEUwYPVSItHN71iQYNCjfSxvEDoBhB7WB6uYyFVw2psS
7disD6y29YeqPRf8ILCpRGon3Kj6vK2b15TRNSIZat8c0CZJaOsjrTzHjVbhvSJestl6rLWOzEdY
0EED07lt/JsexpBqmd+6PqfO1yuEM8mjQy6Yctq4671zG50sWofTh27AhzYFD0iHZ9MqdHDVaWZ+
0QB9Xuuz+A24BZ9/VCIwDOW5Qu4fb8Dme3Bj/9wpKWqspEiBbnFoNnO6pUXUeAkcIi7eEP7WwkuJ
5hy0+k23gu9Kk5iYw58ske9sJlFSk4/ySj6N6jsTMowiQVDvUD5lzFtZfZC6TBjwaOGXUXAOVZXK
hr11Z3GXY30/qBhYPc+/DROxgHpuOyN6dr0cD/3qTxqkR0MBIDnIL7pe/ZjOze8B5NRSxzhR/1aY
UGwSslU5RB/mUEH3kcsyeJBNdcwtE7qYa+PZg6eoxqPjB7ay9hw30WAhbuxre48XOmFeU/K9ICIe
TIdQC9q1AAjc2Azdl29rER5Qg/Hqpd5P5WQKBrVV9VI09Ft9IFQZrhVnQKn9yvBeODYKyZ7Y4lae
UqV+/7uWhVzosUzu/pT+9MLoT4HTD2h0hZK6LzaBCIrdZOzmiE4ekjjLIZGOqLXKCX9KxFr7quxp
cJTmrtWgNA41OWyIVlQ/rloSZ6a9pibjTYhhq+HPzOVMq6D09Yn1E390BINK4bH0R1XErh1GhNfi
D074rX9bhFOLAsNQN1U9Y6ZjQk1CTr0AcAtubaqqWbSIUroR9Q2GCvBKQyS/FH7KZXJlj0W6tnhQ
U4DIQz8ZyOzT6O8AYNHnkH7KjQD7yxADVFrVddgmKWTtbtSPDaaKpIqXV3zNbbTPz67/SMzyPi/N
YmXAPTnGraFCZT2mOHH2EM9Rwdby1tsk0g7OKbHDo2GbztpqRbZLXIzjbIj/iHS1x0G6L11VBGtH
qcq0bgD1tn7NapVN6UHHrglWWgPxnH4NPZlLHC1Qhj3tqghKqx67YmtbG7PjKi6KWD2e2YkKf4uc
dsqMdm0UNPo5/jTr5RDshBV3DOpPO9LRp/Nwa5P91E4FuysrUpLTLNY2qn0BQKu3FAfpaBMrPl+N
2YCAgeqil35xtCpdrFSeeYhY42ERiI7hwXZ6WqNug9RTK56WAefS5Jp4FFWWwKQXgyYf9L3Jy0+r
03ZhKR/bkQd1Ud0GgnmlU0/ktX/1/nTztRazOBuBWjwRe5XoI7pF9zdhZyRT4/pUFRBoZ2zbdtWs
W8cy+LLLCOxBN1H6kqembDrmXpsvpv2e4XxEds6AsEQhPmQyoflrveIMNv0gfLQHE0soEUPfZarB
/xQpDx3OlVl2TTBbSz2qplJJDBfN8qI8iWR9ZEW7+Xb9uYzc5pm9DnuyT+kb50SXz0OODRNUeIAx
P1UshWJT+8nnAluhFGVfjfovEcinCd72WIpbV0/vdlZsRerexmC4NKWz91T/2gNVwBpDs6V8HQLC
xbe5UnmpcbNbI5bl4Jd+UtPxaxg17NaiMgXyiQnkdQn3aNnvlp0vqZpr2zM9Zpq5UwrE5elKrXln
17g0FibUpfTNDvkoWEliKgeHDuedTJV3dcfyvDxyuZrILEMNNSjqhy/hGiUIuF7vs/k9s+ndO24u
K7li7vS76HkuNS3aDS6XxM9xO1DIsSfguupkYS8H5qXhl5YoG1rO8t+RtNEQ4ifWrtJE9VI7B5rz
ukx6l2sI1YJZfQLo3DDMb6rm2AtmE624MWhiZ1E1UqmzMvUecjn418dpyhO8mqJvDD3/DPbwowvG
Z+AwBg4puZDRIXZ5PCoAjOVuwOS12i7PxYIhaAxYGPnwguCT+1kXL6pmhrSZbpbJxTLA6pyfgde9
LloiH2nzSoPU6Mik3UxeOAMkynfcm6E0BNGuoB4Ge+RYbUBDsq9x/5wVjyIFgqpVlriOM+pfELOj
KlhA1UmeQ3VDVj29s6qlews/BXrQo9YUV99T2l4WXgNvXqelZopJnWBZjhHjlsQOqh3Pg/KJlDu7
qnrMKqdNjnWN0gviDaGwL1VpGZSey1lOIvtjpO70JgCfRapovAlclTlKnblkq7GLYf1PtWME/Wm2
w28164sj+CmyfqyGZL+8lqOmurJikkpU/I3G/7vQkERPmnjwuPLrRVicq3WcVR/Ybp+1RBYrDGiC
dbLgzVNoQDhlJqGmLvDPyCqn2mOCW+0StIf12MmdGmFCNWPm5XFZ8uaKvPkHaX4HWftvSB9YEMAy
YNSbF2LpsJ7iGaoNY9wRDoVgBbewsJy3XofCRHnUKEkcXlTc/l54XYS0nhLgKzWv0H5ngBSr0fT3
aEsoM9ST6Q3ZHeBIl/TBy0rRM9A25mmbUihNialOxvsy4pAkl3mV+zpHb/0fZ8arbrLZewLxiC7n
XtBSE87Iytgy5K2L7NsSxT3Ox2tMNI+rh8Yy/7bFrrbgHi/6Sc1jUzUrds68Lc6zMhPIRVrsqmlv
owcobfoGdbPOKh+uU+iUKluYkcUbYh52i6pQ1XOxskKwcuSvSoG40EYcUngyOwEyrhlqQ59Crakd
LFGuXVRB24Kcyg1IJw85DxZjnwdnsp/NkHmZrmGdZiN2Hiv7YIXl90IYgGLPzJS8xNEiE+7eNJoB
ozy/xrKnQAndO1qYgzplrHQ/dH/eqXYmVtpau82vkaA6VsNvteolVb+F7V/QHIXWapyy3wqDHHtq
yEXBzf7xHuKlg5MD97WXIg3W0fqoOr0C+u3RicrAOY6uR7q9+gjRMAF7FxJ/8Ij09eh1mWAU6t6c
vOC2+FqkyKzZI2H/duGhxBOAbIB+nTrm3Z9plzKeq7gET/dC+TIRtLmqTU73YhhEG1KZ6FXDVnMh
A6NpsVGb00JgLGvUL3Pm1nS8NH89l8Wv0Mcq008NITG3xVKsoIS6FkS/FF70rc6oerfIaujIlKKD
aKm/mHRum3iiSmxVnfRcgCBLp8h2C8yv05iS/9fkv/ssvqjKSaaUaNS2uyyJURUX3DuMVd51Axgm
QCOaGyMOgvIDM28MUQA6XFVIOKZt4N8hT8ua0SpdepJAaErRT67QsZyCZtoBi285XBo9hul/ZfFU
NlMvaJ09sFwDh6UGk79VOUmSAuxtiqSCbldZSuN8AUzEeEcpHPKm+6Mz8NCwMVmbAwtJ/g11FHA3
EMfe8MFT6MBsJbh1umEDlyxBA5JK2BjDLzdJ9up2X9bENIl5uz7ZLfMQV0f1nwlGSpRgS5mpRx5U
fueXVyKB6PNzYkd4TXpF8MBMcz3WmrtRGPhiWeDFzo4+6nGxKjCUKD6aQXlLB7FUTg25PD+RJRBw
APMSM5tb20aGZ1V72YJ5aBXKx2lMcb6OG1h84m3GZhka99sCJiw4htbOuC4O5utijtFkM2zbtIXt
iR5oSFlGPT+ih7bEQ5SVz1bEnSPZbFzTC3ftTdps3WmKMiv3euQa37ONARJptdO6dnB7ZQK+KjR5
mDrugaJgY9f9wdiV6aFXNi+5KC9ab+NB4s4/vfHPolIP6hR6ic8578FqPJpUB4vYCKWu5w1sBRJd
lz+amLJCDOjoiIDhK2JIeYjKABgyYh2ygprtOu4YKhCnSroxQbhq+q4L0MeBcncaq/eOJVkhK3kJ
HmNUh5rOSPiQ/iAPfy8NdCfbV8vq34dxstcm1ydNs3i/eCwFjEs0prYj4abTOEW055BvRxoM4aZ/
0qo8zplOCejKlS0U1VcB9bDLPuc4/2lGLBFM54b1KHXWOihbpoCcoSHSieutXUHkGjP3FAf6DKXO
fs4V4wNH28e6MYn2MuNH24OD1Uh4cLkiT1UhxbvDUwk4ux3YWsLZtckrBX2rQUk3uh9sFspF53p0
nk54dilS1rXPehzIP4LCFm4OqpeCwAEcuqiTdJn/yJXNuNPgAtQIXm9KnA1PKMSu1N0u5KHIhUs3
h7SnLZ6NazvLfkwO3tPMtFpj+Jl07bqPOWTR3C2TgawDJXetdnI1E1ucd2KXAUjt8KKarX1rtr5d
ABQudU1V8rGYq8RpfSGD7FXtmzUcdID7/oRDFTJy1cInTIeEwWPehtmvsv9YltBlPSuSe0xG6Mqq
4FLaH5kf74MYfMAdpno1Nc1FMHvd0ebftcjZGnn1HNV/Bq//WdXM1b2Ea5aZlGwxrLr/4ey8mhtH
0jX9VzbmHrNAAkgAJ87MBT0pT0ksc4NgqSR47/Hr90l075yu6o7qjY2oYshQhEvzmdesRwcCppnc
NpYCJ7HQLFIhBOPlCjU/6q9fVXaXB97BjfCgBKhj5pIiT7Cv5lvRh0oeoKFeA355Z5XeDZ4b+8xI
vi2iHJnGCpep0jQcAqTtKVkGvvvitURgvkkE5rKcq+qXgyjAgukY5vA0uNFnEIcU98bVUuYsafUg
hOruvd6JDosw1IL0GtD+DNgHFuCAav4lEhCtGyTvQJ6IjPzOX1lV8r4IC9mSHcUrTAxizU9dbL3H
TfqqBIzUtqkXMSSNov7uFg2i9cX3pV0H2g/32fLT7BIHobpTou2idBuocirMUN+Ctmzo7IZq8tVt
8QJF87g0gA2Hjh0FmpXleY9oAT74wP0Q4eQU7ADMe+s/q/RpHAnvCwSZaElSzOsdpWBFdJgpiF9n
ZXcy8cR6zrX3pTgspKITjz3lqW5NhwQgq81zNxqQ8FgLgLFW4jp9AE6G/hykom6H8w6ZvBqkNEb7
td3LddZgtkUj/tyFoGfV3Wdwg+uhAZm15S1lQqSr0w/YC4cl9ltyt0K7jzJ/O7v0NFMZ2XBGHPhf
NcBHgNkmAk1AdKM9mvj7NpafMECHdhL430IFqQ2Neus1ghYpcYhZu2eXnPYU9eWn1nCrDe2dtSfb
e7BmAOGVlJjK0jDPSXbw/XBFj76omm+fpUgHaBQ/VXm9aF4aC8z1kt60SmlsaaN2nfhuW9iLdPb3
1B5hFCo5CZXZqOpoxA6YN+gxmKMDLZGULeXXjqLPKiiIBTQk7t2HqdPv8JcBKmCSn1l2dUKtk2U0
d65qQsQZ0DQBr0ZF0QsALmmItJw5+lI9xMjJbjN1oaGKANruQTvIOssRKHZRCTGap0W/K5nZriN3
B27eJQMUaPfRbt1KoOFNYYbMZV/boaKb/SYCWXYQN4V8UdXxuXC+51p9VYpWKmek8fEKp+VQpdWj
0hQpIvt2puhBEZmYcbTonnrPyJZ+hkUID5OVnOWOdeUxm/WXRfswVafvabejrunbKoFD3Cg1OpRE
sr1vAtNtbihiXpcqC3bE9jrEirHR69eCOj/E0wgYYGRu1C2c5qTklPuzq8A8ReFja+MAgiHVMtP8
kupLV32BUKrEc5m5s1LXUznYUnuiRoF1ArpeVvZmqvqpustuOd9lpXtyStp1s3zLhgqaDBBdPfuY
lOaRY30X0fikHo9py2QX0t5kuacZIBmHPA2NIhM9mwpd+o5nalVnKHxs6LTx1K8FIdoISwN9E26N
us1LRKzK6Ut+PTpM+kWtSL17Qh0OtDgh85IBtsgrwDxObia1UKgdHM5R0qK8140xIIkSbekJyX8Y
vCyF2tbGI2tP1vAVXvIXGz1tSlaSgBudGu7ErEJtV5Xv0bp8kCN8NYXynDsQ13XlnpedpAflg9yR
TihPfz8uiUQYol8kgoXZnJ0sP0CzjSWqu0vy7otaa5a93/bnexPg0RacqDXtlBRbBxxnJYLow0cH
Y2Xr0Y1Rom0Y5eXntnieTPtlUZBSQa80568pHg8w8JT8oBkh4o9VNULt4ZdSM7+XT9YusQp7U5c8
UBVVLJuN5sIGnaYdkEjXV6GqaiiI+waxhJXV98c4H47QpB6A6F+awRtXsOtf8uEcZnSSoUS8VEKY
NBIRjSewWeJbLbe0deavosZ+Lepq+K0aZxgUA2wbZqMIzN9QkP/7bfyv4L34HQbZ/Pu/+f6tKKca
7nT707f/BvrBv/9Wf/Of9/z4F/++i97qoik+2l++a/9e3F+z9+bnN/3wyRz997PbXNvrD99s8zZq
p6fuvZ7O702XtstZcB3qnf+vv/xf78unvEzl+7/+cf0OKXcTNW0dvbU/ihPblvkHxJU6wu9/qS7h
X/+4uzbN9S3smnf6mH/xl7/LGkvvn8gFu9QHLJSIpdIuHt6b9l//0BzznzbrJyBLxxSW4B3/kTW2
xD9dxIsdV7rSRlHX5Fe/yxpbxj+F6XqeDiRVCR4jk/x/b8IPD/N/Hu4fMa5oNP8AWnRByOgeIETD
RlX0T8K3njkh1VFq5UGvh/vC0jc+0rJOWJo7zS0YZi408j/cpN/P4O+OKHTdwlJImkAffgLVprjt
WfNIgD5sG/QKMLjCj03C6SAbGPyw+xtY5s8QOHWBHMjDTgp0ouUq5d8/QFkDBFXppiTlwUjxhUZf
XXOmC55YV1nNl19f2V8cCpSwsHTEyrg6Yf14KCSDDSKpuURQHmG8NPlQmNUIm2Pqlb8+0s9yxVwU
R8Is2XAYA396aq2E9hzabH2+Nnhbz2W5aELqcMkY/d39MxjzP48QVxoe+6SHO49hqKv+4w0skXEp
Qq7KTGroeKZ+cfGhKF15AzEAWGSl96RYR6NuIfFO1Y6+yL0ZVKi45ne/vuqfAbbqqqUQnuBpGtJy
f7q/DuAwrfWGEo6fttMT/052iio9XgxtugDaPzeW8+4jLvLrwy5X+Bs6/Pj9X/9gXqjjmlJSchbg
eu2f7oBm2IXpGAVDSEvoLbTYhmBXXwznqh3PdKeBRAS3cT5fYrci3dSia23VdBqQ4YusmiqkK19i
mbz8/5yWZaKK7jiWhKX244ORddEJfLfKQ2s1lIRS+yAdjtaamB7pbvudWA7CHT+ICYJVCbwt0qcp
ySokVftn10Y4mjh5kMH11yf2l48JKDDLE7EBy8uP5zV3Mdpt4McPoA1qpKwFLNSu30wTYeFgMSNo
sjqi/VKKovqbtcX4GYS8PKo/HFv9/g+D1XU9q9dA3x+I7B8Q4yH+oEaOuwtMonq8jDr7tx6Ph0HK
b1H0mtd++zej5a8WAQTn/3P1Pz2VIclCWICcwRySMcB5vsgxvi4C2piWf/z6Vgvd+PPd9lxGKOMS
xSAhFgjwH6648DPbzSDPHwq93AHBuJF0cwZddbp1ajMWIjpQX/FRfO3QKl1NIVrgqTuc7do8tFjG
4LQ13bj8zZRON57P2DE17zQO3q5s9EsZRLCN+nt0yM+W2Z2LGFno4pMKq7wovkoDBG/Tj5c53Xnw
P8tg38ksQ+GDz1Hv76RScSQUHop9MZnP0wSXtqCC0Li3gJtuKnxXCZh4kw1jZ2V29xgbVivqpYwV
jEz8HvwcE2rsh7NlyWMv6JQa4QE9hgx0HoVW3cvvluq/ZtFXqqbr0IyPUYWeUGCe/GI8FsjGw5gB
/okvZOuMA70SYGpZ1pmq6HfMcGTBT33XxPOlrfSD1XxPuviaOvpNYqIvjUMP6TtoxKHfCi/+UCmi
yp7VeBIeQxghHZOo8cm0mzdXLcXqzugJHPNQNLtyoIY0ijfNQbNOV+DqMFIs0zvkiLAD4bqMUR7A
pLykbQfuEloZ93NZPFo53qCyQ5pfl9p6nLKrwTGtmhskWPEGj5bvME1nIyL21rvroHFx7tyB1Wop
ArYhPQLGwdDiz1UYtIYzh8dSjKjuZgU4MRYwdft9m5g/Sbai0F6w9aD2UWQfqENipgGiwcEIDUQX
ELkMGctQv/H78g23gZU1cqnawNKDLtWlj/r72Hsf3RImiDtcwoF9QsyIDHisi6V3qkLjAQgANnoW
Z+K789NowkJiE/bc/uxBJM4yIINJz997jbd9SpT6KWLPV8/mFuR4vOfR96ofbyw9vapD5DORMhhV
0uRup44XTdXXBhgH3p1XKGU3OMhUK4Kf+7FEgifRL2g6blRZKinQz4mza++ADjHHS1UBLqM05hbB
k1kIlG1r4xyjEAuEgjEV2Pj2BN1TkhV8uIkt24ToDw0GPyNFvO1zJM88N7yxZFoBhJguM2e0zsN2
V5WRtm6qWBGNQUZO1YMM+nc34nDC5GHV0pv2VXJfvGfG1ni0HaSR2lyemFe3y9k7IHNXo9Gf1b4b
Vw0sg6siSyG1cB0AkQ6Tdeu1FGJH2nhoNZtYjJFLMJQHtTmburwHrFqjyJUdYoNnE7HX7ZE+RTqs
v5g1ViwNYf0xiadXI8rrW4CeSDykYccL7EMaw36NQaruj4wPE1cqM35YhiNgoY9YTdxZJSvwaT6b
Inhy2hz3AYdDL0uJEsMcJNjKlLlSHFhu6WYMFzNkn0KmEPqOj+SsBt8iKHxq8F54bXviCCspmJxe
sp+m52YmJlyWrV5t9aHqZo4MoTKw1uOIcWTcThcImMUG9Ir+RmejRwVFn8lm6fKe8YxGdL7AnzCF
WkyvGeuXMnl16uSqVdahitqvNqCliTnQM1yMAHSLBvhYBwIsO7YsbyAEHl1Ig5Tzzf3yBq/bI9PM
JHP6C5kdJoMap4UQGbfc5FAGR/HZhzY1FkwofGtrd0KVhIIRcD3sbWrHgrhc4xRYR9oGWv+dDjFv
5c1atx/0g43P51g71H9NHLfwurTxLwiinV2PsC+6YjON4gIYjtkli5IPqlay7SbKscz031B5BjI8
ZWt4Wypum6Ly041/N9uBfQtmgX4WtfctxTeszYYTMuZgRcLhZJpYjrWsok2ptskCwp0Gomsnde2F
uQVDRyo1OLJa0TZ3IGwQDg2VYW5pPVMJBPI6lt42LeNXpKjgWOZWtvVSblxq6NtYY16liKhDwp8u
C/BuGZBL8CK7+ENtB3qWfsAuOWi6MlGcLm2LeOHU6t8rX3+OwxxqgPE0+N7NREuGAjr2hNLF22J5
RFOLXkm2HzOk7NTg77IBReCTqWpgWsSAyuP8ahjJhFQfRZ6Gui2mmZikMKzDscf2FAPYjtrP1i4k
5JTFjC0+Gp6Z7yJKRqsUwWiKKBgdmUH9WnXckaCJdi6oihZno01dGd9k19gbf07AP3lJS42QzoaM
4dUA88T5JdD2FQVeHiDtS1toIBsglUbljDLHKEMI7cHJGTh5kOOsMH676QHwo9o+Y+SLvZeYZuhJ
iDdAspo2leG2oIW9Y5Tn5ioEE0KDPlwzkQWNsuIuL5XzWU/Y7k7vldsijcy6NbFnUuJ6lzrFuazi
JvUJoh+pGa47dyx3ps3BehbzKjYp3EX9FsaS8i7k2RUpc6ifYYhijl13D+PIcGmzGlk3T1zRbAac
r0caAGQ81Gs6bmHKY3cc48of3guLVn2O+JJlUchcYiLk5d+82CZJ8mBDTZjbeQngtjIFD1PYYUBb
lfwiHExAgMgTdiqW9bswXnfvow7DBBeNAqLPKraKMy69l3xkCoR+9zznADbUWm7L+1m3o7WNAOs6
GMzPTo6cxrIE2R08/djItmEJ6MERNJPKt7KxL1Sn39ORaWu6+qszOPpmzmMMFGYkI4vIo0aHhQcn
M6cblIVwP3aItMrsRKLZbkwrQF6GYnfbdaiqCnvTBjlyXGWEgn3bbWQM+9diX9zMkywOqsPnCIMZ
TmDQMZchWo32bZdH4Sp/Fq3bP+cVvRhBgV7M7tuUDU+G4w7f4sBdh4k8BTSHvuIXoTu7ptWGl7iw
bvveLA8k39EmHqLPbtPrN5kXD7eaa98kUervzSK+EVW/r5BRuAuqEYF/pFfXrQisjZWG01pR5EEQ
UIeCcr3Pta0eGRcPtJCk7LgWY/oasZWiSAEgAnjTVNVsgpgP6tVcbRnQEar/ebRvMrcAdqPpGxlV
02YS0xZrjWMdmnfQBJ/zQSL983XJyS2GPfC7bds5SvLOwNdiRNPCvM0j2m61LR6BhuQboygeEgkB
wtbcQ4nmPR3ffBumYYZnpHsxoqk4IiC3qRL8woOse9QN+m+2g4+OaIIbK6tuKqurdp0EmyHbqd+C
YkB+pmq/a4O87zBJXeMbvItQk9mPZXZjA9tiUiRnD9V/O7u4wL+BNzA/YYoTveoNipJAOsBRyW3m
Q2lF9OzDdt7ake1D7wZjB8QVT4nioTYNRK6sfB1pdbE24o2OH/K6H63PlkbfbApYyTFRIdAKSEwq
s2XqS+b/5FmHPktAjRbh3jE5oIccEhxTW+n8sAX0ooN+hj3QOnYYl9PW9rACnScPlsOEz50edbgF
JjoSXAU1QwmZBIUv+xACZsFquroNgWsif9qxI427bmp6DMTrB/rrCa2fcsIB28JOLXG2Db56xLH9
lyZips3z0KNNVhNGuekmdyMYkALWjVvqG8cJ64PSkFHdtqoZSjyIUMEYOoR7NUSNanaYTRv600aW
OowHOljQR72tofnf6MUwnBROxlJHl227b220IG0JkqFGu9Xr0/2y0+VmQZIJaxxRTigkY2Ad5xpW
TkCdgOXM2/t5fhaVJfYz5PjIDcxD54EYZlfYA7hAi1GEdx7wHNALr6lfZbupb75hTezvpgAULaYn
iGe1nrIgQnIcRrrosbZuCIraKNhbEG3dVr64ThLtyN7kzo/6Ozk1rx4yaesJb4hVGClpBCTtdEFs
MHfuwR0DAsScMN3oTFTUGAQgAQneDdHj3OchvonQh+sZF6h0yABNhOkaYbIdKduFMr2qDfO36hIU
iAC/wIj4J6YgvGKugwazPkH2BEEL2kiqoCBx5p5eu3ZTaBX7uyDOkjqZGYr1KFyxCEahB5GJsDUJ
zW1QTkou81PawsnwyWbivi13NZii0cOAU3eQPzBGztTkAQ0a9DE5rpd7MpvuS5EXj6xJnwo3uF9C
3TYmzUTKaMSuNr4IdKaxVWjPBopK4r2duG7QgFev3KtIGWLQJU8RvRA0wWWu9/tIr/NVpH2xWTtY
BPGXRFVgO5uQg/mPZQiKyzXdoZqmZw/YFfEl/0FLQ/CDOT8qB3w6sqrbCUK7OifQUK4JBi2GA6h5
t65vQ3drkZjuMG+HU0Lzv8diezaJLmiIsmzg7ODDPPcdqHoYBIHm4DHGKtnqVK2lU3chdOGFdJHz
isHpN/SGkNmoNaiLyVVY3P9hbsg4ydOQ0YtPFU+sVaYiKRnJXuTc3CJ9dPrxHsb4c+bKe6S4PkoL
aG7cbnu3ui98NcXs+WKzT6/LqAJyWTZIElTP6P5m2wEBi1JH0VWr0nRnuEjk4R5xY/Yg1h0r2wVY
CGHIDF7BAo5PfulgKgMBbamGBi6pqanuLKrNiN0tIVWLoTssapCzRGAVwIWywYFtZkNVaalsva+i
RQg+4pkC7VlGaNA12Bh7802cpRu39FGeAz29nHbnop5eGMG6N8gWIHgehKk/IICC9a2rAKKKbyGk
8xylnvIQAAKb9Wcz84ZVFhoHHJ3P5jDdRDXBcedw44nsSdAQ3KQR6XlIPXb9OamIe7I0OAVZcScL
LBBspHIh+VyWZ9CpPi5i1LhOqHNQ62peqNxC5cd6OH2ygK10WVegHxYB7fM9Y+WYIGiWLNlMwb04
2r1uE2pJnWL1zDzE04DBpU5CNMXGU6ltLrM7FUxxn8BJq2S1jOebzn51YvhHWjGdciFuZcWcaOzp
CfzzreNMN2nSPgjKEJMxn2jZIQ2X8w710ar+YQc9Sl6vFt4FZTch584Yyc3w0aOkZwp5KDr3a6lM
40pjvDVQiKLdGV1NlaIPASGZ/2kpvy0nb6g9p7QYryKjUBGzSSFr9tHKfDMU/KWWZNR5ve5I5Vnl
u9CGGwZ8Esl7nKRJ3EZodsbTaESSEsx4B8enW2v2g4aTOnf+VS0YHU20FGNEndXGGcG8R2bNIOX2
aBWJjps2twQaBMHkep1LZFU9L9XkKmClq+2vmispngnSy8SabtS+DPgWM5f8ve6Z0yqp7wtC9s6g
W4Fqwq0FEKVF2Hfd4pyLJoq7JcTwti2ZMCNYwTbMiO703tDRdlGzdlbVMRqO3xFXs9fLmHfNCr7g
MtHwfD1hovA1GUlA1EKL8lTUf6+rHlGdbqeeajh3B1nY1zENr7HxBnkDlweZgAPPWWa0hwnkKB5B
02aOuGxVgugbZk8wjmfbeUm68A115zmnqlJLEbCrH/2OJQNcI+uy/zTO42d1mVJTNWUWxbKV97ZL
MdNBK38pXHaNIJtEijOPXwWzo5IUKgbocdiYs3MtvQGzpfHrt+BjfN8EgmPMl0qDnVqm5wqnhnnA
WSxk+o8E6oDM8yPkZG29wCUNoGTQhU+xTtGrzz9PMp6BBJF3qIKPHYCqsqhqyIGzDhvtSKtnbxAk
OmpoLy9o/1CcWkUKklXpEX5HU3iQqbwfVYu6qWgw0bDYymF8dGQ6bZfCQviS2sgkYN3XrKuBgRdE
JOCtl+FkxgA3gHgKLAZUJNB1hkFkRp09oeqRoeSzVDxMDwXUurvvU7HrqZ1IW+XWjEqBwBtgyj2Y
IbL1pXyGbYVnJmj++XcDMJepYVX3uDmx4DK5xLEevlE83FY1LjCdrxyjCfwyI/vc9sbdMh9a3Etq
WStzdhIqENMbdNu/2zO2PEk1ceSk3QUjporuJ1OKg9vODPFl+oEDMH3kCpZU2wcHgxzXyaDG2Bfk
bNMI+RUBI1+l9+z3fRV8yICF207nbTeQFoHWOtZDd04HBO9KgZAvxf/VZFgBdJIRQxaVSFKFXTKt
QJXK0pGVIS8hXbWZu3HV/kjDZbXUSDONXTei6Jbjgq6RrcYhq4EMiN5yWP19iUJwG/JA7JQhWc2C
hZTKXUYXPYzKA+mpBtN2KKgMhvsKECLwC/TUqil6bmSFwtBxMOG71EmqoYsLdtQsnkL0y5CAhGrt
N/ci5rMrltc+fm0D2Fl9wxKT2vhx1L1xv+Se+SyhlLnhJm24Ra2TvdbtdDvEIKImv9PWaZvhMWc7
V8fIiBjuA9O6t8bsY6nSaBoXXeOUUpWo/0rkxNHy0Nd2yNYG8+C3zY5QERfDimFrkxp7NgJhcUx4
CiPNCUEbeKokl/kWgyZ2392ElLcG7oUiJRKkqiBWlkA7a5N7l3hgtDD1GuA9PRZx5uzUUrKop5Ue
PaTQyD9Zo/zoRkQ4XZyhCqoIcC2BKj9mE1tIPFNRmovPzdw+lBqpt18kJFGpzYLK9obMMlpSsPqX
nBmxe0rOam9LJGF068j3CqVgEDsER6o0JWwmJk43sO2KB6oMK5rVGHE23aYOvB26YzFvAbVkddlV
qbW40w518O5umcuNJshRyxmjbT5luVBCr2lT2hZrM0keldnMUw/dbPlQS9v3gYieApDKjVt+82gw
7tPqzpj0L9iKUG+gCeAHKGlEsHbM0PQpOaAsBMxpLS2i66E6FnmAGASjfkzOVYIosYaDyIYRsm/y
6Qs8N4I7J7qfvafBAeZehn57Y6bkoa0UOHPcNeylLKU1gLA8O8Vc2skaj7pbkhTU03ffdD5pGKzt
SM/3doDImeVNHSDK7HNZQZouQbKjU6rQS5MCRGc50KbqDXNFucMqFJXGIxyaL3PgOui1kuv6bQOa
MCiPeeIgNivjfoOAGZTwSNyNet89T3r2miU9+EIbty0Fn9S83WyPZ0y0tK1D+W4d6RjEYWQIdqvQ
6gvykPNonwofuZ9iNmFQm2mMnp51g87UphtFt9P76r5P0mGlpX25SwR6ShJyMxjSTlkRp80uNQgb
4m58aBAmuhUgQsMeFDCOARSVfL8/BPHwUnemPGYR7CLCbdKjKzAX/GPdVxt+l52B8mpK7WtbeKpG
GsSHucSps9STT+DsIG0Dero1EFMBNJY/YtAZGMic62dZde1u4aBnjWxPiXpBma4CbQYvRChTDvXi
G7x0X5CSME6MBfn7i104pzaeCP91T6PQAddh10/lU1rhArK8SDQBTzYzZwiC4tgEJR+f5g9ok+Fr
3muYlcLkDA308OuQerFUog5GFbRUCFntfECGG1lAam7S9K3RNXHqMv1LXtJQAN5ubDMUTVbFYGSn
5SVK/C9ePXlbYVb2aXTDP74sP4uhPm/DKvkW4VAypcV05G5aJxw2rdPy1U/fmmFn7gMbQ+ACdR3L
6sat9BC21PJYP/3PSzkEKQXFMt72lU8JpxqjBvQQdHYfE2Wt7w7IbSHKHVZDla0cVgEzuk0C8xk+
H4LlXrcbzXHc6mF0u6hZLC+dkqSoGzWvKPhv/+cXsc+B0oSKhqGZxml5odwvfvuqU3I6oJP4jTOo
2qQuLGZrVD16mk5zr9TPTWLo5wLZnl2SUxoMfXkMgYvfJiJ6NWVd3VotyqODFmUHDVeqE0/pXLTB
OsN58FmX9S2/Hu+lgc2CmaTx0UuRGHGjPFrjE4vQf16bT7ahiaco1MutjBEF8jygj61hNzuLiEDR
IzwY9/C5GFDqWwrtFSTJYL18Nw62saXCr2GSgSdA13E6wTCV59nMyjN6zw6lceoUy89wrCX86OSj
pT2MeNQ9wVaiKAaIDNyjpRfpQ7QZSQ2VHlXYU92frcRiI0I1pOk0SflbfWnn4XdjDEA6KhGQXGmC
LF/16in84We6bHZ9YH2Geh1CqfS7zSCcL5qOF87oJdUNShPBTYbsCSCyU69elq/GPnymcDavmpId
3Gn08RTI9COm0b5NaBuelh8tL3ri/f5tWSM4idF1Cm0iw/iJPoOgJnmyQ9QIjKekZ5SLooUYklr3
05PX+j3dJl7caXpjO7JW0pn9ZzQ3i6F+toEG+nUxHfAL2Ao1ix01O9vJ0/ewAm6rrAkYfpAAtLzd
UXGH82vwExEI4n9b37bjvdPVidKDRAa6RlohYqnZhJWKT+vt1BrIiKkpDv8Brdm2xDUu0hGcipAL
jLtTn0jMRjBqaE+pWmgKv9hHSeftTcR8DZQQ/RBpWKg6OjnlPh3FfejGW1qJ4uC3u9JJ3B3YbCQm
DRSPZO+hj8FHSd2Gt5G5D13chugfGvM6mkdsU2cNuKLM3yqUgk/T3up0TsGquxP2mh3rGiI4hIR8
qbsWhjZuEG8pRYzr3I8gks66dVq+Wl5wtP7928guxS7zXHbO7ojtCPy2vOpPobQ4yBD+/tXyMzt4
xbVhPlI9xhzUHymPh9EMLxgK8kpALtwCdrfQem6+QjS5sSOHLXrqH8sw+pyGVQMYuN6EZT0djKB9
FYnDkx9X4TTpkGfNlMLDENz6kXsS6JutMbktb0vPpkgng6NFyoNzB6zBUv/mu9Y+dm6aWD+ExfjV
q8rLbLefkpGI0cDgfCAuJfMV8WkShPDBZL7aMZT5LqpjVpLwQc+pYSBcQN3D+qqLmjpB33yvCMrb
Ou32AIfL7YeJwHBkIJM2DK59DCcht4YDjAwOjSudclMkcPw8p/kc29m3RrrfSExQJYQeZ3fBNzxI
r5NVA/tvznlgs6zPNv2QcRdo4VFdgC6GPS6+LlNiDNECVjyneCK4heNOYCTg3CI1SZFlXfbBLmJB
RhWLtQ3Ne8N07tOQ1a6WX6PU/FLPfEiN2bU7ss0NHZKWIaVGw84+BdiY0dNwX4QXfIPr8w2CAHWv
pyiRwD8DIjjbJv2eUdKGLXk7m6e5EjTjBP1emdU7e1ZCE1MrbrGA+8wqdJfoIbpPBu0p8LZ70XWP
oioh7Y/ddJjTdpXVmrXFMA9ifcQGN0MvoBfXr+onFCyHLdFsfTtLKuC0oj5gD4y/VXksrcPDEr1j
LiNUiUAav/ROjcopPWVrBCZPv873WoG35SHz6ydD76HVkj4tFb3YCz5UKQjRHRIqnQqLm2EFLnw8
HZR0iz1cag9PT1tXaHLKEK1PAmmubRIdoZG3WDGae41TP8Ja2poyuUae/mwSLFI7JGfGdW4dYcnq
9tQFgOQTNQIl6CgLpVF6FZWrrQ5W5Z1+jbexFMTsByiYp5MVAGvy6AqahvUTvqiZ58DqGspXSpsw
n8hVSkMPtwZi7CM9EqfMvhHp4YBSpWxnGfUJVWryaKh1IN29MEZ3jKibAgV6tpnKDJZbGVBmtDDX
M4djoNxbCXlUWbi5H2NJl9kmuex88m1A4EM/fUiTQdDFxIS6c4gKG0Q41Z4ilsauqb6gLnAd8Xdb
a4MqHaQ7BMknQv54k3XaLdj47a9viqEAXX+6KWBIDceyFf7xZ1xegFSTS0nkUGfGpQNOVCekrOqU
IpxLDedmHg6BhzP2CC3618cWf3FsQwcUiHcKACiMp34EfDVWb2eU+tNDqTremU/+xYGM8GJTZtCE
fV+I6SxBi0yjcXEdcfQQZVdZGG3Rs+/hU1MDBSeOoKXconHjHUeLks+vz1L+CRTm6Ybu2J7r6p5p
0jT88SzzGg17nGEZNi5nGbYkiG7TDCuWYZJJmDYAXAxsECQEOwjvVwUZq4bkQ4E5ooinmKEmCyLD
3RVkxGANrqbK5dwU9KdT5FcIjleEnT4YEztLEJQFcYggYERw+7hAEANd5e2qHNhW1n31OZ6QDB4D
ksIFp0GaACu6kBsnRRO7J5EXSVruYzbcYB5vUMnnYGaIG0pPK26s07sxtlCJgmqe2f0ZA6N3VGwe
vngyPauEjTrPVdbDOa0bxcT4JFSRMZLV0c6Jb5EMnGk91ub0nI7h4df32jD/BI7lZtuGgO3goA75
J8BqOUaF5lL6gKOfQHzSrS0YVbJfhTep1UpmNQoVlZVHajT9Cjk0CAXwUu+N3tphA1qwHVBRdh3s
gLW0bNBWi4ZD02v7VO3c00A9Z85SBy5iQP2k9vqz5dMALo3idm68bNfr80c2az2LGwrasppQM1DP
JKRiYQbhOguvQaMBhDOoV8PMuaqGYh5RJIsH1n78QnBQxkXczIi6BAVRMxaH0qH6RpmhgCe1lmyh
27h9HEIaUwk+YZC208/OTEZMT/uaCaQdIEGty4mVp/Yd9E4cokL1+zDlZem3dtp7Gg/ljpqDZrQQ
cvP2DYKP6jJkmSBSgACDnEKo59dO0I7MTH2PvwItL8Qw86DH1810VGskQvEu118J9KhXUfGxKM0l
or7VKHKBYeCqba89L7X2UivuLSc5hqX2XgilX4SA0abw7S9GT7jnWzONkYQESwdX1gTNuqbdi+fz
sNcygXlzXJU72iUxskzlsbwKM55OA7CpdZLaF5tf0iE4BcXwzRpCPDDynW91d/jSHksFEsAeiSHg
yQO6m18DZYypTrU6BkX4rg3jGfXD/mGSKSJEStKu78aL6duANeDcJENbnyAEvf7NcP2LHcVAAMnQ
YQLYHma/Py4NQTf4saU1ycFUl6x2A4efEcN537X2JndiklbYXiByIvTyVPNONcwKhaSzFIyqatO/
we/+GfHtmQjtCJt5hJixED+dEpZqgywjIzqkOB6VWfxI+HxUpe90gL9aT0dfIc6Kob8o6BW86quv
V59M1/6be/MXi7vpgbcWUCQsIJE/Q8+7qEM+Py+iQ6usi8aOWQW3N8YxEWRLuwYp/laTqvWz/SZr
+i8BkPNG1Tekwo+Bp1g3GJmiYOW+6F30Iqxw2lIJ81EYH/8Giev9CSbvWTprDgh5zzBM62ccLgG2
RRt8CA9jEvsblHjQHo02et/EcH+EamaT1s8pMjw2jw0Fw5tQ+MPJ+T/sncmO3Miapd+l97ygkTQj
bdEbn+fwmDTEhpAUEud55tPXx8gCKlNZyETvGxcIKHUlhYc7afyHc75jOvXW4i8yoL5MSTRsu8jL
tugn3LW1TKMi0LCe7UQb5qw2UGOEeUWnP2HQRfBgDhnNY04wTdnr5jgk42s2xQVUCVSxVgbiz0+c
jTak/qTphSzzyaqfjSSttx8z8cCIePrU88FK7A2TPr3tBwZr6edStskhrXJidLoo3HFbrFuUla8q
s4gs1jcVTvNV9/MqmthbGDaseadUp7jmtrEBzeEqE6A7tfG5LpsUKE/PcFWbX6YUsa5hH5aZ44dU
NGem5mnjJWSBS9D6KrTCe684kOc8fwb3zalpZxPROcZRm/IODPeXLMxur+yDH6f1gawBBtrFGJPs
XIdrNVeXSpflUzrBUFQJp1U2teOhjqKf7RAVf1Qf/98a9W/WKIGQ4U/n3N+tUdEPTv1v+V9cUX/8
pf92RXnWfxxhaVc4WknPMm0q6f+2RWnzP47JbSRJYaG5dhSS9xyabvh//4/j/Ud4mkwOpW1lMqrh
VfyPLUppadruYorh+HLl/4stSizf5M9FLfp92g3HxgfvYbU2P7IB/qSrr0DvtAxPxdnwxXNbV8XV
n3smsbYEMaK/j2KsTwCNQ0qm1twW1gKVr6bwrGc2Fct/daLwTlmqHydiRB4JhPxSFfNw/vgvCXEL
KUGY7Ugu+OGQigH5+bEwDOcSMtxaz6IkApLJwMka1LZjHXwOEiVJxaVRMBbl+iQzcbCrvHoax/5r
mSYKDhsZtxA4Hyy6h1c/Zs1kjGZzslwPFfyQPfBe31GIjU+5q1B1Kp8VizZrVIdd5hOyNx4kivUH
x2LT6Jt7BjPBo5Af1o0cXyTRqiwzBiq7tjpk3NI7O+xNno4ifwa2ELKA8WDyLQAuVD3svVzbeZw5
ePGjq3vvW8ZzFksq18Z8HBmUnCNp8KKrH6oIhmc3c4b9TMbBJiZHeck1fwtME81QxxnlxrJfOZmq
qW6B3lqhATmlUeS9mP1zFpQH9A364nUga9Mwyci6hFLBx8eey6Y39yYiaYXfSAJ94/DCOOZhARfU
ZI8dRWv0N4I3diXhNz8n0QEfGxr97M2AWi2A6T2O+FWTxOZDYflq80F5inr08kHU9BfVqmcFfGlv
EdBDAS/yh7zAiAUn+TK2EwdURKJ9wzZ5QY50kul8wR+/gVvtjaC+s3iH8WrgsoiB+1nEB6z56VhS
BOpOFKZ/DmXw6A1mcs1cAkV8WFLwMfeTstobMu5xa9goEIxBykektntyveNr2Bpv6TTH27bV1dmf
PPZ+1acga4uz6AFwMDR9Gio9rKULsGjqE+88gqhB1Ed/1HtBc/AsQeyulazJbhD3Ro/DGiEXWjLC
tFeTzbVdDv/SWv9edVh0iNjzOBLYO0hJ4fHXQshrOoTO9VyfB0VVCa1c8eDuL3DVC8qx6NqYXXiU
dvTckgV8BMj61SFQdRMCqmMjgbTjTwfW/Y/29c82RUtYy3f8U1/LK3JMsTS1WMCU5iT46ysyGOWU
RlcEZx2EwzFNMhKXWNms03KgVMyco8kog3uySdZep94yYRqPfinPNeknlbbrz2DR1NqvxLZNM+9O
Ogyjw8wP3gZnuChaeNzQw1eXzw2UXxy86B+M16aNAxLs3BNhsBY4AFdkUKs9gSz+Nm7kqmNXuu5b
/kZRhFd26ZuqgHrUdvzFQJX9Jlji6WA1DpD3ZLdyXBrHVnbzgzuRNNxlh3Ka3GPVI1PMyweROgpO
M9oIU7SgN+pgvDnmsbX97LtBXbUxfcPdKxLAa2eOX4KuvUwidM+uT+SYZ/YMlxNhHx2hrokhgit1
bkLoLSJdwn7ba1ajYJ0MWCjB9OTV5JbhdE6s2LkUAGCUZTj3ufb3oS9CkhQH8ol1v2nj0nox11Dp
cDTg9D6KYHgaSys+0O2QVRaTxOWE41EYLqTN4Vfm2+2eGeyrqBU3dwTLkKSvftPo8Ea8KLexaxZn
dlYX0D7o+LKvWdYG22jISdtKdbthZfxN048TFzqrfdJ1n12ipTb4xrH7DdWmzHR6hLgYrNySDULY
huRANTMBjdmZBDiGUQEaxDqx+8ec3EYq0CMvqTjAYaq3LIjZHzdkjVbDeBlJQd/CEUWo01XdIXbF
yhL9O1hB0uRilBdkGqyFCJytlbnT2jRcAk/i4kxpefDcpsEg422aXoIWXTa17C2+UpGae2JZgJgE
Su0dNsCbtp2NtTQAmJasERG1cY/U0jjMJqqfxp8+k6OA42WKd23v4F+kdStQxeqMRYZFViCrk1Sj
5W9Z3NNmOM6ZvcALP9PD7PrPDrPxbeygc4RmSaIgFo4UVObtA+a38BNc7ZnU7C2TRu0Q0P0RfmZ9
6qsJkQ53B3hX3925NaQQNhBrq9At4d7mofBsfZG+iywgTnbxgDDDSzMX5o3GLiajh1poY9V6rxUL
iWOqp5jS2P8mNQCOQAeQ/US4pxtWAKqejY4WOyWm9eosGIJMJ0+AZUOFUDLXhd7rsS8xWNTk8XZe
D8Cj2hYlbI1WjE8eyCnX4AngN0AhJyb3uTPmR8NhcT2W8tkehfOAebIUs31sbNxdlVWSb4S8NYn8
F9qDTxAispVh53vGr9G2ioviMmGbhXAOtWS8pw7ylinJbyU6wY1vmXrr59EnaAw4zhRB2TyKk00c
A4RzQ8YVzYQxqsSKUyymjrDJupXRR/l+sfxMoObWrQeTK8thpwKD3lRjLZ8JaagPqH1wHqWP1CTN
Nhcm7UBUsRydRr31muI16KfvTtnVB8cO7jEz2VWLVGe/SHdGNm77irgupvJkIC4nTzXXb6EJ7Jnc
8GVUXX/qc/3aALtaiXLGfJEDPh2W96Go5dlEJAnii0SVdCaXzX9xuy+MS0hNFffWNDQl0IgYoQta
lC/IZWChbEm7OiBuiS5FiDkrTIklBgj3A1yqc7N/ZLNVUDNkmw70gSPFryHKuBbRb8gmfI/Qi2z1
cjPmvn8PVX0gIzoiN2yhQkbh+uOMKxOYajVIYabL9qUc+/Y8tfS6I3L/TIA8cYb6rRiG+GAsmYg4
FmqzfSuzotrUnoMYbskUJA5in0zMWPUEmCte7lzLmVhvqHlbDnjQ/CFna/4kERmQkNsAXRnlrR1y
F5IYfzizI+hfYXFz3fpUNhRUNbPuQ49qCdJ3+Ujs0Tpw5vpSTtCmKgD6KMsDhRax/QkrrLllXUds
ZGccfBDSfi28O2I9ffe8CYVgMIC/G4Dd9HZ3mbpNxWuDC7X0ihUbCnKnYRDayZOajLNTTs05DShh
iyg8trqc1i7qsYXmhwhT6Rc/tdUhRwyBAtK9MIBAG2PBIDfiTR7k1hVyMjumOWQvExosyLz4mHm4
7/JkkLupc38NA/dfCLB543iRee5z+ycQp/hACgxwLAGLS+nA3cmBP0FV4sPMkPkpDYjDtLvgPdFJ
/lglzMuJEfxq+k58qu3ukfwZxiMcJrc6ldY5gvqJPKUVF7qHY+qM8tiaaFwbBmTQM5lyoSEs8hvu
lPjYsHiwM4I5U8vfDs5EXqCDIYud1zdj7uCbKowv3ewGdzfQ1wlNxtFMVXNZljkMmFseRg95OJIW
TcLGZjIxAlWdQ3ww6tJ1nk1YiUR5G8ywukJ5cOAUDt+6FsoekvFm2y9ppWBlkbN6LRExQu+8fojx
SyWQknsoiA1Kkk3mhTwgHIgh2Ev42QxuRseo5NGtawifMXPBHHLJxYiHx4+czo//GhKjWYMoi/Y8
atiI84h9Tq3wIEl8OVRyiZTMiRHJgnHFNUZEV89ZLoLxSNqB/8jATZrm3vY8/zPJOmTJ9Aji29F8
ME1EeDPpq9tZephj2Rn32AW2ILuBDjZYLQgEf53qt5Kd0LZYDthoOWq7AHyrmqW51txKR9FNX+xs
Di+W5/dYZgShQBbCw7hJNmhFeMTXeE/C8KltvZ+EHxbnxDLES4MupNNUTSklLXVL/S5iOOSeK26l
LV54OfEhT6KfI5hE5gfyaCchn+Cosj0pNa9NKRD9Oe0yi/bb/VAhj+6Xjz1Cm3NDA/kpGbpyw1Fk
MoBBH65vbWUcF7+mYye/IhMzTRhOe5Nrleknm7MwRM2Z8DCYxQ/27Oj1vWrPgHxrcJNxE254oSMK
FN7cKcaq5ubGE48uFMYC7aZ5Nzl2D87MbCQjcARxCrnxpCB9JQqyPoOFepzDKn8qa9j7LPKcbZER
epOW5NNLPT5FptVsBdOWm52yMUgMhVkgqHfsFO1XzERbDZ4q0kV7x0GDhEkRsBkuApOPL11uvhdx
zB83QhqwOpjOYUtYYJ+d407Dc+NfWFsz27yW/Bqoz/6ia+j1YcSXtCevhmGQkoQbfTSQdeTOT6ij
okjieuqWlNRoJtR6xoccUQ1u2O02DJlsZxHRj4dw9rEbeFZw6P32Ia1RBJZDSzw4jI6VVULUzCbV
Hhiw//R9pdfQ8wf+KKopFYTOEXgACwhiE3TUlV8/rsoMs8G9H8JLYsoHXVblPawWeekoy50lx+8h
HRLhN0SfQR22UMNQeZfOVLLxrz5bdHcLqZldbyNLsjYKse5z5XzjlfHyWkhZATU9wQRJto/7Cd1o
OoW72WZ0txz9kBAxHHTLAsdK8JoPija03ITj4PPcsotzkdvzxs3Ldu+HxXKlzwdtZN99Uzc39I4d
OORb7R0nM6m2dkJpzorlyTaiGJlEeg4M/WPsLPNEaO5PxJnfaXEdlqqVewD5IzBweNu4ZFM61jHp
TBgxdhqa2NswA6QmJWodwCXkIcetzO+rfd3i6FB+J9ABou+pJDO/wDrafS8ufWd9FxNVTuDotT1B
8+pKXI8sdma2E3hm3AgTdh86uBhMaivpgY8sQC4D8LSQkIDC9B3QT86AC7Npev8i3xbG423IxRPT
7ZMB8wwYYR7sTIAhqSyKT7KIxrWfk009166NnRBXQbq1HwvAhoeJmIN9gUwDJQhbcQP+hlMjb80q
xvyUHzwr7NMPkF7mLe0DgPe6UptccbZb3XyMoEPiZQi+VplHnkFrPbfehNSnWmiKg3uxebO2NPgW
dvkALvEipyKPkW284/ziU4lOVZmITbZAyYL66Mxi2BGKaq+spimOMsweuyr+5EeFWls9EvJYLXeB
VsgIBQeAzqrvPukoF9lhIWgc9ywwWd/aQw/i9JoOIE7BD9twd4yGBGHrWnQ+HK3B/eaPs/sofSvD
DbjsNC1pXk1q7l1SUVsHzr0tAEFHTR1uZcXtbWeR84kq9zmdAOlZ9XHM2xs1QHLx5IC5tHmYhB0i
WUymu8kgR7hAmvG62OswRxbDtUn/n15lVpfnQZLkkOnxLCtHXkUCjuCjmsstH1VZHFxT3zV3UtE5
4GBrVy21+zYzbQjMU6MvJta1IfbE+ePLDNISNfqDH+L/rWML1XJbrD23MA8qp6mNreE9sbiTcF7D
RKC2IpjJeBryrjgPbA73pHwVV9JAGXwB3qJWYHijawbjFDxHnBT9uS4cb+17ScE5pcJzNMbR+eNX
lcg2fg9jXzstie9ok9F4F9WFCs072EI8RJEZPzGfzB/YmNGhcRCsgxjvgMXv4Vnovtl+nNy5VxIS
cMN6Y3c0j6WV7FzUKA8V0qyLT8y3terFSC1KbtqZUj855+gegUrHEPXN2T/VQIGIrmobjxI9/gEP
2wEwmWdPDEDFQUyd2FqtEbBOWUcVCmEn97/6XYulOFzurFzpjdPFHjxZ2ojerca1U1vGy5Dkn6l0
OwROE6r0DLUsl+Q6JQ1uC3VgehDZXC9OqAihEtFMCbOHALDgk0EWM6bKxF6bUKMRJouzF1rZw7AM
vYzRvvUjIDLiqIN91AXRS4BK5ISzFn1pZIYvnNLzZSqCd4BNkftsVq77HFbs+QyRo/KbZE2IbGvt
eYzHj8WUrCNSu85mkdKp1JyNU7xZFHhviFlDHmYSKJrqiz1SQOveef5zT8eOgE+TLYVFDw18YRwh
0h4/fmiIwbsiQAE41dYV65a4flwrrRBHumGM4VZ5L7EOrz6GkCXUyPPMKGPj+Na7r3rywoWXkpLV
P8z+djLzgSQ3hiVz0pxEPNariBgq6mU33jAMpAxuoCFWr7Nbz5eaacC1NtSTD5IBGq5YOYVhQnbT
zqW6tu3PeA6JRxk4lmDLYds2LB68dRbva0qvjYwi91xIvwYdceykDq4AHeBCZ8nFtWLMcx5Y37Eb
iRLwkNSUAT+SiMgu1AWfVOM1L5iW2WOMSXto6vmGYBCbc+oPV1Zi/tqxquhmNJjMUlTgV9uMy40J
d2ADIyNzVhGyXjLbnkjZ9C6J49SHlAOdpy2Mg3AWP/NMl+dmSEmhimiT0l4Yex8Sbh5rQr3G1mfs
OoWrgS3y+eOLU1jtfh6GZ9lb7rlf4jOIVewOHwUIiXenOaizTdOMqC8F0Nh5FkfWvQH572a6WRzw
e6oUO4sFUXzDz1LnT6NbnYfcsOH8Ft8Cm21exGx8a/GE2unWw5gYHBqGHoDzbO9oSGY/gHxcru4+
2jm2rFgI3TCgNcAmqte6BH4kBv2aZ1cL1S86sDi4ZbkQV2lg1BwN98Ajw0LWzwlaJY13B3MfU+96
j52LNVtDTrnoGVyuF9nnqi4f6lAW57FqvtglYElPD9ePdfKH45Rox5Mjixc/g4u9NJJFk9E3drhE
PAY6TUNza2QFysg2R4fIj9+QQ7MqVPEtauafBe7BnW4+GyAPZzBUR9uOrn5gVrsJtwgk6HFex7Ga
93MBCnxKOwK2itOHWfYDLmGP/bE0TPtSGP1jm4fRVQb5lzAyBipP/U0uLV6WrmHfipcx77E7RSQ7
MtWolb+Bij+f8nMjB2YKMb26U1nMm3wu2mwBkzuMsztWNTsOGrTkHONQrVqM1BHre5c0pD19nLXz
0MVvAFFvOyrl1xhhHzLKcKUK2yTiCQltU+as88sC0Oby+VO6TViUCFBSTvnZ6Nt8Dy+GVijt4x2C
depm+xPCkvZhytJbzxT0ol2P7j6wLnPKegHapLMt08a+Trm3I6/K2ROi49BUMMisE8nMBJcuIgRs
aDwrH9j9DglIJt5HEkBqc7w3OTe6UZe4AVS7gSb6a7BUdW04mZrOI2iXSScuBpR7oTnIUwY4x/Gy
+MAsiQiIgYOw7lyOSptwszqvN4bM8YJ4kGZ7n0FlGdkvaqCdGUs338QGZPCgc6s1SABcN+GeNmHA
Go+YTSZxfYgmXtxUoKfW/anxc96FgCkmlU502tqCqOCht794iTnfakc9kctVM88LPskQtm4KGBdw
E9O9FiE1DCP/PcF+QD/MM8vM6gNhiNg3ZTWu/Jwx14phO/zr2OW5qxgveUyGf7m5qC5GGhjPpIfv
FOlGfwxTOr/6wtrjqRyTfjv3aX9AuUaS4uJRUnl8yj7hdHSOUNGHlV1TWjmqeLfr6DRNeKU7m+4i
N4hvkFULqT2E34b4dZmCIhcNfGRphbhPBHnjmyITlWoGbW4zr1zF2EY5zHeYv3eQKsjS7coh3xrq
LRkQUTcF5w7q6PwRuvQuKOWJysvZERXYb80+G/CbMwqKhZNv0acjhfsWtv3wplv5UnByzDmLqNi/
2vAD4MUEG1wTmGyJNqPNFOVXzxowF+p82ObgpjZ9T2pAZL20pdDHwGmj89ih2PCHWZ24Tr+MjLMi
pqAfk3ub69p1qupmt9FTo2i09UwOeUubqwsrXIeRrz+RZnSrk5newYcj0NeDce4KALMfE4nO5gx3
Y6otL0YmaKWk+A7sv+COxlGjDq4ZIwzAanXxZqgyeLKjQ+/Y5Fr2FH4cX8y4VPiMvIaIhsrG6O6T
LqDsLnxuJqjSw0CUlhQl+U3LF8TBV6T4LQZJipbQGh/dojF2OkVtbnHpwCvGQe75LV5i0cS8bq86
xyAtlpkAli+tkqPkPw1tZRe9fMmV8UkVhbtqsV6sBYyWW1HpXRdyVLct6nJBsFJj/4LpZx9yt38D
quIxzXDonip33g4tyd1pE7hnxqR3f3Dy00hc56VBB2ROZXCaY/VmGkG1L4oyZnow+o/NEH3m+f+9
qFr9DJAViTH+x41DRXlIZuL5mNqkL6gECFCKCVKN82V8pK19yd6U4CFeaO329udwbn8kDc03VZE4
WbEKNg5e5v2YdAPRWfkq8zqCvVrR8BxX2dapp2oTj1BUZzM7VZaXHVsDP187dux/fVasIOTlKyXQ
ocdHsx36HqR0avrXuKuZz1jRiX/ZXnfam1+aJZEr1qwN8IgdUDd59zbO3upy2IWeab1UznvjmWj1
Ate8z3F10UOU7ioryhBq2MXaGZiC2XP7qmTu7+y6ZNghBvssrOLV9LictT2z0ewg9gbj/CUFQry1
5RcbLgeP1KFkXZtBTx9GzNQTBYrus33GMvBkIryJmWvaFjSPomUdyZb2MmvnHijeatL1xs9ITn/5
yUw7yNTt4vXjzuQo/ZKX1lMQM7tJ8pJ0sYEHCx+RsY/KqLmDrqdEkRfuDnGNI4THvt9CMs6paucI
JG+6kFsAxT+NgYaY3ZvBDnk2YS4jwtY4Dr8Y7YSDFuXhRqQpOsrGNk596tYM4zgldUuFqXKg06Nf
lV9LdJSQ7mYSrZf/l2cme1FzzRgzvyijAN7M8nFdzvQTzhL0aU8PXUaTFnfFvpLTHfxMf0Q1bl17
1JKxmoY792G051YHfYUDAQhp9+qH3ypjQqQkfAdBIUMTeiLk9kxYr46cmFNravmOZNuVCzPgsyze
pzCI2bUVDMHJ4+OMqMJz0IUVz/5sPI8gsaE3eI+0bwxhWQHO9YR5Npuda65acEh+jFg9NrgbXdPd
jDWxJ8iSWNkgHIrmmIKkqpuHIcvsiyl+kfT3x1o7ianwddK9+G1UP3vDZ/S2d4VbniwqdyYExvvR
py3T74gcR7RL7fOInfPMMOduTPP70OXtU2BvGeDrjXQqBOAzNOJexL9wKZGqW9nfcst8UYHSKCJ1
stuMDoLHSRuEPgRTsG5H+wEy0K5F7rqP4uAhlt2zY8FHpvnY4vdG1s9lrpTx7geNswkNkbASppWo
JD250Vxbelvey2YnjANCO/c0Ntw+oSnO9DfEcRnYRQp8bF6eNXv4Q7XfP7pJ3CIBgHEw9dm7MEXA
7mG9rFKUmIedyL1xIzLzrTUozVm+e+sxnrjpo571gZFmzMQ7ZIEoctPyzSgjsp3Zke+cZB2XUq/U
UF3MDEhpGCp9/fhVEBiXBM7zEYJCR2RwavcH9B1fhsDDyMGUQNoLPL8KA1b7fPn41ccXY27MU28Z
h3ysg1uQZ8jM2vC9sm18tE1ahbfSH45N0U8IVJbf65bfGxow/q3Dc4JtKzpCpQQOFJfQzyVk4Pbx
BU1bsOvQ4/zxe/48iV3dsiFxnTG+mYEX3yj952MQZHfM8PHtf37/41fCBHoz9zXxCu4O8hPjlK70
4pNUxYX8Rjq0ovrJg5wjtnKnpYZM1i0xwZu4H80d/767DvoOYTQD4U0FD5gZS2KesIu+WROcIXhd
1dpEW94byZJanBcba67qrVgYgWTYzVs4xXi50NI9J4wmL6QPb4Spn5SaA6IpovhgcSL4LfM+ZvH3
jHd2bXAINl56i3ImZLav3gY6r1VZRK9ANH/lQ/TJRshH539intyylJhonitGOe1kI1uOGL/XzlmM
rFYyu8Uq1p7cImM9Pbzn+Vel+m+C5V8X1OIwVHtL4L5M3c+pkKzVwmZXB+qiJ4bF9HZUbaojcz4P
nhr2qIkkACXQVbyemZytSPpoXI3iDxfAZGgcwzJcF4n5DcwV+UNvnfjusi+ik3JwKI7k8lZE2ok+
ALwWJwDPCf9xehBLeZdCQI1lhs7EEquxPzhOMT44Nb4RR32dRXqaXA9bn8iQVHjuY6pSVrxlfZNz
v6NtRYkJpYXZmuNnrKPJT/X9MlzMf802lN2jz0icQD8fi2za3YzDiLL7sy1LF90K9UFM0YhfjDle
m17I6KoXDcPXHNeJOeUNx25FsDbum2iWEGz4N8106QqbQ2IQQ5YX39NeAvmS8EL6mTQow1eQjra8
DrmxRTKu3Ak2zfdkJKMcNe9SSJOTpYUS60EnjG12bK2ohzOQ/FZHijv7PJoc+30efNgJzhLaLp91
if16jt6JfVTucl/UZrgGjUOifOn+mKGKYqdI0n3oIW0vwTZm/iO74wrVMzFGZjJWO1X7Z8sG3dcF
ets43rRGfjPhJ5cvHmsi7baMeDCkkr0gf+oE1KjL1rQhWC5qbOwsHaJR8HOHLLCnje3ne4Ic2/U0
NMXW7NoTf/p56LFuwdY9WzHBtU3e1PRdznOIzXgJmTS3ZdwzAgWpNMr6s1Uk+1EO0Zpnx0/pmgfK
9p2VkOk4tMmRE55hfLhDNMsnQC71NpsrRKKy2mWz3HmIVve24T5qd2CjEOCy6kF/Bn1QbukzMTTa
965m+uj4+caGeLk1ZYvwKvrpLlCYBuoUy0own2O86XQTbFrfxMTu1ntL5g+4I9e2GhVb+szbtYn5
xlLyK+9rVD7Yo8EFjvR5XUBA25otC/rO2LK15hlTMEYpGwJxArwyhcHn4yOJ2HY+UQZW0hwB3B/o
OYmxDyRLmJKhfdJbkPJIsTcwxAxTfG9Ai/L8k2JdEpuzYYLGA8dauLV2Uz8ri7K56Xc5GdPbPirY
GzrNJm9gL84ZwiRAn/UQ1CzoiccoRx4VgVtdwFuBDoBchwubKBLMEZUSGzR12wh50zb2yjUI6cfC
i521D8VhPRv4NyLWOlNnOByEhHmqnPmWFvaNdShWPjHjpEGNvRq0+b1NiWImQ5tQ7TplIYwXzSjf
Efza66xkaD/Diycc4LXQ1iHNmKXUgCg3LNyf8SHlK3A5hfMjC1K2K9M3lE3fEk60lUtk/SpEUANS
Qe0G33yrJkY+TDBWhFV+gl8WrtyXrBPYHhDUw286uG57LTJWtb5iEAcaFrNSsZFLvekMsj1GqsdJ
ShFvekOy78u3GsnLemghLVVz8zwNESE+OUrKAlijjPhQlal2TpMcaew+x3HyXYSAJCSHcV5PWx0N
4d709Ms0nkmx+2pxEm1gmoxgWpwnk3F96DFcdjw63yj5grskhGFl/SiL4NNCaYw1lqs4GSnUi/kt
09lPt29KEmmB2XrHoKy/ZorUeJBPrBrmS1EDq2E4xDCiHjdd1spdb/R30QBViQ0/Autifs/8uN2k
5BvRfBTQ+tQ76oC3oOiHo2q9X/2sf8I5ENsqNXZD7Zn/Yin60L7/VZzmujb/+7A92TiL/ipOq4rM
JmOiJGgswYQ5eZ9LVWKDIO92HQ6EQFiwNhhLWATLdP42SbHhJcY1odHfYBOOtg6QCMSSKtwHVEf/
rJ0Tv6UKWEQduFKi61WIfF1H/wbBdvw5dEN2CSc8avaxXsZfSkckB4bOlhE98/xUX7VNVDATLRgP
BC/v5midKRazhqAuG2afFiUTFxJGzL01Pf3LC1x8er+/e8rl5eEu4Cg0f5P29aD6ukYH/smhzQsw
1VBN5Ajd5whAJy8coM0wLoHciPyWjPBUkSVkF7d/fhl/0xjzNrmmiT0UsTFo8t8+Q4GV0AiQHp5Q
07CkmBPgkgTGZfKtUBSd6fJhljAw/SJN/0XeuPzTf30DsKJ5fDKebQrE0r+pLatAuyXqYEgLy0q6
YV0YR5G3lQMennn5iQMSVVDIwE7755/ZWj77376zkJyfXLmmcuTvXjjhFXFBhotkBRVVD8i+Tu1g
bLTfiEMbRPtpAJ4imvEln71fsHJrwpfvmPmp9jLsg4t1LxtTUsqwH1zqfASvP3fnNK77q5TFt0xR
xKN1+Dd56u+uMi5p3inP9FzLdrhkfpenThkjH01lDE+2Zr5izKdhURAULB02ie30d1us2RTUBwR6
DqSOtW/NKVxYVuh+1U87VInxYBUX6I5n14BAWnfNdMAm9Vi2ZXvuABl0Nfo91zb27I0Rkc/v2eDB
A25iFg6sJlYZgosLBna0cq5aM4qOUU+QFMpqmjw1S7z88yf196vTk4qGzDNd12LJ+JtpscidyuSd
VqeOufGq4QZemXa1rfruS2NTCUY1A2Dhxp9rlZi7f/7ef5fe8r1dITU9ibSQBP/1dEt9a0D93qiT
gL2Uz2OzQ6SJG8X1N+4yNv3n7/b348qTrhaelAq70d88WKq1rQq1pDpFlvFzKMrXGsfVx3Q/ERms
LP/nP38/azlefrsHoIbaJp4oLitmAn/98ZIqq5h8FPKU+L67jYwYZG29F42TE4q2DDuWFUFEzOU6
MJ7Kss6Redk8bQuPIeCyHq0gSB/toHz6EI1mpY7XuU1XNWA9KiRhRBxYcxvIh6CpTtTQ+l+OD+vv
B6inJMcXb5hj86vfPiBgaP5EpqFzCmPDhRjP+D5u6rvovOA0uno8CGF8sVmEKc3LRVDVkeY8MmNb
5IiDh0KkBOPjd9EqdSbNOkNdwW5/sqIyeJnzV19W8x85Rj/+HGP0Z0H3/3I5a4vgEMHbzvP+9/dc
W7Ai5lJaJ0YNDPgl2w7pkYKFAvAo/IKU0yWjglF4kJnnf/68xf9y5nElu8pmAE1Wx+/PQ/e/2DuP
JceRLku/y+zxG5RDLGZDEtQqgpGRYgNLCa0cwgE8fX9gTU/Xn9U2ab0fKzMaI7IyyWAA7n7vPec7
NG957cI8PpGlTTlPK8NDuTNAuzAspvmhHKaL0XnEeaYds65FUytHfVyh8Rv+cLX/7tdeljIMMrZH
dpDAdGgt7/Zv1pZBT0AH+o5xJEGW9WpRD82L5ufO9Rfv5voDVTk3HOdDzdWqP9zZTyPcv1/7Pi4d
gaDOZWDzz2VlIWXqZawfa13/TE+wRjliTZ+Etyus/HVOGEFbgoSrIlxGOHoKcjhfHP+x88VNIHXk
mvFNGu5+7itxG6wjnXs4IbLeyHmBfEBd2iYMLm+jbdxBxxPwGdrHyO+NEzyT4SgEXnpz0HedKJ0V
xsKZwr8zrlESBRZ9lhWGEbEt4L2huXXgp1e5v0nt4nWwun3f+OWJocTiIxUTAeghKxhZ96hmoeXh
P4vBxuUtx3RfGuxlRvkl1aNXsM3tFiKCfVBGuI9gIXChbBI3Gs9Rajo7tRhMo1qD7jRMX0Zl7TUw
vkorsle5YEY51J7bQc3MxXyGnS0VVdrrRJF6g0csff7oouzet7FBdVYaf7hc/psNG480JSu5OyYF
xHMx+9vlUsJBSyYtFMdI2d5pzsQOpcG3NG69l6HTT16EDCOb0AzAc8fLLroFtP7Wj2Ql67NkuEyT
NWrQFZt9voNyS58ALSPDkiWHvREfQFrA6ehn8w9vXPzzjicki1UWO6vvWd7vlswoH5CtcAY8PmWi
Ao3JrE2/+igS34pCfvG06UiSunvJ5jnE+pQzky77e+eTYEv1YLwhoQGUySAP5cM5BP5M99lCPShH
+OSadcgijJdO+h4xrQoGpnw7zM5YjmpmDS1jLcP/ZKVQjlaGVtiQyZjkO8jUj8ZY358nq466/0zC
cWmzMPqjGeRmQg+Z2TKYautl1JiF5PK7xD962ow5WRLAXvt9QwdPqglk2xfPqjGlFGQQosPi5+N0
b/EJ34pwhPCMG2xfdei8hKk+/2FJ+83vyiICbEHgjmNB5SZ+enf/dlXoTRvPg8cWlnt7n2bPtXW7
JkDOhr/IX9zuHb5NY1GNZpVdQesiq3eMEUVkPikxMvvD6m78Y0sl42tZX7EQsbbZv7+fJmkZXMpp
Bocu1MFtkVS4bjBWurwmNp2E7iXrymrt1ugewUxt4xmleukyeIPO3J77xIj/cNL956rPW8LVZOHs
9tktfz9AebOJJpvm4dGMEwuZKSxD+hUhsQUQFQzaMybyOtfRpwv9/ung5Hjs9cE8Adqw/pBKZPzj
vL+8F7TGhm4th1fx25pf4M4B4KtPRxEZC4tHlIe2a3YJY0AANfzSQtNE+srcc9M5mrFxe96bpupb
lOWQzJrizlw/5O/09qah2qWYTNLTPM5f/nBd/XN3cjhQLEUJ5iYKhN9LM8i5yejUrjpqEjIl3kn9
UET6GXUsnErGjnsasAAV0fzfwtDfa/6uqbi1/aSIz1ryas3ANZQrPsSRlAcwhj3p7l5xzid1ibcj
Qt/XuhmLxTx+BfxbP1ghihMTSwxHqg7MnmW4ytp6M9mZDObK/xyWpInPyD8JMAq3mt4V6Kzq0t/E
JYJwkdo0FxdhddyEsB88gbLQaXcWSn27dcVBNBYg5Klwg85sWqI3ouokYlrbKNO2wG/dXd/CXh0M
tyTJlGWl55S6nasy2RAwMN24p8kvnNWR3miIvJH4jQrI3mm0GAs/H+pu6rbDVNm7ZwFSMdBD/Wp1
5xm3JO6Q0rnNAAo3Q1D0rvnBmDjOp1n0AUzE57ylxI2SPNDszjjg4PwldfQggzUTG1/KSxTDlHX6
3r89F9GUpuFJ94bH1PSf9WrGG6EFCqXVOTG019YEyx+NaClcO7pE9UcG/imeA9K/HShTz0o6CeWv
sUTBnvpkO9XsBOtyjoyrkSfscUW4b20x/uHM8c+LXxhU+viNfWHBYVmqjb+tVUmJQwY1V3tMMotq
DfTccoauVeDhAd5CRGcuMv3P735hcNvbLsmO3LC/nze7SDe7YYzl0csAhhD7fcn7wT+lWplDP3SS
zexZu64DMrKosgrMPH/pFUTveOf/901l/lbgQCPgqGWyE2IGE/o/7qkS64fRSGEzmtbeGtcrz9xE
bMGChi2y3x32DfvgxOFFs/tps/g1Zmz6B/iL/nuaadtYKkZlnrokSfmNgwiNY5PQA4SOo1ZwdvIZ
5c/xi8X4b1OhzCYADFRV1gbVOJp/WukJcPz38snmZ3Esx7H4WUAucIL999+nnTOptBFtH+OxSTae
FhvHuRD6sYBAVqyeX2NZNI7PZ1mZr9t6Sg7KDedjSv4Bre/lqRcieVrlXpFvJ0t7B049H58PCad4
JO4jB08poBbxfUEmFtOnipNB081Hk4Tmpuk6MFBI0Xu9sTZZhoHi1k+AMmaGKaljHRORAmyJ6/H/
PtVRpmggwEiFqKxjGntTIJz2V+FPGgTIeWR/b/s12VuhAIZYxYQSDMiWcqvY2yLbpyRSH4fUDo85
cu3Qq/mxRxD+3fJ0wizEQOJYLg/PZz5odtCZpc4j7mQOq5b+UooOs4xMH2CLcUuHpJ9Ri+b70bF3
pqcjsxnjR9OzabGKoZhr3oquQGhMii8jq3nnxh/iIhI7t8HOxiwBvbjmJCtTxm9PZ+Zf9iv0glju
CDkQI36gfmIsU+d2cwdlbsBRCa0ChqINio9Y1nFrYdMCbVFFgMTAoo5oSUyGG6+pMRhvZdxvWrQs
wRhmjApyBqzGZMuTjyeIAGm+nArPO7sFETFKQPG3QfEs6+ik6rudwmmrI8h+ud3F+w6j2PNdMgO/
lMzeDyDokrXuluLRQafc+BlXA+ULk3kkQhuH1JqzZlX9OUX8RHFRI7k3gdTIjl5TVw73MGz0tzTS
/V2EdljafvjA87/OGu4hXWss9qW21jYx+B3UfvYlgml7a1IEsxUc5DWkFefwtOuwbWmrSDG60uSA
mIIYMEx62OVxa+25BiMAYzHiVUsrd/EoqRdaymlfRNW2bb/jnd3DfjbelA0hPGsiDQ8oLfmpEgXR
lMaidhJnkaE8g94X70BFpjucW0RudNRPfgNLLAudNwRjZpCirtlVBX7IDBh+5yUa85/onR7RDasV
bSjD3nt5bBzMwt5HFPto1GczAFR9nBK1ZvSRlY3xqSzEu10Wn7w2Qljax/hKccUfzF5uNZLX9lZk
YOUD2+roWPzrGFefHMyPCGc5O5e5HShpE3ofB4oXTXs53nmbq87BHv9Xh1LPkB16EtIoKnWMZK9P
Y+q0yHLHxn8z0XcxhKGXKTj6ncuxv1UGUKRSIyPCU8irSEX8iBK22Q0el9HTXRyisL3b8LfXWuIQ
eRx/1aPZ2fmtke9UjL5v0nOI66CxsbVSruMy4HqdzZcZZcybQiMOKD+PESfxZd70F4w8Bqut7qAb
obvg9oCNZ7D590Ry6rcGiF3kQqT7ttHPvtDKvTXge4ZHhWYPw19gEwaACzu0XtEL8PKzhLeZuxsd
YGZKXsPadrx8lbLzrr2MkWd1sCenfkBmiNa1bHqGJ3a+tmYmrGW+6I+w3pK6QhoallMEBPnejiof
0VC0bL1ThNhWRwIp4zPNkhjOI6tQq3NDkE+vbaWVtZsOGMJmYIB1cUx4wXADTz7E3wuXwsAbsFDo
4Sw4qd2U/SQQKTqh7avPepIsyhQMJznCyrNPYKKhujOt3jygAemvGze1tiSSuetcq6KDN7ScMp2o
eeNcu6680n7hxIRlxW8vZdcbV9/SUjwRrxh3ihVmKNaYtoWKPHQ+DRV7VCd+/hg8DpAt3RvvqSin
OwqqmCsALrRym62wY++uRa1xq7mZGsrZdYQY85jgg18auOo4NNo5hTkYRgzJev1TVY/05Er1lpl+
yE45TZuujm4IiL1Hln1nY2DC2loeyF+qHirJJjKxbSLmtXcdJoshHBBC3f3RaMmMEcZWbya44XGZ
H8c8OhXjEQiQi7Wk+wrDRu6SworWUZ3B6EaWdKoq7xW2KwRg/2vcRwcfn8wx8xHBTYjftwlj7ZWT
GyAR5bCwpj/0rbUecVudEtTk+2Goj0wZ05Mm2OKkL0I8IDW6RtfmWFmzpLxqWbStoYYTeOvfqo5Q
qVHqchdm6Ytd0urram78qi7tjabjSetRmB/g3uuHaCo+sOWzUKFR5dNeYpH8tseQhL5tzZnYx4I0
DpucYfAu6klSg9P1nKamNSoi22tPNdLpZAWwVWtI86V7dfVT61cWOZvJIs4FXQAuaTGKIEE1VUbM
uxHOVqep4LjchBuntL+EzWSuoCGY284TnJvz7Ibqnl9DSiJRC+mBCbDC+aXtohyjAG6x+cpIkkYb
zKQNqaL+Nsa2HOCKKXbh3OCV8GGnSv1i9rp1pWxBqwaf5qakhZMfWSvaJMj75F5Wu7GTGwIZvDMC
uj6oRBVvkW7ppMTx0Xc5yQVNNh6E1eA5X/5phsLJ2lhoLUh3QKW54+NJdHNZQj3WoEdjRinIuH5E
PHG3hSUeDUtlQRDNfZ6qcqeGTq1n6WA4GTIsPmHvEamoGwGfJGRbV+ClJNIAy0hyBmKHKm+GLKj7
7052JezH/ezA22iBVeLXquxVOqrhgUpt/dT+VlnCmCUWXwvXQVWY5vHB17qgCTX7UpT2FMhB3ikp
f5hJs/eAXB4MfWNzlKIwGn8g58B9WLQvcL0IfqgMsbd7MKlZdDXpcd/MdiKMpg43eZSfzVb396Ys
9PVsIbWFVUnAW6SMHUe0oE9mZ99inli5tC7pxVF1xAQ+ORNthq4dAOrpzqHIGkByjf14jmX6zsoO
jibJTUvLL5aOgqMbnDNxgid7EVuPkQXMJjtXqS0PZtYzTg4jjNZDZyPMU+Pe4lWMolYn6Fq7JIqN
sxic0+zlP5ou9a8hsiCLBs+um+W9Ga2MHyOcyKud+2NihJt4PpWTX1/RlyEptmvtwOQZyIsu4fXx
cSRAGmgFQRCY0teK8NCLwD5hTIZ3bqSz8Ug2gtunvj6d5V2Cxqgp4kDO7ZkYP4+EVAgyfkeO8jIM
6WpLW/VDtmkaw9iMSFuDESwvBw7fDJjno2nVFRGfdbzxCuOlpjuS9t91sW0QI9gyJD8QTckqDmEO
Ch3DvV1ivXdqrO9qsTDiEMUnLC0GdfE3pMXjvu6sO4rWcjOlskYE0IdHijx08lij10bjSbDBfb1L
TPE1CS3rIuZ2MSqlB1PPP4WjsrfMQ41VXGCVcPH6JHrZnaTrPPy8Xmd2qh3DJVXUqahAs1o9SqvV
T70dbRiiTutuskuaxe3ewPZrcjR/pbf3Vkymfspn9CoqzA5QYAXj7WEIIJTFV+QkWzVjbwZQ4p6N
vsN4oobkSP/RIIuP1Ze2YEHBLO6OlryzjMujonl0IzSYG9CpDpYXs4B02bWfhX+jdeIkCCgTJoII
LBn7Ne3whe5f/eK8PAEnUeaO9+c5FNH0Nvet+Mx532IZR9KtNZ0MNO58QHEzyGo3QlPYc3HOpO/Z
XX9A5NFuIssbXjRfHfQx0i9dr7Uo4QWUIeGQyBe7t1S35U4rSIQKZ4R3MAsQqrTJN3fI5sOoehyr
fvEqjYwNrdAeOpC2XWq1Pss9MMlZKMzgSXjwx6Z+LUnsswzyF9k5o31Y81rjkH0crPbRFIRYGyp8
pVuEHqrOzNuAyZr2EICZKW0R82VesW8zqha8TVjzhvmUtPp8M3vAA+SGaV8mK7/hROodzf0VxtCR
0VZ9pR7WNtLszolkOtrMdEG7zDjIrOR8Y3Nt5IupCgdYW+M8GpxWnS38oXun8b5BBzBxjp2ajinZ
HE7FMauaOrCFb2HcgO70lwi4BU6AeJRxKuaiFSxOdYTj86ERZhD7NRlX8NIPSeyNjAL6F88q3K+K
G8yfsQX1eVseI8SRr/USQMhqckgiD/vx2KcY1MNlz6DUGov4mNqfnEbjPFi2SJLrtjY2HZK1Y1s3
ySEupnvUzNXWtufwkxOjthmdlarS4R4N5IiItLWu7syuLJF+T0ls3kPLvvkCrJ2hrPxMTjvUjtx/
g8F6SpD3XfrGpn8xyRfR1u3LMKCIHOoZHjr1w/O6VWjC10rCcGl7lL+9a42vo5LGNe0t/53dxw/E
hB4eo892qgESDOhjN9Lt5cZX02HWqPOosN9tX9knrdAxWOpmueM385EQRsGMbsF2pgD/fdShpSyi
lwUpU0O6XU3ZaANossZH0QEtUNlA6A/GbtqG3iP3PoezAIBi+A8FfuUvrgi3tVy3MxFBz3FBb2J7
4mrDvFiFjBFLwC2tvSBKM7micYbmqhwPhd6xT0obRM0AtnrJtK16zgN5Q2aVl2fzzl8AuaS92me2
mgk+hIkAqS5/0crwA6YqAG1lQXiVORLUYOCKCEdhbVNEehfyW7aIebJTwbDp0Lnd2Rzj5jgyZPGE
vPPPIf5NJyTMWVbvOh+pxqh32k5OU7erQv1RMgM4TTSkn+2tuY2/lwMzXB/n66row/SMxZql2XTe
GMG/qXK6Sg1Xl80JbirbFMcjXGetjVGoS7yexo6ohJbEG5gIbSrAAuPBadq8DcLF1YRVv73VzdDu
ysjHZ2V4pEl0ww5/tbc1aX5tkr79ana9BZJsmJkmoNxZDdGyhpWT9kFHvhwJKgNn0je5Z14Zlo2f
c4EFZdoWee5wtCWbIlTI26OapDC7bK+q67Ij3OVj0eXVySP2IuoaMLnRiKPDZgpWWczDnoikDv1s
gGyLWLSMlBNaUFeYONtStPLFSjlIhqn8NsX+xFEbXRapsxAuC7yfJnMXJxmJUmbAcBqizjoWiaBh
VglI+5WXnEVBatccXcYmVltMAP5KMipBAg7mxGHIKmI+wxJ49Jq+BXazUR16Vzr7JByvEYLL/Wia
v1w5iUuhe+fJwxfR2nhSmilV+xhZ5kbXrC82iuPAoaKgaBrm9cDnt3flu/JYGkyLbb1X6vUJguJs
pHPj+ysDMtsTM4HU3LiGU7IamlheNNG/EbIFqKeTkD49h/iqhhisITJyEqW2oarGsxLj0aOGONYg
wHqUdQGK3wyqliNPbmreDOW1r9TnXJ6LQbZIroNXHL3Mt2/4ck9Vn4+Ibu3oTv9+CfNtAjeK9E3n
IquctLg5y6YmklQ2N4NAuY/9Fk35qtYjeWsRogNKXbvD3JLHIE7REPObBw+xDUX1RUn+x6f1UCjY
qmNf3jKsQhsjQn3Z4KpYZV733vTW24ANGZvRBOzEXrtpCCYMBtGalf9bocV40HKzuSheEya3eNcq
/wtnlVVje/kOWy3HXJoau1yWGGjy9NK08NOXKlOW01+N0rx2rEMJeLk1GL3Ogr1LX7qWRINeGzPm
wNvnj9D6aQDjwh5O+qw3iz2JdOZHL/wKRfFbNOKZsV0VBrFJ1lZuUPaPpuUF2CyNTdh20RZn2z7C
HZPNVhvYA+yY2I8vOAd/QJjGukFjYOUYjSBjDUcQgmncauZbZtESM4ze+TGTYflFm63oUsUl1Y5n
vPlklreR89kaxHAzk/wgdTc/pU3xGkkKL9uy4b6E4wvZ7hoKLI1EXIIt1m1Se4ekM09tH01Bqyzx
dTASEWiTODhZad2oRc9c8pXTjgfUKOZGI+5n9TzBVayuRsL0IkF1zI/kI2gDwugOJZqSLtrNuvsr
NuhH4crE6N0jC1AT9yrJTevYpX6tFMuO31qfWq71VRxN3cGahxFnlVYGvj4FLBPJNunUyZwYgQ5G
c/0LBLkIyIA/jZs01C0MDnQlxtTON66g8x6SZDgMPTrjssLOQhKNXqQPn4hMyDoIB1H77ryGlGH0
b/Xa0kJi2ZPQwTCTXnCNEaYXziXoHSxC8zz+dB3gfLOe+nQEx3jxCi4LevujThO5hyWC9XyYv2k7
uDw4fvyrMnt1dJSp1qMVD5snvguqAOykEdl+ZHb1UZk0a5+iSQbF2dGhebnKBEAXEY0725V0YSnr
vLJud7bi2O3nlFNsQc6AnrfEWL7qhiwwo6o8Dl32te+c5MJRvllJx2Lv4tx0iKvuRXW+dbBaly1l
0p9NUzp5y/d0OZ2Nwog2liiHbaSGz8qW3VZ1eUnYGGmDcNxl4HuKQm9cLCqdQmgTt/r+ueP3HSSJ
qhq2kmqrsfCFcU1iQwVqN+aF+uS05iGxcT27+hUTrS5GwquI5GOJAC+GVQO46XhH4umuXMmkVJfB
2JskFbLIEunZnmZdf5m9zLgqCSCE/EIc20px71CIekuxk3fhN6mgJniy52pugGx4oq1Wuq/Sow36
az17zi5fhok63jzKKIWcvmp2zE+sQ409aDVDzNiHM8YqI2y+8GeYX8w+6JLEOLequZpqdA7ahAGc
XvrdP1a3NcQWh24RCakKp8shzfR20xo1iZdO+6hzs33NZWofCrujlagVd3l1lLBfRBadpVd9173c
C+rBbnYe4gQaFV6/peNrvDVsVYeSqUclq3suYLmpBDdfyIaAwfyApHl6TXLwFqTCLfqN5JK+5g2B
TU6fGxuWj7vrTOACVBOtzZQleo4n58xJdJhu9JA3loThkUI7fUGzypCucSaCDlXL3ZhNNwuXG8Zh
0vvwQVovmsdia5uttw+BzJALiqORWlkwiliu3AYqDFbffgf8FECXKCMG4a29rthy8WErEp9G0yXK
uGdf00za1X7ifFbTDy/GnaURDHZNifm+6gDqQ7/80guaJlP+1ham+cEcZtym6B/BetQnUww/qPnj
DaapgpnFHN/YrTY2MWznFlDJ1sK1vaKtDVMhsl+lEMHMwvmoWIym2DsKDk0EAtnfasIC39EbfPKM
mnAXX/4U9Duj7INXeta57/X4YrMgG2jKzmbP+MCj3bIX5fwTuHOMtYEIO1Tc9nsYfqYieivoGL1W
EXTrJM5uXZ/rTDKSaTvHMQZTlZAREIFnLWmna2k4PWStc/t0k8Dj3fREZioi1GZ6UrETtS94vN5N
jkAXqz5rZqLvDBJASOWJs55pUPOeib4ldlw2n73FihCqerw1TaW/KKP8hJ+uvk9V+6vsoZGZKs13
mdLcj/NkLoS6WbtWE96PTM321qT02re9n3KA0tprNN57KEjVzs3DjeWmS0pNhqtdhaxVJDBlGJOa
7CxRTx/DZKYBSN7UjEUGPw8yWXL0bBpdPqHKsVk+VDp+DCtt3MYgdM8ENp6spTXiTMPAaZtirqjk
dEVHN11NlrKNNo50dfvpQ9ZH9n2Y+IdXNm+taRSn3bxjCN03wyPGsrl3Bp2bY/lyqsP+ofsH28n1
W05qeeVWxocoVoFr6sVnyXRll4Op2MrK6D64TXHg4L8ZHNzuqyDEq8z1CKEGVKT21ainzwroyXvs
YwP3fC8gaVbkXXYuZmRkfiEObgd9iirec7oTmb7Ah3ltHCDEPjCSTvE7gK/rnWD3yn8/f96HFSl8
64z/2K8DtJY7uFUnAoHu3lv+0flBN9isVyR0KALOSkgujI02HSeIZJOsgbGLwGcVhg4w7cEby7Py
bol6oGOvYRXLDarZnb0Jgmtw/XzFWbb6SqTAmhSrYAzMrTg2h+Se3Id375P1C+wNp97aASxIO2eN
R5Qv09emC3rB6CPIiq33bWRctdcP+Wm6q7v51n4G7c4wMsMTRY6HXNO4Dsl7r0gA3fZqRy8f9ypK
EBwk+jWeiomswfgt7uttCxANtxSDyr726j0gxGEXpr2NFV/6JDpM2sFT5RXbXXX1+vizqoqRG9UJ
mFtb3zIOAiuOsxpo0MzdR2V1zrNBfa1qYAD9qFWXCcndvVf6+xyV21YN+UeepCiTqogzZpJ/pJO8
FhIJQibiBm+5bX+0BoeOWcpxMy1PFoaPkjfx+AilfoXHZtreO7XBkXm8Z4CrwsfdfcFX2dTK2Yh2
ao7Ph8aum2MD7vOvL904pY9Y4/pJzVQeXahtx7Bp5fH55fNZ1nJp9EVxNhinHZl8nbX4XNC53Tbm
WB392qmYl/Psty8l05H9LIZNSrjgsSpcSB5x1PBoMC/bjrn3+vyTOXTEOhGSDrFRlMcwtc4uA8Lt
8w/DaiiPzRBVJA4WZ6VM7W/fr0uXJhwenFIRPfh8iNKw4Obm4b++93wG1mZZ9tmzc1zLxvKabcl+
Hc5hM6+fb10kNXUlM911ZNTYcPr6GLZRtZs68llOem32uwq82yzE//nX2zYp/3qd376XNgCcDJnL
NXPSD3PZxFvpmhiZ2jjpNmxoEKG0pjxS+ZSE3+VwZtJ5h47RZOkxYxxCDKrNXP/7w/N7kStzWnrV
SVs+9ecD81h6p4mf8Tg6I7gbDYmEpbPqE3QNZUt21TFbXkgx3v9LO/j/yf5/JPtT9v9NXPLfkP3L
8mdbdWSK/CT3BkD6j//9v0yCsPhb/4n29/+FqB2VrLCRW6PgQm7zn2h/91+UT/g+PEcH84QN5L/Q
/v6/LA9OD7htc9Fnu4h4/hPtb/3L9n2gT0i3Pfp3/zO0Py/z7/IR3TdQ3EO9Z6gIN8V8KtD+Jgey
4swvOpsEjlLXqrghJselu32qbPgZwdTiYj3hpbJ+4mmdIcQQLuaR2Izt331rUrOIfrmGpcQPrsRK
+2CHdCPfVS279lc02Xn1dXatQfsxQOyWBPiy5MzWDM5krAdmN43nUS6u2P7gp1a1k7cPKdyJDGik
H++JSeg7ONs67qEtsqkvq7JRbX2oOOF3EfdjtCapKDJPdTzkt0zzrHoTKg371FBp5O7aOoDAcw9b
gM5oyQl5pXvxhIqvx1u9I9lGmETEod1nIGZG5JP0efmFxDMsYJ1LxMBGki1crcls8O0VCAebUw4a
COOnOY3MmltwyCMyzqioV3EzdgvpBhMTDZq+dc6AibIhvvUlsjNUYV3uty2vlk46lsxIYIku0lwk
xtcCBGp8iI2MwZze5jqEZ5Vl5EPHhWLUGNuvtsJgklpzQz1buUa38Ahrxs9VmH2DbU4Agmb7eXzp
oqEAVJC7IaNt3bZzUBVzDDcL2ZAffsbuD1dAD9uZzVxYBUDTxJiODHisdDNwcFjcz+7k33sMa+qD
pbzGeoyzY8TfUxuvZOSr/LuOyrHdtVkDvCWVsgZUIJjFrSdhdV8cDn9hYIEivBY+i6NphtZbaWDT
TgyO3ICfMdvR+YR4CK9wNI+ZbdovJXlQWADoRTTr2qiIjm+b0P3Qu9j4t+VQd+OL38N3ZM1L03Rj
mmD4j1LyozKEtpAabYzWpB9qz51T37HHiCRInIntXjZtvYxLTeKhwUpUnKv7eG6nVaIN5R00lub9
Eq6y2pXmzwrk5kg/Dp5JhTtj5SbS5ew/JFGinYA/YUEmdYmS3a7r2YOW7QxELWHkVYTu4Pvzdqmn
6H3UOZjmINTbAjgB7SRzD6JmiYqh3NKvdT0YD7zkZkorWKjmkqN7ji7aGI3ueykgxuyh/3jeMWRF
sWwGf04/Z0Gi1/xW1Io2i6I8IxnXnBhqOlhrj9kcaZ9qu5geg2tZrwb0lgBjJlsfcOe77k7RmTuA
SUknBA0unZbV2OXJj5xs7zdNEielSghMyKKTb80A6m7UTHGi/VfTHbVDCuqi3Jn12AUuGuyAErWq
V7NeyiDOO+tkS6O5JGjaUdXQeNGyGQNboo1vuXTMnUq86lS4jXseYz3bEbBWbCKDcM2wsYuDFJF6
OE0UbqgopzUItHQf9ZZ50MNIvOtTE8ar2E8Enjzrp12o6SvyUHm1tcF+IfQpfFED6aiAzMqXuhwi
Po82pu0/tC9eFfXfhtyoD72eWI+YohclTu/GFy8f+R8BvexIYzQ+FWWbkB2SMiGduFXAiWVby09A
5Hhp0cK2KZGCJFGGtpazGNC76BxV5ICuEEpSz7JC3vBalF/K0U6Dpveju+NIZKwyDQNXEFQLN9wL
5mmUsOrMlrkvgxYfBQCWh05eLC7F3QCtbmtjJrgPdqh9NRNA501f1e/wG7q716dU3KU2wS9LofWh
4jo4qZ6zNpD7JERi3zGam9DZYru4ZvgJNnGa6r8KPS0fsi/aq0E6MxAOLDAOso3CPBD6pn1E2gos
ZHBzGgPThElZjzNwsVaOw32g9QoVPdqYDIGYvfnIZQfmJ2mF4ItuCP0/i8ADKArc5pihx9fZafqt
E2L8cyjFMDjA6t6HkemtTeYOu6wghdtrBWj0gsbBink7pg4aCt97w0y5QjAxS0ItHkz6nascRQsg
Ka6CkN/PHiOUOICTGw9m3WlQRVJtS8K8dWwSY8kOV4JZrjletNTM2a0m6GkdOOaw8N1NGQr3u1Q2
8ddzk5x1a2nhyxpRg2nVO+WRrGElfgOJ05FXT3ZMDqc6/hC2+XSJezSJpqkTqDSP464D8x34eI2P
YkncjLWcVu6IPrzIExpgiQ01qpi8d5QMKRy4VJxw1NDgyDDYIJ8ZX8ICAT6fgcuSXKYpNW9V7Xx9
meMDZaavgXDMJzdmN0l6SpU511t6gMmmlHa81SKjPDRmhZHACburO9V4tvKpP5LxsiTZQX/pWDeD
MfoP6s5st3Es27ZfxATJzRa4uA8UKVGyZDvch18IR7fZ9/3Xn0FFVUVE4qDqHuC8XCBTYdkSTUvU
btaac0ybIn01auFqjRHgPzki6cTRxITgQFcwsKXLNTo0dU1F0CBMpYcg+Y1aE3yLtKOJZUOXKJ2q
OCAPSnZ1liJvKcApOs40H5UM0ly6DnSwUgyQwh54x5dlPMZ0QMOyGEAiCcH2QbXRqiMBe7URuj1n
raPfKZFN1FUs7cPkpmTI9zhIIwXLNh9vBtF+iSiRMVugtVr2jSGcH7GhyhstUbO9sirtA5Q46tom
mNB0gn2DIhLlQLEiOF0dIkYXi24SPLrTsGKVTcdhuoMbXAfKUIy3GiPHYQVjGuS2Fe3WeZSH1CDZ
tyQ6FWwrCQamAtWVMkMyUwoR4y4pZXrCHN9dtsQ5PCxi2KCQuT+7kfBFRaqMO2BbI8psWm9kZbFs
X2OYfsgAQeiNG1PMWo9DSlHdWkk7sMEq+vT4qRxqfDIKo1xIU247fy5druGkbfd9mgLdKSfATak6
HOKp2CaQCWEP8x2NBdUEoadxlRap9PM5Qi+VrrhRIQ2kQTqqzKGtmp+TZRgeFAUov1msZbhqlXXs
F1zniklcM7shtJ8tw0wnXCWkcG8GyCjmICmt4bBm1khw4ZJ1H1Vbw/JSR+NQVrMAMjEPEw7Hpo4/
EeNYH3PHiXFxOF37Csp/3YtprW8NkhTzPWhN3fZTyXZu32VdF13mBFm9r5IWPOxjzXLMkOCoaT07
vEg0DBvS6J5mY63ZR0VD20MZq6cLk3pe7YS2laktY6EkCJxiSPap4WqN7iHEX8yo9lo5KIt6HkjE
+iLX0dBpx1yX9v/bu6DD9+r2o/je/Z/twF+remkRxPT/98+73c/78nu17Sn+uBNcNxKfhu/t8vCd
XSFP/enq3B75//rDf2xH/uP+Bsn4v9/fsCLkv7pO/tzhXJ/3zx2O8xdBGZqGTc/WLNLGcJ79c4ej
/WUZrP40nV3HP1LLhPkXfROBWdbkKJhQ0bP/Y2sj1L8oY9oa/hK8+JZtOv+T1DIdCsmfextcDqZL
AKGDhUaQSPh3n09iJ42Z1YA08pHcRHfq3wfDumW/g8SznKOTw+fIRZ9xKGasNGlSHuUMpdfsYzVs
dZ1w1Dol+2S5zwB9YYtZ79yoR6Kr1B/5XCGB1obvcxExVEua1VlBANIkpx9jtZV62WgwX2Oyktm6
p0cGaAqkqlwOi90OQayMtyJ9U5dqn8Hd9lm2EmDc2puw1tiSun60lBL2sylvjKmAqX9PowuESN29
Fw0CGeqK9n5Bv4B0x4uHrzIW8a53jEernMddm6BfIF0186MVwosarSHbjMM81CzBtpAzWsVKaG2q
xjRDLbAqZblPQSa7SpTfZoqZ3TMDDztjpYeeoJ9ihMMupRXyq9JqLn35Xjz1vUhCppzPsUiTW7ca
41s7YhvVa0xo9hwtZ5b7E8K4UQUUVhxx8UFtLrtah3+tKEHn4jdDS60SfkEEIux8Tg4nXWCKOHQA
TnnJkvcXHUP/4sLNNbPxsjCIhxUagyJKpvs8Xh9JO99gTln26Khf5rE64vocv7do5tYuokE0oChy
MRMoWkT1H/GL30x+g2BgP1UkkaAIKPzM0l9KYs99XVuetLpcDm7XcqCqIfljsVGyjZFP6tqNM03z
/WrzhtYiXg7VnFXHTbtorkp+ZjzCk8WBhaMIrLLth4grMAg8eunjW7Na3Zs5eSii/MaJjIbCjuJ4
KgdMi8akQQRsfMLmD8whrTxRK264tNkpcvX2gG2eGFyhnZacUqbtSEJm++TrSBwSawxu1Hj6xw3F
J0xJ/7p7/en1cdfv/Xd3rz+IjFQFjWScr/cUnNK7YmSmaNNhk73/+Tuux6uvP7l+uRZU8hppPfz6
vdfTMFKnJyNmeG1EV8D1+ONEr8ckjJ4wlh7LyL8/vetzr89A0k8cm4pr/fqMXz+43pWppOt7/fK3
8/v5SGV9MS38e1JmJID/euBvX14feP01K2BKbL7kGOlFtYOWrp6vN52mQ7pZHXxgE/PNRFIEght6
yOOS9Scybdk9SHgdxRmRQPbbjYI5A7w1Mkv4XtVO5sZW2+Z7CAC1vYgOdjN9vj7n+t3BwRZPvjhe
WmmcTEBAzOpV0Og6RWCRNl24jOdYYec1VyU9My4lTS2UcwQ/5Hz9SsCRCsjIa/Eaz/0NSuPT5E7r
kSbVFBBr5JVZVXiqFgJNFGe2nOKsbDeumehn+rWS9bHPBPUKJwvnxvYjvddhrRL0F9nKclMqJi81
BZj9WE/GWUrLOF+/oh8b4RdfHjYFfMfePlK4sFaIa2dZKuMuwgwGu+Sf37Ph2YqBkvS8PWJpo6+t
G9Moz0SI6sm6qYuSWLaJTp8WZ+jGttd9nWPoZ2mNuDIm+sVN90hmSLLoTPRvuaOer4+63qhIwH/e
RbWYHuope8NQVTF45h9T1BQHQRqWF7lLeVptqN2Oa950bIA7omzCguSUXpN0543yK3wKgFhNWuxL
VathuWUvRFmQI9FMBVnzVA6WqtBBkyEbECu6Fduy5/OC0vHgFtVTUS7zudpu5lTH7afREYb7MZ/1
9p59rLgh9LE4TWZ8G98nk2HBdYNrqY6VeSTFG5x8iWpyuxnnFN4v4VbqjGAzR2PsdILMDZsDjgnL
USvJqoso33GW5meW+uqEu6KlF080tbKelUVbzyrxgucuLbLjCjcpXvnW9fvgSBtPNRwyDbaHpduV
f/3qSwPuxXVI7sqPkwImjT0/49Smby3daejpwxIEZKjQt/vC2qlQvLUEPfJIXNs5cjkTuSppSBMC
19UjkZdexrhxXmZw6EsxhQYxF7VP5IIIStR8AJwxVtXCfLleWK2gSWfFBEUgC8wvjVEVl7XDNIlN
o2WvwF2Co7v9guvcG9WluACoqfzJJkicGsfO6iLpgdP8BD7hvmXZFVQ2kMUqGwk9l/DjIQznxyFD
BghsbaMMSu3ONvG54gp5Tej3hEQg3IFP10J9q7PP+NlodZhZdZrJVT6xuSpPSwSeRrbTuF/R8gRN
L3Bcpdtjpo4C/fWrn9/8df/6xFSt4n888m8Pv97VeXv2IKLurr/a1nsboHYC9W879K8n/Hbon1+W
NCa6SI8JSvvXmVx/3/XXrwX4M8zzUb2TVgJZ9ddJ/Pb4tuy0nY5VaydVYhE9paGKe71xtj7Sr7u0
KFpchn987/rTYTTig2HQYnUO0HMIdY8AnJXSvhVDg2QnnwPUk3zgrC9UWb8gPm98lcQQa7XfaUeN
lyEFL5YRYEHz8s0EMzbz1xzzGSKFaYAl2MBWPkqaA+7TEZ5pZvv1bPEMHaVmb+TBvCY0+/J8ORa1
9kol52hRL4E2D50Itp0ea5L8z/phtMowLpeHXgN4hTedv1mJ7xTa7wPR0RmBm6RnaGAqR0QBQKEC
SxbaDiskqYHaStZXjq8sifqQsNXOjipf005u2uHsoJh6RNiBkpf2Xtdz+ArRsGWj0jWl/jaVBFWz
+7T3WKMLtP8XW29wAfXdE954QGav8TjMHvNyH0KRx5ZqNDMVDec2xVyaZTGE3EJ5L+pixEGLsE/O
TtjEmY7NQyt8QNpYQ7F/nwecgZB4mD1VOM5apY287Ue0toNXjp1Le3zsdpBuk51ZRccMSB1LFAqq
UTMfMe6j1EhiqJENO2gBroOFpDjG5rhQbFfnQGs6xYM4B4y762evQUztJ90E7ZMVWLRpRDJhf1J4
H9qkS0Oo54lXZFLlM9Kh1Y1jXoQp/6jH7pgt5mGQWFsy8S3ZzCOF+mhpoBPRbV8WRVBSKbo3lAhY
XSJjDJIlQy+EuTrKi/ZIWBRJ24qyRSZlT7WOZWteabD3q/XO9lBCjWq7/cTlyVrMul+IPTkjp30v
X+yBGNE1pzSkVB1mCvhOV2L5bH+ZbCQ/OrEUGUbNQ21RxXHpZdAhnnx9UlhUzICXyS7ir6/fKRvF
vnuxnem+ppQdRAPBmRqZSVSaQ7S09S5P0QI6/SvEje/x4IYoBxvfZkePI8I6uqsgc55ed1vK2VNv
NGDzl57LsU9cFXm7y6aBUiZ7j8rLSWsyKrV9Bqgau9TF++qHTWEWWtqg3uCZm6byowIi5XdqFbYE
jdAG789uap0pLMcXgigOlDeZ3ax5h9kSZAuA0BEl541IRqSK6DobTbzP67J8sqiXt3HWXpKJawnF
JvUD4vXMngvUqdW7Vhkfi+GEb0fDkmmxfF5NcL4RFjHL2MZk99mNlSFoyKWD5hwBUhf5IUGtIgQP
VE2n8uK0ULZEPelncj5nky1gS7uH2ORfl4ADXT5rjf1ipC0fqUiGY6uKcJj0MB6sBP4sZY/Svsil
bHxXPaGqz4NKq4h95RxN5CSlKYEOEXNXyHQIBzGFGshMEbHKJozSF2o4IoF5cc3+GW3ax2zBDQH/
Janq6OIA1LURhuUpPcOKiY+eclksoY6Q+oBN1Q6Ic3yeO4FdvCP9pM7JlWqb7ICizUp5bdcSCK4+
HcxS4FYgIm8TIhg3aXZnkW/rNXHs4NIjPq8mT3XGgMnmiAgdV75FqHaOUze/TXRL8G32tzHy4TPE
3s9OT3oP0Dbydclk1SDGh9bsKh9z3Ob7EtdMBJ3eLxbOO8UOsDObIgkKgo8L2NB7U2YvZk7WsB5X
yU6vYzIcXV6fYVmCRaQK6vGW5pEa137iSD0gx+yyLXEoG+4sM88PkHd6D6Y/3DBEdZWUmwR8WREe
KhdkWEnEsJ8p417rK+y4k3xAg+ggzR2JrbC5HhVUnZRygKlrdoWfDSsiK/lytrPd/OHIsvSAPbih
yRhCmZdEzJJUCSLVFq/UESxErXt01B8kM0VhYhcIJaTE6J01/O1DeqfhOGMTzkura4eyy6lu2wi3
Fd6N1JzkTiT1N2me0/6LI6C3G7iu/TKZ39mx0gkC341+kbHKiZFmsrSLwrV20b5EFVewGC+tTXAr
7QJfMSyO2qniog2FR3D8SIrkivA0mx7i1f6MxQAZhOHAr9tGvG7TPPRN+qaVbR/kEZod1k+rbLIt
QTDeOBQFA3u+I/N1ywsGK42W8pscTs4aRY9oG8jAui+ITybZWjreIo0fRDFehT5DiD6PZoh1YqSa
Ys/9LDYGSE5aH32cd11p09OC3wcdGUNz87ktmZSMvv9RJ1jVC15o3C+j7sfbdjTWAYYo6ELXPHki
04idRVHciy2pMVGLr5HGDOgisNVaMrUak1yQCch7RSDbpt+TEJIFujMD9BcKvMGvNhA5UWDlrujw
L2gljbGcFDKHXPbEeaD6eZHqg5yGi4o2E1qrgk9EtmRc5gwnqvFZ6vkL/nZK3FrquTMF9Jzwj3Uk
HNqaaKgQF8jOszGJ1yvNuvIh68ORgxSFGwYgSpQGS2m9G8XQ7za1R6p1m1L0q04yrT8YU48JPLmJ
7KbcqZ1L3EW1azKBWMS6J8ttNyikorSpY1Mk1er9fe1UNDca67F01E9ZuUUix/EE3r/7lpcyxH2C
33U2v1oUhx8M5btTjOEA7uhhbszEW9kNWYQJikYLa3N8a1MWFg7aJl2y8i/kR4k/fadkzegVsWSJ
vIIB3uIBMY5VWAMWnXihtU6+T43x2eqpmzCIzFiTooxACh4eRTf5lj6VS503kbAf10G2xsRY+tbI
sFtv9v3CmXdwQEEjp/FnO8FrjxvKEzOFLV2UT3FJ0UY+18X6LV7rLMiMZdgD53hbwQCEVbxlr653
VcX7SiI5sS6Vitxnfu9RstFEW/B0I4eJ54ek6XeaLL9a5eq3KYrmmqMqIQFU79glMt/st9ijkUSf
tEXGnyaIzLFoFJlBY9xY1tsxamEvZtU7rGfkp9nDMiEqN3G/JT2gmnFpDzQ0TCpx8pkWHrnR25JL
x5TlGS0TtJayO823ve9quoTnuc7JbuQBzAUKI/NCq4sufwPqzTXHfWNZzd6Vyd7NgAATzbcjgyoJ
2m59JR+79kaLLdCMFYVwRPducRZgrqa4GW3ElPT4cJK7kde07nqYicEB3RDRdp7vlumHKfp2PxdK
CQk4M/bOSjuXqNnXAWEhlW/jsRzUlyVuxcGJ2cKnwwXrjriR4oRufDq+Z9mKsM8iNjppMXgBI9Pn
CRCOjv97MZo312ZSLUz7u9JX3yXRjxue2PXqOKGR3lVpEBd6RTzMbUWUKLFClDoUN8LsarD7jJ3k
aDhHo3ac0JG4mCNyV4AlTP25/ZR2q+onCXFVuVOtqAUMAkIJ2bUbkv4qoiJuaA88h0Kt3msrkGsu
jsqU3ieGBE1PnN6uQD1duqi6CGs3sP9sNseuj1hfRyGNdHk3CTo69bjritZ6TAbjhw4KypsTaaJg
BK7GUDzCble7M+u6KtO+xCyaBmgFMDFbc582tuPlbEr3hDPN62XA093w6T8h+aXuwJ++pPNhGuzX
LELZkenF6A/YnoNMnDVoqgVszFO1tnNQFlNyhItzURX5XFYNov3Vab0WtYVvW8VnxVwe+5EGsjU3
qGnd9jPFcOsIcigFZ5TpXwcqM76pr8mxF/rLtDQ3LSpUX2uFQ7jsXY6WiAzHkll3uHHTgUlRkeg4
agJVR1wnMLw8orSMQNQNKbEocdOoIqPN9ZfZkrjmFnqAeFm9sbkf9fhBdY3Cd1D17cq5f1Ll2dLK
EcYjoIduXoNCpwdV6IqJz5TMBVlAyDbmjSMLtoJS6WsXEaXaw83MTHY4SMhv7Y5KIAycO6tAmbLS
K86keY/Y6cYs+osWczosqi68TsQDRXd6DADK6p3XBRmGP1fdS+1OD1ltvDRiYMXbu6NfKtlDrhEX
EdeLGeSBlgACi99z+vZ4ofLRz1JibFCsUNo4LPME1jNywlqJL6rT2DfrkFq+h94hPXUOVAV9r4qu
xMWkT3sBSNKzWvPYaCMBaEN5m3c4tbbRoq4J15AiEmFHlT/eT6P+Biog3aFIiINa6LdzCWJyjDPB
Ulo6gavo32ocmjdsggD9U/yvkeW5q1nBFz+2M4ez4/qG9qUDqQXJKn6ql5Ha9asV9/VpFs6KFNHD
E1J+E/nj0GQw7KV0Dr2TPSQ68UBLS4YXKlDDr+V3EoancyMHWq8DrdV69lWb5Bmndth84eEK0E2X
vItlsYeGFc4FkyJRtqyKthJWHzrUyQN2PdYuY01sFCQwNxbpw8NchVFHccFi6AC+m+3GWCf7N7qT
tnHJUmfccyXTXp+nJx0TZut0zi5aoLDmrvJku7IDR06TPOuOFXIYdx1YHfXHKS1C9Po3TgUCH9VC
wdS6ZZFZNjY9YyA3t0WdOukmy3xKpDhF7QPbyiNhaT8idczDBFsrIzly7xL8AZwqFh+re2qGFccV
0unDyFxIezWbd42LAXKo+qe06/RTF7PpIYJHuynGFpc9gCVDRT8msTsBO9jjVHvSLAFAqukfZhuS
pRw3evNgUYvDxe5tYDIsd34XMb0P9mkcunJvJwuL4C2DIeeC0sg4hn/YkD5hYudJjCIAoMMUWKd4
HAFFYPBH4sts2RD048GZ+m6reoILVX5O0tBBRsRkZ6Tojcx37ICMH2Q+aFmEkdO2PxZZ5zsnH1gH
k78yoDB3qTfvJP7c3YJSRzWg5vCKsbURlresUzjO1lMbwbTVBmibdU90r8nQj5jns8S4dROVzouM
2oHXuKRas6XJiIHNs1oisiKQF+pC/KnWVhweGFNnlTbx2rwLStZa99Lm2MtRrlWXNVEW3qK3bInZ
zbbKl5YihabO4txpDcyUFWSg3DtFYz8oOURSqu+nvpxryoBLRBnC+O6u8mXpiDYrYhhBfIagIYlN
Et0VG0viZW1uwZxiXIvL6h4gRbNfWZsHZftSkjfGfEIhx1byfW8AJMnhHZN6gzq6SB2/WdXoME7F
k5DREMw9y1JdLV87QQ14hRe5ZiuROCh3dTUoaRrVS/4p5h2jxp0yz9+LiSV0r1KDmGfCOlzrk9Gk
P7Dn3o3F+ITbzA5si5aH1hMSxacyZcM1BuKjAx8JhMPCMY0gwF+F1e6MJXnK2ZkdQa09QOs8lfZ8
SBz90qpReqD/R3oyFq80wQchij3NyReqoiBfjP6h3z6k1CP9hf0iOn3jNMH6vkFGln0hPGa71AwM
c9NCm05E7j7BjZcOCsK52ECbtYYOgjakxSTIuD1XpktL9aDa035KjZfJkoRWmx27snj9saJtC3oF
lUWDY6j5GsnxIOLpcYtTGeT8zVyH+RDD22qdBhQBmhlMMvDexRaHFLk/QOTN+7ox31eRayHTJhL6
vFt2NE/uuCz6oFiwU6D8hv1T4DvsttnRWRQESWBn3OYLkWWYiOonAaxin0SgRQaoUW2XfVJV42nK
5y2Vviuo2duvjZ7RhEQS4RVaYJOGs0vWL5oBj25u2pu4dXHFmWwVZWvoHnEPQW5Y6RmJPXiWmZ3O
VN0R0RzxuXah5kyAnWqRv7VC1EFcawJHo9F5mk7VlhqLsmtK1w2LATSECiNM2stRtDZLaxXNgvEN
kc5Tmw93OVo46FTzR0kYkqctThNYAgNn310oT/rgcvJQKR7H7kuK45ZABvGOzxvkCL1XLRmAlqmd
erTmb6wx00fbottoDiPsjOqIcoQqYO2yKZ+CMU6DzDTZtCUIaiRVMA/PfLd1Rb+v45b/Z2DIsFmR
N11H5aW8B7njejFEJB8gHafGiF2DwIUEVGmhmfLn56r4lkkEOYjUv/VQtEP0vTDDcYb5yxDRuGJ5
6dkMnt6sQFbOGdB8pVeoS8oSgnBFhhpWYtVaWjIiWR/isz3UjjzwAfK0dBpOqGKSI3yjvZNAp8py
PK5pszwvPWgx+vWw5Ejz7pMGd9uYkgJt0IOqnOYQD5xxZa6mN5ZacjaUSwepmOV1cWek3XkpKR62
dobJh9LxCQUxl6N4rXAgBSTw0n9Aq5WwfDWhBBkD7sJemcCpaXbIJ4aqQZ8hGU2ZM6e2xYvcA00r
lH2Tapuj1MWSrrn3fa5+tkx13Gngq8axcs/Ces4T/CZ5t22PUjAIpTr4jE+HQi0/2FldVvWor4pz
NzXu7Yyrx3dn5b2vqYWNVAoOi4OoVuTdRYFrsJtBLQSLSVZ1RfiWZ5a3Y/ktwdfkmdMRoWLP30Qw
4gjifHSNr4k1FH5cPYr8fhoWzPAoo4I6kn1QK8BbldKIdo25kHJClUFRHhwRooFiH4qwiUVg4VME
om6u3jtUSw8l8Z9cUBOL+lxcEsN6wht5MJ1+OLRL3vr1uNqA9LHngTJlB33e8ut32E8rX9Tap9JZ
bswUsU2NL/aY5PNFBw/u13Bwie+tsMbWVKMxSXVzEoik/LRm+ge9Kd2zyY1ZZiR2WHm0LKEKPcFP
SdQvbezKB8Zm8kkiiigujf4taHqfs1EKiLBOkJbfJwWIC7z4gLKAlA2S7E+lOGpr1oa6GO/p/Hd0
cRBPp6nGqgFX137JKVSPTcZnsSRbbB5fSbzvg7XPeIGzAX9UT6pO08cvrESEr3NR4yfcxU2eHNeO
kuqivEcgvqPOGN/sxToo6jjdJx2gMMNCbbioZEQjFoNFDBHiUDkxaQfEwu9oDwwHZvFNPjV/IAR8
pyER9mo8cn106B2MXO4s/WyCovPkUj0PW5/oagkZNk+JWZDG9NMicr1//Um7OUZ+Peb6FEcqTuZd
H3O9/+vRv76X0MXG9p2ofBQ4QokweN0VKyo7xdEffzvMz9/63x7SyQldUpdO938+6Hp0ZsMtq3w7
4d+OsnmTgEemrNLgXMRRFI6ZI1nwbn/ir/P7eZwSNxEpMS5s5u0vvv64bQfyg9UE3uufR77e//nA
61/SOeZHjKk0uB46pvTEEf71W379qusLd70bF2VMkDsEouvdX6+oamrlIRHaTdIqzxEhSXQbqVUm
af0ODA5Sk2qRJYgOkuLdGHtjrrBzGZkxZ11nJ5kx6eowhYqRTTFr5k+3cDlV35l195gKwgpVOOay
pxIGouQ5Z4RLUZMamvzKlh/MSZU2uGeHiWS9hWG+yIkxon0PM1OJhtSfFxTKVlk+u0MTLgI9i4m+
eETEjMfWXBGcmkN2q6pby2SBoLgoNhFZ8ozv8mZs0q9bC6NdCJBJh/pSi/WDBDgiPxvzPOnGwUVL
AumTfKM9gXO3osDHmK+EGQkUej7ZeOmW0+tNRXSvCgbU1EYhIEjqZn8ExGytbWxNLADdO6jd1FzH
DWsKeS11T3DliiARRr9LrMNAL94rMSPMyTruLAsJNaj/m6kvvoDmqvyKFpeo7UCqsFFc0T33JRhs
mdGusbloPZHPRya2UKmdA4U0sEjW8iGo5S2T8oZOR9lJfT4jzdkRC82+1yFYykzaQ40wPohjscf/
9hlZDjuHfo8ukcQnwHjG3EVBMrW0zI36pcitb9UkZn9slm+TXcB9zQwGblGNXiqZA0EiFcG4vsVS
f6pylrc1Ixnm/Jo4zNdBpQo6E4ZNnhHa4GSHS9MMp835UGoQD52WBnqarDW6I+fQqPhYYaZFUaL5
7UJlwBAwWIee0XTM2W4MtqYd+8lwvVUZ3pqJ7DTbyJ6miHWFVac7mj2fV5DIFNJs2lFwQXw55F8W
JjXIgltUGCgfLbEm/HS6nxhQ0ShxNkQjQjqhK4/685ZhDIAR4gWzV5RdWpicfOMSFhB9goNt0iPD
LDl31stEYioMVQsoYN7s+2XPT2kzkQOF6bW661f3BffICYTkRzEnYNfoWhox8OMZO6mp5QZaHpv0
ok3zZNV25/2mPrz/mYvwe2rF3+n79HEtHRaCgTeKpRK6PgR/v5mV4ggBaDJQnCKbQnjFqLgnO6Oz
kGj5fa6i7kiM6MnEDx4oRUmeeR9He5D81qEYKm2niCMSfMLc8ZJAuBputEJxPxnz4s2xXdxlXAiV
3T0yFMj/cOJXF9VvOQ/XE7dULgdCToRF3f/PE1+TsrUWarRHGsHZUbFM5BqU87wZsiBZAWTBdqlD
Tz+P78w0JixakBP471+8vxPYt3Og/sH/mxTSYZX35zkkTZJac1zA/h365Q7j/zHT0vjIyk/buSCO
wwo8KMCVRwdU6yUZ1BOobIiI/wGW//fwoOt5AIJ2scmpSHutTbX525uYVctitJkt8dxGOHJgFh03
F3inMghOXfo2rtgxq9x60hzZXOApoMam2DLWuJKjTrmMbt+cWdB7VwizRDDDfJUzo2sYqg3JMI0i
VLtEhDVHhgk4ZkK/rXQ6wnb64WRINH6JPTSoMF9ZzjiGM4SFzK3s8/Um2b7q8/Xt37/8/821u1ns
DA3E35acZKO8/f3PHtTeIXE7lkdL04Gyg9oKUpc0RE3a+xrDdmysEDSaib0lPAFTr49krNPfz1eW
7fO5LCRR4+pkhJpZjEd4xRB0JLaOto7GA2wwPRz06XGIQDVdz/x/W/h8AQBbddWP/k+p81W+/EsH
/f+XPPo/2T8BQQ7t37XRf7o/VRd3oK1b28j1Sxht/mXbaJ8tPob/UkYb6l+WpmkMEzY7eNScXCH/
VEZbiKYNXbV5gOqgsjL+Z8pofctU+m08gn1u41NVsRMjHRW0hf+8GFvNSpuhkfEJCNbOMSS1obI/
ZFInnCLWe7irOckmWXS43rveoHwKWlVNQ3XJ6uOofbs6qa83DpwYoB+bs1plt79T+/U2Swqfi5SC
V59bITKy916NYkoqZXvWaAjHovhudQghGRovKizjZKRgv2z9ARCrcIOL9ExFwpezDglh0O6AICbQ
hSVJwmWM7p9s7pJNXrBoTGzOsD6O5Dsf6nW9GQZ2z1ZmucdIUSmDOsWE0sVHWtx4HRFbPvV7dGRw
De+yLLAm+7R1aF7V+VSCxMPSlxN6wJPL6Av+QQsCZ0SwN7u1BIdTR2mPzHQ0NfT9d7qzlD4ycssT
wzyddDOiaxrVYzArmJx66YowPo6tFnlTg17Laaa9riQuVYFsl3RXFiK2w1HOBw1g+izjDw3tnje0
mEDmWv0u9CfYIJhEllIP8JtmQWfRDmKSVLzVodVXGY0M8q0YW4/PlAMRgUdmGzj6st+o/gLBN6FB
P6zUfsgQjx57NAzJaIBREjb6aXnv1Mux11LKzRY4XEAHOwNRjKYP44EYyc4BXyKpPieBakNVRKuw
WWlrn6Dv6DJFrGdiXUYBLZd7W7E1tt4Yb92sQwVCCz0BSukBY209e+X1yKIMVl46kNs5jSe2LKei
gms+rB+dvp+b6fvsQmAkypOto9VjxGpzH0csTYIqfzQnF/sxNsOqxPrT9NRWXBmrHoP2HKw2OCQH
zx2mohYorYJTCX/WaZ0/EfkQh3mNOiGzjSe3aGEf9CBIR+ey+cCw0tk3Nma+G2mK7+NaUBlDd+lP
Gm+vYir3ychpsnOgT3MAaseFk1PLtdsOmO9gU9rORpRMBpESsqYRCOBhOdKYSYKs1T6tK7TxKtXj
J0chkBiW3U5vBMqoXGVp1vfKnarzYmaZPFKK+DwPJk0CHOO7fKs+aFYZkMWgk11N8B+bM6nk1QEW
XXwqO2oJ+aclzl3OQCUZg/4NKgrzmUoGZ6+bJ+Lri10FZMofKdgrurbrhWgfLJkK3rRmF/d8zhzk
f0ea/QtYR9ysjvEtj7TiHRh815hQRouTsdBT0dAyG9rK9t55kmv5WSsHuEZJAikjibA3VA+SVIF9
ZXShK0rAZQpMDd0yKP4uBxY0xd6ksXLASwieiXcvVmBMqiMCqbii1rLoe40O2JjgxSZBnCxhPjwN
PoV+6ZQD5KqxPQyrvBeztddNa28ZA7tbakMsi7dGh05WOukaYW3rtAs2n2+tUq6GBAb2Ue7rvKC0
AaleF4BQ8ji76Fpyh5KrCoxdkojptlie+05ZD2bdFjvFCfVCkY+Ch19SQr9V1flsj84Rr3Xja4p9
rgrjfi64kHGbjTe1bn5R6fMl/8XemTS3rbRZ+r/0HtVAYl70hiQ4QNRoWZa8QUiWjHlIDInh19cD
+PbnqoqK6Kh9bxCkfK9EiQSQed5znrPUzcmhg3h/TRvF0p3HO88GvhKn39MRi8GQt8kxhgMcGYj/
FM3EKwQGQ0m/1yv4Y8WgEessUS5K+4FlwHKvuu5VU8mPzMrxVFv1HCydrC9t5B0xIh4Y3X/gF0Cj
d4ojxmfoWsscxKS4iDTr7zGCF6OAqEzJdrORC1DmfyeFCge/+YzoH78TGEl2IyMhJCS2Be1EmWIz
L8lB6FjKI9xCewnWdQeliuoVSYiQUUuP73pfuCN2tPRsL2zprMK4WRbn3kyjhtld0wT50H1YJWP0
2ve/Umm9DoD+L6LCuM/w696YzRRK1yJpBNabkzm2qzieHSoubYc5dS4JkjcR1Pl9hqLM2GE5R8rt
znpZU4CcJrdmbN6gwJjciXBVp4hoshr7o5eXoWhxeBWpeGhJmpjROQMTeWqYqmJKZ1cER+uOHVq/
vLgTm9aoAxHtLd7nOONYEdwiSIpck1E+SDeW56yGcqzSX1nlZTTkojbXGvSxZP7h9rkXtLOHxcKb
eAAD1bKX9zZtOV9aZIrOwLLWICftGpHbuzYtxnOuj7/nqa4DI7dux86f4cTBmMwmuVfVogV02ssL
t5ZH3fom69r+dMcXJy1ee5eEy5j6NpY67poW7oZ9oY9fvV+qxypTTwxrPYjAbGYq07/pFnbKlqH/
TFccT36L5yHU6+kwsZNupxJbVmSEhhNDMC8aYCmxf4DjoO+oo2p2vVK/SvtHXMbxNz2pSIF3XFXK
u9nH+6YvM91Vvv5ido8DiK7AgcMCmWRoSJ7O7BM/DKiwhk9sJvaw4sykr/W6zO9EknBhhuLQoyke
XWN1WcEgpvfUCOJa/tTAgwZmIZw9zOnoqLPb3rNMN4PEmb4zzHhNCd4DV2A7PWIT5PPxs/aAjdd6
/wb43aPwOaZCw3DHfV9kcBDro2tOFSc/3b62QbGDkYBNnFPM3tiPXk2X3LHtaJ+IovhZbL0LWiAL
B8tjxoAzBGgfU1BsJHQcj34R2KO6EPs1H2pjLC9xxdvqSoaA1aqmZ25+cAg2OXmnQtsiGOoqhiU5
6LVTyWKjkOsQtGOAxb323obE7wHJoHegTkJdFGzCzPEwxX5zxcEgd6ndnWUbg7XDjXp0a/0F1eHV
TBlszV0V6CZDxykH/lLn5q9kVgdm3nda1zCLEdCQG6OAB8z1HHbOxR20J7Y5DyMfo70N4qbtOI3T
TvtFT6Zpjdqzr2f3xF1jDPX9HS2VRb/0oZ+mc5CkMHi7eXnNG05eS2CViuMMVbjqXrnr2MeKuMZh
8riZuTaph1ZfYGcsKHSmgZNT9+L7Ok53HVFlJNaKFisGPnpthFVfjEddq7qjctZhevcTaDNSyuym
YWsbX2nPOgOeIS0vMjvZbnwEY2swVfb0i03iN7BLKu0lqMS9SzbxAfgwznS7+D4x4V31B2PvCj26
YzKyBL1PONhd0WAEx7F3sFbYJ6+aYb7yKud951P4S2NT/NLZRPxd/2QRoT4NFI84bV2xbdQTwFN2
FnJ6rVL2WO4Ic9GFXEV7zDj4uUtG8KNnXi1iaRD/U+6CTawx/s9ZkQL8e6wbgWqC4qVTZ5WXBoXy
cAxbejJRuVBXAcJ3yjTY2wEl9lNxo09RcQDDR5G2X58dbKRAlrzbwX7m8ymCetSz3ezo+YHkQ6ip
kjDxOBgXbt58Msz+ACy/D6CDVSzNzkzfkhvfpGe0HCQLGE18gYHrgtLAA8ek9TBtEeR8vMiY8vZK
URAOOf7YELfhnpOAUac73sTgSEB4CQC3MT1cL52F6+80vbs3G+vnJPispHTRLH5JZ0lu/6w8YhYz
eaFnRHH9ICAaEH7kqWTqs6Pso+Qmr3MH8f2HbGBxOtv2pefkoOsLzlhW1N/01qqwxKfLddTX63fh
08xgNerkOi0kjrF+kqaNLJuTNwb8/FLGXUhhGmlmSZk7yxFScXp1m/Us2G076fazPEj5qOkjZYKV
m9DLtKyldwsbA5nBt3cfDPYY+0hrmWvwlpcZV+6ySSM+hPWLkqVzu0TpvVkuPxrN6rgJa9aNMR5i
cZBeV589CJqMkW1Q7lm+drqyGibcQPop/5gyUtdFgufUmcBgFL64sYzegaXc3PtAKwLDL52D48/M
7gtGaoO8dVJcdZ28xpMjg7wzT8gq7D9cfLTgRH5gAGdVTTx0hlhxafX6GyntKDASgP49bjBab5zr
mC/kvPP2ZLl8c6b2whNPQCPfutS/iMR9m+saYTRP8FDVGKxrEe8zjAn7ySBH4NNDooDlL2aa8Epv
4TKjQhv8IvTW7u144WPWdcES/8TOM4dtv88idjBsHF5bz8pOneC2KnpFMXP3C/K69VgY5U1LSn/H
euli9tTPtU3lhJbdnOMwITZxSmL1y3Y97xZ/47BfCekZuZ5vWqY+wehIUrEAtlLtSWEJfUlspzyl
yWdHg/cRWOt0XaCHM7eFvhou1iTBfrz5aCaIWfc6Uflbkna4PqHLsnYFEtOCCpXLq+Jde58zrGJT
Xv2OAz2jRNtl9uPoBr4Kif+ndzmnE0/uhBLiWJAqQRs9oujzUQK7p4848VsRX1onPTfeEMNJANDK
JPuXcBgpjppAIHW4MkrVfY8bEhB2Aw2FkzSpWv8gZj5Hi//kJsO1imH/QYHnPuB6l9oy5hOlIE+a
TqLYn3zrvczsgPLwIM206lNkcKGVwandSMkKt8I9UnImswcOKO5kVkm5apzet70onsGucoG2+f0b
Q2tDcwJFqYmIeIppB22ls1bm77IXnN2HBfka15dRn3IXw9rc3TcOIlOKVYvtfnzSdcKAOYTrruS2
Otf9PYH+N7MpHyZdDFeFgfiYCgq+8fnui7paF1YdnF2r4nQ0FsYA+KuTbn4Uyhz3xBBeSrBwR4fN
/UTq4NjaM+YQRpCTapwj6vZ0okmL3I0jfhA/zoMkGseLVogRrtyvzgOXbLvl7wxfSdJm6a2h1L1g
s80qM6cWgtzdhdKZZz83nJvW6pdDkq/TbxPGCeuCayVGFmOlpCMIp9gFTN9t03Rf2MCcAKNTgEMe
PyJ/7MzUiiD36PgAc1Id/KqRtzJL9lDlX8AGpYHPdeA4UfV8NHRl3GKLaHumjgC5awIWuPoLl3IN
S9+lXfqjdejdooIz42IqviU9+YtOuSETHpJDrstah+q0dKVVx7w23jb11aXG926KrYtLb1Ib3+gR
JSB9wxZGD+JdpyWHQnExafyBGI3In6zZuhHWLI8jMKIADYIAa4TDxJiq+kbPuxAXH06IXGdzXhsS
uzGT5qYXO8euvos6/VoE3640adggJrEvJkYQXvYuBBUMfdRfY4ZMEFY527B4GjhtG+vOJ2PB5ejs
zK6zq1i8SXezevErVDFj+kbqPxz0gaShY0HNDZGE9l7znlPISAGeP1xkxvBQOUKEUtdEyHXKLXfb
c/qOzXB7tB0azIoD9FHP6fBDa4+yrbEbrK1320Ha0gjr9bA95eINSlOMxZ58nAib9ZAUo8XtqE3u
HMfJTsJK8NEW/gPZn+iy/bRufQnbocGDESpaxP71IvRep2UIlG4wrWV6aj1sj/67p90IQrrSuou7
vkB97err3Pdar4zL9mT78rQS5nPVfumtwdwddxk+y4WF0/pit0emSu+BSWtHyoXN8s+/agx9+djH
F7hoIqRyDmPS+sjMKmtvCCPfW0PmhVgZ1Dp9cyGlJA99TxbT7YV1oC2sx45WBZILT1ivh+2Rjz73
5xG0jWb7L3oWACIQLZEiZ8SPw2q2D9FM+tDs4oEEJnVGTBawglP+NWDh4P+bpo4NKG8TbkoACyo+
1JVU4YLx889hwjdX8Lf5v19U3FH4lDAiYa/7oLX5GEa6q1hG8shfD3+/VrFah7Of7Z0pGsOeio4/
h0JTBOS89HmCmgNByXiKJVRF1L+aRDqT+WZQ6UFMUC//HoyVysgiuwnxHo4HT487zLZOejF8CRJX
y5vzzO05LIZChi5rdD7Q+KasVpO8Q/g0WXhhS1yfarluHBjprg47FMKsdCjd4Ey8GM4bQ6gx1HHD
n2SSXiezpmJrPWxf9+ocv2WeKhJ13mLj+YcLvp/nQYU+LtlQFj4GHC3viQGWb0Z2Cwx7CPPJLrpz
k2ZDqLlehitqBEgZN33491CQBw9zcFfHeqoet6/z87OQUoBMXyg1iA2zg5k7dGFT6QkqHuDXmaQD
tX5uaILUIFyQkBHpnD78e6jWH7qWBRRc7fmXB3P9DgZmDFqA+IZyfRXDXOisodfnrTbTP1e4LcaK
+rm2+dwBdSFYSZwjdrlMuiPuUJ1tUlUBrvLiqT4m/YuPG5mpKNSgxLB+KsiA9LeO6CILtQwSddbN
zMuYa7cRKUKvdRPG66tnnNq7nQ2dbD/WEqeLHb15bv0YJ+1J6co+Utj9TZr+j7msRshRRyDccHol
vvUZQIZlyP426S1gEo7zmWnfAJjIgLITKhRs72W246uZWcVxYLVOkGT0j+X8WdLUcPI4j0uFSgeb
6q7QLOzpNF6u8RgSRmwazjRYioPjhZoos6A2i5fYYzROuZufE1PqB381L8WYtdriW91QmhOX/W+W
dMNlsFmVavlLmtP64WRcL3HNFrN9oBEXhtAqlzOR3BFXUkAT3eE+q/m2nuZBpYgJiE+ED0pgg8es
pcO4GNVO72kiG8zPFSePV5v9hINhIxPam6Xzuahnx+WsAjwaTdFBjfjhHd9514qXrnSXg9062s4v
2HAJr9kNDl2p9eheOj9jCpfhB85Bwt26VUv9knrxK3Wr2noOZc32jKiBifFKDg/dgI9QM79Lohv1
wGKZxpwf9Og9awCGAHutu8xKnQzoDJAXSLVRB1G/wS/sd1BnjkVYVu2P1C4Gck8O2oYmLozY3waT
u6rrCDeoq0lc4vEl68f2GSVr54iR+R8eeb+AsySj4nGKaf+A2XK0Xe5v0jemwDWGV2V7LPckAlTv
vDOwKT4cNbxh/ST45CYf/eKmu2bRfMwKvBlaPOCRGqsP/uA/RJEFXuHi2ASl7FKPFivxie/0W4q9
Yk26xXH0sETuTIkEuqdv2KfeRwBBlliBr+mpxfuXl5bHFRyP+JDVPqh1574az5FO1pkuPf1k1i4I
Fdj7+zZu8f9N8RchFHtnsiBntrCqa+pxkVhIDZFjAB7Y2emNuzNqanWsTB7Mzv/ODoGeZCLZFJog
t3Q/0Qp+jhMQsHhFR5FKYrNkcitJ0voBpx5YvabTz6bHNGROvquWwXtHDANTGYCxrkpuSuOhfVoE
v3hOay5L8LfF9HoMArPBhlQhhEoCUDUocTOnqE3gLWlvObX4dNnWXTaXA956+80CInOuhqe6JI06
mdOLbpTWMVb9z0gbioNm6wV7ez5mXZagXGQsfGraepPqLeaNYR9uH+o4sY4Z7un9wI6xo421rSQe
/Rn+FAZnhlBl9AyEHJM4KdSj4YL/MezklpNrt44yChwVgeXNxV6V7gUyQIN9DYuLC+jsyXpoMPMf
TIA/q7SVoMWYoS699zUMdV0Zx2zP7ftGNIRls4gYGVLfTOADF83P2fLo+WpouTEoiYpTbElJYTwa
kf5KZPQnwjYM9ZjQ0thcGs+Ib7i2Ytbt6S3ll217J9AmtnYJaawDJbu7gXvvycZ6ucbDnhMGK2xN
PglEp7soAcmhJmye3L0IBJvO0Su0X7ZVYjNV+u92BAi4TMZLnY7LMRErl8Yqn52RECGAEmBlUT4E
ruU7xzKadAoT0J8x23PNWiNJCN07WjWa+0kjhDOHTeJ8H/NePOjUegZdzScvwlJ8qesu3uea8151
9feKtoPcpUcul9ilY0+epW1V+yqHLJ3O1RkGpr8TRZwFJEMDM+Z2SmoEtHyijl4/X2lGvuOCBeA6
ZXMjaOfcFUiTbC7vkuLFVtAwnVa+iCWLQs0k1+XHuAONdHkZlVcf+ohE67zYFxqIQM+bSLQCxE87
n4vVnpr6L3mTAhb3LHEyMG6ih5SneU5vVR5jZ2b5aYGZc5P5IwbleKKwJN8Vynlm4flDT0wNGWs6
AYUbwzppMST2mK/KmALptgt0/8dA+SzUqYK89DS+UD2HmuyG+miyGWkoO3JnlyY/A4qkfrLEjK+c
eQwbPrthq1y/14X6IZkcrHwUPF7qPa1HGgZa44nQD4XIQoOZFrX7so7Hq9KH+64svhADLeWQA8ew
p6yVZRGh43agLS/Z+rXtH7ZDuhoKyxVvAXnyBV2TWMPCKmU7SMnidOCi65UJsthM3DF1rLsRGL/u
t09lCV4URzqIlLBQ5BOcmpXBdoBMM/x5NEc9vXyJkRKxiwzQDWQp/V3aCEYrg6Zu5siKTzju9h4B
hiHV4yBFk2RMZ0UHxp+wXRn5xXQKhq5FuWQR5bdlwY3H95v7ZOI27meGZ+yrsZ1Cipcvua7PrPDT
KZz8EU8ewu2hqFm/cpPsWKGwiHUI1oqsqy/b1ymxFidovGzqvUeJfB8sA+PJNH8ao94hf1T6oUmc
OXQUpSN2GjZiQCksQXOBi8wursdCyOkoTQVvOAJ0r6sdHtQmoD+3vKFdvrhZyAvfWPGIIsL2Kp5p
od6NTu8TXCNjDIKYc090Gf4Wlp3OetgebQfqE9hSbQ+xzNYhdmZYqzcVFsObacUlFZnx1QwWtdge
5zal0Q07K0qWUMs+Yx1qR685oOJrwB7bU7Z6zc7R+nM706WyvVsuHYZ/3i2qkMYTwfurnFx58Mia
7Jc2yw9YXugHjVJSH2z+9un6o6ypQjuPq93CnwOj4aNeptrJtJySUh+b9ADLwL8Hs2Kp2IkUKXd7
uP3LTAAzEuwXgFyUN0mPyVRV6V2VNG8b73zWAQfu85QqqWqkwWPDsGxf653uVkHl4ERl5+csFBhN
QjFQ5dO9Mdm3R8yj+8tQvYxrSflWT16qmDOB6umNFO+noBXWAyQSKsYXKy8oh+wPvlmizay7iP/C
xrezSZDeqIEnjV16I5R2yip0avKs5s5Ezws1eslgzoep36LlmZNL3l56qM3rsh7SPXULbstnbF3q
bwc3HfyjgJcCfUCEfep91TMqKbf1i8tofjATluEs4aiZi/b1ugx3485l2zIhG6yeDgZ2KQCDDgbN
0ABeNRw4mqIipfL34GOlPBsxW1iqtYsdf9cyIA/0GxB4E2pZwlZmPfj/emRK396bLp9RgHnecUqH
u9yM+j8GEgeyC8UPzZnS1MXVqZ7Rxbl3rL1a94jlulv0yUoCxEPH3d6IeGXZFMuMm6NrXWo/GV+j
fPQjQ3yW5E1NaMdrKzynOHh7RkAIlOWknRYbUn+cLeipfnP+YxCOm1qdhtkiZY27uGyip8j3q+P2
c8aNejNu+B6olNYxMsfH3lsY57hwlUucYaZt9bxYRbO3IFiybYQ0sA4qr1+3yD7WU6wuqc26lVDb
/r+UGGxPLRL9J7IGl37d5CkyMofI1CEB0PROLcy6F/QTCa7bGtiBdFCa+oTBk6cQhc3hwxHzU0YL
xHErCACV2ITgJ0ATbM8nSN+ntE35W6h6uHELihUbZIXNgjNRPkMiYH2J9fr5bElIkYpSuHy5OCTy
ldxRe9nqFnD8sSEyRX/rdryFamsZ2AoHJJDTRfrHmB9S6zOQF+e8fcuZeoV/vvv2XM+JgKw/m1GV
JGvGQXQTL/TvcwUueF9Zy6M25D+TGPT6CBKrUzMfM7F+uviEGMs+WQiRT+vFZf1aazlUczCFOGy/
seUOuJm3v0Omda8Lce1DNsFFWTfpybXCjBO6lJqEfdft6xF22HZubi9RzdTXUDXEnG7dlrel9xFh
xy9WeaSTc3yiNuJ+e0Yt3aeaShW4S1SHEePDvZVE3d5wFafK+rK282V7uh2W9R/GIRkAqKO5b698
mjUJA1dcoarexVaBu4R3N3Pt9V2ZoduaxxwSFaXbw0WVJUVaJqd8SZgQBf2VO5gG66QssDS3oHKO
hWy+mQNpDz8f7ozKYPsQR8C+1nZbtJYdnKtbleoPrCAQI7lyiaKnIFDhGU4ldD3sqMNJGgnnoBaK
mr+qaNSvBl1zB+f8yWvEa9Y7b+Dw72Rj+Ad2lNjF6bTmr21fi2xZTlAwuZ3rfQhK4aZzmzcbRvdB
2voTEDcY2XjF93OCx6Arf8a+IAagRBkU1GtU0GFRSvSdMr38JFPr+zDfmDK6rTFs1sIeD6kY7sDF
/qy7guusdTuMJFuJ/vxCju+eFFqlohqqnZL5qYj0c896DFsoXvO5urhS6w/UG4APL5xbZPoHj2a9
nftouLBsGws4yOSk99MaVUwbYlneTJRasDFmkcpCpR8BBdW/OCMXGHUsykRK36HQial1mWippMb+
wLSgupmlTUmpWV0gygwftf5gu5H1K4nIZ7M/4S5fs0ZVAHq9UX+JLe3eR7gIMiMHKz72vw2fdb1M
1OMkIa90teYft5MR0Zl6O6D2U9Xqp9HxTlsVit8KKmm3h/kUi4ucL9gQcBTMvXFvFIt29JPKD6cS
xPL/93puQN3/FwpXeCu39n//R9juPxDdleb7f/7X3ddH+97l/7np48//9A8H17f/zTQscLerwVm3
rf/AwTV06990pALHdD3DhdqI3fIfHK5l4uw0hac7pu9YmLj4p39Mn5b+PzF50jvHL/CfTJ6eZRNp
IdAGoJGdsmX9Z5NnwS5In6NEXStl9RNXHjYBt1tPzn/XnfM//9pWw+N7cFt3f3t4/rtvA74cKSjG
Swuz2yyBNa7dPTVwjX/+T2XhDlTkrOeGUgAEmGhVYopVk3ERZ2AMkghDrUnGl9qrxaVaRu7Gq6Lj
Ie2USDx8rwaUD6pPhfyDaw0pKGvWTen7MFDLWCMZ2Ck2TQdjI+V6azPachr95jnyktdm1ZlaBCfg
I997BKhyVaLsVZNqV3UKd9IcRghWBcKVh4BVrEqWv2pa/apuNew26IJEbYg00iK1HhjE98hS0TIa
ly9Ak9/HVS2zVt1sQEBrViUNxwTFZYhr5aqyQSU2LthAdjMCnIEQVyLIVfwcBi5UBlqrWqcj24H6
rPf5quRFq6anr+pen8IYgi6DdxzjKDQb+9Ad3VURzFZtsG+qF5HF586xh4ulqd+jlSDnjNW3nCkn
WgEaY7SqjXa/o/252hGcfYl5owLXo6MDfbJelcpp1SyNM4PJxtbwftCMVa3Kpo/ECSwJBtT8Ga3a
p1pVUGvVQxeEUW7aLz6siX3tkJ5V7XOFhIo1lvJc7im3c0oke6yLhzaRyYnUzrIqsC1SrEKSXZza
PlpWc+rc8nFpvDe1qrfWquNWMWCgdlDTzt9UXuTeCdnXQ/41Vx3Y9M1fKpVzMK4acYpYjN8eIvKq
HxfOC9trzGmrsmytGvOwqs0JsnNGDEFz2bNU1NS2+rUrIGRkFuaJvPEXDAQA1+PdBA1A6v67gkkH
rzIR9HdirWrAmBj6r1qpCmDwO8XR3bHQS6BZDqpgm8urp4qS8kPePhpfKiSYnHevbu6b0ncOeMw0
PtKJpMDEumfd62A9ZX1nllg3epPN74hbePTqIHbql6p2GcawdziujXgYnTCzlmbQyTKwJGQLsdhP
0wzfMCYuJYrEItDFut+c2rCR+BwdF6lmhnTJ3D+SKNt6FugiuSvxENLXq51xiQ97Xio4Mel+FG35
QYD4gOWYxjjLfcr64kvXNdo2bXZQsF4ce2arYL1XLls4t6OPVYn5SqHthf36Z6YmymH6R0uZAoZX
fZjYrD0a1LaJuPiZJ3mgG9PHUqg3WhPaM84MRoR99Y5DOdt3eBA10/zuNeSVhpH3ShOSKWF/o/kf
k9F8W6+vO+7vPm8atQyquvXlOJ37AdkgEhTcjZZ+Avrd3PRR+tvJyycujzQvxsT12TSTDoMV6OCZ
GhNR7wiSUNorquaZ/vXojI18n68FZ38OLgGh0vqRlvNwyPAZZi09973m0+uaSDxWiC7G4JGfEUhB
Wvrg5uo0MjHA1azfLHjl0GetcKo5J9xsomm88mywH7eZmT/35fAr4+yyNAjV5OFs40mDYWoOJeQW
w7qRGn7R9Ie9sFxZevCDmWSQCRf7pijJ9aZhvAiaDOhk2mEAhsG9Lqi5oiyxsm6J/d1NacRHQ8jz
IK193E8PsohT1pSde3ZLTJlu/n3WmmYXuw1Nkb59G7veByu88dra58nLCQBEgLMzx3uqU684xoVA
lZRuYA8L0WYTgtfk7TLlMN3P6c/QbDwQ1sKMP1VjdR/BusZj1ujANxyRvVm+YoNmlmTeGfbpiKkZ
lZOkYQiWlh6KEA70nbF8NaV9Rm0faW2hrkFY1s8mmvbdcItlK5OtSTY5bw4N9cgA0+wHCAqD0brA
kbCqiJF0e5fb5Z3Zpk+GM+zljFztDS1ZgEX7GCwPlwOtCnthEcJExGAiqAgCNp7/UEWHSGlxWEAE
gstOe45rTcTtZydIcFJiLEYrgqAnlqQ/mANBwhkb+npqTQtIFyqk5iDPPkWpXyLbCttFJOy/oaOh
Tn/JUb1yQeKr5N/9wbjWSf3Z1OM9N4NrGyMKZAkXXZDwj76OmyqugTbO8ADH36kQzNHL9itBbd31
0citsv89RzSCwAZ+zvquOSv8yrURL8fe6X9nUw87z/MOveda19RuXivwwbmLEoiPdwBfaPApz6Cx
apH3e+lLKE0JHK1cxZeuV+esxAmlIZcbIKK5cNn3uqs5dyb77/08JfVtYhkftDo9UWB67YG3XRI1
V5QCH9kCdztfFC9GbzHCzk116iuMEFk6P3hR9V3qZBgjern3NhlZe3HEcY5Qox2E1TVn0AMaXtuX
vWhE9LCZTfSTy5Duy0+rDslYY+2AvV1frBufTXJQedNbP+b6KWrN90hGzEz43rE7/KYf090h/V2B
DS/XpUsf5/LFEzH2gOLBtdbWSb2Ig3x2ftsFNlWCZLtGCXWIoCjue9t94lueJJzgfTLqDAfXLIoh
YhCVUruqIbnRGzjQkunF2WLtjpnqxH9MsFdKYDn909isY62uPagGSkVZ+AVZ+qjbyQGFL63V3TD7
3aExjC+pfAwiokE6aV4hxKd7HKW/fcJ63ahTCcySjsC3ZFbUw7/supkxoRqpCUn39Agwbm4VzYSi
9faGBuK+M4qDJ4HXOVzY4jK9SWOmI2lOQTV4V7FOMs1cPbCOxC07JSmeloTNI5fjoEvHc+9N78i0
ED6h5h8x63zFoWbULijN3D/Ui/YmsiylXsYdblgrYMQt6IpSrU9ow1j9iJNV78G9fBjFusTz+nNE
QISWmPKmpkJp7imeXtBRD0Os45+jVGcAKn+wIKfNDDzPJgyWudf7fcebRaSkI7pgNQd9Bn5VmEjy
/P0yhBj5NVCUtSPL6x3c1GVLrNGHWM5GcifX0IySEtCQqWWn3i3r2z5hY2ZULtNKnQ8QYjE71fLL
JX99RdDiWnTWx/Sz4p2Ui5hZX5XjxWVHexwLn1nq2nIwuq159GzsibYmOI00EcwSeu24cGdtYhfM
AZWPBT8X/Dpg9RkHG6ZE0LxjVRwguEDCmPRHrTObnSWT/thiETupLHmqwNheba0RR4q4WMo6wy2f
AdYgxQUYTh5QnMXHs1Kfbpd/Lpn+gXD2LaI5Go/ktCoyw0+ZLF4wD54dEinqUfUE/Qr2/F3DInB2
qhJDHx1ttJ81h7rG2Q2dxY7UpzX5AenZFVaydDtVcGhnIM4+7kYnrW8qc/gl+ti+9xEgS6SPk9No
z2XpNY8MTNPIvngSOxoiWHWMfe9W1im4doMb+RI36mB6ZNrpgR+uHYAZJ9PlXjIzPKBjaTfFjBZU
jOW9XekwUl0sQjNlePsWK9QRhrh6ZtR1X7ftXU6A6WyYVn2G2urvKu5reoRJIMF6jSkpBY6M4rig
M4BSw2vjaKXa643ByVvTdJgnrGxMB99jVuHeMJy0ueqgbdDB5Bd1DPKmo+LoZntEtvKeHJ1xERo2
hJrSOLK7iOMjSNp9XI8/tLkkqZLPV8se7LvE5cTGpXies3m4jNw2d5lXVCeqdLSARfrdVOYmc4F1
2e76kIVMlnICTghT4+gW2xMd8aqxj8iUu8yaozM3imvbuXD80ajOXbQ8zpmKzlMeubtRd3Eb9eYu
RwoPe+U+FQq4qQ+y4BJlUn+he+shMywMnbjpchEngchcgnNyp2bdvBmaKbuVEXkoLiSDUV+7etEf
JpnsTWOmQNF03nq0zp1uwXnIp/pZwvm5KRv5zfYbLIKVS17mqdO95WHRlzSQSymPXlVSHefXEBew
omMsidzj6C04jhztmw4vbh+xs6DfD0BUoRs/ehFAdrR2rSpHyuirmtH2NY4YIiwei9PNFFT+yxm0
eYb+y9e8vPhFg/VM9x4eIVg43BbjIcJE89clxLSbSmeuZ01TTeFmFcLGTW/L3+d0KKbgwdf9g8Cq
osqZJFEV//5jjdlcMduhLuOZQQV6bSzN97Q3B2qbrOEfQLrvwzXEzue34cZA93v5HkNlCJyOkl4j
19aJDffac0p8uV2berd/2A6pKQ8acJHzYE2JomBP2QB96J+fSsw8UDzrsLQimmC3h6hOXjAY3Y+N
Rb/R3f8exlXy357OGrY4iwqAoWPYNqw8d2cVObfvsR10LuxsQKii3mKg/zqoVjIFV4l2mNbRyfbd
CFYyMdwe/v2iDwOoFszWICJWob7q8qy14HBsD1s/Xi6xcS03JStZK3wxQ3BibA8JnVEBnKfTcU60
+35Vqtl4aHhJusk5TegH+eop8oeo5M+lLWxRlaEztGdkhD2I/cZmL6ojGxzUqscmBn/67aCtv4lz
zaWdCLxSrBgjWCQbrZ66mRY3FhOwqTQXI0g1vBJT/McdRgsgC7NVQf939s5juXF0y7qv0tFzVMCb
QU8AAvSkKE9NEFKmBO89nv5fYNatysq6cevveU8YJGVIgsBnztl77VLUCLVXR+O1YwTHpELNGdlP
uSNRfi42E6S/YJG03TRhIQXGXZIvLbnbY3lRgbE+mTcKZNMxKGi3VRqvuNzDCN9tNFLROmmod81y
c7uX4rlyW3m89suv+uIKW2X4Q0Z1O/miRUAVmUurrB/zyZHiNHFuZ1vAWkdybx+cL6lG1FWGdmzA
2ImWz0mTocL9pY3lZqDGHMaSvg4S+jq3G20pcaOvr3ZD4++Q3Ofr21PzbBQri20oKPonDXLs0qFb
GGfLGQSXELHccpOrJclmSoelRmw9a2ovVftH7sBP6QLx0uqZQpLtCJ+V7G5pMFs3yE2z3L09vt3c
HpKxTmejzq0cej3b8GjZiIlzR7hK5nu3E0dgy4AUOHsNiaEl0mD5BLcPdPss4z30h2RH7CDMFSBF
S9thqdszTJREYOf5WqdxcFM64mFFmBYBu96YasxQIt9r6iDBUVm6wvHSJL51hBMulBUiUwyvy7l+
u+Ga/v3eBAETGv0fj28/Fm9PWn0yuGBPUT386+9wcYgzuUg8bjs5q19/+W9zo2TbRvwcy6WtUqmc
dz/uqsTYM4p3rE2WJ+OeYntWR4zzf/5m39CQGZeb273bL/Yj8zDVGyKwl+avHHduiYh+c3sEqOf3
LrCl1K9V1y6sFn6rRu0MvzUQc1pYpbYqhRzqckGch/JH3/jWQf7lIQTStYXHdj2YbFIRBfzr3ytK
I6wStVxwPhzb22H9swF/e25YfnC79+9+JYQrv+lzRnRs7uXu1hvCJOSLrhDU5NRQ8GSbrWbnAssF
cx+qfxG/JSixZXQxiB76/W41ycfIiPHzjnfFpGHzWvLI/dvgdEsrN293KeNWq7liTmiLi3D7Nm/t
xZ/u3nqRaA43RhT2a+s2SP7oNBZWrm4S5Km3tpii9yZYLxFZGEPJn2//9jC69dCWH9wehmV1nYdO
ceVlPLo153706f587BOJszY7gZ4an+zW2bvdI+zFHXs52lAmrleyhrj79vztRmvAz9FjyldDMLHD
m6j9LaMKF1BYb253MbHD2TEIO0pvUs9FNxov924Px6BmB5ot7eY2fUdK22/7RYJ6u6HRrTM2LY8H
ScD8R/f5ryfh8vAmZLidkxr1N08a1Lufzu/bXWK3dTuhNeLcHpK7laxTSdr/9Hu3M1tspZOkCYr3
08l/+50/X6OSShHJdxk6t+citDPsoEGEuhDZf3+Dtz9p9BJv7qgbpW2Kw7yKm5Cu9E0WcxPD3GQx
vzy8/YCOvOH8X0fm/6sjowCp+M8dmeG/Nu9ZSZJY/fmXeMIff/l7W8YQF6oGnBmVKKo/CRyG/BuX
FUVBjbAnHSTLTy0ZGjkitQ64mUtDBxXCny0Z+TccUoZpKYohaSaQjv9Ni0ZT/tqgwaln8J90UzWx
QtIC+oXCoQr6GFSmMW+g7K6TSKc+F7rwfoWn6pBuEDzNslcZO8RpRbXqHtt3Qrgf22fIenlOTBza
P28EySq8tOW+89cQ8Rhs2cloCyF9Y+HCI0SDBdYThvIqh55zDxJ8JXv5O+0WRXFh52f+KnySvld7
DMBbmr/xP1GHfiGN/PiMFt01TWOk0K1fsDe1L0/wbsx5I87GcydJ92E309BhQzKo37q6+xKExYmU
RFfC0O9/OiH+DS9KtZYj+BPn5PbqKt+UoamiIWrKL69eIFCs4kCBmfpkDXvxq7ivzypmt7fWwwhP
G923uy/jQb0vkJLtqYEkD4JnHq0HE3vHmXAe9SKBgzsganjPTvM2uRA33pyi2h4uXenghzxN76ZK
ad/WHox4DW+/2IzfiufwoNyJwDI/A01Hm2nNz8knM79+p16bFT4xmgWUE7VjC4besAkTstmrP2VP
fbNgqvCekANkWCsFK3Xp4BijMhXEdnPIDvhmv8OpVjaEQJmgjICQ0gZb1Q/VCVGutG/W5k5ZZW/F
E1bQ8Fv8yMfxxpf8a14L9zMU1iOOnA7qud2jTN0MB3Thrkg0wue0ASK5gh8A+B8qyZe8p9XS4uKJ
hS3+luYDPVsH33mVfVAAHkkF3tZvvUksuls/mdhlwD3gCQnt4LFABU+G8jqNLxOBiU5wDHSnNh+L
S/IZqPbInuxYPGrr+d6k0fKSDY+4h/HscDiCw/QKbdMjARczrfYFcdk46vq2l3ZJ4LLHD9ilmt4w
cECwTCP6thMVeccrxHJFOc4s1lLJzcWLKnrg0Y1L/Tbs9Y/izj+3xUl+YOdOW68viPh1Qqzg99Fa
OJG7dgp2cJeCO31P2sO00lOHVj1Bn7vKtGGNhBfImF+xC0Cgg25JpdoePojcTWABMDegwHb8VwxA
JVjjx5aY8T3SFUyUwNRiFw/bfl6rXuiqxLjEuGht7Sp9948lBqvj/IqMw1plZ3xVb+FRhm3AoW3K
FR2/GYm0hsjdjtdEqLPcRM62N18WyB5+nWKVftYX9BHjCdCyehavCNy0+2BrYJA3UJuhsXAG8F6P
PUcCq2iLD/pAN4xM4fduiyT0LN+jKDGfgg/91DX7VrCjF//JvFDK59Qunb5ddQjIt/opOw9bEeKv
cjAujerifys3+cfg5bhBNtUmfQVrTxYHCTxOfLTuLFDPdtGtDZx8butkXB12+tmfVI7mXo4f8TFW
Z7JUz83SJbRZmmR0IZLd8Arc2LhA6qdmL9uw6FO3fdc3EcUhW3Kt0IFKIzjEM1y0HU6j8NhABUB6
OmwJM6HQ+q12WMoQfuPlrrHtY3D5HEgUeev4SCJ5uSFIonbqU5Y5VKghoDuSyhhIjXLCn9dTPXA6
fUWYPLFU0vf0KXSJfrsmtZ2uZXvajHdsfvQ1i0ttGz+1b9NqM23CJ5whdH6XkLSz0UKBtLVH/735
EtCTgus59v12emHd7lKmsi6dbyNdEoj53oqRPa7HgLKmbZ6V7sm69Mf2Gu5gemDMvRdfxBVUWNUW
76VzPfzD4Mz099fRETKRpprwoSWJae5XIhwBs6Y26LSCmqBd5ZRa5cx4MaPmR3Lyj1jifzMM/20Q
Xl5GsxAooEMwZX2ZIn4CvtWL0Uf0pWqjSTDmeQlrGrdTMH5Sf6fAD9lSnCum+D/UGf/mNTEa/m12
NSWQWSZKDJXUZ0tkGv/5ZRGJqwQgNc2G+veLMkW+q405jBjWrXauK8KbpDVY/FLPL5/jwEKaYL7T
50anB9Wop7VB/sX0WPh+v5lNInpTOkBep1FajBTxkHQjvCahdhAnNJ6k0LOKRKLRwYGaXi0TCzMj
kraTqjm1I0NGOqcrq1D3sBvicz4r1ZJJSdJUbGDF8nyozs9y2SFTJ7QY+1xnOWle0Osz5/s2Y5/L
WU7bcVowuPZkFk/0IrqHQGvko5XmOAioqmaJIbD3DcotcbkH2mQQiQMmMl8srxbJuJRrST/EIqN9
64IBXgoucyw7KKChxQB7LqoWO2IirRVxBhuRw3BcsiUo4q4F3UcIWddOaQEiHwb4EyRL3EU5H4Gv
vWU4MMn0aLyqloRdIWaVY4bWi1yCVYWtVZJ4EX11dQsGZKixWRTiQ0Js2zHqK2yjM7rpYvGHFJpA
i3XaYAS96ClSYoIcEZbS5MDSpPAmzS/5MZR8xtQ8HFeccr4dpG2x0rCs2bIwq2u1gok5irknyMlC
NxWNY9sYRxr4+QqHNhOfoZ6nGiyRLqgfgzXiU8XTsTQxfTp5m75HLi+2Ggl0DeRxgkuUAlSGzDvL
tflRk98D3i+WvOx7Xag+Dm6d+WyWz3GPQ0ygF9aS7OfJkf5MEN/sqrTuh8Vpm4LRtvuGNVqtzvas
6w/aDF+lJAoskU6iGW6ESbuTxu/VqN3PpYDXP5heEKc/lyPbqzM5TZnbjM39GOYPsR88ylHzPTZx
3M6cwLPaEVwNEYD76uBKQ0REUwT6VCPwLyBjc6WJmIipuW56pgTIaS59Niw7KohaOUMLHoOFquPg
FJbaEyrloyCIWBitJd5A3uE0F9ZCqgqbukDX1lOWVRKsSXU3kIGakfYJpGksA9MTxk/cNCsCDx7H
Uv6Oo2k3THnNwEeVVUzWQtJN8MU7tpikKYlkGdsTM0N7QjJoTwghU45OOh+liW4uYQPd8EARB2vz
4qdJViVOH5VOxELmXr4z0Re8Mf200sAzAGApobYacsOtMfS0uEjUOx1se6ZZdAhRjBSVUyaI1rPO
0RYm20gfu96C+IOeQUFaetN6wA01UDEWXrn2GYfv8/gw99oKl/yT2QwHSwm3piF6KuJGKKd2g1Si
YYnWj5G+x32k78n4UNdRlp2nUCOiIPDBdZjGMmnUnXLAqgROCyn3rFA9mYat1qo+lm7kuVMuVTCz
8olOa7dpEl+loySN3T6vajQAgb8mlyRANRHXTqHRzggaDMElIx/FULMh31EOSAXud1LXkGqD1Mih
qu1iUocnWkSe0WBgvt3okyzv0qhmzSZbbbiuWvPOb+FPEenb0KahuQZ0qXSHxUYwqkOyM/T3OFkU
LrenIvMl76nXFovD4PaMFlrJj3u9/I0rIt5jy6PrElCjzSriGYMaW2jYpgyfo5USONvJn1WAe1mG
VO3eRQ6scfE83xNcwHKRJUC5MVfNsbhgCI3WmK1ZMvpX+WneyNe4dAHjH9PjeJTeU+Ti+wY3jLWy
7mY6KSTUXKcHrv3qMGLI/6rXkkvXMzsoJ/NqF5cl0fIKfkw9h+/NQfXGYyfaxCB94MS4Q6ANrVx+
5TvSX8198xBuVKC6SMMZ589GuTZQzBCNDQVa5UAtSgZwZuTLGifxDhEXQXEBeg4d847dw3wm0sLY
ShdzxQJfpLlxlUCQGAdaY/wZZj/DobulfZh35ndzW31G/TWcyb9ZAVdRO/6w/4Jlqz0PB3ToBCMI
FpYoVj1OAqXnZK2N5+KRhTwUP3t8NtbGWjxHawy1wOggW1gX5St9wwABDuJjfiPByVhXjVuQ2rm0
1Fg2ryR91e7bjVSxVfH6vTzuCpQOPQMoASTxiapvra11aT8kbkBTfkAA4qFzpguoAAlUtzT7Jq62
dk90lHjEhsNYqol2ATCssktkTJSYzGV9LriDfqdBjuLjXSrGpn3mDm5keqGAypsBgfnEIQ8OOGvD
MSzd4CVt14SdsTg9AZQy8E5sceDVrzK0MAnxGW5UhyprCr44tLWzvAMLzM0R+yF8GnAbmumZ+GJX
Aw46O+H6mtataNfKRuZ46Iex8+g50/BF7j1BLUIi5kaXgqPF6vKTjBel3tcfRMDz9QAFW1KEbCwI
6dnSdwnJMAHt0/sBMoV1FU4MYdaJ1Cj9Slhsv+G0yIQthxg6QxY8GCf1e98y+rlsyVqaCtDFW5zx
rBnNR+OU18iNT2a0179rrnCZn32C1OzmWmfs2u/bx7Fe8doAVpz5NT/A3vzOngzKnPqpeNFJP2bv
HUR+wm9ehqdoBDvnWCcuGxiPC4+GrpRTPJVe/RCy1aJnfeUKUD4yNmvxCjVBtzja2W461RMoSXWl
nZIn4kT5oojY0WPXKl301S+9YQe0zXj/O96v2B1luBksuznUZLHYhmgjlXLw5RnVunoCLE5NkY/J
v+7h9kuvReHkpm2ah4AwyMSlIstBNNhInpLa0Q5S5Rp7f0c8Rmeyr+GbgghoQ/XnC8rJwXnukudg
XhMsrVP/6/bCh5q70X0gYQ2E1rWuWIidSGDLXHG26WqP2/6QoHAPPM5cqCuCXa3rfZd4467dwUML
CA+30+8TlvdX0TqQUI2A27CJtUX4LuZbsHr4ytjN2aBOisA2XjmvaEyPUHeRbxW2sJEZM7oPLFmb
nBjqQ7jJiYo0V8lrum51h8UAG7DBHZ/BlCdnjJqABckEVCjBEmeIAssWTGcwOUVIX3aHQ8WGPF/N
R4uzhi0qdQE3fathe+NzQQ91YUeO/ix5hH2Ey/rRtJzupWCFM65NR9niUXiVPHmtP6VrijnXDN83
08c2PUae8pRTV3CNw54slflhyFxEXzAa7+BHblDKePEW0QhhUAxjwapcYesxvoMXDjbZCWzEa/+q
rs03PsOFna5JQvKOhEXi4OAxHRAzzi6xwaj5zsAeptoR6SIWnnjy71uUpzCwbLaAAFgpm983Z+Fa
7bUHWqPtq3lBJfoWbpu9TyGFZcIF0b4FJJFRu3+IJ89c0+3xt5Znfchu9swU2t4tcpsD4IJTcKq/
gW6akPMck8ixzjTXVJZbT+VHt9KOi/jgUTlFT8k+2KjyLiDVi3bOZMsTIohNmhzKdluKd/pFPRoP
xTO6MxaYUU7oLFJYtJub+jtbA6Ra+3orvdIVms9s6U7MMJRC2CNGHxif4KNYgRtysRoro8NZ52TZ
ijh1jjsiz9cKD55dqm79KimuQn/+bJ601qklzxDWdO9DYTNKHt+TH3p8liK5iLAM1S35bWxSeyoK
nZcfKasMiCeKA7tK6XtTfbCqsNB1tQf1Ej7SsTRtyTMv8tp6kMIVbUfIaIHoyPRnMTq40AjrbSgj
TbPHQ0TuFliwU3XCZC6qp0p30IeaX329Qo6g2MHL/C073YY51Q122RvVFTI+pTekASyLLHe6IxJ9
l1yCaKeQuwdN3rwEwzF6w109YGNcOoyoZvZm2bHiPTL4dxOtuL0/PHaEbAfCFxIczJywi+4Yfyw0
f6n1mOz6B2hz35Zs7hU7guGYXqlAKK/SmQJIr9jSOd3OXnWRgD2wnrsEb8xLDAaK8m71HrKYc3Ef
IVz61noBqc0voHZMi+Ayx+IADKSFnPhw6KSgvC3cfjhx5VNgsgp3Em2N0RwpMJOKxGh3jd9aw0nO
MuvSy/hKyip6ZwyT7VbhjCVBV6tXHf5P238LAjtBwC655Uf1VLxBCVafy+g+hqm7t2jZb+LrsvBE
ZfU+ooemHRKtFgrCLj6T7TwzUbyQ+Ompa0A3WN0oiGzAmG7ZnnbHCNFfva5kr/s0tRXoCoZNnK5Q
37qr+SDOJ/8h36CBu3afZIGWrAIegQjQ31TqFRdKcBLd7AnfnX9XXJB53pcHpIrJO4r56kvxureS
+sbXtMveZeWSRU7Dpm7msPd7otKYXdIH5rzoYjnTXS+uNeILd+TVvandqnpiVEeuCVAmoDZ2Svb1
A21UZhFlYz7rlCmxw5wpKL0rnvjJA0gGQ7BF9x5SYh3XPoIWrIGS4z/STsv32n1JsST0wvSSfYJf
NHs3+9QMO08us7VPJE9wzdxTjFOAEO+u17c+0+IkvqmUW1L1o59FNifQTQOSSJEGJExQqlsAZuPS
i9jYIvu1q0Gm74a8iCVQhY8bjqKBvLQhezoGvGyrR8JM01egGf6xVr6a+luNKOOOzzQxR/WOvw0+
WcPk8LM4KHB4feCbrBJ2RusSMASnobzSROWLUz99vkayXRK2H3aH8d3mPA4f+wMirW/DG1LYJHDm
j+qTXSNCvwL4yRckYVAJ9sCeeUctWXsh75s5S8wdrN+7+TitskO2zlhdrgZcSCccY9e6dHN1jYJP
6ldImnsbXKWLmmiSPPW7uGWJCDICUe1ePeKlb7E72JUbnNJrvo3XIcLZD4CdsFHCxwoBHnFZNjPF
mbyKk2nuxfX42X+aJ85KIXCyx/lIRPg36zE4t0fIvOqHtY2egdVzFpBu+jxO3pR/STMx6hgWyPJC
AbvNCzsi4PSbQWQUbQpMooTgmJzoAgCBKFOc3gxkNBUTimhwOBQhKi3YzexiQ80Q90MAUXa8/UDC
JNBnrbAWm6km3ZrZltattL/d3H7vdu/2Z8aA0jRPkoZBuZP2JAMjcrr9uDAIrvCnuzRoUT7E4aWB
ywPRQkGMBoUrZJxpK8DSpljLLmoNhU0VWO6s1CWMhhlredMxNECZ4ciFnSGkzEopWmlGcomscI8c
hPeGFJNwpkz0eoEZBN+rZft5pa7ahDa33CcZ9SOC6jq9gIoWs6ISDFJKJtFtjMXiUosUoyyNOqcf
Bm4bt1eSfEO36prhQUJ4HGV56kHxZui2WHC3NLZWlQ+7m/iah6ZRzFXhm+8yamGW1ZDlJmVlpDUM
9TqVV7Jl1O6Q1hTNZfg2SjSGz1HkaZWqosY3JC8K2trpFb/2EJsiNED0tCqqor2vWB2ZCqxmKzZx
4pGERPQd27VmIHyLeb1MZgop5rAP4/Qi+NixewCBx7BRrrqKr3ZeZBZdEm7ziUomAOF7FM4AUOFu
Mzkhmd/3kA6kOW1ZP7JCHgr/kkb+m6okza4FfNEXI9vnmPGvmTUPx8SwaGdko9gmZDwY8l1bwv6Q
1ZmSuJwl7hRl7EQmFhVZq4J6sZ7CzAiRG3de2JvQtoKDX46v4KHlbT8ANM5a/c6P39OuRmxjSZ9q
SSyy1puj209xvBahXC0FkLhT06tqslnxk95CmFZCVpjbGsH0eD8HF8hP2mvWvTZCITqj2F7zDrQo
dEgSTB8r7UsSytpGEPPchynzakW25VBbX1Vu7KUGwaYgAP0Uc94DglUXyaw7yCasOGCTQmv2m3ZU
IrsSw68Z9o1Usxsyg3QVgm/eEGrikZ35VBmqSUqs0DiVYFL71iFB6MHwMi0vJsvsTlE/Eh2XUYFO
YRLPlktcqadK2PijGFpQQ5AE4V6jHSnWek5Q7SY58tpa3nfzCyLnlz5fGGnsqS3ktHVfvLQtm7Hb
38Ik/BJNYkVKBuuB/Tv1tMjATzSm5jnVxQoRqfjYiuprPib4D1yU+AIoQLFi1pkIl2FUDu3ODHgH
xjfJb14KDc5Exoa4zFmiKkX7lFdEHOWqwlp7sD7qcQU24kPVWRpHPU6ZggVzCTDGUHG3qlcrlV7r
jopjotLAaqPBARV1KPrOC7DAOHJICyWuIsMlZHEt1VmwvQ+1RbY9saNDFrUm0JrNTCPacmVcgBo/
C/HAtskA3GGI16QcPuJxCYbP/fVkUQ/K2i2yT2RjAEytGJCqGj/BG0PHrzCkpCK75bBJi1UYIW0D
p+ciPmk3ZlTptpVH+q6XmACM4LEb1XANhbZnXxq3PUo3QbyMTFNNY7WOED1CxXzXVLD0jWQkrtm2
WzlVkrXSYN1IZVBe8OHYdgd4ViG5P0URHUSGSFeZYGvUfrcSFfptQVeeTSu/kI30JFXTUiabiJFv
yF2S2ntraFCmi8NTprbgOmUsdgkJabbc0LYAohsPBe1k0Qg25UQJVhe8UiouCoeWs1PON2TAJRet
RlHeJ90LFlbWIym9GMbw7GBVz3iCSWTM46vRwqVRY386qXnmxIH5SLL8YYas7MtqgpZUXMP+w3XV
I+HTBDIP42SSzyV9QEEsek+3sPalhuKAcQpshPcPKMEpKaTWe5Wycy3C7GnsmJFARyy+sBrAUYui
L6nInW/XbevjolBXSt+9lEWM2wgakq2nceyWE401UR13cJ3NRn4LicntyvYq6vtAKk/0NTalgSfC
bJtPwgChVjUrEYG3IeRHQDLUZuC8OPeFqW2zqnoQLfM0lqi7B51OW0uQN3kE38t0Z03Q2oOM6TTv
sIBFMyxIojbZ36RXOFpNQve3hkSULooregkseNjiTNd3fYIXq1Us7Im3cHJQrbYiyIe2oypSC8te
1RzuIzKd7CSOLiK0BS3Vso1S0fYdiyXFy3oI6jjz0g5mS5eUm6aZt8APdn5ci/uiFvBpiOn92LfX
nvhbvA0zyxNoFMCAVDvL+0shCO9j37lTqJyDPt8jnTgPowXdx+oaewb/b0sN3DGk3mkTEoqu8VDP
5Hrj49EIDfbEOQ4R1lEQRwsreyrGgadKymr10O8ReT+Jxrhqip6ccE1aY3giLWwYqP728rphNLN1
kySPtldOZBQ8p/2kkwRFENCcIq7K53eC8fbYYIRtLEoXXEVLwbl8GkZidju9fRgVKrj+YFw6zlMH
5j0EDgtMSQPVpEvZN9FrDVS2VT2h5Y1fekmlkH5QbhRFWIP6pwmdEqUdSfkWJNS+N6MHgc//HFE8
T4rkNTGSkJkYgGjNRCblCug3axDJoBBRlwvk2CoZJeRYYZyq1cgLSzb2RgMdpPV1pn3IZ9s4Zt9B
jhQatjjy8KL2Z6TYuz42ofoOAQAc2VqF8yB5Cn0dZ6IApEYyW0Py09TEggQ4ZqlTlMl2FqVNVphb
NSZCzBQkwQ67JKE4Dnt4HlcDio3VEE5OMsuNA/CygBQ6e0rIvoxkI93xY+FuUttsq5UA+2uQCnaX
FV5VGOjbB/lrqHrKuCSFD489xjnXRP5dTTFbB9xajYy1hHQ9d1ZzhLPtQ5OZ1DXbeut35iY1ImoQ
tXYhhw731dxto9E6JRwiPAXGodR9gaxsJhuaVmkaPVRTwxXTaC8glLGVJdk18cUnct6mtQb3rI2s
F4JkKfT142KJ8+EGEszYB/qrinTVaWJhpUlIY9UMC4ik4vfp4JITQPmKApkYVJ2agLnUrDU5vZ8F
YR+W80MNdJuVLkZwVyq5jDN1eARErsG7l753WVcf1bhZU8cn4Rwhqtf77X1AenZqQPWIRLhy+i7I
pq8YGplnogSECaw7haq63Uh9TRJYsUVqKDuIwQly46o2qm9GhctJ0jklwgYJdDs2RHJ7UpZUjgxN
28ll6ckXuwAPEhsFFXVE4Xe9k8bRA+HJnUeDprNBvGysilZ20iOBmL0o9a3VSEdjGqhrBK1xlBVW
BgxsR0MkSaCzLr5P2kA7AYGI8v7cK0ucJH35sFPWc52ruyYb1N3t3i8Px7SYtiGgo6BKPkAFm66k
VNpuMMOfb27PmfVkuWCd3m6G8ttN1XMFMGBJLuztDpGvfBUX2mqj59+0Qmw8KyE3txcFmLWLBFwL
eyp8IamcRF4gllhwKyNWC0RV1DRTdm4LfLIPgmKrUnXSFlJIUqW/33RTeREyheA6S9B3TTxhzJU1
WJdyqOg/bvIc/Ul7hQRo4Hv61w3ZMFgbtWr7pyoyW0SSGrpZDyL+fTaYVMUULb8T/UFe952WHMgC
UNe3bvf/RXT9E7ZBkXTa+n8IA1bv7fsv2Ibhv65FnfxVH3j7o3/pA6XfTE2STSQCEj78WyDX8Nm0
//PfgmH9ZhDaKepLVt3v8sF/YRu030RkZZoooh1UTN1AWPYHtuE31bIUzSIvw9SA6Gr/G42gtKgU
/qJggxqhGpqCuUhDRvereELq9aoX8f1vJzFIzz0m0Hsfg3KMJGlADr+aJR9DmKVi6fC/ND0hAJ0Y
v39QcEgLKuLXd2Fakshh4ljc1JI/ayl6poG5Mpnf8tSqvFLzHwBuHmcit04atj1vyupjrRsO6zO2
G5LgBhpe1LEM1yH5MLYq1/U/aFdkxKC/viVVVGXZEA2VYD3zV1WJoMhGaVKql6eyBy0KCkbsZslJ
U+N71sbiXTp2m6pooDApwYcKyt3p0OKh8pBp7Qr3fm4YbpcP3RoHK4K3lMqGYc1MhOLiFxOFYQ3o
mRyJog3cxXa+Kox6IwzNZpAlKILB+PTTmXn342j+nG4pLQGMvxxkTTQ420xOKMQrv8hBK5IURrT0
+Va0ZnGvGCO5NCHtdtIHHKW01I3s19G6SUZ5I5XqOmGbg0RNL9ryALThMSoM+ZzL5osvi5b7D+/t
b1Ih5ktOdNBs+OjRrf4ipGybNq4H08i2GHvv/YGumiKm20LUp3Ug4rxvCHJyJqWi4tmhD9dozctD
BT+WWpPiJ/M5E86ByDj/D+/rbycmQl1Iq1wjOuoi7VcJUywKqAxYKeG23VZtbjiKSP9AE9BalFJ+
aDU8j2FruTPbjLUM9bXMKKbjHIMAos3SMaOa+Z/fkvY3uRMD+6JzQkDMdymby1v+Se7E5kmcA3/s
N0osDR6kT2Gv1/Sl2Mqj1Ynqh9Q/JrISXFjHxo+EfBESTqd6VvUIYSE4C5HixClXC/YtvQBZakxV
AkEDSmqz+FLDizVwyh1nJUUowara0RL1EZqzdNB7cad2qkcOLaLV8RybBGqMQqHRC5LnVTQK7mSO
Cka76aPosKCbgjUS3lUc1MbooVc0W00prmFLX2NsaNgDDsS11JyUAbZJUdTTCbuAOU1fUVzJrhjq
3Wo0UB4ZKr2vtoMDolv1EoowD/aQD/RcZfPxPx9eWf37dWJoksTzXPfYRbD6//UA5+TqBnHWdhuZ
NY0uZ8VJCXxi6SwLYaFSb+OKzVJSkXkz+vAOII/t5yTP7+IwvxM6mhvk4bICpxewtyCs15lBAbPi
AE3d9yGkPT5Olb9P/Nnfh77xrawwNkfRZHF8Kf/r6rDSDaG8+i21ypA+XDrKzbrwZWM3yOpdYsqP
1hT227AxxJNQc3O7l1hBADy5u+stquRKCD+gEaTwfLtJQ+sk+WZBcpzku9QH98Tl3PM1dmBNx3HT
tJr02Kv5dAmJCcThdpe3mbQWk1l6nBv0AE0dni2ANzZWEFKkgGGuyD7W5QIbKsloayxstSNRmHEw
6RCOEBTowfOYkPI5ObZWSSSa9jF1MsumUQqO0EJEBGxdumWCW4l6F3tc3DjL5TrZhFOjHthzrOJD
ItGG0pF6nVry1I8Sy/dMDqiExS+TANuKqa2hlDBP+7zupRO7bxnMw0k3xDtTqwRc8LW5kuTcOgxh
RcLQsuhKRWQ5UlFKWyZ2JMEixTw4cMVeMhfpUBg1hy6ib9vO004I1RFCCxjerFM2SeO/szECElKY
IDz5jnS8LE4VKhL7xaaFyiZekaognakwgY2Dph3iFuRmJpxYH6IXFVJjMZltrcqILmSN7zOKNIeQ
+OeLL/Tsn2MrtAuxAiRBaKwgVNJDlxs+I7MJzmJUl1iW4KDBrT8RTjSdBoGzhSr2CC8BSq0RU5cK
1Opi6VG8LRSgXxQT3qIl7b4ZAf1P7JidzlAdC8zBbjJo3ysTs3wMcNY1e5VNwZjGB3W5aSZR2fhD
eEpIP/QsqQ2xNUsMs+Z4Hw85aUsaKXejGAbe/2PvzJYkRbJs+0WUoAyK8moTNvvsHh4vSGREJPM8
8/W9IKo7srLkVt/7fl8QMHc3twEU1XP2XjvukVDNHVWbXNYpfXlzfqRBoj/6lHSiKI5AjHXfiB6b
HrtMGx/7NnuHlXMBc0qjSozms6VX2kOEaGU9Mi39NZ9HPmRR0HSfclANjXu2U/isges8rBsbduDJ
VSkVveWx2c3Vrx8kNu+j7QdUIMtj+AAJJp9Liu1GMV/XXzZdndq6ysnIyBCJADrrsdI3wVO9bNJs
VicuEiocy+FUMZjWZjjerFp660MWXAawTeLcmBm2L1eFnmEkwQu1TAe/I2pdBhjted3oAJxCTOd3
ffmNUOndMVWEuZmsghpTPq4bytD5ebKm7+tRVqv5ztvbjUwcz1PTQ+WB1/yybsYeMPHs5IeJQXvT
dO1IwiGFh41DZ6pOswygZVU+Ahun8TW67UuAYI0b7HzVShi7nem+i0h34D9R9jeLnuzS4L0k/vtI
/W46dnbc0uJtun3bIYjR3UZDuU2xo5sNNHh+VX6qqkcF8gNAbfTWTpzEOrYCK7XfUbyi6ylgV4sl
PxgCDA0EY/yeFp37WCtKaMZXlZn02UBVddM7xZEL1AHPCbGESRzH9AT6IxS6ekOfYhcTlYohPT6N
XBd7DdWZTfTqiQIToOehtfdRZl+7mlz5yKlrL7EQ5gfOPGwnhYICPs/kpRlR4cGg42hABnkibuZP
g6Ht4JaDxciFGCSl6LyrQbHRDZsLir8ha7usHv2nMM2+tmYXHiwG32NGYzivO3UvABfsNJ/+ng4l
Uy9j+huT8QbkcNowdFWPMqTgqQ+v/kisywCeAIFF6J9dUeSIfN1w76vgloZED62fJoJE7TQjehG2
gQYpsYZNFH/YXdc+6q2kfEy1ex2fyF80XyfO5br5onStfOJOdcdXPFzcyKWZp8YXRw6R19mXkXWI
N6c8ytRdQrsawUgO41erseYDwPV7ZwxgmQYGCaLtdtZMQbcpyfO0YuKgFcpGYYZb4FvAzdP5RaI5
vEZB4+JUhy2f0CLTx8GFLR1p54rCL5K+rRsSvMT396iCaLi0gfNIquK4SXDmU4VONBS7ztFOC/oQ
QpGCO5Mk5+dEESi6lry1CTIXhpMRcAgClpycXk38QYYbInbUpDAiSbXOCZ2Ne5MeU9SGJFpAag3V
cLWCvSny+S66/pIXsfYxz0cqVNZuoAJP9TtNjiBV73NHq5cFWeo5hMyCQArJBSHMM+k/ooIYKXAb
r7qZ0MTQ7ZckmHZWF9LybIX2HnSB2oVj4bld7+zIY5gfVfVU27E4+02EOLQcS/69MaPtVdxY+/mi
xjo5hRMVuRGH74OeKXkmveAWUQAO4JidkioD7aYyZuBLSXsqC/caLvOADM1piy9bBuSLz0T1UJTL
4+K7TmbHTocvdjS78lalRnHX3Z/hYFJM9REzIJM/JXb9M6KZtK10aZ601n0QnQkLbpprAkszex+k
8YAUyRyfaZ6JS+5Y3I4VWhoixBD4tWP9WOOCRywkrW+wU8rPyAnfsRXbZ7OB9jIgTd11aaZtpTDN
k9UFeMr9cy3r0lMNPR8V9clJr+SdIAOnjBYpWUEJrgGun8hHEWeFhwoDQGhxqlzgKa2zsFSgVKJl
9OvT+uK1Nmieys69FUGpnfUqwqkz0fRqwXPf3Czx5oCQuxDfSV/VDAN9dCLpi7u/skI4svFnFU7a
raX8b/HOJq1uH6w4REZlRdllDEe1c+POp4nfb6sOr5NrVg8pQJvj2NAB0cpT0Zf9sR9/1nZe3IZC
EZTk13+WM3WtIeAGHtvlNpurk4grDF20C49pYZpnbmr53uLLIwIS0pMM8moTJg5hDw1DYeePH0Zf
Eo878RaIoIaboxUaehzOpuU5Wp9grBydrscZdDI7sucID4Trt6TtmUguCduy92PQcu8JXBdIjLwC
rdgTCa1d0x4u61zbya5rnD2niYGrn1qm/Jla0fxIddiIHDiCxBV6dWyhbpjUuSs7g5wyFXsRtYpN
j5Sxcfv0tRt2OOTVPijrCs3GzilC87XuxEahQsjodXz4MF1Ay7mvRod/PpoBDw6kO/Ny6EO5eU3p
UcXgWAH+07oh6tWJn+sO/V0zmd/6XpvxHpGlKLS22IZaj4im7ctLGvF/aCDQ0+7QVIo2vsvGYW4K
LfCohcDM1kPiB0YUbXzj1DehdnOP6smVeOmy7JRo7r6vBnkjmHm4lNIGhj9JKE8Z6hrHSLIvIvQf
tSHuf5oOeV2NTnxWSfcSCTnw3lxeDOXaF7fpuj0NAJSKgguER6JhkBdloCSuZoq6cRrRbl1/Uq5/
1ZWXunfpQC/N4DSPIJp1QbnrdOQ9edbiEnOmACkAyySrNjjU/B+uMNLDMJT6IbKzrzULsksfRMF1
3Vs3TkiMMQgWJOUQlch20y3t4sZoN40e3NfyF02UnGEQat44u386rRFRuZzumh2bIGmk8WuTp3x7
VV/55HM7i+AVVgH5waTL6kX6oOboU68QxWn6XbCke7KqxzGV8lEDzELDvHzWU8M+VlRwiBOZyuf1
sc4e621AwJ3XlKbGVFpbQgTC+rlIwi09w+pxPaK8ChxHUcxcD4OjDYn9wGmc7yqZRXup7HLPKWM+
JRK90JREdIVTVPMheHK4mW18qkwcUSMwxLs+tNdOD6oXAAyEBJrPjlDBGWB5drSgEm3rWkBBdJM3
QcflKlp1Utbg7Cwdsb8ehOK5TYT+HEqxtRpeoN+6FjEyOiswI9hTmgIX2C2XD6l5RukcWW4UVwKa
clSgNpVdTXsQjaufp1nXzyCYkBCux06JEMihHr9TNHJiFkgXbSI11shSIkApop0tLXg2O1V7szmq
S0mn79wzseuGcT6vG8AlXfaX43DC1kEs0bw3+Jy5ZU7yZySaaS/FUToVaKnKfkpLKO4OF9GFeTla
CITpWVa6O/4ivjhhUMPMqu6GP2MsjOwvmo5gInX0HOvncAIASeJFpNJ9F2RowNMvdSH/gEpJ/geI
Ct3FJpZl0bUvdNQ/U/CkD/HdnaN7jZRatsYrM7xjLDqgf7zUSVg8d4ZTZjDTa8tdAPsXsOlp/FoR
ir2tjPhDQ6UuZh0kUhy9woeiKgBOkzla74NSgiZDSGvmfrdn65szO8dB9W9ajuWvn5GcynknSR3Y
Bq9hiXezb+MC5KLGClChlRtoZ4hmIPCofWJy8hEud5jUGrypODQ6YrCyOhoiPgXpyajDxySXMNFp
1ekG9kiRIyXzB/oJ6RRcNYuMdafZNVV/1hv9W9E9M8/39z4NIbIGmNXA/hOn2PSNrd2Px96yUA33
mjgSBgyeTYA/09Fe6ar7aWlOd5B28m1MUGJiSPkwyKg45eWGIDHk0kEqT5TaiDlJ0QyLHHIEw+W6
yeydrAGji9j92cy8z7hrvMqUJ6FafY+1/EnSvyJVLtkaBTZLLS/VVuFLHXr0vYmp0c2KsWJK7Vkz
IYUWVe/sgXz8Mbqo/KqlvEOwa5Wod52Yhb0vFfKPZkTYiFgCJAoKXKKiUZ2RPBgtHZMiE3/6fNTl
4CMlxi610wQTgTapviWfZkwsY7lYs4JqzA5LBTkv5/YHA8cDw1CI4MlAuUfU64YkBVJjs+LPwR4t
Gn42+eyja78H0ry7S3ZL1LpUQCUwP7CirK9C8026JVKLKD1HJUtgC4nJNnTp4hsV/oyqdJ4SVFWI
2uqvUV6UH3wlNy3132vCtVGKVd9kh8YgldXsNQOwO9mntOtC9Hw2Y8jqL7EcMdKOMymYOWZ411J3
10ZGfW/pGx+aVnvvGX7yiFV7PC18jZLbl/JLyBfCXELG/PDYphqqFv3Zne9dGRVe45TlUxRRMQSG
kXUJpErpOCzKJc0aknjKws+ufVoiAujedNHqV30wS3CwLTKzvOJDNOqLVbX1paytdGendbUoNfqT
a7dfcwpHm0GRpGeM4YFxj/HL1h/MVDiPIQXqXJMAy4Fm0PsvdeR/c+BYlzh1cQDp+deKuZRHp+5J
n/EI+0aEVhUxJXhYsUl71z4kQ9/u09eBojJQ3rjfUaXGU1tFL46V7LTZV1e+tX4b29STYB45e5VQ
Uo4RbTjdLC9WwtV/ckbCMkWPa3W9bwSa8eZOtnlionAlgg7JesOrT634ScnBfyvi/FCUE0xjEqvz
wBg2+oSSR4U1qWJRnO/EkDwJDZMz0DzgQDPCv3LeRkvcInEL/rbjnEYEVT30RXNPNBrfIbDziDB6
nD6677Msqo5DUxlbP4fGTm1iaEmk0oqZdNRyNLE30QiUmVMcfGd+Uzbsl6V0PW/XXUJ9iE5pfMTc
bfmVfi5eW/21yN2DlgwWvptGYZpaIx9L1pSlY2Es/kPN6R8xxQgEiD56pd6w1Xk9JjEL10cUnoDD
AYJa8xSWzXq4biwxo5b7P/7YL0kb/P3bg4NJEpzdizJyT5S4MHv56STQ6Bo8iCB0NYvouDw5EjXs
HuvlF5bO5Vwg5qpsoqHcGmbgAnFaN32M4HP6EbIGN5GcMVm7+mkXkeWKm1o+dCXdmi4iId4vr4gA
FOmEZroFwfhtypA5aWajOO077YyBscnAQLPWVXsnWXwHMhwOpH3Pz361IPn9OTuIIXhyvJoO9Evk
9G+1rlAoLeCilfBFfvlmrFGKTWLemYAoBuelq2mruL36IE6keHWxkL3OzmKURmDWk9xaSCzfppru
4RRVO9tBHZoUwGcRbvHRpKCvQv0YtIh9h6ajkgH1f7Z8jYp2m+GgGLXsrFDZUFy1XsgWz8syObvF
/IMv22HI1uyTNSy+EyMmMZh4BWNo3fsQzqaXurJkoYgqcOZuXDcFK8DJ2vWFoqybUlnp0qB4sOPm
pqD7X6oOjhFn8k7Tc5ffgpFgjiEOsGZvqDn5IrOsvvg5xQY/avJdQ7/smqT53RSF9l6ijjw4zBFO
aRv0Ty48iKX90H4nxN1z5hY7RWu9OE5YeFwC+dEntey9yP1LnsfaN4KOyq2lRA81MEzv3KJZKLn9
vmQyDlSOGg/ZEYUzWp99ED5JP3J+ZuGw65FzGowxD6lvwoAP0O7U+nSsrEb+keW4BqwWZYOjU0hP
u/DZHWnoAIyNsM8LdDhBkwA7HJCQZtZ87Hzs4XPO0DGZqcm9pUWvQ2GyKAf0kdXoUeJozk3exJsW
Y+c9qFCHU0wQO0122tWptWA3NZisWez/aVbNkQWlPEmYXJgh84dE9OKVYhv5Q+jD0sydLjYruMks
wpe69TGrcoQGArtS1jr31jAF7iMCQ2prSWSb8teQNcI27lgFBzWC9lj1hWfBCyXlNgYqWmiE+t2m
2MYKXAOD1zVAAaqZTsSUj217x6YixhFNlq0bl9LENOq4+NuGeNQOddk7t6HOQIvn0RVRWUp7cLzQ
nSxOjJmEDMXdk5HJbwmGC8S3GYjsaXyMdTgFRshNSoxqU8nuuWu4GTeBrnajmnFyZP3R8tfUX8Qd
9K3yg9Rp4NZ1eIhrAuScMWpuiOSGXUyGqtTQd0OYrI9dN32GYcsUfagX6hFlKcJ0PNpG8lno3yrT
KvHggJ7tW/VFlnCRwzI0cXzONlWM8tAZiPP8sabrGczv0VTlR2MaXvi2ppPMkf9HST8fcqPD+Khw
sblOZ3hJoM8HwQnGEJFiW0T/mlAdbgp+PzTrD7d1iMWjjVRNenfp0/ZKmdOGWfHpdNlDDm7qKZzR
CuUyaG8afpvM4pZWD83o2dPn5A53N3f1a0Cgqc3He56i/AuAguHSS3mJjVje82n4CAjPQpjvXwnJ
5gocJB7xkZYNxN4HFwI6xFuUbnPQPMyUtgOHjo01dNFhLqrw0kbd8ww1bq/sH5UJt93GgjIEGpNt
IJv7xsyXlTrJm2hnmR9n+24wHU9KG9ft0H7Xhym8zJodkaQzFsf+WNRt5GXF2N3CCld1itd3r823
oVK2Z+Ix3+llCdBnqRw0GfHJfrvgegOEkc6Qn/oEdV6kKnGcEj4O8hvuUaacz/oNCWZm++3DZPT1
eeqTl2A0IoIQS+OStGInK0vfj5Nro1Ati5uvbYXLKtI1DHnUFvnYxMKTYOvt0HW6Nzcs/ykVlx+M
9szC9RivUZx/becTrOBzZ1rRXWr0mpkk4U7XoSM+RCSHbxw6T49hw3Bo1q12jWuNJzWCx8GmGDDW
801ZPva7BlOdYBGCzQ7wrJz5/JjYyktYqO7SFS4yOxdLIFHBcGxy882Bi8LAwx+VrY0ppHN7Oiqx
cRn9+GdvphKQfYzZvnuGI07m5qR/6VrusE4+514Ilp5KtiW8sp5DbA7o1MgEQ+hNa0zE0vQKp8du
puv9XaKoLrHX+3FrXcHOwjcai3dLxOEVbEK1nXLDJaTGB9idNYQlTlrypHiKXaTGGUle7BMU4XVz
gLnbOUas/y9NG+IHdSd5KZgz+i2Fo6Q3Wo8VbnWzMcyfR/BkuV2IWxTKdz2zuiNj1TutCuL5sJ83
RJAxtRA1DV9DNdSXDM4+4lKzrTsNgATaAfyTy/BK0yShcOILzM/L4nQJDgNx3ntWNF1XVK3JrOIa
GYzIddBhsGJGWOrYdjraUudI0mwuI/EK5RHvYaxFO626UEnNLkiCF4a09mfqY9dsOr98NS3VP2hJ
4tnqU7cn+7XRavk6U/QHo/0Z6T0BUamor3bnH50BiT6xav6ZT2SmThe9tlNp3+En0s9TLQkLFM4u
WWoR1xakaptD4dtWosovo0bS7cIc1mKmfKFumTvw6N24M4Lop4wr8nNDEOlSTxUIi/csKOgciNjf
Sidpso3kxk651WC3ToP5HCUl3lRKFpi+GTB4gSMkRroCOGvEYewDin5OPFlbQwv6U0xdqB6IQDmW
XVPBdLdHHHejAf6a+8ts+AFGoLYc7qGtxCFOacT3eftmmNFwzAc/nuho02JKCe29AcyfXYbkpHEe
6qpuHtplsw47KVcwOpTk6IwPNC2Zq1etyu/O0qa2RtHc7BFvmR0eVcwIH+eIeohWTh7CZc+JtJ9J
waI7bwd5HFJBb9Ttd32d8pif32TRN1ewsZ5iGnup5WjvyzlJT2GcsVIIQ7qsDitQF8dnnXKbtHRg
iKBiuXMH8ja0Y4z3Rb8lSNTcJs8u7oArA6Jhf2Tcm/emC0JsYmz2QJ18Cx0zYIWcuS+diG55W+uf
vglFIxxkjstWPHYNC/8s6+Dv8EHiIatyz6oLDV5q+nUQRrhLBvdS5na+dM0dEn8h4maQGnUzeK1b
QcFunC6B3Rm7MHaQJ5rqOw6R2pv8YthroXEJ6Rt9jnqwmyUUwJop6V2UAJKtkQiOyu73FgWUc89U
TziF+AMI+2GOMroHTEJzRfUv67Sa3qZBZccjdgKAfdW4r3Huei7sp4G563VMqSf0mXEWoq4eKr14
oES/TxKjRNSs/7SDDsVhXhx9t5leS8rTlBZeo9KMjkNLcWk9H9YzA8yKZzHl2JctAn8DaMspDSTX
eRBxxjfJm1VX2BIpZ3hNbtVPCJwJxzP8jW5OOF8oldGH+tqHOMMF940Nzfj6GsTilQY4QaA5/Zye
tduByhbLPtqdeGtJyCIU+FQR1ruJxznZkKg8vueu/ZMcUh5KU9x7cws3oWPWms/GjMuBQRg8umKc
Y05nj+33AVnKLasb3Zv6qgBEQWezjg3N6zTHvs2N8x4WRfua6651A2/7nlRPkv7/i0zs6NWtcdCF
eSSAybrIBFwAn9ZQglpEvMHta9msTNB1b57A8q6H4WQhs4oil3tdyy0hit2Tucbp/U6Oy/PhQ9QJ
WXRIMKyFf9k5JZ37NfXt1y5AX/00TDeKzaAvl82a+baGMq57+hpYV5BNu+OSx32INvQMNQhaA41Q
uI6/9jFf4HiuzdhGopCe/hZj9CvlSFYX0Vb6qQFxm7RZtY/XuMI1VrBdaK/rnkiKhfgmP+I18q1f
EMy/dsdldw1krBxGo7CxsU8s4FzBTes8L5v18PfGdkJ42gm92mhh5q5PsD7hr6f6n8dqWPmzExTH
jAUYjOgkXWhHw/v6a8n62PoEiV7ApFhfwt+eMCkRZyFmfK+okZ4LOcBLWQMffx0vDwYLd3lAlLHL
exL94Jnn2xUlusYh/iaLrod+qDFRhSv1t8fXj/9vj/0+XPfWvzdp8yQQzFh1rw+mgZ1SOyC/b32G
8Pe3uB5rWslXGZGqyclP0IsfWWffqq1zOoRgblqyPyqKzt4wKJfS4cv6CwCAXKMpT6Mzls1lRb2u
z+vMOWfHuvsrj22BU697IlTNXo/b7+svrw+tm1/E2AUb27iq8Sasab+fbv2NX89ZjBT+iDaRu1Un
vKqSV+3wurdu1h90ESvwNOnIUS1fXJqfJwA4VHB7me7BytbnFKPJmXkR2Tlmelq/5nA93X5/rfjk
+uWiWi8nwgzgAC+bftlYcsIJPEchrNxhPFcLDd2gPE9Rj8Pfm/WxLJxZGWpUzZPWL3HvZMV+fSO/
9dqTU2MoTuoRuYjK33A+IXVCL4B2Pt+gc6k3i66J2C0zqQ+OxKM0RZT7XH3aq8zxwHSi2FKvGpEs
G9rNXpzlI7doEqar6kcWgajM82fyKdLdMO4nWvkbSufaZg4EsoPJY4JmXJTNEl8kQAhY4W1oHb6l
kfGQGbE6GFPyQ7msd2iEv8mCf5i1S2eR5DItLz4U+ZZ93pDNgO/Sa0zzZnG6Yf5FqBcQdkQV9N2o
7IeWEK1rYAXkHy/F5si/+vgzzw4vcAO1YWr+oBZHr5zGKNiIU1L6fDM8IZqMTdO00771qf5P5O5I
KndwqDNELQmWZmnefMvCG9jdxqU33LVEMcuYgBUXjGDjb6nW9W1Fj7SbdnbTfVhp/UjFzOt8KI8B
kd+T+l7aH63EE1+07qkJku+M1juagLyfIPJiTaHXqqbvUMk2WFT5umnMqsklHaq034zB+abpOGyz
eDs67XfV0meZXEfbGIJ+gd+Qt5VNdHBCg8UCt/EIO3toY3KLOlxAGtDljhrQLfCjr1VUpSw9SLMW
xngqEFvEdG7g6J+k7z9Gin5iMDGVzy1/45TAIcBcprCb6OZQkFHKOAwUUIG/j4seZWbpJlqkDuol
TYFnmXxyDSsxqKj9SQu6mMLQFB7KMKV/7orPQnqGyzLLzJjilzXgtN5/itp7jhtrX2QJSKsOpgzz
ml2LCZk1bUoO/I7pF41ATNmWKTwfsQ1+5KqjY0VV0jCim1ubL4SUuFtftt0WbcQzJaob773ZlFOE
ojhiXeVEfHq1Kwiim41NKfN3rs4/RbtrZ+qkcUODmwn+yQo4uYQwjv4M5rAxQ28mpwwzpP4HC4iG
S9YA18y5He+YHxY76vKb8eC35cfUYj4viwhDxUA4i9J3KCT9/Ww72O8z8Tw59g9f+jtck2UCPRKK
PIDTWjcAmWdkepHJ4NWjdbQQeW11lDsHXasIIAvb8c1IO+Mw4q0DmFAZXh7m+q6uCnJ/gtElBrW1
XkcsLdmgw7J0Q9QAWWa/zrlonuiqw3Bk2bA+FJC9VneDeNbzSeMuZLv7ppo/Dd+wb7hlnZMTJ5j8
LMoFc2A4YOlG51XrCD0zfV8/0FdE0Gn7ryPq4pPLInFTVDkXqBlBBUCljNwHaJnPO2isMn+yZD6/
hCH5JTVMSW3ymfHonDYuGj90LeiViHGVVCaa/nWEfH7HxfbGjaJ/XTctKeBjo7/A14h8nimuzB/g
aV3WWDArHKum2q8H3Arnn2kUdWcjGqLHyNTUZsBEXfpEfJHic3Qc7J1+o4GkCZ1zaJnXgsas6u3+
Us02PQIMeUB2ns3WdJ5HER2mdO4f9c54qfL6e6hnLj+aqFVPZv4grRbArC6GkxKJyahRI7YpBF7X
DN9/5tZeYTV43VjZ9UXeXhB+f6PMnBxiyojU/UZgmbk1XJ34PStjMCpEn+99EEa+Mbwi9ADg1OO4
Fcpl6lQyLUz1WwWm+GYbkwVACbniiK7hIAm54kqOAZGUMqXsT55WEIqrJaynqof8qslghIDAeV1o
HyDSIBi36jqiuzrOcxXtsgxKH06JcldH7aJWh2+MPvznlBovKCvCl5byPGna2ZskuWhu3Bc7lIwr
yUcmpuHqu1N5izXxvKpuqpqqJORAEs7qYy/59/9ZWSz+DVWsUF05po2bQxBH/XerxdwbsRs5ZnlM
hEqOQ0/Tu80gB6EZfFOIFl/GjOCmep4O9iLuGGUb/S8vwfg3t4dSYPRNXdhCpxFoLhaBv2jHXT9s
O1IGymOmIXfyO+PBwbO00wZcc9zIPlOD+TmCgPLgFn14tzBZukYmYI9ijmwqM0MZF4SXRWyq9yJ7
ALLw2tJcPrFc1e+LCnStRv3nD85YBNf/YlzgVTu6jnsCHb6F6v1fXzVuhtSMCyIlEreV+9QW6hT0
/l2YM7L3IrU8rPQAgnpx6iXsPpZNyScEFGHhDMOO7TeW+428XqFCHHL6e0Exh+KP/ROBim0xfjEF
phrz2BTkjpHOMp//l9f/b+YGXj9hLpZUruRtrILzv3zqUxPjmRGyYKjLmbpbWrGL2oY3QVwKfnH9
hCoj3yJ56g9z6nzpZcTwYN1ieA/Q1Aprj7b/Oqg/bNB8x1mqL+5SAYHJ+cmV9xiPZekB+Bi2TRba
Xhtbd6tNu//Pif/5f8WJt+z/bAF7qH8iZv8XA9ivP/mnAUwI+Q9LLu4RqSSl8sVO8E8DGPLff+B7
YUDQhZRclFyO/20Ak/8wJD9zCfI2sGe5XMn/bQAT/3Bd13IcfGGWY0nd/X8ygP26fP5yeZElvIxJ
tsFtyyQ5xfib0ylpKCcNnRsRRfhV6VVzzqu5Oct05g44TMcJ9qVfdO8hudrn2VWgA+vkTY3Rj0AP
WaZFFiiCZQXze/NruRKb15H76S4dzcd12bBuajO5ELiXer/WrPYS8TK2pYMCQLutKenrpnCYes2L
ZKvFooSPojpJIYp9GxJhG6NM8uQ4U8fmdoh7vR/2ZZPBfDD7i29a3+NU8x+rLm0PLXJnwlRS+mHb
SvrOIyDHOhgQoldV9JSo7OS3FpInyHEU/m52l9Qnlp9/REy8S3/WLoE1yE2lDfmhEnA2eR5yh+pl
Nb7urREd0hjfy6EPdlUhH0wyQzw0yvekB2+pERa27ZvmB7zM7/ri9wRWMe2LsmA5mcnhbKlRbIYe
qh7UBKw1g30pl43b04s2029DFtSXyifpt7ZQ3QS8Gy3+VYT4vXpdKxHrOpaFzOuYtAlfGatFynIa
IHdKjVUQXJK5aXczbtQNbtPdmqm8vgeXgfc4zdamTVQwo7vlzen8N4KtynTfDy3F9wIhgBlf41BP
L9NEDt1UYHTDruGcFVVVJrfGQ2TVO0GDOVkqpSRYGrDMjHSXrTXTHpE4MU8wFwZNUH2GsBK18hT4
rGcp4ZETKNoCIGMnmY0ODs3OmRB4WtdEF8N9NbIAdarDGG+6f/3o//ZN/P52UK5Ye40AANPKPZ3g
zqNwQZqgki4BSubded2Mo8UypbB/6k4xEcMzNOdAxrXXLblIcrkY1r3fm1ELG4JTCmipk30gk7k6
r5v1Df3tMDKJaqpn39oCbGbJpi2xH+ty+dfuPBqPA7UUnP0GQaWUn+axLs/r3u9DsTw2O7V1VDjs
128awcc/61Dr4bpZT4Z1b56gXCLFh1GzXJbrxfiXksP64Hp2DLH9xcwiIn2XHvv60f3e/H7MDMmB
T+Jf1adgqQmla13KTFV+FstmrUulLFqRiIBzW+s/yRKLtW7W6sF6nWdRTaelWepNa+UJBSO0yjU3
aS1R/eWY6oKcWjjtzTCTWUGaV2h1SOHq9Bvy7O7c9gXkVE2Nmyxp57OpxHymsD6f18N1Y7gxbS8E
xFQAP2ORHYXwvbJH/IDkwdypcUkRoLmOQHsJAlJUthYsEWtHWraXevA/VDHuOyLHiHpEw6BM5PcK
mcKw5vWsL8ratxGaJCAhfNDLqxTLR75uzP/ZWw/dphCeiyNHOBQIp+UPDL8xvCyObtwgUInk4pS0
QXGRmWANrWvBnnycmffNRmfhdMbRQKfRGr9EWe2eIy0Mz9b8xidLUSKwUlTgJps+dDu6ehWjdmh/
KZs2uNSO9UpudXZYX2K1fNthhidixN22G5cBbf0B5Zys+gJVqsKxX0lav0P8Ok3tzBWtI5yYnxq3
Ik4SCfi+65t7PI9/tLVmbU2N6b7eYxGgErPc6UAB+T8iV0DVq0pxqLJ2h7n0JVV6dAyS7l23qiOa
BfjQufsN0JW9m4fsyT10yE/OUaZfhyxKD3nFb1SkHAboLJEXx+6mmdJbqSBBqHH8HMnOEWPyCTuD
2u4YmztoDwSxo6JIjeVUGMcHk4DlrejoLUxUiAqRGdux6+6RAbqziFVCRbSTaEWixsPfAFEyWICK
kwx2SHMekjC/piXTTC6i6Ao8ZkOaRmYH2a0DyKAb5XyJbA1mshWdWL7fRDW+qLAR28GGuqxnjgve
sCOws+P+ZqvxWNnDZV667aUCkkubjrpgMr2PdYhVI9bqnQrzH4lpEf+ouu+aHkA/KIWzNxUA9BF0
CqqVJ19pRCy6/RvQncQr4+lBixVgv2noD9GYk9mZTnBZtfC/2DuPJceZ9dq+ikJznIA3A03oPVks
190TRLmGR8IngKfXAuqP00f/vVKE5pogQJYhCQLIzO/be+2rYcQGVj8r2+eJS70eAmNKjHtOt3ht
+cm2thCixLrZHAYMcEoFqnBKPVxafV1u6bxmS6P2aZhH9FACeRVBDB8HPdrSMIm8qjAO08uMl50F
2bIl8BoghAsKHAXVsjINA0NcSw5ylnwh2VG3gTc8sXRAaW/Lp9Q0QJUZyqYRxqRKbOD5DeNisNVu
hSoa92UMCaUs+KcEe90agM8YBPL+qOeJcukHEB9G8BkOqX1xUyUFVFa01GUB8RRNT+xwDG9RmL9E
jO5XjjR8jREtvt0EtwGGCutIDIjQahSlwt9kowMMkNIh/4CpNEvJZQx33zIpiAVTjrbbame3sIpV
pk1yUeZJ76mNM2fUeF+RAR5LD8EAuq7xKt1l2B6FpxaLEQKYCLuVqkafSRCCC8zI2ggd5dzS0NeG
clh2jOe7pucCgnz1k4xdUmdHBMtdUWp7JZ/qMKm31hMarryZT9rbMfoxLPCaQYFi/AT3cnMyn3aP
c05Sjqmtil+NVyPwlAu/93AvZAfT4bpNKMkdQhDs0gjdnZ46OyaX2jJMuDrDMHRIZiUwNdOsZwx/
ymYQPpSKgND3vHhOQO61lkLaBERR28Q2nFKQIpO3hOUCDKQ1wxdhex+pHjOcTCVDV7WUy9isYbeQ
LTKg3U01GJHEGqdri+aS2g7tzRt1ZY3WkMJbJz+CnKofrYUYxsBEONyj0n6VaHdXhWL+7G0GGscD
ANA/07AfV71i/k4qx3rIqyfSY0+FR7XACZpkXyX2AOMk1w/5RG+C/LSj6gpTykKcUbi7StH7m554
j7zRWxRBM6wVWZKPjs51yirL7K94MH6MBQhBu1RPhuq7a1Ml8DhAnRmF5gUuXbPpbGI8CVSHU5ap
yjkjTRT9aEQGQ/kbi2gCvkwNNyIF4hJr6I4MI2RKq5eUNJz33vKvsYJ+rlfLc+SP8ZoVt73sEw24
Un8xBpiZLZRK3UnugPsSWiHNE4BMow6vaRNVx5BUksqhkhhYot/LpAP9qdWIxZPImqhM1opbPyg5
t9TWZQHVsuvrV0k/a1VcI5EMS/AzlPzNATV5nW6NpFXOrmW8WdavKc3iWPklYJpQMhRx1Tc4phhq
k5t0mMqoZtDQE90gyHrv2iTdOKPyNub1JmzzH2EQMRMfTapEZN9qDlJsl4RtuomsH0x/VYSS7NFC
PSp94qw8enJrsgw/89Fr9hyIlGLYtcBY7xVKdRtpaKDJCJ3YOqc2ut2xYDhSqNUpCSZ7KfqB8m7g
HSDkI6oACKszYiMRlGtuT+2FsZSU5PZWuWggNT9S6IjpHFhYy5Ic5EWmRoI4vZhljtqtQR5t/Ji4
SkxVdJPncMr58byH46AEW8VGAhGvB4Up2bR8mTfMTf8KrJwfMiTmG1nnL71ZMP3O8pgSdU4QjUTD
Gk+TqHmDa/ivvT8PRdtb+wCtAd4BjNy1tirH4dHAzYuJEeUYmqbo6LSOuyqohaNcZSoBJIrOTZfA
a7PbahuawXOfp/RhVSwddJZp8jHzKrWCgNY0/Ai0Kd9z2sxxn/MmpnoJT55p0I7S+SqbOkCOacUr
vaYAnYU6ZG7DB74wbTSrS7ZRGJ2qqXOXD91bElDaNfRsH8mu285PV1pEKrre7ZDug8AtBxxtmKpZ
YwyHSKWdYqGq/w6xpSz/ScmyXuPJhd6MyNbaQxtoNYm77J+bZpqV61PGCMu68x/V66ybzYrcXXo2
sqUAIt7BmObTjWlBv5wfkwowbJLMubqTojcjx50PO+3OcavxFIo4P0QPkh38jTnN7GXSRJCOp13u
XaQnq0wMW7lNezFehlo90gbUHmEavPhp0u0YRaAJoyc4B115Hs3MfDIDfxkb7k3JBCf3ZJ+Oneiz
DUHplVI4x6FuxcYtSL30m7i/uNOGIt3XmFIQTfHjHhQUFWutYn00hq0nV2mnKdvQV5G5M33SbDKJ
hwKJIrKkLHIsIu45RcII+/ggM/uqdYQS5cwX8tB+a4VpncrOP+A+DS65V7A0zSZ5q5JisbYl5rdK
f+tZcmFnF/cTQ0PxqEyuLqV6xYsVPNkAIUDMRzgTNE0BUpVbz1g3QMYiYcf/8XtIfWLPNQgP2OZJ
up/Wi6qhm2vTAlFPVFB1DbEMXqWNPqZXSXCqYvyqQ4peIOSWaUM546oUo72KJmEcJs3+rHvDQ5/W
Z4rQF74IbydSK76Z2pdRV8nFhI9E4g3ZEYW9MvKY2jZDPO1HO9tkNTru2oP/WhbRcI1HRMdU3pdd
ohG0Jvr+AWM/9MW+PHcyY/3PCUPWk9Isi5IGT+vA5VfH7Ig/vtojsCX3wKwu3jBZaAVmwSKCVB72
UXyu7dDdqLL6Quh1DDziNJxlU44N8TDkw/WDeasjVxwNkscJPGMlk9W8dQsNjOlxCw48ZNzM75dF
rY4IwcS+7lz1aXDA21ipru9tUX8CkUg3sZ4IODH+RulCUMQlpdsh6rjKteEmPecHJKJb2PbafsCn
osAgeIj7EBJY0r9VXvBLyQfj1gxlBwIEX5qTK2d4Iz7GVvMzasaU2j8enYE11oOhQvsHHkKd3R+3
TB8unZanx9zqmM8hvFIbgVXCJrHVAKinEWjDnc0tlq2hlVdsOrYTXcnXPFlDa17QexzVNhl2Zp99
NMQWrgcPCmroAs/W3TRYgpXrH5IS+SLKSKop2ZpV83Byev2AB4cOX94Q1l1p2r5KfwxuzPIE1xct
4J72WmsiTAMttwrruEb/R1yBG9doyQku2k4UDZQ5vJuIGXzObWZLrooB0M2fovU8QWi5ONCjRFFQ
xq+IE/wV4tOTvSiUxH8wA/VeUqXZ8W/zdRnAbUabwJlZOdtcEDPA97bWkh6odwQYOPL9k+uDQRky
8+Bo9UOCV/pU5Y48zXssUcBF49hf2XaVk4ZtAflmmsq6B+yzHLwdq76zgrZtNaT3LiZLgNDZ+Nh5
1IAUEYPY6EwNx1tHpypqz15MO1KzyTedAoVj2a3VklgE3fYOZlbaj0mC+lpDEP9aJsDIG/GRush2
ULQCEw7ia+td6RqqZ1XrnsPeV+mr/Wwbri8hwk3ZZdT1bUFUQY5SM6/eoc9g9rerZoOcFqOjjhtW
ou2n59MyJ5uszjUxUFe3CJNLSssartSyb+CmhA3g0WIMDkpakkZS8S/SWHxKDesqVomAPsgyq5pu
kwYVzmbT2sYAoBZhVdKCapo3JILGyWuR9nltNcWjQD/PUr9YU+sg5Voon20BaqWdOn9qbr8kmCN3
lhk/to1XXbTQEvvW1J7mG2091vcAHTAtXkteMCWzvB+SbT9pIZsc55bIhgNOcU6ElsiUxtVuZiSD
M3zlDfKi7BYa6oXR6Gfta9Uhd/sHB77VORKcgejJF21hkRrSZHIN6pMcIydRFkPaFxvHQbGaZele
G3ToFZK2epWeh8DrV40NwdJPG2dLOwVXbwx/aiWkftDdEH64W9MdnfyXOvdIzpgfCZBBppjNOap1
7RolnraNk85YUTUmQCpTYJsjRl55oaxWhV5d+1G296ma2iPIj52PxpbbprbXXFP1LrIh+0sRTeew
2Ab5u4nIlcuh2wWIDA+99s4UQ+6SfBA7OvELENdYJXCMrXLkjpscUGCvRP02L8XOS52vmGn7s8ns
vi1ZRYaKYp81OBhFVu6GfHiLHYJVfJtLye6GHismjNOm0P3n5Jx5JN9FdnrpEmE9ML3uoBgnhBrK
xieDvBdLV/d+1yMSvdzG4Vy5IVlJtuVA/8fQ4wsm2K2WP0HtAPo7TNwBsh6tKTetyWxz3UdQZGoc
1agemM3b0xyglJWxkZV+mWdhaoNBNrdA47aifmlS1waWL7QDIvjnkvs0zVYkh6KliV8EclEipV0x
lJ1m564l+2MSDRRjmKw3DXVrC/AO6EuUbrqlUfQhljoas23Qph89aMJVNnR3XLsvqa03R0MxcffC
uArpxUF/rsgGSguclCCeWxUtayjfTDmGR5nC9C0GreM2FtGJm0LQSJnDHU8Cham7zDlDgl20ZDyg
8sixI561+lJ0JAhL2+82ltsNjwH686QGCEApisAWz+lg2/u4DKI0vKQWc28HgM8GWspnGRFuo5HI
0BbZ70qNYSC5nnyzquKOUDZbW2XSLSLbx9IIRmEcEoOypoLsBvfg2XMcCg7I71uM4mvVUcL9yPRn
iTyPVav+yErqN6j9/uQAUWb0j+sl/oLfXoMxkJ7KXo5IQgdExgFyRMYMgkaMhkJHS2zfujCj/ojJ
aONVFahUDYFQpar9tTV8Wt1vTRwjaGlRtYoxRaru1h9ukk7CWa+5wPKgEpVb1jGvh42hmt1DiYtl
qVi5yx3G9LcWZqWVWVQUOWvtnjPQBVinTkEXvg7A6g4SmvlCotrHwiRKWCghCSwmoQ6MM+qZxRHj
IbDKdaiHcJ/bVDkFltotYq+udplG5I0GTj2fTlij0leJiW3ALkDNeLUCaKP4oZZudRIyDo+w1he9
MnHm7Aw4JWWzXTr6b1lQFEj6I3zdLjdZy+vvSim3RLwFjzFmH1lbnGM5/Q8tJvNmrF2BDpv4Ba9p
VxK+5iplabvO1MBaNgw0BN2jB+hqiNY4AI2d9PLuGFbEqzHMK5gMDOLMp1epqdwSTzEykAom8xA8
FrBAO6rrlvZk0Mlf2T15Wy7NGpYPZXuI4rvA/7HOedGl29X6LoyYoSaluLjBpU8r61glqKhgPaV7
XJf4/CK58SRfgOMh5sdKwRIIcsiSbhtpBoMCwFU3lyGp62cKE1tpegrONr0+krMIdbzuCMUI+5hW
EHbdxhYfujWZd5GRbzF5+Rcbj9EyLbVgx6xoY8iAI0Jq5DoaXUrHsBr2lnBZr4kKwYwYIZFJxUDM
o6Avmg6Bhq3Z0DTM9iWQYMNXjxAvWL0cHUDXm3GCjMSlu2uIB8M2VT1oKuF4RcHtVqL/sn8ppgdU
2RVPKtkROyswlANRkYsOaPdZZPJnl44ad1n04H4/5bhlLZHNzJUpkNbJD7PsEdhmI7FvWUZG0ZC9
N1lCehLKqp0Hy5F6ZE7nxMhPkc3kAi9EtcIjHx+FFJAXCpRWPR3LfeIU6h5A5NET8ZUxOTi6jZ+e
7Qw+kpKIS6PCtuKTbYse0QVBCnef2uY5xxUeyR/RhDpwE3JCbN8o16bb2IfU8VikCeVuxbFznDdu
1ZF/olQxWVJmdrWw0m1MmXE7D5hClhnO+Eg6zlmP7JyY3b3bRgqKNPunZbUe+F4eNU78s+d8OLKo
x47acy+Qhv2aQcO+lK0qLrGh34ugr45xhAAP9XOD2ZDWP/ajO7oTeSewc53i/fA6Vqp5H1fX0nwp
HK89wgYjLySu9JPiNEiHSrB2SRqXxxGLwF54uKTyVLvpodKTjxJyrg+kMUf9aGw1E4lyyhe3DGts
IEobu2SAmHAsaVh2I1BFVGkE83LvQhTox4ckG699zfUrRP9udtC1db7USx6USyUbUIMFrYskSsOI
G7cfsrfMh5jTEI2F+tghkQxTyG+B0C6sefej6rCow6hkdiOT83RvCqu+eppL+mZBblZet1cKhGA8
gmigvm0mRztn2gg4k1Q8r4V+sSoVg8GApSniQuS3KNT3RcZNOAN7efZ6VixUnG5uw0lkdFXCNBPu
Ul6eHUqHkSX1VVoYGIWxtlWlu1XiINoH7iRtKxuaJ6WXXJOhu6Ig7g4p5cA6IYUKUG60z7KcOk2H
+cHEXx7TX621gXTBBpHXwM2TcAJaPAgjozX4JLLqsChw//C4rjv7dxRXX2psl1uste/hACCv7rKL
aIjylTHYutIvsfZV46XC6LccsRQvERWKRUF/eDv0fbM1U4b6mGXTRmbEGbd5WWwiBZJN6aB61IP2
JbOqU6vYUAoc+s3j4BTbIdOAtqP8PVrgUjH5A9cW0Pp6OFXHwm2fCt9zTxRwnwKNsST1CUmPIo0o
hBZ1mkJ+XFns7ckEzZqbk6Nl9TZY7TazqO1qY0lAjz7Z6kv3Aa2V2EkLqoOiKMRP1Ki+8paKUqnV
X0bQC9IbHaKELfKm43xtQGNb1G39mtvipzqIZukP8q1tmdm6fbyeP0frltjHRudVhjkncBSkO6m1
z6ELYh3IpkLb7Tr6L9Dmgk2nlCO3QJsCsUfn1qHxdBCN+VQkR4i2/Q/TYtyRlZltFKs9fPfyp4rW
3/p+3zLxqSEY+O1TSPQH6qap2JtNtSTIeO2hrcW69SnCCAz/o9uRjDVVyhQPRqCLFMBUOnKHtFzN
lqkzaRDmx3FdQ7ghVoHiIUwOT1JktRsfk3jI9N1EcIyIJl1HZtShyQweghY3YQMRDgwNTbBZVM8c
Su40EnlQ8iNNULO3zHBbyrLKzquuaH3TbUDr+CCVtj6oqecQz1OAy7I1eQj0PFuVho8kM27kYd6E
aXzxG5x7CqWaA6h/bCQ9J3dGF+voJxUrZUt/4GIhrtUuX6xRksJkRuA8WMuAt0rJsaLpn63AylHG
sDFrHAeuECdMhn1qtD1F6BFovh5XgD/QansjI68OFHNBHfRZizEzByTI4Hdh+CP5l0b7RK5mCUKa
7fRJ5s0fmfef52DexptkEM9/60P70Nl3CasRC2bFYf7k856YdN1/Hs57ToEhtiIEAfW1wyy4SuRh
3nP/uTc/DKcDRirv09iUl7AksScrYGVxY08BlsJLkzM0DQrCIjUUa9WZVXuYNxaj135Eg+06tDtH
l/XeAolYdyhSOp/zZn6I54qWV4zJCz3yqXOT4VgHo8o8gIMxvbdxqmlSz59kGMksUki4O1NVp2lM
t4IJL7hP1n3Q/epC/aENhrIOp6KporJJ5nopc5D64OFraL0YCAOd5UM2IbrnvWTaC/PU2sC3/WaE
00js96Hz0kwfR0TxX5ummCg/XUpy/HT9zEqZwHYPmRhyqm+FR5ZY+d65FM0wuIJZaQYiVv+56Qxx
alH1brswQTViwbyw54owzUFCzY042SmdTRmRSmbUmzcTUsNmVrn9HyP8aSi+/uPf37AB5Kuobqro
o/kvai/DngSL/wMjHJtu+G+rt0Q0b/+fP/xLJubZSMHwIaANRY5lgRv+IxNTzX/M4kHA0BMgW/0X
mZj3D1VVEZfRqdNVC3rMH5mY9Q/P0FSDeGzdNXTV0P5XMjHH+K9AbJMYd9NwbEPnHVrAzI2/IZrB
She1jRHiRBJ2qmIlmjZ0ooxx2Rjw+1VHRxpP0R2ZC8ERiY7o6s/j+clGhbLTKbn97drBwpyTronD
LjOhsULHJ2+1guGBKNJY0HulSppCRaIcPWkpqiTqN32oXOd797yR0lWzXWR02FCG5SxICaoav/l8
Ac2PLd0/Gn2J05aoFIhzcoGp8J4TZrwcw+wlFe6vcDDuVKnUXQ4CoUA4kAigVINm7X0kAApWkTxm
IW6XxTM3kKeMmO+TlNlekTqhItwmcLsUmzik9e0EgFoD032QUXw0fTq+CLcFAX/iWHpDsyLuoF33
vrlrEIWQoEVtXWQMTmFefhiC6Y9uO7fCsH+UbnKvS+CjavMK79JZ6VZZ8AlpI7lYhh3a0FslojFj
W/6pzIlvh8X226ZWW5HS1xMNzRMudaKCCVwbk0ktzwAZFAzk1muZDVcryR80I/plIb0GgplNDWQ0
D366g19jqwptifYXrVlW1KYuVz2FjqyPx+30D5uwfoVpiWs4IemGLqKVMd4k2C0XNU3+TRYVhAdb
2JwR+DNHz+9CEUTyCRpu01iOMjBs8l8FSutF7wTZMrERahvaiCOz+lm47pM/lI9ayZSzdp4BS77U
LhaEQMY7L7PPHkoOL4n1hVM+6CDRlJrICbNbjn0Bq44EsjAoP8uGDCdh5J9E3vWCxAXWyuvUzveN
lB9SUgQw5gUViY4J1sJ8PdbgQGrr0AYRPoWCYkBEBLwPxMCx9xUZPUxNCSjtcgsdiVn+1qmwkhRI
dEXY4hEOHjz46GmjfVnEzOhp8ZR1kkjRfCphhtbvjDKoFYMaaAJK1U7TL2xZoCfhQxPmtgJIwrF0
Wk68KvwVyZIBH0naptIRRjhEC5UphRsiqQqLdJpKVtc8/yFVAzNyQeSgxvmANFE8aq+JzqFC5MUy
0rQ3auefjN7bTOdToYqdUAnU1MBYpWpN8XZMb1G6z6WCuxhpf2YfFMe+6t1AAPsIOc+MlK0UGAfq
ZPgc4R9BUCJ0nNGsdVV12yS0zFuLv9Syh4r8KPB0yUul+a9GDrO5tSkX4cEKIogqMmvpR5DZbjbq
TWkPTkMkc5lo47Jw451l6Kxg4NFzQhA3SknDkvYn9TfyJicSSwdwNazIjVQhmCKE3nsj4h6XChWz
gXKFjfqgdNBsSttZkE9+g5pMCyj1Lxa4nyxIXkuPGLE22VUGRix1YNWG7aZymyeZUB5MvWxt5pzJ
1OCo/dnpS9EE7oIVkI0ohzWLXDZwN6tH2RE11jjOgq7AWg7W2RpLtC/IM7BxBczXjSN2h2MIro+D
quY6lly8vqyrht+8wM8sMm9KSGJiUkXvzEv2mBnwTlSPvh2/sx8taqzZrqLAuol5v3s6TMnGYMEV
lcGdjMuu3coOwoiYPg/LAb4oHTMVgpwehCH0LcsyKCkynUzy+Fprbkew5++4UWgx0fKrnjBa372g
QF+hcU2TCnRryX2qmERFaf1gG9GLNFmQ1L6HtbzdSwX9qyrkTUc177RbdDsOp1f8qzNgBmW1/bvG
lA8vhwDhQOmPdqo+ejEnM6W5cuU08ku1Ljgtdn3g0hmIvnwNwWuRyjs9AUJY8uZJE4THmoOerLwx
Dwkws9fuyJACguOxC7uP2hB3teh+9QVvEov4xdShtTagtvjkK9eh3+XlsFQkhO02e1N6wsYAy3S6
+SxYUaCScZe0aUqN0MguVe8+g4DTDb8Bgz9JWYI8iH/3QX7E4bxR9ALNSsBo0jQmth6xcCJv5aQt
4bhGsojLYq0Lyj0EgukWnog2f1b597rrxGvVJ60wMYj/RV6FmndLVKH3AXjgt96GN2j5H+NAfa8P
Xf5JxDLfTYc1LMRsOY5AhJoRQkdnHoM03yWx+epH6pfj6wchTOado8nyzHROvt5tvF4eHfRsdG/H
GyqHY69W8OC6kvdULNWM8p2evtHqJNnjrvooTLPmBKy1T7KbmfmCY6YwDhYW6b0ICQUIg0bbpmn+
kHbpVxAbZ7LRqg0S5DfX6NVJKnnrgOMQI0fNeyw3hkLpTwvDLyhDCITpmfqT9zCmvkTvdWUov+w6
Jpi99nYlpUZCHboVaNSW0o9zIczuo4O2ARYRuUY+vjd68NL3WJvcYSk6JuBNWxp0JHBi1476I/cb
l3glUgIVd9j3pSGWjtPtUTOdeiW5DSHTCbKXLIebfK4QBEtfQ7XGu5a1oDpjOCp+uQRmwP9NzLOa
Q3+NG6y6sb0ryLMqLee1R4C3nM52Ty+0be36xioAhgkX5WcgI3KFa+M9M6qHjnSEIIq3XvYjBxzl
DP2X1zdrhWJYKo1nhIyPOXx7yDrtz9jxmy2AmUNNhbRtqXEJpb6XASBLbg37xttptQvUsifSTuh3
k5q+65FuTO4aumGK7hW03AlrovNLbv7kld6mLhKq/0RW2lH8UoyciCqavsIGHQIdZOVYBfc7OFWK
ICYdqgDa6VGV9DI4b2BKITGnLNaOI1zJtPxhyaxcUDqg6axy5ub+4J+YUiylUBndOEMMYAlBnu7s
YqJmmIcOFP+yiMZnSkLHChko3/jPSIO+G4/2J/SWre2UYAyl8o6BwV0WFoCr0EOcZJybFOtVXaa/
GkysW1HEW7cGmpCgllPVBGYhfjo8+LmOolJftS0hNEWUP9kFl7idlW+GSZgFbd9FVZVfqKOI7Suf
jYQokrgg1TFPUyK3mQ/5QuFyMJ5Fx+UaFu6Lg6OpcJ+jDlaC4fivyZR5aoXVT7rO18FGcx6I+G5n
/leeV/AsqC31TjyuquHVbtwDEg9AgWrE/QYIgpH170ZRpFAX1EthvGMeXZgyfdK8wlg4PzM8UIi8
Aq0DbJlyR8zM+sk1TSptmfqqKCr3r44zwVeprcBM5cbqvuLdQR6jOQs4KMWCOyaVi57eUysh19jZ
EmD6o+YWH5Z3Mzz1l7Tcz5rkqyXSaDLoXTLCzfg8hHj9hXj2vZAwgFC9gR5k/QqywTVCMLU0+9Ae
mStlQpL0bnDVw11rpvtWJcaxT4KfpDu+k2zxVibjJTTiOzU3IiPUM9I9D8GoejRIbWxAylRE+m3o
OJJgGPYvQ06vGRLy4+gav6CBHYVFW1ZLU0LY7RNUSgLpe0KLI2WTxfImRfCKXG1Y5wnVs9LgvgtX
ndvfSsnNJ0WHt63Qo6uQbq/yqP9hxeSoZU1x85lY81GASg70nlcyZhAKg6uwcL722dbTQYsnn7mm
NQvQLUiEGLTc4SO2p0Q7am6VQ7atOwlMa+vIjByPsgv0QGym67yU/lNUOw3MWkSbfhidVUqwCG4s
Y+l0D8KgfBLX3OCGML3TOOC1m4AXIPtvkXT+W2CGKGPw5Co5uB9rAENl1uKV9IpgY5cfWL/vsVJS
I07Dt96VP2D6fg74FHVULsy038G3A9VUOVaQ9u6tYoaLtMVl4nXbjmjMnea3d03PtoMlT1rlH23d
8pdDUP1qAwB7EhsZrMlEoB2J410cOT/0ODtC3/kdNgyxgwYuRad4o9GJ6JnQj3ryoMHuW7qV+xE2
9KrUXJ41NaFq3DkUmuz3JiWIL3cA1yTTgNcvGcdFq7rLQFY1bb5s79qKvh3UkuG/fTSF+46FLmTe
62654cJOw9nt0P1TTeb/be0sSIb54IZzN0Kg1v6DLBBBBHKZN/HaF2GyphaSTHaPB8p+pIt6QK3I
xWDK/Nyb+dMQBAz/Sz+D0kDPZmpNkYgYTgFtSmwemRBsqpa2dGn1+8gdTRSp+nUMnasEN6XTcVkN
Zb1vShprtLzBYmWbTm9PgE0e9UqGS6UTSBb1lat6H2Yw3GsjtXZVW94Gqb2ohfvTL+KTEuNNgRgI
JRR3qJ03ixSi1Yh0fSkVon4jrqkmsT9pFD4kCpTtHilbMkanMOcOVXovBDuhOscPvjYiIuRVx7xW
VJ2Bbr0kTri2XWtb+hMYSGa72IFU7j/F0iQoMJ1mtSbyYZswhDKScIijc0soyyYy+nZpiH5nDNyj
PI9YcP+nL7Vm3xIqDU8tX4dPikrKdO7Q0K4H1wdueTIkwlE/c54NM3xx/W4ppHNBm4Fbv102Iv1q
dZwKJVw//ZU+2FcU+p/BKH9Q6XpvQU8FJvNtzz2w/r6ZhfO7TApk6W5PiRgzInjeZc0MKfRQyWvW
R6zne03rT1V07TXGy8AXW1cA5kr9rWa0uxLvKVcxIrRWDmJNAwhsnyieqJMfmti2yAhmUeupROqO
TvqWlZM3DI42K77wZ1hdTXI7lwF00qWnhKcmSu4EbAMQHMKv2DU3bfBkMe6Bv/zAN54dejNydjna
n3DS+s2bZC4zzLtx4weI4bRoPT/MsnIbFpzr/TgRCnKQmYE/QCycXFIznNILrmFUyn2Td+XaK4rP
+e/SHuAT7ZBgRRebEsb8pJhePvehl1o2veo/z/WF3gJR6OGNdW3x/Z7cqejRIfcblujjEKLp1Zs/
PTdvJFcaPZi6WwFxFsibpL10R8AvtL2AiCiTGSXAb8wrE33YyUJde3UIxAQ5dLZpkvqxG8b8YCfu
VbbkV47fxRgZJXtLJgsCKvH5OENDuTyCsvLPTwt2FaaVRfoPMpDs0Ex19HkPfy0vNu96WZ+Rmaj7
BPTAXZoEqt5MxJm1qvNjoQQ59PttqZG1mafokpfzx0prxRzX/7I7/zapwREQ1wnK8r07pt3azu1o
0qLwhdZ1v/TraVr3iqnqMB+576NEM2chrHQAAcUBmY9KMvnM6kaj6jI9N38n81/Me/Nz36fD/Hje
IMEHL9uGuxIQToOMZv7iIxJ8aFhNh+bP2TD/pOolq0/SHlbzoZjfpN6hAmIqLHRm25Q7Bqt8J2dz
TWhC+H18zdzpRvzBxibzfIuzjhJIjq/DCDf55IBp9OHODTY/mNMmi22HHATiTYKSr1VlDYRRpsbN
QmlH/D8v/C/vYd7FU51D0Aj179/8/vaiECUq9kd91U8nB055geRfESjEjVV/T9Mk+j64PeW+hPDZ
qTg3HzFXd3xYeX+7oL4PXhleRLR1lbEm5hXBwDp2w19Ki671zxHmEjnojpszxvGFzkdNqN0tq/C0
zO+lgz2c2qMKhM7qxsnrfGqkjuhjOtfm/zP/5bz33z4HmwO5JsPNaj4TujilloCXb37fem9jifD1
xZ/TZ/oFkNH8ApFCsgiG3XwG960lkTFZyxE0McK+eOe705X2374uCd17n7TWpZejSppfe37J+d2O
8dll6sbUUNjV/vtMmo7+fCbND/88JxxzPd2RLH101r5Tyk3opDcnUPge5t+fN3+u1n85Rb9355+P
lEF33lQHmQ729580obVVXpo633x/q3kZ1CTaVfs/V/j88eY/mZ+bHwbTWah2HR2OhMPkRJv5Z+Z8
ss+/8efv/34Kzo/nb23e+/6b+fH37t9+Pj/823Pfp21R2vZftx6RMYuyUnMfFHVLUvlOwwq9VIF8
fh8f3bNasozrhT7omxgrj2vVrIam26q0dWdtO9d8bB5giFCuxBNMPPOoigWcwofcRQxTtcfZC0Ct
kfydo6j7dqF5ekONKFGrnaGoqPKVdqcMtH7mjfAE7SCtslXoITzppGRIMNsDfe0Ip2E25mtLN6fj
mfwne+e1HLeybdkvwgl4IDs6+qEAlKU3EsUXhEhJ8N7j63skuHtTR7Gv6ff7IAiFYlWRBZe51pxj
2g3PbD//z6sluPH95AK3wJRG+OET4kKUYHIRJhN3ge1xqNuVTcw0WwcdNX+C6XAy5inaY7SJLtsT
UcSNwqbNicZjALrCbWlbCHnb+Hz4uW02Zr7i7emP1e0pdzvsP3/+P3n+852T2amOZqun85UF53P/
+fLf3u5j1ZG/zm9bPz76tw2fv+Dnu/zTts9P357Fl/5ahq0bHYzOCv548vP1Hx+ny4Pjj7cnjThC
/N0/f7zd55fzx8/99qt+vg3UTZwr2M39z4+CMnbUcvUb3UKEmB8m4c/VjawFYkcASsZD8nf7ZfMG
b4tt27a29WW2h92c7YdQVQ4fjLqNWddI6/C2WDZwXZThi+rmKAoomnMb2ahkG/Lst8fYAGyPQhWD
0O26v1nHt8UHuG4DdYkWc0llaPdbZ8YqJhhnW4Nd5QYXWB2TGtqPXNZgezIWcwzqtIwd3KlJz4j1
5PqHw77Pxoi8TTdgvkxHCORmrAYfHVF5P1LxW1VJaR8d6b3JwU/yfUltwfZYlby77SEkwNeC3kHw
aS3e1hhJHCB0t1QqE1DE6prsI6Y2+a4tEb6jF8f6KQEIrnR/13+v/bGtbVWHWShi/k6aUnrpUdkW
k3S2f2xL1fmQIXBSpbVe/sBIEvAhhn607c/NHr6tbX3Zz23JpHMMkK63W5a0PHVtx+jXkjrVeRWs
bnt4e2y3+pewQp29tde2bltCZwSnj9zNn923pSYjgtk1FWM5rmvkYlvb9vQf23AHdhQGm/d0u71/
dOA+1rcdPZbU1HqCKbfdue3ibe9tC3u7FX083saXK0Ovsm+OWzOOVAz4gNvqUtAR4Zos1SJJ83NM
gK1ue/BD2fG5R7eNKeGkEPZJ+FNUvgHQsUSgc5XfEIKmtJGHo3RsbY+jJU3xHOfPVrc0Z3KRKnKA
qrQ/LfY3cgpQTGyyib8X/7SNCgyhBx3USdnw37r826KH4UZVkvyfz22LjAiH7YKdXA1N8BKSqJ+8
GZGoT9QgrQBZ0ou1cfy3/RRtu2hbHbiEhDpB7VoneYSfe2LbMZ97J0Z66ynOsnjbLvhcbJ3Rz4cf
JyVKxyBbsp/bbth20D/tqkHun6nS6yMUfkx0jClrW+zNurAPmBKq88cu2s48Nx0tD0A2LZHYAfIn
K+qLsxyzsMzVDy2KHJ2fLBS/BqNQmglZ/R7SSQg23cymMUFIjSJle/yxKiIH+XLM/Hn7ClX5PX58
33Jte4iniLljQgOMoigKUt0Nusz9ul0gtzNGLLCkvG3141yq7ASzDPWz2qU1baMfI924SrGac2WI
FU2HTOaAhSKO8TiXU0D/kkLz9uyGyAyJlAnstf6yHUufeMrPh9taJY1vxAHReGAAsR1psZTkKNIH
+D/Siv8ee0c3gNH8x9IK5tXVv0kqzO0Ff0kqXPVflmYKVdVRQGqI82Ho/EXecc1/uZqUWgjk/VIb
gZjh/5F3wOs4Fr1bKq42/1nG35IKw/2XIWD1uKah25qjue7/j6TC5I3+DWvlCESYumU5pIeAAnL/
wFqFE9joGOn5iQPQx7W13IZi7nCfw64vIuvNGBZgpG/uqD3UgvC7XBC7MnbuSyPIMbTo91CVi8Kg
NccTbQWKDTyP1gd/LNnEeVVQe5nm8FwBjzuWRCtaor2v4VDt6pFiqjbBQiD3JfMNULNREovTmiKe
pA+75HSTLfVblqlx4JQuZ/1TWR0IMY3RrEvlRAfPuANs8Nveu/tgDv0eUa7/w1eiI2eBRYSqnxrL
HxoTQTxWqE3CPK2KI46RnhhelCs3Od69Q6UoB7vUgQF3dRigu70hzuuor9mrotmEhdaUprHLHfua
HLeBhiAOkStRk+wK8nCHac7eu6OSk/1hv+Baq0//+e+ObxmJzr/tUAAgIEZMuE0IcWzT+CNgPYzp
+ttD0pzCKHwpGkrBtVHcFzPBekUvqsOyarcQh0tmYt5SN/RXmcCdzNb9SmblBDk5AvtAHhR9/rwh
GB4vP/yloc8Ce06RGDqW9OKu1Hrexhq1hqFTO6ncyKsiapKdleMuxOBWoNLQ9PU+0RpShJT2Z2ER
hFiH/YUM5Tyoqxk9YURZb70msoYqyOy+6GP07NQ9ddOElNQVPPRon7QsTS62exfFaKG7ehj2DC6e
V+xa4YqeTD8VSih8yq22p3QBN2G0IviYMtj1DHne2ngjLozvC/WRxjW9gtd5U0wGlNYGXYRyQ7NH
sbP7H3pMnK6sJbhpuJDQFeGj04tjbtpfm2nm57pmgKZOy4Gwk6anL6sr7/2AqSp2eus2zoejozty
nifo8oVxsYsG9aqZOFqmmLYoyqnTYtpPJd19r50JBep5E6VCcJ0M5r1ZlO9EcqY7fRoPTlpSY160
79nyNI/QR7PZ/O7GJ41GCnLKHpaVSzhHbe5WgjKxPHSXrHD35Gp+W1c7ECGJxFVL2bszlwXGU3fd
mCtwixitBtzOg1OW39dscT3bKlQ6v40/jO0LNjD25ZTUXiNzzptKp4fg+tTvL4VYoaP2JZ6j1AYW
BMn7Vg8HkqB0H+npFSqigXrzo2uAFcxbNElUU4tVatLH+Vw4PYluRAHH6ypbzPs4Kb8rNj1iIgkd
P1THEgTqek9/BQFKvXwrCN4ZlwZbRPmlXszXtu/enBw7mjngLSVqZOzLH12a3OtxW+N1SG7brFf5
HsevKKS+4TMBCY/Q3FlQ0StrELmDb5nhpV6pLc2q+QKUG96Hft2oa+tVqX5IFqItsdnQA9Gig1Nr
BccP2u+qcmngmstJjQGvo2zO+vEWVfgB3eZVXLWHXkkBkEynLmvfHf3eEON5EMUzcXs5muj5u6JZ
QTPA0TdSXG7sFpc6fLUuu1nGc0cVRs7FQf7l5L4SDyerIJUN16NnquZXN3OeZLnLVNartGYGgo+k
oIoYIRNDGDAgoRqT6iG1u++V3n2Lc6ITIspJnEkQHYfX3j0aTF12FZm8u9I9dpo2kCMUamTDpPhZ
Qi6sZCBUzLmc/K1z3V9EZL62+XIuTeO70sU1ZUIu6I5EDcziLhmtl5T9Sb7EbRYml6xJD7jLngmT
l+P5O8ey3kOLP6A0v5vL1B4cjaiEMnxwUyCXQmEaElEhUKyHHORVb5KbBPyfXmVIX3QtxkMRaT9L
zrydG89SO5Q/49bdozvMd9R4Qs4h1F76WoERJnE66aiKYK7GuZbvtYwsxrXHzguAsUDcYdxWiPwq
Zmq88z0543fJnN2n9nIjDOWI38Kn9U8ApTVEAcpdLteCWmB3sySZsbMjBAm0xE9dOJzSNkarFL7p
VnFFEuAjIrrWs5f5ucYuRyirRVT0pN59fC4kKD+0qz3Fa0qh6fccvoQ8v5dOwnY4lYjuOYWwy40U
T/3S7lYz+gaSftmtZL3mBcos+i98SQZoTu0urLV7+USKqzqbVsAj4k3vw4cIxVyHY3CXhKhvXPfV
nY2ryEXcfXI6AXepGV9IP1GRTTUaTKE6PFTQ9IJEqB4+qI4hsEruYG0fKnx3O8duC6LoLKK07Pgp
nCyNHt5w0gmz9eKe7munRXvNnG6ZupzKXvtqWIGZktOVOQ5R99XXSLRYDq0XWuyY8laz8e3vqlMm
fpPMV2tCMwXdT1AOEfXZmKxd1IK7ekAXN/TOU9cSQmkxuwDilZ4mgRMXcbTrIQsIuX99MZL4mOfg
NOZSn/aQiW7zuv0SxvOdjckJ167zRevoNGfdD+IUUJ4Nxg+DEMSqZzpWstKS14EZcWy3pxbRPNSm
uCqJxV5qmERFbLzqM03JGk912kY4DSQCxFQmvB/ViIWTlkW2Kjt7HX/NxkDmofDmqHiz1Vk9Y2aa
UIrYV2JKuLUnsyxBjPVeX6zbCAEPJuziVOXDE5mm0y5SF64v3HsW0hKtTHsvmnbcGQhiHILwdrBb
v2Uzle40BHirhF/beLg2cE3tSL3GshCpB8ME4x+q14XDlETXLWU3tlhMByLqhQBuW+sISxb3McU1
r7jOSwECezdQhvBf0zohFW0NBltCVhiIpD2CcUXvd6FJD49iUhmAs7kxXR1ZIM7Ypu5t+Cf8gQRa
2J6gMkE+E565XorS6a6pYLypkE07tzb621hXS1hLor4mJFO99F30Y4Ug0MwQCvgbsL1xwCsdSd0O
lArcUjRwBMBzu/qZqGRZ5FpF2DVts2JJpePhhFCR3dMbIXlGT71MpR3DkzPnSBsK5041J3a2Of1Y
E6On3rAcqKg+My8npANuNhcXiU9wniag11nknvUeca26M+P6bFcWMGP40S7XrXDtv+MQxMjGIXG9
t/L0egqHr1LWz7W4sHeKfjWRXoasBTVZ1n+TXx25nREXcOqalvUSNcMPwigXDiX1ZXJkc7ScaHM5
XyOteEQJQNZFrwVdpb04rY4F28RrbOY/xpLci5rRdo8OACJxcxG5ckcz7NXkhuitQLjIuXy2SwzK
Y47foGmqL8BL/MnIb2K7ORHI+qDo021KWBDz3SeGn2dlmJ8QEFhSvsylaRUncDkdrwImbz1vfx23
R4/oFrzrC2h9Ptawzb2kEZEO9LNLSXFdZgdTWnI/8hfaZhdMGaQZ3IpLc6uIll/cnPyYlLAwF7u+
ddGrCpHfDePbiit0B2CtO1AfQUhuBHZNeonV0Z0sFufUz4QV0F1GcYRGm0s9LvSgge809cs3mof4
cCbtCFiJOXO+wHckddsrpwSURZucoZ40HopQkphtRj6irfa1bZL0vCYBVYMe5tV0B1NdD5SKaMqm
1DuM5yQqtqRMIEsGDDaSE2gil+ndEZAFM5jMNKDBp9plKmaI+PDk16R41pWBsYKS5H5suk9phnSo
XDt244CjKVMftYGY7IQ4LSs9DFXE6Q/MmnHJgJdX/ARDFwblClbbTfnis2lKrhad7n7WtcBDkRV5
RdjCEBvUhxIT4E6LkvumoBuZCUXZ1SUwibEYOq9G5JJ3pxmVha/kuMZDQrdql2b6DF8uUIGnFfmk
nhpHueQmHtiFXGvCB00fPXOBO66BHO5kSGby3pf5OUNO6gmizWGnkM7GJc2usIfF+RHlElU7uEuE
u3XI6foJ6OMoF6orOTZ/P9zWNBKiYKglh+3JiTBClCdlQ2fy7xcYd3m7zoyMEOl/vsW2hmZ53Duj
giuWuhnZxwJxhMq93TjE0WqflMFBlDsmEoMkCyeKHmGIlgfMttDlL7S90fawBmJZpum437CC89b3
2VYzlXiDKay9yHW/bZDBMjZCr7QmCn3QQE61rp2KVoGl76BWA1xnnpyW/GwmcAQ69yUxoxFy8SV8
MuGuVbJAvL3NtrZ9RLS1nLeNuSwtY1uY/S7kwhRBhyqOi00Iu1ao7K9muoLH7pxGZwoakKp4ALXy
JDCKX0IxRLs8dtebVMgZk2HVB0PpjpBt1wuHTHzbKlp8O7sxRIUF6W/TdCXJXggiI61Lb+IQ9tI8
6VAW4HZzVq6PKOEVbw57/QG+NnJtwnD3jGAYzeXNGETohn1TKs+gpVr3lq4lZ73IND8yiSVdKCBJ
fb8RoCfBC0+QfQXEi3H7hOYrS1WohBSoxuqV8UgF7V8kV0ncfumB7jNKhFCS4xHWiuZaxZdxpxQM
HlxsloRpi72i1QS7anx+Z83R1TRa36gvvK/tmuHFZJTatSHNbEILgA4khVVjvKvNh1hLz2IZBqrQ
yFnsjutDWXOr6IuaUWBs5a8rNyQQky5C5xFerbzOmu5oBE3U3hdkT1x0rXUCiuCPpqbP19PKZIpA
zG4PS0G72JQ6YhQRt9pMYI9eWifm+CYInDC97wVxHBGnDEON8m0k94+E9zOUmoqueVFeSo2RGMq1
7jki9APKqmB06UDwCeMxf3Gc6L4KkSzrWTrvq2SMnoAJ/DIart8TrglaJv1JTKEBMnP6BqtiPjhk
01xziLi+q/clk/EoOtr6yBjTcS+TrTgXQghJFHlYesyyTLlfqMIw3avFcmva412WpeKQDdGbVfXL
qa7Mt3x24ksWjlkw22SDoVNMb/qwT24UYzKxE86tP+j2eVmb5UmxFc3PSqJIwP48WEK4T5HSlSRB
DoVX6Wh6ms6+m/HOICyvSfMeU0asZerqV7VcjKqJaAlpciy0LNjCmRLHvstqNEXJMF+DLavvhAhv
plTLj67Rd5donp5zJ6eDIkj0WJ071y/LIX1oNUNcJbl9jEmCRny/PCxLSYukBWMx1eZLYreI4Ips
3E+W4Z5iEt1RKEV6QEZOt1Obl5DRiM9NzDh1VipO+VgFJhEDN3Vj5TuziMyTnYMYsoy7aMrUo4LC
gilS3h/zjpjF6UkDyc4Y3SaYDK0foOwOfqVeHcheO4P3K/dxEf4gaLx+0FApp+XoHAj4QoyuWXxh
2vptbOfsmPQHBTzHCZrexRjV6mJx5LadvcfG94z55ow9wzg5EzgnJy6/hquWPTjlAHWn7S5TzRRU
LRK/djggRoCVDOeiS0RVRsrgSQ6mIzDdWIQTIImb75NFE/vKgpHTmJl1VFfm8ZpVW37f6RinlFi5
hOalH2FAD22NsngYfqZ5H98OMyKzwvgyCkYy89oeiOBo71uO3LiJ4MqC6V+H1ThpBHljFsTEtKwM
jqReAYf5q5FUI+JimLF9dm6LMronz/EmNIoxSMq+ZAIChWVFml0qWJQX/jqjSANz/bJiad0LAnEO
SUqkqqtTeoEYTUEBCdbSX8wpGy6y4dbeW0mB2nxFeBe65nywlw4Iw2DUh3gusTwoyy3j6XSP2cY9
hcphzUALqQj3uVfnShA5y02Yrfq5JbqPw0YXh6QX9o1lo5UBbb0cVDU8mwilny1leulHTb1uvzat
kjwN8+BnVDnuQKPB6mLAWKgWli0Dz0uUm0FpgjjUZ+nUYWjXgrgZ7CnzC6PTAziLhd/N7o+oKJYD
CJzmMqPLcax1j9Tf8qmV7uvIpbRmm8+LKPrjiO+lhgfnzXkqjrU6jASdlFdAz+lZXztjSBRRP4XY
jdGL1peiohGw5t1Frzr1nprlzu04OGGzwBAk61OIMw54cd7WkuSqbrglK43iMDWSq3N7xRQ4PJdx
rJyjkQi9hXyLVNTQnFRqSUpLNLqXK6jnF+n+xQ2qAHBrfpWKRqioqujnlHrxTlPFECRbzvUWYf2x
mtSzQUWhyc9Fc3LLSQ1v9Vwm7LpIu2zGJdQX0/1EOD3caSbwfZEWwQaeizvTjyWFnRmG622btsXS
iS/zQKkDHRXtT1MmR45Q/v5azQgIx9RCbmphYcmWi21Nxw7GPBDS1MfjfskTX01Js802SVMrG4Fy
rWQezgjfpAFlz5HBfKf0tieGJHK9ak5J6pMDl8aWeWYpPHeVzLCPbeE2dPl82ubeH0Rd9splng52
hnn788ntDbbFH9s+H6oq6Ss7LGW610bMQT9f0jiMZ6NShcD09y+zPQsalpf8tqohmKf6hqH789W/
/dC20VVscBWo42F0yMHXH+/5x0PhajVT4Lj9+Lm4Ce1dr8+O9/kBf7xie+KPbZ8PtZkzN+mRVsnR
IhfCaIcCPUeXK82dig3KqqviNNiebkz60Pok+9Bp+5BEMLSQm/RM6lg4YTKcKZ4ic9keu3Lj3CGo
zEIYOPWyMHkjynr07XGQUb7KY166T2BYKk+XRwDn1bug5BNY1VKpAYd4daatwRORRIdDpsGXqOeP
AuZ3Ec7NQSHzZbnkXUtRgMYCJQAS3VJTfZ3L9dSO04+4qCbYvJ5NruOg1ySUYyJiYMENcrFAHzro
HziKMD8xTrfGZzPDg9Vm9WOSOL/iqr4VVuNHhrirtOg7ITgV+JjshkrsrxaC4JjcNfOg7uYhcfya
ziPT7hd62Xg4LBdXnvFmdwRNUfDpd2pL1jY+CxsOhpeu9VFp5vesKAxqHzNgJ2XAlx65fHq/XBuV
8iu0GQAL7bGczOc0mwAnQHocdPdu6yAQMScV5dO7AeoVBQNZ1Hr9tTV/ujOVXPBOt4U6HsGcjCoV
ILWd8EVCljRLaKrGfAEncCmU6KBr0asu/2aFdkUnkZLuxYE2xQAx5tMmv2f8lw44byXyOorKRyUr
L4Tuen0BU7hxdqVl3urW8AWslhFTTM+bL+NiPVhVRwSiaR76RPnRkUbjiw68mCRka+tzhg+ehBYc
d/D3rvq2O0J7PeeM3bIszGBChNGRmO6HOrLHmzH85VQLwyIophCEmSCHHRnltnHdREYOKBLVMxc1
4qTJIm5x0uwmjdmAyJ9nwyXJc1r37qVlsOXVmSt8osi5LuPKkRZVz0wZ/kdK89A3z0u2TL8wWCFF
FxmGhkWZ9s0cnrQhhPaGZm4U133ZcJk05PD8RnXTJ1MT6s6pxKMz++ly3VjkvPXjNSHNRztZUP8i
vu0ANU7K+yQIbR+17FBFUGdw8Ojp1znEngEWwzi4dXqBJlAEYppSRq/JgwtG3Xft+q0yCn7ljoRO
LiQHoN6Ezw9Gsp8a29pz9EzIiRqNtxGLH9JMki0vQF00IQrIJzuzthCI40vKiAeCGshAPpITGRvp
iN8UP1plmr1VHyuvQ6dhyqgCjNlF1oW7NeULrCcSrsTCXJCZ+tkdhbc8CAU0ar26P5whvzUds/f0
OUQ012BrrsJ7jEu4X8oMlgUjWNewl8CxwueEcLxS7b4wKTsxlwAMNbLvTFVgKjUtgq/4g2vcy5zp
6wWtyM8q2Wdx9ljl4pc7qU0wVvVZZHmCDxAeSCj01041bOwWM8jGOvVMKqqenpcIxe1ml2Lb9R3q
9/rXKsceRiInhaA8oSMBJ3enziTncUnJjllNrC/9p9kc3F29Astx+N5ElL0QK3oaZixSFlXTla+g
LqFRzOUrvOBsr8tzrbYLJi1ncD838h9ZvomXM3SlwGkEWc/9VbHaJw54rjQ22lPR9iMSL9dvK0p2
TU6VoV25OVYglk0Z3Yx/CRJ1StZejCS/IO41meqB7o1NUJce3RS0CribOUhA1QgtP54YUfoA0vQg
jxbQccR/l/23jnLPpauyeL+6IELUuZ39Ck8e7VvoyG720lIeCYyitTyjbR7D3CHSzcxvs26l3KS8
FLNDg2rivJJqrdB+1SsR8vvyRWopvu6V1EtmK3S18GmayyugsfeWegh7Q3t1D1E7EwxXhLiQ5p89
fcg2yx4SaJukk7vA/6Jn2ZCm20VKNBFxB9fOD+3U4IAu8Bg7EIM8os4RdocM6eHYzTvHIj9wmdKT
AfPPh2JvYsSRf37vJL6LZbppDYtKnnPIQf/sY5P54Axp1GF+4nWWetcryhRAXXnXm7g7pPoSBTJv
lUYaEcgcgrpJz8/8BSvkVDQWSk/ldpYFezzjKYDSU5lXka8PhLVIGVAslHc9Tq+yvHpvZT1dh9ZJ
96OtLtcu0VnWKMJdbSjJwbGP+ATrU6gv7w1nUEvZWdG0L2NC6aZfkm/h/GtWlhqjAyEGVXszabR3
FUrfeMhWldKpav/KKBns65rWARUZr8clGlsrfDd0px4AHsiIZ7daJNUAsBY1WMR6Fu48usZp9m7k
Otz1fKUimJKzJqLpfsX9k3ENrRXr2cm0Cy6uGteOfqsUI7kXGui8bgBrN+St13f8TnnFl65gWAlL
+zbNisGzy07s3Ln3Odv59m038RhBpM22K0zotTmeHdESmdEsHBCh2iJtVx5c6aYvapKIe4xyFYaI
w2yIzMeknCs/WxSQ1A3o7ECcn7mJQjEv5uZLlt/mlVj9ZZ30Heh+w6j162GAAo4xOMiGG1WFmlkP
mMsIuiT7kwtfyiCpWRkc6Hl03Br+/wM8+a+AJ5YtdRv/sSrnDqMkORzj9zL5d+DJxwv/Uuc45r9s
wZxKUJQzVNcSn7lYm3BHaMimPwQ4v6tzdHKxhA1bQDc0wrEsNBh/5WIZ4l8O5CQbXQ51CVvqaf7P
/36f/1f0s/pLetL98fh3KYqGSOhPOYdjmobhwOQzHU0jn5Dnf4tty5k+rkWt4lzP60eknthSivSR
pn7FzZmxElq5SEHRkRPyiaqFNoxudvvCVb0O5M9R4MV5qCGnd9Lh2E/mQax9G9iJGQWFTT3LmVUw
PfToryqnu5+ICg4Kpa/9OaYe5ILBiq+K0XZpoDHQKgb+GczvI2N+mCeGwUL7WoZR6ocJE5PKXOR7
cal3DeVGz+P+bN40uRXeVW9pOyZEItBLQ4S7WycRHwFC2YGZ0/nNSjP1O+xbvskdiWRh0ry6LPoq
DAJWc0n1Gkjvhjlvp5eh65/T+AHqGgw0vIlxjxCUiM1vcTi0Bw3E3dJFv6bOJhNWxvFKEcFSiyuz
4g4HC0nZKXlOeBAmJ5riyaHAjM+cxQA7PjNHUsuQwm0Cnj9nAE/PSlv8Nc5sTyUo4OTo7Rv18V8x
tVC/MpRn2o9NsKawNIeFoiEJrqdijAkFsvVrOiP0J1I3PSVmd437eJp7B0YIoLB4TDzgFBM3oHX2
B2zK2OKZH8AAbE6rrnJnhOlys8R0b1Om7ZU9XieR2V80+62Lu+zKGM1r/O8OqT3UVGY4c0ELy/DA
nY9JLxJ+f5wdkA3UHkxAq56zkJey1DkDuH4kK0U1GfCUlsIwLkGEg1s2ngloJ1sFJmcdd361FhPD
l+4JEeJlbKf1KMisiBkyuKCiVaV/D7XqezuDHJ1X+3YQDjRFU6dobC+Ojw8cXVjXX695rpy4X91a
VeUQcUC0rqAENVfmN0Sj/S0Us6u5FvWFdHpfQGY/Ug+jH7i6ByYfy1M4wJDogFAw9RCkZ+J6nQhH
yyPXYZYaPgNiLDwbcVmAtLsIFthVeypNGDIzQiN02rWQHRtig2yTBABXn49DXkF75GZ8aOIfLaMa
EhoYJBbdeNCcYm+Vys8mMzsvm7HSoqIFmRYZD5j/40lxsJiPPgWY4arsECmEEzBl1c61K16C7w/f
pRfmfHFUfgcQyBHtMAY306wPp5WStJ+Ozmsfx9lRnblVIdSKiI3tkbL16ssMtghJkQ50caZs7jQ/
JtwBfjp3j8KuXD/qwtdCma4KtXxcY4xjQ5lcm26EtRUbZYmjHHOeqvraaLyQYPTYrcQl0TUhtKhr
T21I4GOb192hWuzr6nuy2stunOdyt+iPSwLAKCqne6GAj9ea42Drut8tRXTIk/ApmpSfLvZgREh0
NQxrOWkIZpwme1xsEm2LXpVdqvJXQQVklQ7meA0NjpdQ3anO3tWi9spye5zT1HK9Eguzt5TdhV/W
uOdbfktSGGxlonlAxYYg1523xqkOVSGaW0OIJ1wrV11rgpRmRugzS+8vffYssvYKW+3BrFeyAOy1
uJf1lfFHNhH6vc4DbTCbCJxEBYlS9w2NV8AvKdxurLJr+hI2GvNIZseVF5drvR+gZ5NoE+4K27yE
LsXsoocQMmcQN5fGfDNIIjxrDR64eWwOkxQdhCGiE0sXT6WNbl9zEgsANXEkqpmgUyBqJGs4lxpN
9akZDR5mwT2IWoqp0XhTz3FxpBilEFfgHKY1OXbw06PlMEOrKp9zvROnCodVLS7ZgPWzBVqjcn2w
xIHOvH5s9dVPoMQFhQtBwZ3Is8sNCVvoqBMbTDNqbPJ4K/bDuMTHiWkK6goLsvycMdwbQ5/0Dlix
ZcpAtDstTelAR7e6L5S5PXXqn3rLRvY5udFRW7lcrEV8Ab0RerZR3C66ee+MBFhX00K0d02HPF1Q
wjAElu6uh5c1pwOThcMarO5pGeGyFERCzCqNp5mp82KomeeqZyPNVRQY9KiN8zRl6c269AQ5k2F3
ndmJ7ffWO+VURQo2fLHQthKF864I6wjuMDwoGFGQPZD63Mn850YmQUPQUwiGXh3rh1kQzSwTo2Hp
KUELR5PuPoPDKnlbZb70kJRf+0CiGpTUYdYSkUNtEEjdhzZl46MzqG/qSF51T3C1spJgXQNKjSqG
1wI9kAKdeAcVgCtM7xvEXzd2+SVDVydB/trOaBNv1ZhxaS5Kq8FSO0bp+XVIoLZeLRwKW8Z2azwa
0H9QpRX0nBvcWjKRGwHxYVSRKySEdVMKSSm4k8WLqnAh+LZqgDPUBHxXMuk77W96gr8bAsDNAqWD
ITPBpaCHiPAmJit87kgNJ/FJDtbHU6+SKB7rGlFaGNGw7j6qMnW8kPnjVk+BaCaSfCUEhchnh1ux
zCuXYXqklycyxzyyq0MDmNGzw+i+1dZTqccBUgpSMdYT2QHaDuZA7sXEo4845K4jRQ3SAe1iIjPU
W5o7u2ZGFCmMmwKbqCLz1uEWU3kSsBEwjU87ig7v7tik8NQPRG99p0DwLGR+u9G0QWSR6K4S7Z4R
8Y61PfJ7mfqu0K7XiIHviYOHoXoCTG17jfU1Wdx3Ky40f2i/dC4Eqay/Q8D0NRpxg6RNR17ZFReF
0NNAk/cE0Yf8gn1J3cIcrhWZVA9wldoO2fWJTLF3CGUvuRZ4A7Mu7m0LmdXMVRhtHPI6PCXjCfWk
oIgz0YRcujcM+kVC5RzSx1lv3SutbhiOwDMddDTBSFpuq3H8ki204JPZvY56Di4qOvRZqa6kNKI9
Io9OUVV9bQdsnS1XN+S4ziHRumchIFQbS/aDzBAXUJhxW5fj8wonlJAngvgEMoBpdvRL1NPRiLTA
jSMKx3XNfgenkMJHqfP8oUzi57JpfoBlJJUGxJwIcV0QbLDL3SeT7iJmUucQAs+yYyIVod/QJMkA
PcyIJEljMEjaK6yS08lGOBCmIy358jly1ck4cmePfrPWTr1V7Abmt0GW9dxwJ8Xm3GxwpEbTfG4l
w/NzsW2zJeZz28YBwJDTHiEfyYSc/O/FlpXTqpyySrRfpItnQ+cnjoXBZ3vMyZmjyQDn3pAkFEq3
zTraeTDUMTrapFpOaf1YZBQ9x6QlBZu+zrmT1pltkXVUjre17Qmrnmx/+0OUzU0fSk/eZg3ffLRL
j03KBIm3bd/cnNvatth+osPPZKUMsT83bWvbe3y85+fbaXXIXbKG6ndKm7c1tY1zNT5GiSpOtoPC
i1iQmzgqKSoU4GHO2w8466LCeUYh9el0d9cSE9zHR0gTfDikA2VqNfcoLgI0lDYstFRIQLfVbePn
4o9tm/P4j21h0hGvarTHP7Z/PnRD2idpSj8SMVX2f9k7k+XGjS5t30pH7+HAPCx6w1mkyGJRKpbK
G4RKtjDPM66+n0zWZ5Zlh/3/+94gAJAESSCHk+e8AxlgACqloK7UYiMdrUqbgjeJH45Nx7qiVObB
WOKJ3h9rLPh1qSRvycecjphlEu3zJnscrhmmbetcnlOdoNg1sOTvH5Z7Hy5YCw9Q2wEXZAhazn2D
LivlBbGR5yK8C1dok00L+RPkpRLZxuQFb7tAWL8KfP9aEsUlWVruJdKmNG2hN7RG95vkOXso/2M2
OdBb7RzEuKQbC3q2gHJYCyemHHB7bDda/W1f3vvYZjRH6d5foSFFKwdlWuyl9ZTcu9tRDe0xKUlw
6rNJjpK0G/9I7kojqtQNtlalUG1w2q+yG8mN48Q8hVL0KKwnppUbsajRSkp/SBvX3A060QSnEQtm
DuUeOu/13uzjSl3KY6+PyUiq7RrlFnsH6ekbEh3dQYAekDTC4hcwy5nTy0Yp62eK+DlKfWu9JXNX
+Vv0zBG0bx7NqU4ubmRtrdp/qX0MORELwyKdUJqSX1VvSsfHjaPdDxgIQQsxAJS4yEcaVLOtII+3
YTExXXZYXDFespgjC74uZhF56FDcTPQLFyHuy4vKTeNdM9tvuqbFu77DvCnBZUCbHWNvxdirdKm2
8iLDXVLdiR+0kSgiSJQHl6wU8stNchg6UCRa72cnXS+YIcFTrVqHpTUKmsnedyikW0H5SQWMaVuq
fujG/luvC1X+EkBWiFToOk51YwV7BgerIX+nhz+bTPQPtce6TFHAvnaqmm6yDh/IFNAdHkTntsHj
wbft4GFSgHx6ro/uilcvwqCPTrpBRKjVNZ4QoV1ku0RvK5LoLDVLAWCShF9AixlwEyEHIXfvJz+8
R74q2cn39xWN/a2ucVlCY/koX8MI5D/U7LmH0l2AyPIFXGsWSC1NbOThbSPAXF6aMM+LuiWGWJQb
07myH0KwhuWYECR03q1UqfTeeRRgMXkhEM/4EIur1aJMmAh4mT2e76/5AoLWCzCaPFdJgBpINfnB
Tnz6fon7YS7gbroAvmEzJ6i8Ag43QQCRNV/S8hSD5e59k2LttB3s4SFOSRTjQYY2hegKNHb6SIpi
NEtQMF/i3P2F+6Fde4Og+wbltsud21vkq8j+veoN2PD7e8umNJcacR6QgP8UnUmgRtsYGEcp2dCm
bT6miuZuJFtdPhISoTxc+VyDrPCmpdyVDHDVsL5qhkEiX1Tu5WbCL3UvKTB9DbGy9xx/1YkceG0F
+n6geoHP4LSS5s7E5T+snyWd+8M5k+rdUh90cL0FHn6geDEnEtOvN8i/nADNAiOB5NL8ucii6EGh
BFNipvkwTEdJgdSh8eCJy5jcC7xEqgy7QDAvTbuctlav71i4BuuarrG4EchvltNyQCzEb5M/sB5M
nbyuGkKl5ttHxO43RWmcpEE24vvNg9v/OsVDtx+6aUtOW99KR2qsjWpwY+5n6WYt2bB1nATY4oiy
7ih89wBhIp8TjwFqlUsLuKsj7ATNtB4f3IQyAzBAuUH43cx2kuOqYl8HyimeCjCx6R6gO7xXsUGz
gtKLw+2WNtbyc/KFzoqFFrGcP2K57ZIaInNG2/rpXeIa92+88Wn/8ZwrFXjuV5B78nP3c/fD+6Xv
P+9+Lq7orDDNqJ448dW/X1m+2ZH8+9tvv38mTN1wBzNofT91e4uiO2RNLBSiutJAGX3qkFPvA3sD
cRzACP29mJxo3TH1ssSnK98I55YXIuUgRJ/lyWIeQRIDazdjxBXnAZ1iwdEvAgoHZm1AfZGaAx+E
CGSLGR33BFNA39RzjFTR8Dk2INNKhfcImczFMKPjN+eZIBUUkIxbMQ+X2Eix/he/R/4Ite6fBt3O
Ny7wqiAysh1ovWbvCGlj16Uo7+LcgDAR/Ky23UN7jB5Cs46dJXZ68YPUbQe/dcbb1YvQxhWsfYzB
5TWYxWeQILPVbmstRWU+7IEv4YTUhtXi/woL/090X8e2/1FJ/RIWv/3+Xw9N+pr/9ifa7+2D/yks
aL+QzNc126BQoN/k0n/Qfh3tF9czqSazrrRdx7qTfvVf+IRmurar2aZq67z0o6xgcjnTUiV/mNMf
Sgj/VFKwHcjLfyaIuvg/q6bBb+B3Gc4HemtVB12deR72jQ7EGGj/v5IVsFVc5Vt9q/rFuW6I3iaj
7rGFhtwxeKO9KfKYcETTNl3qnJAEDrKzW/XPboH3uG694J4Dgjp6dBskaywNoebkNfOTo1OgqamY
gHKPQGAemuJkWKDccwfgp1ciQTpue+S4PQ9bzqpw3S245Us04jmglZ+pVmwwPE0wPRqovYLFCLL0
RMW7XbUu3HrdYFWOUuSwSDv12s1HwJFk3kHCLCvFhG+H5o4SN9VChfTYa9Z7W6mHXPmVWvQI1FqF
W2+fvBypZRwyF2SNYbfCLit6klS5Hr/HE5AGtL9PZcrSUx+1c5ICkjed33pS3LUnFu4NdtsgkXee
kR2Fm1uim5RMh21Vd88thnILJCRJjf8+TNNFIYcBgfB3cM8OxmEYQcMJ7VABjpQnB8OQha/3x8Qv
DgE2nhRmFACw/Wesqo9Rmx6L3Nx1OWxBYOgm9WJlmM4RTB0QEIcIt06svs+er15DxYLzN51xnQGP
sakz7VormIgnMI6aaYug7bFuo3cNzDToia9+M10i3GL00HrpEopC+8Zv1k7hnhxj3GZjcrST+FWz
5sM08DeT/Dho/SVU/Qc9ePAS/K2ibmPqyZEZ42zG0yFG+Nark/3gRfs6hpqEslREOQolkWOpLc00
AfbfbVoT0x5KAno6bC3QokiFnwZ0qmEqvlQgsh1lOquzfWynr2pK+tIzw3eMeokM7eKA7PuDb2uo
S5q7IQ/WE+4roFCBN0Fy33V8MwZyOJGM2iqilqW1xkvSp6+BlT4Gwxrk2rkMrV3ZhvuYjClc8r1a
J0fxhDV/uHYNiKw5+c666d0KwveqHS/iNpbKfEXB/Igb3bNWbQlA3yYVsLCWLlNEVqYcTKCrrdI8
eaiSbhkYw8XLgSnUxXCY7ZIEGlD6xvDwMRzOFE2IC6I9wKtEs07FbJ30kDtYjgctNHdBMB2iMH13
A2ZDFWZWNMLeNZOjYc1X0SbnClwv8o2mFe19a3xzKUO77npMxmc7nC4CGY2/734eNIQnkmNdxa/y
O6YOfAnmqw2mzeT102VXBe9+49qLNB+3wZi+Oir62fB9TJ5KSG40ATpr0v7a6dyLHK8avVhd/F4n
DYNEu8mceK9OKRmzZG/Qz7GO2vlFsirq6TpC1clQqUSy/xzNCUyMdlPFtFWlfkpwpYrHbV31FxNq
XK1kx14MB+73MZyv3txdBgMjlvGi80hqO31t+m/wLgHnzVenmq/iCSLrflDS5Ejp51XcGNEetWC4
ONGASel8bYAY9xp5Ymr14i/5RrcaKekbjrmzdB4NzkJnvN3PrT4AhwJIkyF0V3O9GkvwZA9UE5m4
eDEM1kuDSp43W7vIdL8DPp5DxgTcFZ86JUTUNDomyXgQvy0NGMuGvn2OtBGAnb6N4/wYRwwFeHge
bKuDLyry3FmHL3D6PprmOopehr5Za9H4THZ2IxoTHJBNFaGr0wL1yK44Mm+N3nkZy4r2os5XFV6C
4j2hL7aprXivxIJyyKorn89OPZ5Da8QhArx3vi6zEaH76erEw9bNYUwBqHx1A+UrVq6fH5vROpm1
+hbWJHn9ALnygMqkap8MZ3zzwErBlFmQCHzHQuCgd9oSsVJ8iKN1OxFR2SeAraVy9ofi0SjAU6Jk
PentrpqTPeIqOAv3z3OlnqGpV6PYtZDYnw/gEePks1rE+7Y2dsiNHRHTFCtGoW1Lk+BO2xRl619J
Kn3quvngle1z08ybOXUWsT8eyGPgbJ0c8Z7YFNVegWHCpOFsrEA7VFb31vjjeaRt1mb3XOl0sdgs
t344UwiwdmKwihq61azB72qDdI8i07MYsHGlEzLMnzxmtjaerziyvrZV9UX3r102PkNzDxeROQK3
+b2JPNzR7ZPokmJMUD3nhJnQRnSiRqePaXDSl33gvnRdWWEZxUzjmS9VZ+2YExE2UNuLbdLnGahQ
7z1TxX5t+Y40Z3TzumNIqmSBrRxdLXuNvYH+ET7W4Ul8V6Y7J9njcELQdDAovmL+CqjopOV+tlaV
EE54jUpBzPoSV5EvOH5GSKrqKFwpLfD/ydihC+ovVYvUT1y9TpSEd1asvcUB6QRIJQuHDO2j0bE+
1Ad7HzPEPibhhIXVhJG5PS4MMO5YoLdf0miednFP/i+smmXaJcC1xrNX4HI0Fdmh1ZpfsU0yYbe6
LYlfhUkvH6Cp4oynQMKC4s1iERE59XlEIgFaOYuxyDa72548N83IbgwZUrKO/TkKY30jM533nKc8
VMz6RwoUNAU/mzq+WHCKtfht8e0EX0GHjaveaB+dDmcn1fMVsAWpDwAzROLDq2fMVcVmmEBHZbHZ
bvyZZTLS8axE/L2P3slYpF/DiARu0JKcdr0yoNyP0EfaV5tJja7otYQPE4a7LtpeK69Td+hEUAZS
1nPeQ9xIYAko6wEwF3PAolBe3OYd/somAegspBxj3FmwVXOqFail9dTiA1iGAy7d5NirThHp4KK9
bTp9BA7gVvOOKv3JoUS4IShiTZIjKzRFm1QJz3lhFkgfmVd34aXW62x5u5BZYF2F7muday66BL27
j/LuVyoQyxxJobXmQRUWHnydPTIbp+bVHp2W8he8r0yxE4YbdaGx8IEJRcOeY/0tVZI9hiQn1yxh
PvXqMqndXVFOL6ziWKjRzeOawYMukE/dBSGJS1BPFLnr9eQT6JiW+y1VwQLg+okngqcVyJEy/I06
dpZT4rw4CvyMbHjW6+k5MQvcP6j3+e52tqLXyNwpQ30wybT9hBb6GxUYTUWY50Oc7Dkk2EzUlh3V
NK0PcXIOMWMkiZijiEecnGfIE1dxvYhQ/GC5bkJ7SdRDgTfhUgsRZVfGaAuXCwKS8qR7y3Rlzv2p
ZjDCkfrQmfapM13W+leL7EHFPCIGmL4/N9l4CZXgEQn1x8qNv3miwIdUGahRjCSjr5ObvMY614fR
CqIY+J8Z+ZuC8DRHQxLrWYoDTFQ94wv3LNeSfVePFwT6TsjQXKu5fytg9ytqc4BB8eaYxOVp9OoY
xdEs+abJ3cP+W5fOuNWYAokxfWW8eG5/0bpu1VnjJit+FUOpk8T7Whm3cLk2JVN4YwirwP4iYjcy
dtcqVM8MQ+OAagIhXR7SexJcPxhyFoF1wgg10Lq9WTcXHGnepg6T5qlCkE9MrOAVYpxosMqxfQcq
7XC1Lf4xBhhH/HE+lwSSrfs9sZQLLaxd/fOD/otejku8R2oUHSSE60EW0gx+Alih+O+k7dADYcTc
skEOGiVpou9h2IoZzGjHs2nv/TI4/PPX6tZHmSGXLwbigNGWpulk18U67acvrkxjMnSzy3dtaF2z
Oj2acXrE8bVPu/Wg8jDS7OgP7UpEeUncr3zDxDemhr9AeEAcrhMmGo216GYd+2sCK6LmhOC7VrWl
U/E87e+CIG2ilZHb8KMJ5x0ypczBeeK+9F4DHjLei4BjQMYbXaOmt4HJ89fptSl1dj+bEKSxTyHJ
aSEOEEPdr8r0iGLMNSuSfUyjiyEEARyBjG+tkaFt4uyIm+eqToZLYOY7otmimt9EXsfJeZqx+WgD
YQMTcMwNZo14vozpdMgcAnuTyCAwklfxn41Zvc6aeo1n9Vjhc90k3xUnPU6gwuG8HZOoXYdIKOh2
sx6pDQT2dADIdmhp9g3jKy5CXZWeWhBslv9C1CpqW+6LmEeDXkVMOqR0bCI1nr2LSdvtx0852hS/
FZW37bPxqLXFShve6zTetEN2tIXKwDTPb4gFG34tJjJAp0ucxk+U8hnBCvU8WwjqqKx8h+lTEMKF
QZoghzWnLWaobQ2Dcpyk+0kVxtHqsUxZL8TOCTzGazc5J7G20ogqRUyECh0MX3MtQkXLZI3Bn8ZF
8VlPtHOlRHvVIeaLu4vGTY3oG9BnT4iBn8UxHrMHtVtgp7mvu+gIgfO1H+0jiDEqAWCXo4QSnA/0
rU3NXRUlRxH/Fc7wbCJqg7yGHGqn7tmdhjetiJ9mQgitU5+UvQhYOpZyqh8fceXYaiibmFF81PLu
2XfDVxPUYa1YL2rOGiHrqWn5MTWZ4GAhjiDiwSznDfTeXLVeUpN1YorBQdZfyvAprmz8qLlWOl1B
HbzEQbgufH0N3PoNkuHFKKxdnyOc3cf70CPa9eoN0K5l4OwjN9iIiLBtU4JgFMSKnUvgXpbTQTZ4
luZKN2wxaN6NA/eT0ctk7oK2CS6OILV0TlA9V0S6Sz0b4DWaCOu0F7Ek64WqefCmSgA0DU6sEeLS
pE2DaGkqMv1jxkKZSbBx+muKAv8CoPy6rxj8ZzwTKtZGDMcimp1L//d/Hj404y/AUDF8OPhYqFj2
mYBX/zx8pJMRV7ppZbvGmTB34EbOw4PhfyEaY1ruEDqFDnpxu+yRYJtMwgDYH/deVkiiYTVYqS7c
lum39VjIFEN6SRNLDtvyAo7+vYqnt76O3qkcvMUuIl/WeFL16MlLILvZEDKAGtaPRC3DuoGoqfcL
FROXMaKgYPbMOXmtmGs1bRfe2E07oyqzpdF158ypym2gAw2zylrYJBzzIsLWkljHnukmo53VG02v
XssawZKAPOzC0dLnuiBibwsicNUoh8UpF4rKNtZ2I1RcjMlZr3VPcTtdkboJ+/5drY1yCYjxXYwv
IZTVIo4Rz0bAjlHdBkm51hmcxJjzBE7lhKo/+djwVUUB3O2Hq6ECcI1xyCtRo9X2vWBzMoenqND7
QEVhlK0g9BzEEIg57JHK20b0v8bxnjTjqWf1ncbqWVwN5fpjoI9b9B/2yScF/nnBylW0isQBHctF
PFalNYugPO0uCoteQKr7thy2ZtM/a4m9g4X2NmX8AFaX2QQ9w9M2u7psL17RXVQsuRxAf9OAjQ1K
k3m5Bu/4nrbds0FhTHTo1iGP9S/N769JRE93kOEBbQbsztFwg/x58oIWgpn9kOBX4ST4LjwMPCI0
yBkKxlONDJMyHSqyTKNT/Ys6n/Y3YZnukVs1GPtMzbU/TJuIvXQ5ENMcgIl2nowSAGNqP6TY87D6
Ig0U4Rg9ArxVYPWKKfFf/rjAW980Ax9++5//tij7CMC36/ALVJ3A8MPXD44z4jFSFju9JZRiJSYi
HYUm7amMGsPFNqLXpkDj5HNkYU9ksuYj7RfG0/Zffojo33/5IYwANiktMRJ8eAIB8GEkcv18J0Jj
0dUt8japcnAd9dNUkjbBFdqB3ovR8rLTmN1oXSLkEiFimpLO88wdsC5Cv6///MtEBvuvvwxNS9UB
Cq855oeRqcRRZY4nN995HYGzmh+M0PisNBE45YGwzrBAfSfddxn8lw3Zy3R6I0/1HDTnwopfVW98
M0KWRzJ55lrzGX6grXwt0/nasrA3Yjr+RJKGzJdNdVDEOiJBY3vDNomtXcjyQOQw1ZZ1RDpesjDe
uxkztEG341kMgYtOerUMw/4Sd/Vao6+66qYiNeC73TanFli7zaWahl3a4voB8k0DfB72/kbEUSpV
4YowbMyCqxIARJvVr/ZonrwJKh9Ova7WXfwye6+8jsvHr3VRAZzF+MN0eoJ45o5U9ckYkh3PCopn
3dA/h3WR/0sP/bvmYcIasDRbUy1d/9BO9TSCzqoTgoV6A9lOPYOg32fpd5l3HK9aW/+b9KTxd88d
GoWoabhEtQiT/mlM8AbNJXNPzxThWJPGT1h82LFxjYvh0pAW2DAzv04jc86MCbTa9c8UA/aVme0N
huK0tx60+SlEZSIvjii2XTwPnJKef4IdQWNQSdel/XQ2Bp80q/6pwaOrddFDywH8diyshxxRDuel
I1Elrju4uGcqC6u3dybpOZEzRZls74XIGOjjARt7RE5YgpFzxl0duUJQyRmOcdpSBAxUP7YiHs+j
fhM1392QCFBLupVng4wcEbXTnXIXTbi5jIPLGkyzlJVZolYAXFyHsVqnHa3IP/quj7K9n7xpLUw/
8kw63n1ZF3zKk/E6OP5zFHXLngQ1+UnjRUcmmnQx1HfjW02yvmCpJlJ6YjaIrfSEVAlgQKZlnWRV
HlHQCC8Vk2hEHSF4oCh+FmFUombH0DVfdMKmod9n5oRFXfyOqeBOD6yVG3QbmACvWurvHZ1A+DyW
ENwnaweS5AAT8sXutbNIhpPPOUxrhe5qObcscmHv9G5m2A33Vf551FnS8z9APJ48OzgNmOKJWdDR
+gOePG8INJwc7V8nn79ZsRkwIiADqK6j/2XhNDtKUZmKkVPb1ZYi4T3y2LUrXptfxV/O7XKX/8to
+3ejvqWSkHNdh6SA8Fr+ebqrgYY4BK0Mtgnp6oa0Peuffx42+fF/HTcdW9NNU2w9hPX+/CVIHSVt
qqr5Ds2aHFBOQ4krnZ/rMdlWAZI+FMo+J2p1mWcyJy4rH009NGHyLnKQtUcw0trryPDWnqWJOtTO
U/RTQlK415G7ZCDEfGwfh3ymqKHmxt9dm6+pepZl5LtMathiIEZ75toF+rWPGarrOglQW2TJmR1h
GoHfIhjn+Xd+8qp7E1E3cls4UIlFpGPM19AzTwkh8miQsGzyo+Vc5mHcWaSBxY+0iLiBCZ0mw34u
KOnAfujd8ktJ/cXFWzwaz4kRH72he9Yc6yXIxoNrx8e8No6hjqZIA8We4E0EVOrsrBILzQrdOszB
J9dnhddQTdFrlmPUPhdjX3zVOqfCRy1fdyOJKULXd4vpQpnI2LLy6Ue8XnRvgWXG3k3xPSD0F1+n
1gw0fWy95Hb3nDWs9iqHVY0KZ4aIa0QVkN/i+8OzGMFF/Cibwf8R+v6F0GdoBHM/9ZjVa/v6X7/L
iv3pNcP7/AnxgL9zMP/xwR91d8/+hbI2UsuEaZZl2mIS+lF314SDOQGrYZLUc3Tb+snB3PpFVORd
IloM4RzHoOv9p/Ku/2K6gtCHL7pmqxqf+v+ovrNs+xA5qx7XIHaEywe1UCU++nMv99Qmb32/Ug4x
DjyrMvTLNdrW3RLtJQLXJnloSB8IicQXchcC9u/voQC9zJlyTiffWcaVKqgZ9cJECmqj9+gMaIAq
oT6Z8JqC4Rx0q9SJ0CAFQ4W7iLCOIY+KyflKoZNvEDFao6TlbhF0mRYd4qtlkV0au3sx5mYbqCxj
6y4/oaazrSr3rBmITagkjR+MGskdMkrLVPO+qbXzBIbgSzzPp4GSiFtiHghhYNNl08HMp73rj6Ja
/IjAJRNg6BwTESCpenIp2ui7EWMfjh54CQq8UptLYjl49VWRA3MWzmFrFcs6TuECjdYjTCcQiVCr
MxIq+La/o5S/Vc3xEBWbvOyxzO7O3UhlSEclrx/dGvGB9yHkzVEalWi4mF+6wVwNXXJVnMBAWo3/
bPkw8Ybm8wwsiIVxhbJAoL/NmknSnak+qfRLlTIw2NYTYjFUPOAQLWIwiW6t/NoynpVV/oqcXt8C
GZzAhcZ1vdQNQNRJgXvWWH/RVNaIKsoVMxYaVgeLxo7wfg7so+I4+PiOVzXuj31BmV4hx2Rl/N2E
uwAsFmZ73p/LFLncUvdzVDnDXYLCSVxe2nwEhgdHTOuSxxmBz6U74CCu6NFrNcHOUyY4jLOb/Fak
5yTA+TTonswOA0iusUlEKQrwE/64uopbNcqBQR+Aqqd25IN6RQRr/F5nySMCUcwMaRptSNan0aW0
31TSSAOGyfuWmzAh333Bc30XT8iJed/dJDqA5kWKofNZi8xnyk5LHXj9dhC0CDVBU3usnAfNhJug
JPG61kBQhGn4pTMGWIW1wCrr5aEkQIJjg/gTWtrabCWb3iEjaTWQM3mYi75JaMqx9jVLR/hgBpmO
wE0ebRLzG61elub4ucG7Zoeb0snokVfFatVehn2OBGr5goTDtMjVq+kkX0u0FpZJj/C47mjXJM/f
pp4iHllVeOtugiwwetk60uBOhxDmpmyLp2KwL3PmPhQw+tGohpsQqKvGhoBuBP7ZtpqTnp8caqMr
LbIuIMVGiqU7awZ8bxl1x3pkXhhFcmhHUZNvDWr5f2waCLmrIucvZm6AVCc2xXToYXrxXDRGNG1N
/ez3LiFDnrjAVOa0gkdVZV/Kkkek9/a6DYKlNpvfKuSnyW/2pF+QEYPkIZ3UPqdtD6ZAVUCsqMZv
VY89fT71aECAo7DafFMzwe0NIaJETDrf9u7nFLKYRYa4CcJIctMJMRy514g9MRivR9N9+fGigC1W
EjPbmfd9ZUaALAN79OO1ny6Hehtpd5UyEwnx/Ti0cK1wwJFHSc1tojYeT0jNC9TP6Ns8nQzlECDq
3tJsKBy6XfTmqPbI8EEmZ9dgSKdPKT4BOZzayKfsFReI3njkbfbYGLT7YIboIfcGozxPU6Jt7qfk
+bjWT9EYOZv7+yPxIfm2iblkNVtQou9qlCVm4dns6NtaQog/KFTK9+WBbz0E6lYe3D8pdSzB6gI8
hpGSM7hpEGkExlle6SbLKU/0UXwJvJ5sfk3rtvriqeksf5Pkkfk8ZMphAsc6gNfB0tqBRMhw4xrf
Bgx5505DbSZytxWmzGetAbA5tKN5yPp+21VtfMDO/RmQUo08UajvbC0/2QI12bVVsICEg7lys8x7
xFhR53wdWTpHEPLwPYgWpcJCKxPpwQoOX+abj+PUP2eRUqzzvrAXvjMrK31O3X3t6BVLkOILdCw4
soZKdbPs1i1Q5nUKHhj9jUM3v4waVFMYVJRc55fawKLJUr7Nhquybqzn7TjCe0NB5CHRVagPc/Na
NZoDe85odtlUfDdH2BOtVYW7sOmxXEYtJLOdBHVTVjKl4mYPUMe+VVP3OwrpzcUWkDcdPqfh9uS/
yZvNeRft5yInzIV+aI9twQI/WWNnf8ni0MeV3qYKE9rxusEYvG/DeZsElQtahAm30bpV+FtXjjV4
ns81rWszUPJcFBNGTlo+xStIctXKD1rokNGCbkw2sw+y4AHWb7i1df8gjRVj4X0T1k3FckD0O7df
xkbvPbDchKsrWSRyM0f+px490Y308xslFrxtG4osrtnhyt2T2TalrY/j9NpDGsOVwbv2xv2ZERFZ
UYUHhy5Q03Ljl4D2Y2kOdD+eBDgaUQtE9gp9XuojYFe5objnQpOhndZ7WxgdjU2IPwKGNJLfI6k9
9Z3kI/buh86Mv40wumFh/INqM0kfnAlHnIhYgdIrmu+RsMuRRBxTKMFGOgX+rBWqYDYOIWU+RQ93
SpiFzwlcAkERu9FaQLrbdu+up6jDKoeoAMFfzHyEt88sNpGwVrofUsvNln6AJVDG+giBfsSQ9rfd
UADZ5bEyYCkUJyUuvTMuQzZQ4BguFS2S25BKN6J0cqYdNPZlK6yKCmFa5MXYF8nnOiOVBzZDPGJL
GB1VwvFIPOUQDyTucLmTtqj3pyzpRB88PlO8laxJLdbS4FCaOMqNbAj3Q7k3V2ibtrCOb89dMonk
RrqZSrZXKSlgfm0Hm8yuUBmkQZjSLkruahI0jQjoC6w0a+04avmgRt8lOc4XhlOJsJ6Sd3QWt0xu
WmFR1QmVmvs5eb+DGFMrC3cryci7bxTU5W8svQ/nZvtbVWCe5aIuDOlJ3FPZ3ORektU2lA0XY+gk
/MEnu5HK/mh594bIOh4rh7rZ9orQyAtS9xNOpWhzieFOblLBM7OUHtqUPMYPo2R8qn6XbK/bs7v1
UclFk7vIWzK0JdPq/uA++mHen6HReUTwTreTz6aXffbWc2/7Vly+OTEoE/lg7o9IPrEP55zc61FD
yhM0mXhisvfeSGDy2clj+Qqqnz7AD/WKwd9/Om8tPN3kcSNB7FHvZA+EfZCPhQGg7DKyK4WCfSH3
7ue0QNs6jW5u8bDAbM6ncAHN13IaEFBI7FLrVxgOxGu3N4hzRQCguLc6Z4WPcrMHqwQw/o+9D+cU
4VtMMs7Eg8QF9x6xctg4wi8PhGB98LDQu3H0JFtEDCGkxLX1jOWefISaIJDcn2gmTfrkMeLb9q4B
nCq7oOyShTT4CwKN2MXC9q8T/n+1lHa+jbMnT5TL5b4hlKjIceMvLZgetnAV1IS/oHzEtiQ9yDeW
hvY5j6lnyQed3yhSwipWdtmbXWsthBOTDuUISdH07sTNn47BZ5JfTJFqmSTJ5U7zk9S/GxUw61vE
w6Gd38h+Yoy2BCtCHso9uZHjtjznI2zr55W3uw+XqY8FwkKOnLddrv8t94IwXiaNuZG8IkkjsqcE
YtnNWfLmUHl7DbPWeS3fMWrERzu5K1+SxKT7YYAWzrQksS9shMLwu98m2VYKJ/YaDVnu3Td/dy5X
FEbR+3tIGEGI/LtLjKxV1kDJ3+VlUvk5P1CpTRvR9qeP/d1nP5xLQuh9c2PQHAUbSL6KldurM1AH
lUfFiAhiI3S16/Y3bRDTUU49c28GTEBy0zfMTvdzAwwyvN9UZaPWurMdhxRNxC7bGkivoFAsPhZM
EbvyI/LDf3cZ+cJPn/EmZ23FxiPOAehu18ZXLcS3Tr7rdrnbe/sSUNvC5W5oRp9s5etygxgHHnvy
1R4WiprRUBQ4iwhXDjStUlPVmdkN86gGWta674q83qEr+IOrEoUgy+BwbWfRM6Xp5c3krjSEnCml
XNDJT9LA7m5qF0BX5BH62UutAkuSdKwpbP2NWw6PGMyIAQ5jChxU/PxxUoTQ4h9cK8kmkoegW1HR
k8exl6HiEcbRSjoI3jZy2Ja7JQoC/Pmp/QwMDCAMBN3MLAGWiKFDunhK7pA8NOWMEOdfXAc+wSSo
QKYYeXo1yLltWJyJ2Uaekn9IboJYs4GUpNvWs8Zy14iJSzr0RWJqBECIvp8gpUuSnMLEwFJPzIFo
0gIrHHMUybEKJVb4wwBS7jVtFu7hqs5iALVwbLXAvADAsX64fso9zepXZtR0O2n7OYq3yr3aNpdw
bnGPF4MzaofVPhl0mqAmRmx5PJgpSSVKI2ZrqQWS3TRYqj7lPtMtcx3gLNb284AsqwgW71SsWbUC
3A0RpDFmbR2LaAgkX72XexV/bBPP3TGucGVf60dfzLPyj8uN3YXdKvdBtSEq0oIXUfnf0n4RMxUN
TodgjbsdQsqxoOUPobIJyQBu53QI1LVkAE5KcK6sYtzIhuMJej7idIL9LnZRwqdZmP5j5QXzwyz4
ryr5LMTqxK60qcx1daICGCNASTQmWXhyj2fEvHA/qfahgq4EGpzSIvS+ydwYP/TGAfnCn5MbhAmF
cmyOWl7jkyIxrRrFBuWzvJq0HpV79420vQQ6+xWNb3ctr/GTwaw9Ztx4E54NNSpghCaLsYPfB90u
NHDXEzG43FSyqVnhCp2VcacmCg9YvqAUBouDtnr1xaORrc31sg79BnFs5Sa7IVR1Hq7xqvf6Ic+C
iWBARHVyA9uE4hnq3u8k+6o1pQz0bxDCWcw5XLZKSDmg7IdUBzl/Fvt/HONsNKBx6a584GH7OG6R
/XH7ELJ1FeLOI89GUcSPs/I3aLz9HiXRfg+2qd/Lw7+ci+ul4g0NxNZHGNXFp+p/2Tuz5caNNes+
ERwJJMZbgjOpgZIoqXSDUA3CPCVmPH0v0Kd/u+3zH0ff943CclWJFAkiM/e399p9Ptx3gYKDj3so
EwhFPXYJRrhbcFax39rac+/OyTEWgbONDNv2Xa8sdg5EmQ1usMXES42IEu78qOdPkygcgoXVmpqF
56qZ3VMyli+zGQT7JrZCaB32N0OfovNQR74iXf7YdXp5BvJXBe4d2+2EVIyQp1FneJgQJSBstRmw
umxi3fRpUHv0UHNf3dhMD2lfYXPrnadkrBcVholgL5zjkCJUjkkf7BVp2TQgXFE3DhbgoT/30g72
Q52iQQzWNg4F9FFbu+scvPNTk9R70AYhqUIJ9Gts5MFssvsi0LWN5i39OBNXtF3b3aHtaCwJGc+H
tYWVzKFqLO40pODpbZCe9AdnmHzMHXKlayDfDHJqB8xQDyhb9Uklsj7d/gve0a8G1PvWqhvc49Ft
k5tLP9VGfDzonP5c6ZNfdwTLCouRE1XO1LQB1vSpSo/vYawgfHIa38LXnBcALObJcp9kUbgvlLqf
e+eB29nwIrvYJWZA+IuEXYKXSwy7MBvyB+ABfmSoRQYJmzXp/dpXzridZNidDXcZ4VRdv5amAT+1
jMu15rp3koTO1qn1fBWhzZiJnyEVXqxKe8k8CQ6UvKneIqTmsvthxeVJesawQWrddRldMGbHl6CN
8rUcvY0Z9D9LnWjoRJf6PFRr2hdfrAJDYVDFyd60pusIxWlTJ8zMxs61jlU0uzByuo8SOzRAL6JE
CmV9SsR30AI/y6L/WYUwhCrIBRuKt2cQdb60u7uiMTFWySXgBU7pPGfJU23raifrxXjbSBrYrFFc
GiD3aiiyNbV3xprxcb11WSn8FF5l34agmz1r0yOC+2M9AVuA3WpqBhNciAWrUkwSLEw5U+4HzsBm
67+VmNsP1WwQJgfQPQ/xz55IHFNryRb2PGvJL6GHVB2xz/OFXjgrKuTwx+XlnZQaNTk1D1xZzOWz
SY/uRw0Kmg2uBTEawlnbMcyI3fpXay37TXAzq5QD5splqe3ShsXeCFnNW7FgfvNdLNsWapm+Cyio
WMsyM8AQ6htZN9565AIFNeY+BCI/efjWMVe3e5FV+SFN6+/VyLCk1OW/zMT/N737p+kd4AqM0/9/
HOfrL5UzCf5zYFb+/m/+CMyajgSZKYV+K7z9oyfXkb+ZDPyFY5u/T+B4pP/uybV+E2RldRcHgpD6
nxOzxm8OPjHAnhZ1qMIynf/N3G4xU/3JbGV4Ft29HoNBnJYAOcVfRvOujok/Ll0La4v3w+0csq6X
WR8gyoUEsv70wjz+/lP/DP1cho1/fjDyv7rkNwVKiiGd1+MvPpqg62s+DmGwn5QOSsXtjJXTjxIA
hISAAiRH/GwaeNDphlHgnVfQxauNB9ooOJP0+Ufu5Mcy42inhmYAVzSs03EKIWsyWHCL+EoY86Wi
KMq3bYn3yvLQ2euB3UwDfid1/ZEU/Cqx4nMZunvCcRRp9RNhPU09/udf1FlGnX96VW+/qGULAha8
Uw5v7/8chUZ2xhgHFvp+CvEMtHjfZeKm4PIs7qxIlHqW+VZs/DBF9pXFEuetehRxkfttgM0xrsgU
BPk+EvlXbubnLOuHtQvi37eVtUkLg0JvG4SbwYmCmNXiUdff0i6ikn5Hc7d5MFx56G1Qj3NoGpuy
lXcOiYMsqSQrz+ZWX6EhMW89yAa3UBLQUAZDUQHgsYokm+MsWmeA0Fb0BPNMTZ42nSoZC6ZgyV3S
Tk7Yvk+1Df8trPeRq1+LeBIkZ6KcjUeyT9wm5C4uLf4JkdxkYiI6PC4VP6uokZiMqMubf9VZ/ZiK
8MtODapG0vgZIXZtDODA+LXc9WSm38q6DOGQ9599bSXI3VBi/uG9+ps5hYvSMXmfFsMxn9C/XJQC
1Vbm7cwkJdJcdmzBSyLTD68tV30Byb5Ise6qoiMNYCbWuq8Fg1A1sCGx9o3mlIBU253ORCZMQek4
aST2yrE3wQBn0ogHFsLC3li1+z42tMsapoGBvoe3FCWosXa4UxUIRJW14dadLvpbLzLWjBBHR+LB
noRmu6odYgtJyXVf9xD/hsHbzKb3PYvM8ShV/Z5FBQzY0l1pMRhJN+4W8eeUG9VrNxSPecmFB55w
lU79OdZTMOLFI9logtNQt4YDTq+1oWf3SaA9dBS/YojK0HGkaOCc9pzi+AvjquNdZDti4fH3LkIH
Qh5MSNRRQqYQKL5D6RwT/i+XeDRvFFEorph/eJ/+zUfKdWw6vV26Ce2/2v4aE4v15AzePsYlvVbL
EcoNrWmrmyXtHM+tmb7/5we8+RX++iF23cWOiypkeX91/Vm93uSVziPKUZ4qeymLZCtJnqrBmte9
IbXdS0g4rOvdezpxBccl7zC90osy7B5UHH41pEjrEPjSt//83P7dNesJx+VqMbnFSNaNP7u2DJ3Y
XK5l3t4xzh7lITtQX7T6GjyJ3GLv2YHV9Ys5/4f34N88rCl0HJAOZceGNP9ivfQUDNds0Nx9bpHv
tdwXUXE/cMvkq6m7YBPi50ob9+U//66oK39/6ylpEyyTyzL1tzUqCTGVDXxw96LVez8OHziDwYMa
snOw9I87lY6Y1Ketb16DxnlJE3PhMRrE2hzxBQebWSC0XI9liY8doZekPNX0QPqBSMEG8GPwfUBc
dsJVkXAe5IlkPv236Tqz80c8cdQNTPEbrv8L1cTHouelnhx651K73OAyazfZSIMibdrbpCLio8Sj
Lcth7dhNR7VOfvBsFoBQngrB0LD8CNnhr5wiJDUQjRSRz4T+SmQ321U/WnFNK8isQTc8eAExQSsY
M4YPwHXBFGIm4R6cUnmY1g0lDgQWfNM1v8bOOukBVfOkT3ufXPTGTTPUhlVn0+oyLTeebJzPJt1h
paAVcpx426p6qy1hB/LFFBRk04vsy2unL3+XpXXlwXUgLZtBnCBY1MWQu0I+eIHHi2vV8t2eqH6s
l9VhojdsqOtibXhb4YIApotyVXYdtS0mHpSM+t1/uCIM8+9e+cVoxIVoUAXvedZfvEaBEWSEztW4
DzEJECfe0k72AKhh3mlBU8J4urhinBCXKrbnYEij1rlD1mF3XsMVGwHo9ZusdyUtrwU9oq7Y6+7Q
rbI8IbyesBCxVwHiMfhDl3MMFV14Lg392jHdIU6TQt7edtzQ2dgnBSWa1KwXpFipf/6BnbLGb7vg
+3LDt9whXOdZKyiqRvXTHb+RMwxZKuVpV5sIn9tYVWOxxtr1vRQHFYFWKId6Gy8mj7Jpd0Zqqrty
Nn+mWmOB5qVBoSLfyz1rU3I5NSlRqflZiuicWcWTW7sFg13FfLRMrVWlG++kOIYtHu0t/dsOQBEv
ZS6trS3mBf7cscWixvWAlyfATD9tKbrstlGvMVqk6kFF087N5bWZy29B2Vm+aqw3xQCb1oz4OUnI
ztQhjPFAo9TXObtZWqEQa/f13B1GgszrvnUuPG7jB463B89yaKnsXdXR8CwTTLt9vGHoG6/tdLhT
U9KtXV4hJ+OlMl/bAQLVCEShqK2vqcZyk6sKX5Si8a3y4CWD2T4ESXSJsLYRdW7p0cDskHpJRUwJ
i8BIGmwMDFYn8HC8VutsKkGIa7QKm/HcwUzwoGuy+arSwzjmXMn8W3T76ZOtmQu7NadDmJZ1dqe0
uujBmuBXT7aejmeXYRyGp/6hafCp9JRAE2RU6zqR5WF0cGGh8XgrZHTyhsqkSCaRbAFlTgNFmiwV
ssZJFZY4VMviLJGIXJDyzLWraJ3q+ftk0fjM0PyV+rXnxKpPcQIq044MoDBTSMYc/0dX77NagvVl
DO9Yu8jkYpgKcy2csmOTO9LPlu1r4bF7csvONybv4oV2RdQZ1GZDlKvS1TXn4wpARl6iwdEOmJBO
IAXnz6I72ik/hqXE3tEU+WrV1r0t6nTT6IigqSV3aJgoYCO41dQIoetEg+9aQNTK+Ipx+pTofeMP
pQB0kVVXAs+YSrwMzsRYylXeMV/LDbWnwo89RArV1tOQMyJ6VkN8F24xcUeZosjvZ+ehjKvTHMml
mR6Tg/ZJtuDCpnXFauOs0HTZPY2YNPTgBh98CgXvf64EMxA1HvExHIyeHarFbqVkJL0tOu1ZBtyZ
54JbrBkWKF4RSPz4krhwThoXSz9lkH4H/oJ2TuM8q2Xwr/OpbuEoTik6Rb0av0k+NqsRGbAKaPLV
BtzpCfUkjHroMf6mZEmDEuYB6rgm+gMCICljJj+99hhE3c+au81BDXyO0a9orA3us7p+LvDbX7YU
CNxVkzRWrlbcMc0iaYB9yIle07z/VTs1ZjER7Lmz3TfjqbPrb23dvXiN8ZFCBkJhqyc68mKvTDbp
5JCaVwWikzO8ZZa17tqATXe7s9L6HssPLcyFo1ZJT/QKSt6qivKryvrFcOh9pi4GGSsdnzNvaclx
5MLItqli6vttxq2+0MgqtIqyv6lH9Q7TpYZs1OFXmyno+IYy1uzcF8HLoOU+jQozucOQ/hYj+5YU
vDoRHU1iyM+5outbswmwsbV9I5xFqDsR6aXSQCk7JU44T68vZmhr25LTQZpEe23EnMjcP+DcuEqc
ibJuw65YgaEE8DOvYMMbTh/9Ux0ZEDL4MFclKm5ttlfHKy5aWz2kssUp5vZrwAy0PAOYqRtZ+83s
XB3ONwdYaOaqGilpn2eaiXKSDrvG7RjTRxkoAQoIvSj5DGLc4F7rDxM3TbJARUikeV4kJbnDhBTt
9Ch5cWrupImysdFQtRpXQbuviB5u2lRs2r4u15ZjOkyZ8APFLh6AYbjSdWqh9DJ1Bhdz7PRDPJQs
t5O29PjGlHhO37X4g0855JeE5jFkoteu8S6jzlodeum1qdTOHOmFaIUIVxehsOHYTb5LFyeqjKZy
HVU1vkJ4RSIXZ4EF1WcfCWqoaygcku+VZ35bKneqvGODx7oZ993JsotjJcMfkhKGLPyRm9j28hrU
Drupa1vl6NBZlVD6PRzpiXoTmvcjyOO9XQ0cIwLtNbXx4Dp6ueasT7sEISFAN+Y7He8vObcX8m7u
Q+JA7m+dbCkDW2Nk5aLKjpQwfCUJ0UrLVTxRLPCDh9RG3GAzFNF9KaP3IHwnOJMRWlsJWAp4iryd
Xo0UiOL6uv3bYYrDNUiIbTN7m2nMrJX02BoMusUsCg5snY4UxA1vkQ1UR2nQcfpEQzogB7ZX3XzV
umwbD320L7wsW4/8eSG457bpl9VTjOlk6bDXJ/2tBIW1roW1MWqKM4WJZYR7HFqEgLHguqdReV/j
8mCzW/JRC7PXqGqXAHoILT28RgbHNZn4IEO+tVopWDrfUQetd01dklg8MSRRG81pNepOZ88fTG7x
hcrzb2mp7XTW3GFKkh3GoHFjVVROap7+K0qYxHXTZ9Haj8OgJWsHFeGgVeM7PNdzCzSEtvatV2iR
X1radZp08zAurLSh6smh5ilZMqLnLAPZunNM6m5PBkzomxECQLXLAD0gNre72R44AKrlFMjIBZ4f
GXL6CFvburBdnWH54HFyYYP73ayh64w55XmGV+MzhpDyByvl9u3tS0ggE2gJESXR9cNqXGycPZDf
qcjcHXZ5/FWL78Ou2X+3c3k/LWWbUU2DYZLHCTDWWV9ey+7otsygO/LptRWSRPFOoZu7eD/b+5v/
Ka2LVwXYfFsQ5j7GgcHKMRC6iBwQhGmi7zpp3FWWuCMIvi4Gg87e1rhLsA1y079yibPsmqmEu0MO
rAvZjViox7UGFloY7WmmCBU7H5gvLf3VqfhxmHPwPW7xy9KzOycCBsHZY57CxyAY79gmjb7nRI9D
2VyLJn2mmu+Ud+UvNWAPB8Wmu8an29kf5hGLPQwwD6pEXv6ih+nRaIWvG5i9KA/BjoNJm13GHQBg
1vXuOnbZL/ZQp75etilmtE7EzNKHGOYK2tomN/IJknAzbXkUyuJBaHj5B+e+6WiJbjoOsis2vdPw
U20dm6hl8XE1KBfvtQyoZbX7gxJt42jdWF35ejN13CjOKW902linMOcjqsWAK5vJDY63L8WQaUcR
0/44DMH2d6I5xTdmRqPJzVqnROrNfrx4ompV0lvf/mgopT/e3t3bf92ulXi2oKNNAfts5iPR79Dy
G6X8hiS/uQf12s43UeQt7OMX26B72Mrn70aZEzCyo0OsxLcwQf0Bn/FK0m33e+Vykn4xsHrhwIR1
sTR9r7DORhteyTnHu8n2jnMn4GiNrG4F3BcAA+R/JvSdEA6HH/cttQNeekhyNnFxGbV+zdbNN2Xr
a6KwNpYx/zQnphCLhtkmrruiMtALG813S50DGz0cs+reObWxPRJ0ENjznR2A2uYPJPfNzbCE/DC6
rVSbfAEF4n5pab/GPvEIPLHVag1igxXtHyG9F7R3jcy+OV4q+nxAp03GpqYGbVnWF+nvdkgM6Pyr
bIh6Js29bmnqq9uRe+752XpsTwARWprmc0hoy8PFgbzq1OZ64LU5vbjrm8yl5d5LLbKPep7Z16ZA
ZUWWgLJKv8xx3jhtBuiY3y9R95GgJnMIM8pChIigYIunxHDR2Ab+kjM9aD39JXid5c6O9MLvuB9u
IIFoVaz71Yg3uitommn1ea3bZOxtSM0thUTDxBYuiatPtw2eLbW4+00HwnO6d7LuM7cnWnh745Ah
kZ+N+IxpyF3nND/3Lm1JkW0Mewc9tSX+vMx9uGLGObLX9aJj2rOxyaNtr6MeKPraNxY0bFNRURgK
10JG4K0kxIXHtRDZYbT4jHeLrDiUkbe07FxaR/0MbBQB8FGnSqeMLegRKuykeQvcaudMKBw4FV51
BnK+CR2IV3Agfk2TI+h1DqiK8kvJpgnNvVjnOJGZS/KkbK19HPtD2Zw6wrSY2Hl7Iu40cRTj4gmS
D1xJFROy4tWgZnNFucLHYJUPiUedFhw2MHPB8DSbZBwxTvHxSCV16u5FEMj26X7h8Tz3SYvBFlAI
mPktrwp092wFj/xb3MUXLUDrvV116Rhtcl30q2BkdzIAX+K7rwU6YpLruAkh0H/xQMsQihaKI/MH
nmvgvlBU1XBZ8Gec2mouqAOBptsbwASNI/WixDi5dVHK/EExDBoP/QsISb9iwAeF+Rz1ZQJ4zdve
XtI4qYcN9XqLUDmFfEYtqnluP61MP9nblmx8+ujs5IuOu7Ax7EbQCkY5xtCmz+C/7pMSdb4vOcvl
wPJWnWAwBx4Dq3Cu32VVui8QG4jESGMzc8Ez0ON9vYnbBWIcyvZwaBnWkxrh5bXzYlOmnbHP55z9
wpBsjBFhuKzMeK+3WYvolCIb5dahI7iD0Tb5CE1UGF079zqihEpIKuTmE4Vd6Rb5nuU4ck71oEf0
+hKETHp36+U0GDRm0e69gAByE++iAMx7HiPWqH3RlTnD5DLdZgMnhdkbD3o8HRbYScjogVNBtamL
AItH+n0I0/5AnCihQGP+ysW1XS5gK0JY07z0Ix6CiSY1jscFD5Kim+lKXIbK2eUSdU4kyEpQrQD8
d0gWXHjoF5ZPY/xtJpMR4kVe4W0e3Jc4M+6z2bpgKWFmu/SJ5u3GoZ/T0OBT3a6x2SwG0ItyqwdU
Ica9Mjaiqy9NA7sqKsmNztxpO0WPGP1uIs4Zn04WaphunAzD1NYI9pi+doYRU2vcZ+tcNOhqWnWY
UpAhIuKt88rmRxAEd4uKG6Tntp6eoj58Ezkf6tE2tHUG5dXrm0VHYxcc9u7BDvCk0JWp+A2bX3WV
Kn+Ko5OlE3uqmPHtExOB1EuGvcY9hZT+rKM/MGrLQ1ItilapzRA/pfb4qXCIsMQSdJsOHPjP3kCK
XqAYErRmlzhyzGnMKdgZrfYQevu8jA9lvVfCqPFYb1MT10BVlQcmBW+x2V5EM+xLFCmdepYFHg9y
i2PHTi8i3o9Xm6Jh4hREfgbQ93rGoCObrrQo7/Xc+exd7QfN0TG+Ks30DXZwtTzYOtvCOImRoijp
UJxvlqpdoM2pH0/jh2MN2qrp00Mvs3Oa65xrCrJuXtaDB7Sbe2pl91ZrQCYscBPEIEqye7rnLl0p
4k2Wx+fZS0hXZGrvKRGe6tL+rnfZextyWIRWvfF6gGpJxvXoiGIdgNBnLbLeMX6F26Gp7zXPrHdI
tgmdm4lHZRtrXdsRIfNSGIRUKx7t9hKb6JmruNtPcz5tgFz9Cmajdn0R1PMGnZkOAlnOx9uXUNQd
Np7/972iTxc2PqVMTUnzcb3YE7TwabGegXsF3+KY3EN6KkdPzWytuJfUa8l9iUI5IY5lhNeATlkl
jrfvvSh40EkA4ZV1c9RFWZwDBrIz2C5mdc5GIBasYPOFkAAoEaAPC8uS1I9tmmLXY8XUj9VCsr/9
1+0LGCcmpqzdm6ydjOPtS9Bh462blN1alMrf/9/tD+YoPqP5j5swQSdUpbtNQvkcdkCPqzXGpjrn
k5eWho9NsNsXpDpjJFOOxs2hYzmyTsLjgUpWbSy3iTj+8cXyKoqEzW7cRKAiTpAMf0+W/58p4R9N
CfI/o7xfY0WT4//sB5XW7R/9tyvB+s0wbf4XtkaKr1ydEdK/4sSu/M12kBxMDwgTgy/JGOhfrgRK
QHEdQN8QQto2d2QIBv+KE0v7N34aWSWmNBS14TD739gSmGH9bdjE40uMCbbkaQjxV2iA21OfXU6h
vm/n+sJcsF6ZaZFsnLPVxmxlwwRxpMPhVvNZnx0ItQBNen1n5xYTilwG7fH3BgR9kgdoNiWxO90Y
OaIv9vES8P6+T40NUzZAEpV2bVS8mXrtOusdDWgdQAzOR5nMRh8WL5MgMHU6pAG0qrBzj7Vonm3j
OrtNv2qwESKL3WW63W2c6D5lb6PeqmB8D5xKbElfM4MJx4+heYxf2Ybr+BdOc9yjXxjVR9KE38cl
wZNzGgkr+yk2bGjjjb52bYk34TB9xY1aMxINtmFTEN0g7jTtoUj4cWrgoxNh6YcGIeWlNpgNqnFs
SlPuXXAVqbUkCk3AjbTxuYfZZH20qaqEmUrhhUeBInL/lwNPF9Oj/VArD+XK0ykG7OrPZGEN9Wny
pMRr5v2Ulvci4x7gr3cdAQ6ubjz/bDGs8vY9xQHZvVuVBZIsv4y1yrUEu4EFSkzlS2FWhyxmthrF
hBFzGEMUk2A9oadIW0I2o3e0TSdawygAk6YNITDUeNfOeOjSmOdvSIqmFZf9NYjq9xIp08yKE6On
L7af1bmK7VNW82tTJaNRBzSsrNKMH42uUb4VgJ7tLY25AUv4Fs//Xk5h/JCL9iduw47oF+GkiDDl
62RO+uvEulxN+tqoWTg4R+MXpr9gk85hjtfE1vducoETS/WsR309TbIP/aSCg7s0ZhCHbRlBPE4L
9LXT2CnOEuGkKq7VxCvlhWMD24vguG6Gpz4eDbjDoEHV6OoHNWr8uz6j5W5tRlPPRaN/dAG67M1A
mjfGqxUX0RalrDnGqEiH0d7HFEL5biaYMi2aSJL9sgbvZYj03RCWP2dX+x7h0t0ORjpsRDCxJTdZ
OvH3NxVdlYuQ7xZntSRYDL0ot4u33UVni+eGSCu/FiYIgu2M4vD99pBB83xYY+yhS9Fk1DFFp1Sx
R+9VpvulnT9XcwJDTJ++jyNuwps72uv681JxtsMH1R+t0RzWMOjx1S1G5NsXlY+wozVOtTc7Ouwh
g4VHx4CxeO5vJREmw7V8gIF08zuP2bdYed9MkZ8DxTinhbabtz9SlxLsNiXOroqWbS9J1hwcGeqY
mFnhsy/0oO54u2TjhoFeufRmUIqQOfmbygWaQ7YhGgB/BK8JjgtmB0NgEYKj5OL2JdCyQ0w/9u5m
N75Z3hkOzrTJM+wq1yDJiMFFGhMS1DdqQikZX14YLa/vyMpc06TdJwrQhmDusYGwxvbitmLmITDb
Aum3jMPmVIrmojo73cH/vQfcgayVWvd1TaetTfOMViWPTk0haWNFzFhIkRORHtBl2I8YJhuolr6Z
tvS2bSjaw2R3D1Hi1eTt6Ywh9IASO0B7zAa1UY1W7p1OU8zsKHntTdWBvnTlVvXioeZEsortEORm
F+1/f56x9RyH0bDty47oh8B5ARt7F9QEHaMh+nSjBnGVv3TLRKg8JScY1/78E91mPBrLl2CWK3d4
ApeOaN4xHqKmsajn5igpKKlCh5cW/mRaJvmBcYnfjGQNb4UrtaazT8e3Qo9mdfQGFe4cDfuYVnwO
ucy3HcUi4QAVoeNW4Kui+T4xV91WpTOtm86wuJbqi6Vzp9Ec3iU4Kc6RoELpG0YyPWWue7bxaKIC
afOuPQAAV4/MDeQ940kkQmc+6QncytHcuqNyjnMVvqgFJJERZeIYPzjcEVA7hkkH+2SiTjS8GRYt
htMQbuiyKtbWMJWntsliyp/ENprSw20hGpV5x1ikWk/ARs/jmD4XaRDsgia9YDNS9wgj5ZPyvF2o
K/U6qZL7Vt18u30XRk2ydSREDNm+DYWh3xl6Y95zzqKVPdPCHUkUSgPY2/tUWfOqAyVeh54gtJzq
5lmvjV9tHx1zVapL6p4H0wTs7bbzpxGV95FKl7HHYrEeFEeR2pNYXkArdlN7mkQ1nou8hWKVtncd
lOltMRvdcoipkA4lNYp2oOPCNYek9kNMrO5kVDs36c0VLYlcdSNIdojRw1ZkGqZzJkv+XNrOkQu/
2XqN4ISDefcxjL6bsKpPcJGy7aQqfRON3aOaZ5dbfh1z2U3TikEfFP8x/F4FydIxjA6f6u7Bskrn
aGCRPdpscRX2j52jhnJdjOlb05ribBETwwNRyDN4aVqHZ4bpmI9iCPsAHum4ZhwYwlqjs+rVnjIG
r7IZ14MVdEfW9Bo0ONFvmknfbEbc57ADCFzFATjwarD34+Qax7ZsXYg9XvvMbNQMsuYBf99D5JUl
0G9hk2nDpULwCtVOJ8+WZz8LySpCP868rlP3NMRmd9CRz+JBF/uBHRn3ia5ETNatfaYhhulFmFGp
LKhvXP6Al7BYDss7bkoMXeL0kYPDI9mU/rmQBQWqTfjUaUHL6a2d7m2vKO4qxXexSJ7oGom3pCZe
wlAeNE2C6E8D7GL4jeM+re6gpPRU4D33klOOY8ImGOdurY96e8RM3n4q+qzEoB2juck3ssmCXWLC
z/BziGHjVAeEwJJT25t0W/WVPT4Nsjk4jvaYDKV3MQfMGEzD1KkBGxlSxMK0ELGf6DvKh4tTQbGN
07394LaQNLp801NuyWWVfWqd98RJH5e8rfzO6uszHdrTuajOhI44e1qBceyc8c5pe3sdKc/clqH5
AFt82MbpQzfK8OCaPa1bPX9pttmXVcHwrZvd8FFvi11h1N7GaqGIV1yyQU+5bbaMdOwzu9P2SZuq
eWvr2jtiVL4m4J9f89DEbJnsQjwBZwBORCjGZj4J9YxlRcPIP2T3ZhCJ9ZTr5clozGcIXSjCudIe
IjFFd5rNrdX9mIowfGQTASU5BToD+ZTKhWRawSFkVqs53bU3UcC6RQnSm7i7dm5qcc+kuWWe6xlP
lLma3LK+5vr73OlqHzL7IcwFtUY5d3ppcTR1J94OwzHHdSYTe59Y83Mbx/q5TeN014rSeIuNnSs7
++S1c0EuAW5N1QJF8QwW367Nz0ky3wVFrx2rxkB8jTxU2DkFIlvzFKQWVTsULXlmcAaGcPTOYhQ0
yVitvNZcX3T7WdMmssNPxWHkgcbsYuOpytonIUiMRg7FbiDRgDabu5exVw9eMl16krAvc2SMG7yR
3V0Km+QYbROlZacqmZKtUSXOVUnjg1vfSlZxe43HditDjt0Ae7RHdmH5Zh7Dmm/j7OzU+Y8kKTVf
auAl5qSz3tOtlYYfRoqrKGKLuJkoJcRVQLWLzgr5MHXyifZea8MN39loZbMMPSN7S1ar3bFvVjut
AdE14b89hqOFvm+2ao+4S+VPKg3faCb9GaWvXae0hl/Gsn1rmwgcUehUV2GMPLHejH5aPd0VfeVe
1UxpAuXI2uioa5FAhEGO5K5ez9W3JkFfKnQtPOHKM4iz2MhdffndyRURo0n2K7ssaPBuapwZvlvp
0XcgS9TW5wxJuNGbJQ7QAG4edBeGv51rO6weFQOAloNOYnevUZ6KQyAJW1gWfFC4kDsilBq3KWWs
AtHMd3H3q2GC60+Dw+aJOJ5sUzbEvc3VweuqaWiwRc4mOVBvU6ArrGghR7lO67c9XcQHK5/AGVPL
aSSRfQL5lq5Dusg44Dnue5QHuLkZIE5Tj2fOVeeU0cKKAGS2S2Fk3pde8slPCU7kkJFundL6pALE
eJAR3SOxN0DZHIfNHIz6e7tYA+fwKRxD2pn7okAYiwi6CNEcdJ3XPQkBh7bO9JgtYGGtaEJG8KRg
RCWxPUQO4f6s/RplGT3TiwISHmdFofBn55LNoQgAivPxP8yzvHN1Eis5pgN2akTIhjh47LPg0kWW
xSdH+yrIix5s7dAh1YVJ522KPIXw0hLZ50JDZW81w89DANruVBG8arQ7Q5vOCctnw83+wYHWygAx
mtZUtmUnHKD1GuvKNhZkpdh9PfwXe2eyG7eStulbafS6WWCQjAhy0ZtM5qxUarBkWRtC8sB5nnn1
/VCFahTqNP6Df98bwT62fFKZwYgv3pFoAG5GCMg2xH6eOCQoFOnBCgspP6NxEfs2UXoDfAMnEbb0
Lw+A0/hzy+uU0UjRd99GD1Cb8Zf6naHyuAWHd1UNG9BRCMq/vPBIgD+2C/+yru0/ZE/1hxqem8zi
IkGmOTJvVKJ9apKJPmlySbd50nnoJ7AJdUESnAub1EkdUkFgMGH49G/fT7nb3wc/gCBGhA5tc8wB
MTbthD4ATYZ96mb9GLdGd5wm2BhKQRGjq4pua2IN7ggbXiQSGU4ma9f2JSlAkX4j1RHxmM5eisC8
Gc7AWozyu2ihmyWv04OzJJvI41NLqoSfDYbDL8eCDP+U1CsNrErJY0k3zMCjTrn4eSRIyluc6NKn
C28yPjYDevrR0CzMRACPAVwTq/WbrOr6Mlgpr75QH01IDtXoDDWB8Z15NtDfbEZ39E6CBK0wCahT
IqvsMZ2qH/iZ521WxSFTH0IgUTrZwUgoeBqQ2hxzlAtJmtjHOZA2LebDdJRk6GzqOX+IIwJBqrK0
9kK55AAt7s9u9sqLxN+47QvrEshVFFKn450OxhvMwG7UC9KwLOmJ7Eq/GfmTtPvoGWVofEW/8GAa
4XKuhvLJaEpsFtCR0IuGc53y4Q6l5ISOR9+VkfJukaRTc5UR5DVsKOlkF0P/MmlXulh0TILck1+U
Y7c1y+exb22qHfijAFizV1l4Qs4cn1xr5NpthZc2NBS913bwzSHnLdJeuZuW6r3LsUQm4qFodPSD
zB5QnHo/RdZ9OwQT71NT0DtjJvT8NPneoxnMd9cTVwdCsWPm07EjVmSbhf3jpFtW75iYx9CNDxAH
LUSfRhHT4IEpHOsylG53SWLbF7ip7kq3/Tbj2aQehYRXlXmtj1MWr68p410BobHv7OzYag/JoEze
OaqhBQnFOat+9M0o7E9R6/gJt8CTcNRLGBU9jcDoapRV0MBsGtZZvWQGFpWSyYWAsv3k2SDCrUYb
l0avqskYazKeJ4v3e88RsKk+xzScHifCmrbLMPwS9BBFZe8ckpSetLGWBMM4v1EA/pbZZB1ykf8k
prI5RSTFg9iqK5dhstDUWsDSKOvVdk7oILwXyys+0jFwj4sHgz6JCn1HD6Si6mtX2KTz0dkCp1hU
hJb11Uck2mfeiTenxT9XxqQ0x9FjsRzLluMHKCF7i7r72irm70FI1h7PnO3PROM+QbOdvDKcT4ZO
7oahfxVgH+hMPI6DqLxJHvGLYaxSnEYUuwWJ1mOJJK/1qI4nQfQnX/ylSnH8Vfo5Smz0ZsPeGEnF
1LphxQ/YZwnN9CfGpVsctxamdtpjQmAnZbSH1OEdnVE648JofiiNlCFKHRIEbaSFmvqGwoifoc7d
7dwYwaF/w3g6cH3v92MjKp//RkpSicfGKKo9CQfwnuM+TCX4YEcoZ9dh9wU2P0bW0G1zwBU/yBfc
psD6Ph8TkdEKwG8QH/VCdfyDpafvw0h2qJ7KNdkfeq5fTKiYcb7vR9d5YOuXD1mu4DqA7X3VV48o
nd2LMjXqTsNlIoN5rpsq/mFFw4kLVfaOzmDnaEMg366ja+7ZMZN6mzIiotpd6sjmvQWJaae+vQkT
/IUMwMBXUfCLAB8Iu0bhd2ioJpuNPDkNSfdYuAsNa4Ztb2vXyP3JBvYwPZz41Ip2GB4NkxqyuWWs
EdGxYcnVlHSY2kGiXf3OQ279Iqx94dBAUAOwPhD3MB7GrOk4/alXML1YXj3opZ2eYT46RC7Zgnih
Dq9ZsTZLcKATC0boXoGy0srLeysN7mKq0y8oaQ6t3effIHHXnq943/fOczyiHqg75LZxvxs8+Y3S
jsDPz1PK+0/G8LB+iVTxXusuR6nMAuXWp8IKSpS0C3fwOBtbcfMMX/dnOiARz9dQnSFU1zCHV2uV
Qs90MncK+rItbcozUh5S5eX4XSu9LQ1WWFnFn8YwbqVXk91KNj5SrCm23imsPDQBwoypKW4Nyhq/
WtixPMqzs8F+4V0eGmCSm7SqH1PgHNMJrDvHoMc5yJyDErBw7auE0QXK+JT4qXNmRek9VG6EqmW0
N3gEQJ9D1f5xYjRqZRkh84H3yph4NsVs3eAyidSVh37sL8DWzYZA9gn1SkeGV/QS0ltMYM5LlDmh
X8bGS5ENHmNnHwHdVtNmiSIeuf4HhS80rMmrjhmayniMwQCU3A8erZNTkn9HLeUCOpffJdiIwbwh
R3SyGJL6IsJzNfFdVbn8sOKHKGJSqDK6c/p3JyefcijscF+p9kdHOuHBEsGrFyQ/0yl1DqlhXqq5
H4+c8duRAwAfAfmiKUO2NaNdTMSTnEeSHVKWppqwC2YaxIi31YmAV4wnLWqy5kZbXwDfXsNZQetF
RQVC4FBckFsHZ648csCSFwftgZVl7Qpoc8ksjcUnVwNGwZh2PVk52xLMsmz4+Mwi+dGDD25Sh7j2
ZbC33cgP2+XLn8xw79Jw8YkzYmDHpFHdKZcuEErMSNjoj7rNmg345WfvTp/aqICNgQ/Siq2WejJs
FQY2DwhxESpfd623rUGTm6n+reLgfVHt4pOozOeU3feJq7HjOBdmBovQDe3VR+HIi+XgQHeW9I4g
ZNKAZpzjudAPZQpKMzQOfEM3Ht0RHnsp2/cgdR+1IMHQXLi9C6+9zNAhgsQ5xzvXIwGZJTALl+l4
6yUQhG18aarqZ6gZ5BYK7KCxi6vQJJIvn2aWGz5oChaRBCHpGH+GzkjSnYuCJbcfEnMWRJe5elPH
ie/07FGutu8Uf2QrEfpBVOK3r9rfQS3x51MCl4vw52g5wxuTChJCTSZzrA9jML5qZm7IShIJzIDJ
rrR5a5tqkpux6uv3FL540xs6vXUzkENtLO7e5WfbeB25BxLEGycQK3uwB9+ix2NaSmsjE4dYwdAl
59Wx7kMcOHcFfAexJq9rxLQaThqG+N3ECe7nxh8jsVDtLqw4bKDhSaLsRXQZ+2aXUw/jToQ2rPWZ
M3HiGzn0L5E3oUqs2geMuoA2VnbX2YZ7JjR9QOTCZJZ1LATojfqbZKSdhMHJUXCbLfkeZygRrbVI
1mN0pIfCqb9zJWt+JIoEwnkajGOAoNeXRoslIkDAQdkZgoRh6o9GSvyNl3eUUck7r6hwCCAg6x+M
JfB8yxjrg9CgMMhgok3tYdxQUX1qiV4opqG4L6r5iQxBmAELxwt3Tx/v/qMaQ7aZ/Ju5kIeZIwTj
DHPQSo5UxVkGCHtdGg92eS9aNl4LZVnflzfaeJ4Ws6t2NG+k2+Q+b1D0SxxofqTc6NIm0Q0fnTq1
w/KOMPOzt6qRlc8liXvMJ9uN6ILygJ503NjtZ0hnx36IrkiW10N9mPc6JHe3bUfSzto63JFe0Ow9
FWkk3eM2ycLsDnUW8fzMBy466r2DCngO+PhagrwpBzrZiIe3XdGw3AuSVZvgTxAvf+bUcR6lCZ3j
JdMjDlw8gCmHwopaOWouKcBlDzAXbBmyMRCCv0+IKbdyCd8iGYK6V5upnh7F7FIwZVkfqgnlhXzJ
hyJtKdqgMomkj853Cvg7tO73nlV9siJy1FdDUFVXx8CE4ZoivRYeEwXEElLgpXsZh9X21S/dnZ1V
p7HzMEu7Bm7SevHzsnlNvO5JIavYujWkXE5yGUwQEzpdpEWGoxFk/nUuFRDAUgtcy7O1H5pZ3emq
85dOv7Q1fVD0+XY7ZZbtsYmti20mB866AiGE9+mV+fiWme8lfTV7ghva41yju65nQxwXNFZsTW1w
rE+9GrnmoDpI9Xe7zr9pMOdd4LXT93FMthPq5jiID0tuvY9lgJhuiV7EUCPlI8vs2GjqomJkEe+i
cXeEx+Q3nYdHaMkNHwTu4Qaldvw2MFZeUbVtZwMMdlEZBQ6AZgEwwpLjwCEweusR1pBTobqrbVjC
0aXSSlhPBnsk90PxLQkCzqOqILBFneeoFnC6+DIqpJO1w/8J17JCflj+LiQ50aX6NVZoHPMKcW2Z
GhRuTYz+dX7ra96xbkaVasHfzYyFcEnHvrTCraSFzBzoscqDyoC96Z86y3yfeXFo1zQcrh5/5Spq
zkZuzo8KV9XQsm9hwNk7DdImqVYvvTE29xkOKpeurMjqH2erBKoiCgel575JTwrq9ejgTQVSX3w1
WocQ7g3BZT6fZFtRfzfQITH2370mcSmwfG1bFGndpL+RpPFidf2zIuwlrlrMzorO6pFS2cFMH6rB
SB8SxkIkwt5zWA3mBZXtNY3UcC/ZVktbGTe4L1Vdc8REd0PHIWvq+KQjHGSzxVUaPULxVmAsrwiQ
cXCRPmDqeWDUrv0xsk+uEYp7agnTQ1xxVuXxKyYk6y4HNWlkYD7wDDMA15xbHDTbllLUesYdT1HQ
eqGfEeU1Hdt53vujCVYuq3sX+8+4cOvmYKVV5qSy+nEgcWQ7OfVb/zPOzeFYLOpdejLG7ZQTWN5n
z7Mled9iEy3CVBEfQAUwdZU7twSiIPjAR8+ajmgF6tnj9rOQ+5InKPjlbD02IsaliAWBWipYinw4
uAYfT3tUgUf749RfPSiGvOkpFg8CcIesOrupIXY99u848SLMTND+Se1nFfRIHTkvoYe2tcL8maf2
JdGMXuZMVAmMaJ2gb2SS8yEhiegSbHWRXC8dXtpcZ6qN2/CRMFX29piQV3Oqr4tnNZQtYVlcYAGg
D5jhWZhR95lUQvhkLtNjiy5zEezQpWjH+9H7HCo6Y5Jl/qZKFgq90CS+cql0Uut3Rvmqny7Qk5Gh
XunZ7RP7N9aFu4q4hN1EgPnOJTqKHwZQz40xiS4JBaGj0I861KcZOVG+gNB69Sv4Wn7u7O5VV2I4
T1LeYm6lcC25fSPxdUdxyq9UW2v5mTROtaFtfxqpn8tpYsaMLgT7aDsGL+7iPk1BM0Osm9Zd5U4n
S40ON2MkgKIpfy59wtVhSTFsa1fQlN6ROWzzaTDutt6qR+6nj0EoXwwVfg79MWkskW324Yn5OLm1
t1bRoUgtySvCzlNv+3ipNroX9ta2Y+mXRnI/5NHWs9oFtuHmmsEj7+BeBcEDwWH1AS/xcegDvxnR
lNICVWxZv9iQ5+4BoSDMlXRnhupqi4nTgg6j1m2x7+e51Aft9r+N9DsmEhBgCmIaZd8v6RTv+qXE
Kokce7AfwX7fBCanQHO5bO2dO8WG72WK/6t8KLA2vU1LM+7UgNqyyxqIam71dCubIU0y076Lq/tk
Wn4ZJRphcx5/8QNJEiV64xA1T6VZPHmPyxKOLxBee6nc6qo6eS+hEOdUDlvX4UIrg+ApzbUL2FkS
K4Q6LkKWCyFZH1g+V1U3pBBIYoS76EnEIQ0eBjHh9lRtMQOfO+qrGWGRysZedurjVSPt7uA5KMLr
+YAWZhKYVu9AcsFCngX5b9FCRHFAgLXSABkZMkS821z8J7VJcnbXEleiULW7W8WjiUYw2tUNEs1x
Yei26ttQRm9QfhSQxO9l6hnIbPQtC+RjLeiwNe2nvk4ZMukRlyEyBmGBBRFv9o2uJ7Jw4201W+gy
8FELUjy2yhzogPQUAeaC563gODLmbd/Za4j7LC+rtonZNWMsasdhVw4BBp652fesiENjmr1v133l
R3oUh8mlgk5RCuVrPa7Z6GgmUTzvAU1cn9teekcf4lvrdtcSa8WlzvHXhB0K7U6R7ogcVXDtcqYJ
CUpWXoTq2n0fNyOh7M59n5O2ruCftlPilduoaN/7iMtT5BG7lEGuBOo0BeiS0pmTxe05NSdirari
Y/3TeJyuTqNvteFduHjtgPY2oXhNeOVrF2qlQCRGtXccxDnR+Dh17asJtblExreyG8a7rLK+mUd0
wpzkzVXYUBVt6hUn7NdbIvKevJhC6SAzdiJKEx/xU7Kv62iPn2fYhGFZ+1U4gA8MIchsJwy/SHiB
eq6uSw8RsI7Alv7i8mKfq/l8G1QEKRZ+EO1OR/hM872K/ayX7r6bhudJMCSFnmPuiGvBaGqq7JC1
stmKNPF2lYOkqU3DZjPn7fqxmc5OjLGxA1RZaCror3oEFA3Q3fuW9SyRfdAszrFWBsU1iNoIvsjC
4MfYlQt3gxWKNHIEUlTQ3UxNI+HE9R5x5XJn0QaZ8pmspvK9G4Jg28X4Mc7QztIBjGndqTwNbnkC
+/YJI9kRSlTtHaMmY1pgc8Wftqq+SZDUfuwt1On9CNLpex9k6c5OHIOZiNR5Rc5zRACjGi9h4V6j
2Zu4XUXBYX1qtw6RAJthMotdkgS3rpAfJrWkQsbGZlkvDXMNmN3IfTmQT4B1QZ3WUtGmv1fiLmrM
nFrE5mMSKT4Agg12qZM2F8sMb30CsusG2W9nXpK9Y06/IjTiA1c1Oxm8QxZyR7ZxKz4q41ghkjqW
1hzsEpEdE0iYoWz6bVcWW8z3AfYHm75PZaI6wiJakDxnOvIQM3H5UY8jbCirwTddEaNI726IGeMT
jQ4M3+7sd82tsMHFePKfLXuFbqLiaFMG1Nvuoc0gFYYp4jmxqq9WA2TIJa9MI5A9A+89J0FbH1T9
0i/F7Juz3nDyJgC97dVs5xcvly+JBVw4J90BQYE/aEAjqr/Wos0Pr7Si4/DZzepthn2gjx35zhiL
J0IJSJCZwUW8WH2i9MfdFNflri9rOiC3k7GStwW1EZlkZK+5jegyf2knDtnkSjBq7Qq4urA1j71H
I3msdgX0MpNWsciPNJkowuKQOCcwXrsI1yrwV3GlX4DrJc9TYGfFW4qvvyqSXwVxks0Y6outYJ08
hsCJ46oFB6XzMcVsMsyvc31tm3l4l5EcUTqZyCxPzGIevx6W7STLa02umwMmD8L8XHjlo91bLT4q
IlAbfgAyI1JcTzaXT8zRXJI1nds9y4mxq9nYNHR8NEaMGwTVv2T3OhmxhzfvT0IH78WkMBT3pdkb
8iQrhJsqtyIsYxkBnAlartRa9mFEv1JEuuAixJ94wjEJ8fmNfD7gA0XNmtMf4lyJB2H04gF0TpBi
DzBsQwtD7S1kqDM0gK/TlDdi05gGumEpU4P8wGvLlTsqOKRG+SMX8XjLrMfJu4+7wvrOOcHPnagJ
1zpWT7n0YCouzmmNmiqNy3HnUMWSkdOZlnyuVQoWK9qe25LHRobubNlklM51w3sAZXhZzCY7zFP/
yCrKD0MX+7oN7jKjYTjFrpR0EE1t9RAPi9q5TTeQI4QYNG3i77raCqPD6j3ltw6ceF/gtys4ZnYR
dN42VMQ4zsmVj6B+Rhn1MAdzjY8So2OePc3KvQ518aPT5EEpr9mmkqyFLiWKV9EAZ1gKOmpGEdtV
2QyBb/skdaMvDUgt0c3PNslgp+ctY/hZtqQyKoHNf16MR2qrGCErD7I7SvEx2Hu5+psclcXEQa03
A2IeDwWRJyzvaUfRg+ZM9bMalodRiECDYKFdD7mmSXwVT17NwqZzrF3733S+nPKI7sTEkoDLPXvq
gOBw2+nyc+DAPy+47TLDox0+Ad51rOI7eVs4N73ghhqlxG8XzUdQg7bJj1lEd8FXiUSqwDOUh2S+
oCmnRPvidTez5Zmw6VrAziuh1oJ8j/LqM4+G+pBatiaua2Bf5u22G+Ami4s6Bn2jpTJJRQiIE5p7
GaDcBet7ip7Kn90KgCXiEaTa8lqQBVFS5eaHg2InkMa1rfPfQZIMe27Sk/mjiRbYOTIvmuZJ9vNw
aXTTnQxyb5tyYL7PF7Vlb6NRLaNp2HOdY4YwhiC1IRlKvyT3yJcFBm2VyPuoGxAxgqNxpHKBK5Dl
sew22cSyzLtsBwXEbaxjclngzeYpeaoK0l/sNnix2g/xf2N3s2yu6EFrtd/GMKCRw7AyVzLYVLpG
O7Fq/oo4PsUOFeFmIn4vM57j0F6lykmQn2dwqnpW48moOnnKm+gefZvaI+BOsC+aDZGWVrbP1jqF
xmS9fBFqAwLCcArSs1lPfjpQDAIpG++zrI5OEtN+7ZBqjDIKI2oNODdFr078rIVYYOQD2uCyev8l
8SxqAkWCFs+KS1zP5Fhg8qvYkpPg5ixIyDzKcJVt0YzsxdOZJ+wK9Ay40lXf2jXZeZipfYnMFvnE
eMOz3h6CAAB801LAdG7kDIwehKevlxOsAew1v/XT5Hls8DXD4Th+rmdMZl/q769MYqykT4DdJPis
McWG1WCpHAKT1qY1u9gG00OMsASpb8j+sQ+q+SAZAujl3tJ8VW5Nb300cz5VNUfxVgmyUJ01UD0s
LLl3jfpGsxI6XjP+WbnlcRx5OJQhyUGKMA95hG3uPO/X0A7Eyg5IxoU6joSSnKaWqImUhdjm+VPP
OUwa9ioqLVfdraGLj9LMLRp/IpltBjJ48EQnO1Jwf6xKDGga/W0xexfVIWrOrWhC56BleeyjPN+1
i/EuQCCgV4rHTgSS2qtC73hsrxZ+KGhR671YPPMMX8SXeixPcQ1BHJWt74TMMFS6YF51cOKU0vWV
9ZSaFQmleFJciMN/fqnTCAdzNR2W1e48pvGbKpC8CvNedellnMG1+3A6J7HYT7KAq0NzEvKfcBVO
t8aNXhb9YbvhgKoDyXDmOQdb4mSqHHlKhfUnNAaPY3ZG8ucFgpC9hI/ZdUlmrWpnVyNxWrMbGCQD
MqWQD+K6lci2ibZ+tS1hH2o2OU/T8UHlj3sO6IU4Y+LwrUIbuD+F2IJJrVraaFafGUY3JIwFbbAz
SwJT+rS1uuqDK+53dxITEUUkIgnM4Y7Zz8QqwvIT5OXs665+QjpNTUmunzyuA5IbST52ByKbaUgr
QDXnObuAPNfInXj6iH8Qz+1Uvi5k0JD5YrypdrK4+64G2uzjSzmsmT7+qXWeAVHpH/UeuTgwPJG1
k67mgG5JD6XT3wzPC8+LSUpLeI9au0CU2dXbhFk4DBcaeYJi2kI0O8QmY6Xmc0N2ujclT0LPEQ29
JXzDA8qsJFnUjZ09fz1VIgANwcvf7iozwocUPNj827uvZfmlev76sjQlzH5wCydsEJ3xSNQKrMD6
yqlCz4mrnF8JCiMFeAKf1ATzcfSE+1mSnmAQiS2C3jyMbS7OfYDubjbv2LYRJq+vtilRr5BIHEJJ
mMnFmcPINxOw8UmN6+kw//gKPzdqKpRGieWlwk2w+UpoH4P6JheuK3UZvBW2cQ1UEh8pHd+qIX/K
8CfsxVdXSxYZ/HxD+NsrRs65Bq/fjMAZ1Wi+JwySYG3LOHb1uroTkmLWFO+vHPguIqOSTqmtqSB/
yEcHMAuDQ704KC9t0suYpwDmJpxx/bLxAjrlj18R800//QIg59wnAiBUHOhfD2BosyUY1giTaQBW
x6GzDYd1k7PS5170uzUit03veyH7bTtPCMPi8Gmgwgw7ZRYi/9hTtIHquCLsFh0k2itNrMzfRoj9
R6acZ9Lji/XGBpUT+F5W99HPj6e4CNv//T/F/wrp4uRiPjUo1JPfi3QCP5FkqBcKMmkmfZ1QHNav
5UoHk15lAaHAms3qwwPG+5sKVr7pLy/GsYUrLfzlXEUs+R9xflk0zKRntOXRNJFPa+k0+2zOkRyl
5tUioZsbiR8FDXGcqK+AgqIGwsMmVVu4C7rlMnwty+eUR+tOxzQTrkpooOanKkrTewVSVgytnzhz
BPpEIsMYuYWvrci4OWuHsabbBbbOPncYbX2MBe1d4GhElB1Mp4i7Ztu5yXx2CwankXijmK67p66z
iD9Y7qsgiP/A3H+ag+kehVVF6HKRGnHk9Dzw8LFmXgTbzuidl1nusQSEpH/E5iOWfXb3cZCnLIU1
kCWzvSOZf8KMYzN0GnczJmLPcjR+lGh47fpUrijKWBv31gRZmEcTzYmVGX9fPEZLlRU7pCM4VKLw
lCh3OPVOdwrMShGtXb1ZDUlDYWSUl9jmYjMHxRO1fu4ZGAJbQTOI+8JlnVdNzDa5xuoM9npiLq59
M1d+sZiCOy8xwldAlCyEM+fWbe9dmdyPWoPCtLASSG7tQ5YFCNrKxD2ZksgeUmO9g8VWugP4wXaM
rWVfGuZbJpf8yZDuk1Nny7UEjPa7iqzWOq6GB/al9oA8a8Wim880KMLLhNoXj0RBpLyVGXcgh784
KsQ5nXmZRIphfBW5e3EC+xDrcbrTBZtgOXfTFaWgsc0deTPHuvycInpv3UdOieIDoQENhFF0hLWU
JFPhlHCt6jUOJnoSYSlRtTmse9zPkbNw0AMtlrllfbMIxWF0TH5gOznqKnN3qNo6FILO8j33cJ7T
6PHHrixSwXIWE36UGf102rx6unsXmRjBPoHCxjkzr45q8pMT5A/9+rtEDSNgx/rLggV1ta0u27tV
SdqoS1Ys60UvIIKw/eZE3jllVtZEDhR//et7qCoCMaJo659/0dSG9tUwz8dAgUogP0vPTocltcfL
tlmoPoY3iXtYHWmfIulNT+3UEEomkLlNLZCP++ok6AcKiOjI1c62DPWCZjZ7LueyvpaeMn0zTUye
SrDUhUkKFQj+Wp7J4rkdL2iH8gcz14TmK5usCne+87yRXl6yscyoU9io62ZvGc3v2iDazdNtezZK
UIwmXcu8ysZ5Yt5EVR3cspql35P/v80jy9mHZYAdijf21q0dmd6YuldaxMnH7RyNeXFcntCfl1Qu
eskpcFoI7wDX3kCahagSwq/knzocyMlCSSMJgd+1uM53KDMlSXPmPgswvqRuJzgOUfhqlYAFzvrT
pVXj6FqDcxdQvtkaYXWdBgWPKaZ9XNnjvqsabIs9DRlL2WQ+71mzD5wFKhcgh2gpNDTRsgsmhRec
uTgq7PtEmePZLmkGJ3DuktjNF8bUcUfMCT+gkXJLq+R40bSk+5DTzR7BaHzQavkE4m22iP2oTJ3L
o5u5sU+2u/M38cB/SYHFACoVzbsuW72JLfY/Doq0EVagWqpCUBRsGX2brSOK5GxaeXInRyvggpL+
bljHOGYyJAMu5a1Q/3QISjO+swbjJmouSkWBiQSu5Q9o4t+8xK+O7n8Pqv16iZ5ycPFSAvyXBGO3
UYB8aKCOBH7ZuzbEqDG6EHhovayLmRHV0+d58jtgK6e3ghw7ChTPNLEbD0My+sJ8zAqg9wj4kMA9
tzsMzaSvCrHaGgxOKpstALrhq8AMibxnoAfqLK2/OQXFf5afe8Rl265HGKpjerYn16TyfzuRKwMp
vTlPJbKxor46oXzAgLdRXD58KWRxbfNzVQ53IXsgGFa9JqE5MJoI8th9RvTt1YvT0KbrTR/QSajm
yppCiDHHE/Zfx4869l+OaxeZh+l6VCrb3l/eb2yIRlAGDUp4Mhm3Fl17fluZFMi7o1+ENQ6Zdvw5
hc1j3bnNW6d+EonU3WnVNoeOKjnXDfKLovbPn4LBOJS5972o9SWnzujORcS9a1KOetnUHgO2ZW2m
gHgdVVTyTKQPwkYI0A2ddvZhGBvL9/L8YHGn+B6o6few3IzZnR6rKkQDndGMGnsKtyxSf7MD3kk1
wgiQ/Rg0ibwImLyvt+b/G/L/zpCvWA7/tor+0vH9/Xfb/Y//pyv/n9/5L1e+JttfMgvyMGC0dkwe
gn+58q1/YNfn8HE8R1n8hX8r+Tb/oWxTmNrVtAzgz2B+/JcrX/8DDJHZWyuPNesp77/lypd/2Q5d
KuDEWkoAEMI8Jf7jKQ1nZ8yKJIxOoyGTPXfU3/lQt1trjG+t7prLaNvUPa9Hdt33HzhI8tNs3KWj
6O+H/Rw56jTSGL0pQgi7JdkWuB196eTkhWD5rpT+iOEV+pVgKNUU4L8DkEThGxyyJFp5kOCK07ua
qSqbzbNlz94WyNLYopdNyVxfvo8fymFQXXoSR/vl6PZkFuuwOo4m0FdTIhc3lYfMzfaXuj41K2Xi
rOTJsNIoFnyKXokV7r/7ZKVaBJzLsJIvI4jhstIxYVTfyJNGkQNTk8HYRKtgZqVwvJXMKWB1jBJ6
x1mJHmE9g17EPh0iw950hmtm2svDpEqD0lVo8JooQ2CghHl+BtisusrbTTagqhRRfnDwbm3KkKCv
LE6Jc7am53QlpWTsN4BPxL1Slmz1GO8ymgTjbia9yYS4WsktGrDnlexSsF7NOMEJxNrwVU1mKppF
6rEz8OGwroGFe/Jp4z4hwJLsRotRMlrmiTRo9ykHIW1pXCC3isBNS7Z4WphAjzn8XLUSdSaMnYC5
m2HwFEweN5ftALNHY8tGQbQXDXALE/pXIum8q03jMlbeTZULeXTeC2k2Hw7x+gO3hU0Kutqlc+Mb
nXta/9TOyIPqYB1D2MdxpSHlSkh2KzVpwlF2K1nJpbXdV/CX9kpkxiulaUTimMJxjivZif/pHJYy
u7jmcLUG8y0uW+pcZstFhinKfcSVoagJp4oRp/lZiYqZViVxSIal8m1X9sQ+qA4nI3DYQFguLnxo
WRb4ppNQVmat5aWPs/ptIQinKy4d4nMWXEjGpYuIthLLuK0pbEAfGqLdhRB2p58d/DADxP9h7zyW
5EayLv0qY/8ebYADDjFmswmtMiJSJ3MDS0VorfH083lW2XST9VuVzaxn0WlsssgQANyv33vOd0rg
9TWKFLIZRA2Lx2eazFj4lDBdhsB6KRKkdtXwagWps66N+KUqw/pSp3BkIoRDmgkMLKHtKqORWMes
btYa2rWoNmzCXZPw1MhecZrDzUCUTKKLmW+yOjRqNG4xI2fQOeEyVWcuUxu2XeCvoSc8I3NF1uPD
j2X4umIl4DFj/K7T0sJv4eO4p1evRvSY0C8hhQNj4K3RYIECOyGZGVHLqQG/EWGRaixMYTNBni1j
FIT659bCDO8wLuE4NDyGD5Yo76L6zs0EO6GVIyco58+4RTiTF+JTutUZ5DVkSiQIqMYz+I3IEsjd
owZRUgVMGmo8f/WViMFTcoZeCRtaFA6YjXhsXuL4DmolJRCpRT2W8LVpyLNTxyC2A4yZ0zNK3K9J
6xHI9Ljs7XGPU1JskAaDwkRuMSfwSsOxv05TCPyykPmyd9Ga1B3M64Ew99Rj5OcHt3UbbjwUHU1/
8b8FHp6CaaZnJ4dWYSYcAUQJNBKhE1rbGa1+UJjZ0pPgZ8NI3+nNG0AOuTSat3HsaHroDj15/U2f
1QUK5hB8k7Vx/G7rYLdY1nBDGOXmwOGC+qPDZ7HKMsvapvW8rwguO6UDihzd9DlDeP5jmKWHKr3P
QuaGbZS/MeNmgGmGwQFrEh+mCL/KUseYNZiXSEFXU9Nh8OEjtwmHJ8czswO8XlpP1cJG9tYPrppY
uyimCG5XCp6xR/niejXypqBAZhmGmCPL9gQv68uOf0ZogFIlBsqULEiiD6J9uwBEMABCwsKtSf0B
C0azHpqPIDKHsymZAhYpKvU+KzYUvcbK4wRCfwbVnBuuPJMFq0VYE7uYfEpWpqqYtyOUlwUJKMGt
vTUcCGCtNmXoHuGQhXWUkafERLCtkU9qKDmsSj8lqKZy1FOjklGF6KlqdFWZEliZYYmfLt5PcxrR
ygBLTQ4T3auWNrnB8Yu28CYUAd+x091UWfBYIVlwq8vQD9uxLN2lFiNv6tkl/doXt5mHjdfCqlmV
2XBopNavDJCPQJkbvLSLHhVZMCAng7gMdS3JKH1RGrlTfl+nNW4wL4i3c+K92nSAd9lPL21fYtdK
oKVXt40SsBm7UcnZYKteUv1spTa5HiPLS1uS2w0ucFG3JroQNb7RA4BVdokKUknmIrRzlRLRwYZf
x0pWl0YgaeNq6SvBHeZa49yjweu/xXio8kwlzyvQ6WVM5aC25C+jkvDZSsw3o+rrlLwPT0dxilD8
NVDxkP9Z6AAxd/ZnB2Ugeb/6kWPAPUY+kxgS5INah5BQI+xsr+FDDtEYSrSGBprD2akeJeQ72qQM
CJPnsMjxJbmwog1uS0ybGzRwEzOxagRFb9KoRp0/AHenmTLv+oYukMmgQgOaMlcXFzILtINjObhL
s3Jq0m/hdxezq9K4+O/q2aPXgZDJ1KZbv2M0iCThs6P3RFJC5TL611/Lerjr2knbNwH3v1dhayy5
Mak5hh1t73Y5TyZhmJzhu5Z+GGamAfVXkZSrjiDfVTFwjrLKr0IiF63QjeIHsZd2NblMotHX0I3e
RHKgUzS4hyaZcsJ5wx/ZaD7UOLw3vWXdBRQgUcq5vPO8bh0ysvS6AioLilZ/ak9MKXHKsh1FtUZy
M6pGNoX+xulfIhHt/BlVZAY5z0YvC6Anu+goaEMlpa2+RbVKXqsroS0o48deSW8nNLghWtwBTW6P
NtdTIl1byXUFul0D/a7sCKecx6V9KAb45CZas3XF2Htne223mQMuaGEY/WaM3qQ2Dy+1HnzQrs+3
tZtsTWEe7WpoeID4xhTDbGEK77HPaRlErn0SHH43RC8a9KOInA+keMqUUNlGsRy3eoumKVs4SsyM
B9HGb9zfZVP7lHb9vCoqGntFi0pqrpAVeu0pGIl6nZ3+EaYFQLyYlasZtOSmiOGpOc5cApMAagP4
Gr01PDjzbKLAlo7drsZojA/z1O6zKLxFhSiPSSnfyj6q10Y930YaSDml7EbhjXWEFbF6tVF+Q37B
8x4i6ySDA57PqCGJdsKbBqXrIkzn2zQiHbQyYyjJrvEzy5i1W1i9KB/cfU35xCncifdlE65TNybN
wH/mjOhtaqEAIG2+p1pJTy5jHZmz1kFjrDeZUrq3SvNOTk4BLAodfDWN3F/1TeBzEJydd5LeISoP
aYkHa5Em4l3TwHv2Sl1PQNR7E4hXSxTo7rXokrKLHo3MYxo5l9VCuxBnkizzASGRNuV3flVdcAsA
0eziu3g+V0V4y7gtW7d2REmpPAC5cgMYyhdQYhBwlFEAw8CUc4rVO2CJlQ56ptHvCuUuYCyxhLy8
r5XvQB/AgkqhFvcYtt+sTg3dndTJ4huBlzjYF1xsDL7yMxTK2cB0mO1FuR0s5XvwlANiVF4IVqRu
PSt/RIZRgpKX2k55J0zlosixU3TKVzEohwWzh32pPBeJcl/kyoeBhg/el/JmhILvW7k1Sv4O88Vx
a2HkGJWjgw+UA/pWLg/l9+iV88PCApIoL0irXCG+8oek2k/WGHIslHNEKgeJAW2we6r1ZqPRlT/N
WE165Tmx+MykcuNDMTCkTD3OFKBX4wINmr9wWVcd5V8plZMFkDIYDeVuiZXPhTqpemXkIxe5csHM
yg8DqTBc28oj02OWsTDNzE5+Q1QAKkYEFy9gAz96iLB+nIyXJuy/OrMxl7FlM4LK5FXnsHGSGHRq
jDojQ8GF6dvGHk7pVef+K2g37m3sPY3ZH0kb9TZQOTT8bOI9TE9aRiNn0opoEw7V8ySnL1Eld02s
Y4RgsLvoRnFqsDXIbV7lN7lh8Z6geq5krHhHmrtw9PA9SJhDUYm8Zk29d22kt/O1jqODcqNyirql
5fs0aDWmzByvlTjiOX5tNSaYQW4gq5q9u6wPttJnghe2BMDQ5SZno1/Od3bp3ckxeHPdgG8YQJKs
FylBaas6ePO1bs/wZwkdbxNwvHGs4UYkKQAEA1ZcXzBCdQ/kZe8jmBIL0dtbif7fbmz03eG7ZzyO
87yeOb31GLxLBuWG7T1azhgtVCqG9+BP3gfV5w+nZw2xiNPVSiJYbzwrWdXodlB371wdnKafX+eW
5c/xr3NAhG1Ix17r16U2gPZsrtDgkYKmzp2EaZaCYuGohFcyjMFijTGaBM6bAeNu/qk4zW5LEBS9
bUKtZAoE8lixHseLtMNTOdRwY8RLTp8rJghH9u0h91mhNX+dyuIIjvRcSLjKxigQRWaM2ImzXrg2
huxA3Ba68WRi+E4t5T9M5HtCv74obsB8QRerkgfPMm/isr5M8DhI81k39g9UTcoyC77FXzqNxjTG
WtNyjE4vdYTE0zD1hzBHxRazKht7H24Fi7d1AaH0WhXlg96Im6Dyz8QHCk2jKFQWuEQJ+Kn3KvmO
phXZFz61JBwxHVrdx1hhMqfESfxwSYjUKqlGtgIKATRauNC5yfKzI7p11oQfuGtvUx/7m48IVRfO
Vbr2CkniAxaUZaV4AurS5CTBSC/bZLBLQw7vGcdRpIRxAfnDGJS7F4s4fcJlqWFCLSAEeeYuNEvC
U8SzO3e4kVjbQcMv1XeOkPehLqwtKfUPfnnTD+Wbo2+jXExAom2ypCSxKpN37cTwFMAKKZt+jTsS
uyDKcUs+UlY80b3AVd1yetZC/5rY/SaIQSagmZb3dyWWkmOuMZUdW3BPKOavyahFyu60L+i43DCB
1E+RbLZ6MWNJ6lk0SvRaA1nCqHLJKOEypbqNDQTnu92UHJS1CkZHv2XvZ7RitjfE917Gjg4AGxdU
p5IArkG7j0AUaGGEHNW3rnmLkpgTIIlHaTuSWwLKIxhPcwJCOvcACBbVF3YkKjm0E8x1N/PopJem
cp69rEcLyikitBFsI7ltuSUY38/afE5jf4GGbie6kuOrHr7VlHUREQJ+WmRrqKonMyi3dK4o4wLz
LEOyn5wz8ra6oiyIQ8FhPryhdnx3evNdIw2+poyLwcEs7RZDEXcP2nuzwyUF8R9Hw24ui/cyAgWc
WWWPOM4YlkY2bEKvuZYBScqtVjzbdnwcHeywfqO/19owPejRpXIJT/HgFC79Vj5YgUsgQHXtzRhA
gI64f9IebCYJnTk8iYYWTIE5npOyt9EicXEkvpGumF+NpELjZIbWpkXKSl7TjvtyI2qdKVJGSsSQ
JzeR7rrnKDCOiS9CZmvhup6j8KAlNIZ9VJ5FNSg4nPsgkR5uw1K8MpyhiC4/6LL7y7G2V3GRyr2p
q9Rn0ERFUrwRb0NsSQsLGwSGJ4qzHkTtQx4le9+LwezX7TGl47mSengIsJswgYbajNbTaVTuGZ7V
1CyPueF72zEgn4wZ4WcWQyhMHQ0H3wwVpWTZIMrNXWegK8yhN9ajA81ZcuQoxvs47FeUWz4YS0aM
LrE7LYUNvvLVYGl4m4wSRqaEWxbSYGs7/yVA7F8hIyVNDbGJ14ASqCE0G/VwLiJEMZqkORnNRcmJ
4mfW84B2TsVJUuI3bQF6FMN9mmoES9dMQ6IiZhUnrpRXdMyjV8/2RpTabZeKfMV/nawxOuIEks52
BIyzE8LndDdLPIIIO1MX+2TfN5wSKM68mM12cMDdJxLd4mgf6hBXcMUE2bJ8dLwN7Y3MmPq7sfss
zAEeWYPFviAM1XTNm6qz3L0R6AMElmZdiI66IBtPbUmjMi2b8xDXVwgDW7K98eSPPQQlbZMY1Yf0
aQXGdvw5j/B/Eg50yMGND8eXX5lj5JshZeTYuU587Ev9vvaanc7YE6ducG314NaMtLPv9tzVngMz
AEVzySmHWhBfm+ESk5IE8RUY/kfUEN0FB+4UFQH6I3+TYKbkETWhYCAFxCoPLyhItH0uHvwZ7kPv
8A+rJLApPac67cscDEFamA8d2SgL2ravuSZMFHL6Aa0i0reKmUygo5MxqUy0UuFwqqUdUbfpZrKV
Wa8vHVz37RMsNPqxgU3ARZytLaz9ljCbJVi7ijEOzLAGvFztfWq6AIdNR8qOgwQjTD9vaajumFDu
fIdzhxahpnPqEX9gG21LpRZFkVutc4fid+zcZYhnfhb7CnUuzs22rj4AqKCD41ZWRybgK5M4OOpH
0JTiEMap3KASvJojusEoBiCZxNQWsN0OQ9j8+as6qOf1MMB99XxNO/CgcCLkrLOSLr3P7x/w6fAr
WsI+iImw+sX3b7ZeNCH/5FFvWDMPXaCyr2lY7WPFbQ0640xDBgF/lTWHMtdDJIS6wA8BMhQhRXEw
gyBE1qd0jVM+8ksTFxoYoprDRmzsrCmatrSTK9gz/W7IsmnLpKs8mL3FD/WroaWocad9WrKBpYRt
dMVtZmD7ZgpdH/3B4yjy/erQSOpDiTLHzgu4l/TkXRJJed1/x4nQEi+47L/8HlUobPhS7BoFxe4z
dNmD5/iroZ7dpQjp+9CGBuljiz9/hDnHViYrz6aR5cpeRq8rI6AJrTq/dNzISRZVE+UHN0KKGrXs
P8gkT1WEPYNxqAQVE8Vbnrzy0EYEw4Vl7wMk76ylkfMlfv/oeGrWg9Df/v1bQrpwhXKciqKjpfbv
PyD868+/9f178ZQZYOVZ2v/9B0PBAMOsKOaKkuUtqAkRsxKgrv/nh1ebOOi+/38UteuqFkQieTwF
LnlV+F/wbIHfOsC3alfEpQM+zKp73BPZDX7+1dxr7KYDDewK+Fbm5DqIPKAOWFTXRocdUO8zc1Uz
UE47hpMh0n+wQl3WNcsCAzpsLiCoZZZoW3aC2yxn4yciS7+DjHaOCE7FxUPvfhSzYD8dopMTBzN2
P5q8NkCPddjbX7MA8VTm/Z4zgTx1U7StWzdbl3SltPFeBBX2WapbupD2IrBcUsYiXHwaXcUpyh6n
uBm2ZKksHG7KY2yZH5FQwZeSDkQyxQ+Gn5YnrUxo0DshSVziMOFJZhNgbgrwkJxMv7taYH6O+hyu
jQILVpnnm9klkrMgnWnX0hpalg5iRdxcS5a5AggPHlyv08dlhush11FAFYTSkQD0qI+NWMf0g1Dr
dkMGfQhPYChLZ5/6HcelGs+uDu65auA8dfwoKOJE8M7ZN72WGs5R2089hjYwnODn1nn5WeHtbfRz
YIldZXJUMaEvOvQ9M/mUGKj9k9r8wul/X3OoTqvyiAI73ZuoN3v0j0p7SjCmeCTBE34msObE3ZOz
VDM8iSRQrfGhmZxDnDz0IqffYg4Xv7OQg+Im9+KzHk0rFGZPNOM57zO35iiZP04WK+5coBzv+tcw
867qZUsXjm+LlgNGlw5kGQ9JgReRDj6DuOnFr/Q1zmuCx/TsXlrOs6Uxwelpyqah/pJ3rKzFXH8O
tfnS8gllTGOk7Vh0sIz8CCd62IW4r9tT0YEmpVHpLKypeVafbmnRbrhJbHtGt9C+OX1w9TSK80Ly
LkOWIeqJtj/HgcvJDfeXLh9Kn/oH+go7ZZpv/VKHUDhue4EZM4y6z2ZoKa8459IBZ68U+1K3tGPT
PohY5RzpGYqr1N0L6FeRwBwSMqixq6zGuJJ9QQpImZggsM+nRRyhkgqxjPmcKhCjMe43jemhFN6H
Hcj52JT0oIxuQBU/NS0jfZs81gEQf9FKTvdhTcdhKzva9K5GgBDo2X5XhZGNh5MSGmkZanB5TgsM
PfitO6BDfATwlRv11TEoMt/IkUTipr2es4JTqvAZQjj4WzR7WAWtfW908ZYppXUjGMHFfYs3TNDz
9g0avn51g7kUrRPXAxxtvqlhai5gIN7AMXjua/2NtZKErML8gS8LGzmIoLyqe2V0+iDopVxoYJYF
AF8SPjEg+vWDbSU0ECabwsa8BHlJpOWANIp+TYLzWZ4MmnU7G18tsQXx+5S7zEIaQiCbn05CI3Qm
qwVFCt4/qcEq9eZ0mTCI0LmKK3NE/hiar2TYcHk8F9W/R75Eded35ueQ9YR1+PRciwZ/SZtjtOcX
6o+iCH5jkjSfgoiPwrXIsOIh9aOex7F4qh2QQFM/QInskbNZ2jatnjhkeUuT2b0iXthLa6jjvecH
mAM5UmaZfGCibnGT0vz1UA2uZpSwjlPhvcNAGjU9pTPyleqH3s3VSpKeyn3CJXHro3SKZ12TZ2if
6Yo2QhzOz4jv98IaLq0RbKLW5pWFq1jp3V5TCmIsjQ9xKKuNi8KOMlUFBGnWNgjIOmq1ioUzVrU7
py1PbKfGpjEiSFJyd3SzX7QQ5g4EMGs6Jo5xqmv7taIEIzkckImX4Ohx7yrPfgezutC4bXKz+xLF
fFtWV0cU68miDTiSXkTXqfuKJb6evPJf1A2PN2XdRd5as4K9aWmHsSGhJ+ys2wRTojbFbxgmdp5d
bHhr86qz6cV5g44DiU4MxYJY4YN7DKH3ownX7jKIf2X/rgU+3CKCqGap76cqtjAxBuYCf8TZl9gg
VdinRHsNhAhig+OtfFPbJfZ0pk91azv21UwhW0EYz3Mbeo55+X7dqSU8D4lMyGkv3dROcRciA1uQ
abYwkLehmwduFKGPRN1GzA+jazTo6aMTYoTN0kDBzKcvzWu3hYsFbaSnshglTTYpEL53dw3o6kWv
O9Db6/zGy/072yALdhrqbWa9efRxCZCTHwi6r8PE1LauHuMq3jZ1eJS5djbhC0Qhq+LoXV26SWZL
oyhoMQkxhX1rsC9oE6HRrvvTTd/14huZZT/kaB+aOAZS5ADwKJi612CFa8hbdU2HddR381C/fkNf
UJBxjIQnw0Kr5cQBBFg6yuFSexK/gjXv2t7HwZg585oa5BTqwUH3rAepW8/E3i5JNyLnlrsxmpyU
qAHnlcgllfCYLsgeWJSMYRYa7VNq8jXT10Ms7TXjwDe9o2XcpeVj3I+HPrrTZfuhA4mTIgGk1GC8
7U9stNu07S9w9UD6M7IhJqcsaBMbM31JCKfZsjKYttcax3ikvosyFlsY8LSYC3FDNNl60q2XatbV
9Mo/Fkjac/I4OwcRfCCZpZCH4FTlj7jrn5uEND0RRRczxGTTEhM7tPmn69JBSqzuxU0ht7TNezVZ
r1mVP+UpZUEXPVZ2/8NyEsJ18/GWWiPfcH502ADQF6ewCULUwx7TCRwpDBry+l1yPX13FDwMYLwK
Y43NMwH8eR/EWnsbF/qpHFdCrzCClaOJAd1IUZ6R48S5bV7i/z0U5iqCmrYou3EkKSbiTkBDxpyy
fKGhT/BlpDPwgmOsGclbW6EI8NkoGIuZG7utbhD44Xvji0FOEJPTMzC/FcGPBpuVPlXHvKXysVx2
SiQkRzqvV6lydZxwjwH3DRYUivnpwZ2MN5pmOEKGfquRkMp+mX+o59svAsADrb2kxUY+ryB7drTs
BySX+x5jHA8SU7jBnE5ShdEhaczguzkTS2m3C5xWXhr8RItOaB9Fxb8itaecVVNvKuxHGXWLrK1n
pAHQTex6rdvGtAdgvvgu9532U9j0p9pAqxeeZqit+ZL3PoVKxZI55wdiBj40i3fRaMZ7U8PG0wby
ijEx4hJB/YpfrpYesg5jj49s3mmHyogeEwHTBrOq5GB1RQgcHTsmJSaspGKemcgQEJgV/oMX2S96
yFwgINdxSvynVu+PduOSqVk1R9gSRJzl5ReEHJYMMd/m8bxFxo89LEuOBcchugqMQlq3wm8Uo2rC
Y9REpME6cuWMgCD9BjR9Mu7yzFhbTPiXBvj6ZUgbBAmzOYDlkc/VHA37qsno0uGiWjrRcyVmgDSi
2PquwG0hkltKIDQKk/OC8GZXz7W3pNyqlz5EagguzLi7aW3ocFHT7jzRXO27amTJsF9H2hUofllX
uLgWTtLwrqqCao3txkfFv7GL4FKEzYuYoaMOo0nsCMKkxjPphDrB1jBzxME9UHX4gAemN0uHiSvD
oGPZcKooGnkm3NnZmu74yK1Qs5lchSRLDdkP0NX4cYDdRN+arTbK2cgqEOzxCC4DeVi1olgDaZXz
yVmi9jnaIR/kNTColEeFZwWTZkKR52gIpmwPumOcV7sygOALVgoIMe5BEKz9wLjUaC08uol99SaE
IRi/b1L6Vltmzvq2N5I7WZrvJdDvky73XnImX7C87Yz5OIYA1RmZtfrMJWkzKhs2rCwma0wG7ry3
SvJKSl0u5jJGK0U3r+wy6shQX9Te+NjSFhpEftcWw6nqhb1khv/UNkARTPnilR92S1SY1kSQpkR0
l0WgK03adDUzy6kB++8nt24RHGd6IkDlgMTQvbc7QuHTWfsJSp+RUjTgUptHb1mIHm5+91N4GXnp
/oRVS3+0tNc0sb90vM9DLvKjmaOcMfvoNOM8WkNahiOum+togL46p0+W5LbOoZRoNNviuSGZJM3h
7MPH7spgNzTtuTdGIu8nQXOwbTd+aERr+tHQDwiwXsymzpo45avQZA/hqlHbxPumI1YrpIk6YfGf
C29rjxbG8NzZuuMT7Rl6hLjuNm7bv+eCsUxW+vfD6LwYYnyiHfEI/JYNrvJAc2f2ecw7etHTJ9iX
ZzvtKGlqpjYBEM9l1uEU9bT9XOowWt0OIMYQyBV7KLdp2lxj2yIUFtQsvqR+0+ZyX3n06gM3fptT
Tm1d9gIkmJu/e20U9rpF0q6XfkVBNUBQFTfTyORAB2d2y2zWMfMvO+/dJW4+H4n/GK8Gjp8EdIJV
di5uhCkpm3uDsBbHwHQsLjKwKLRodUpzEzYRKmBQfuVovA9T3i4T6ABZEO/Y+wLyHx47z4JEKSj2
kjTLNyYEVTfNrjG+D6qz/tbLxX3vfDZxRuAR2a9U6+9l273YMR6eOrtJJQ7blv/NSJYWJD2mmFfn
k6l3HHNFQ7iKsA6Mu3cJXIEWvkCDYW7HqU+j77ceOIjV49qGRxBFcHwzE0uMVZsrT8ef3IZLv8t/
VjmcHq8LsA7AN7AU6CBRyIM+Mu5CS2/3o8IhNHARune3AJIAIZFhdrXoFD6BRE3aPS1HLsAKoc+R
NhkeXVndhMKOtq5rL+DWA4WpHiMFZ4AXdE98X3KIFLghz9N43QpcA53COtQK8IBKZisgPuSQHwwT
BATzrfs5wA0mg4tUkAhClt9shY3oRX9plC+2VnaUlCzjZagwEzO8CU+BJ0COLW1IFLFCUoQKTkGE
KPhIcBUR3IrISHcMc/x1oZAWUtsJhbhIFOxCxGAvTAXACMq1CQ/jW338/4Xa/yjUxl7w/VV9jP8z
+Cr+KtSOmo+CjMr8v/7HV96imd1//q//Mu3vv/WnSNu1/0UzRmA6oEXn/KHE/lOk7Yl/ua5hC4/p
pWsRJPMfIm3nXzrmDMs1+BPhOCZv40+RtiX+hZTa0T2MJujIcdz/34i0jV/tCRYWCulIU8dNyD9n
2OZvEm1h6CEyYTj6KPHqneO3I+KrO2nk9U5W47RxEbKeJUNh1CXmPg/KcUmzah05bGMdU+3/+Pqu
f9hQ/kfeZbjSGNPhndR/cUv88XYcYVP8GxJVu8Hn/k9fR8KXgu4xk0ccdVD5yrDcxOKjn5zyoudv
pF6WAG3onWh9eVHN3z8yAv+4fP/N6/9qK/nz5S2bb9fzTJda5teX92Lmhh4BF8d69H8Ubt/dy9Hf
oRrOj+iUUjKTkTb3KBVRy/6Ts/NbDf9vZ873i3OrcK9IyZxOt3777HU4gP5ODOuYZINkTDYlcF9M
RJAdYUF1JB6guh+pwpPCmQ9aHH/a6DRV+tExbqx2S51XgxpW0RNDM+/+4cL86jr9480ZtuR+c3XD
c36X8g8Vi6iu1dYRuEG9jpvqh6Rjt6kq30A8BNGnA6VCbzVgBJC7Kw39ZNoFTMl7cZ8WjNUoWKth
dDd//76+HVW/fWk8DYYnpG24NoE7v16xESJXhi7COoa9T8ei8sdV09I8zH3vJ+fx4NGCNWlig1zF
M83QJu0lhv9MHoqa+Uuya2J6ombTb0D6Tcdpap0NEXMdU7UgvujGwfP6Fbi9+t4sIARMjkWbDh7W
cbDHT+bhNjmkP+wK2B5C8F00U0OGUVC8MvN9BOxq3WlJeeUhS248oN46/eVbW483aSDKQ+dNt+io
fza5VXPk0XCuNi7mwtj5odniWRe5d/r7b8sw/vJ42TqPla27hmM7eMB+/bZiIyTZM/CtY1QU+ibw
UcvYEmgoAO9mQQhPtJhH5mpRQcKMm9cfBfl56Bf+396IYbDyYFExeKB+e9CC2NTTcJqsI2Mm5ko6
wHHiMO5Abm1L0d5POPxlOTV4VK1922b71tXGh7//MtRn/fXOsRH+406Rji5d/XcfdYT/ULNB4B97
P/ypiR3SVI6ZaEMtz7taUbzhGv3T8vbX1ZbXJHgJ45pusCX8drfqfWw5xDxbEFDlbqzRemuNuC8C
FLJ+pm1wZMwEs8Rn0SKESWbnBjrNoq4M86mGk/X3n1+opf33L8AUjiFs0+JCuL/dDK5vGlhTDPNI
++xUJIN5Mj3ovnBe8El6d7o7fUhHi1ZZ7gDziIZ+g1f1xhgL6rY5x6cSlsZN1zKeh5ojDwPjh7Vn
p3cm8fT4r2M0inVC1CHSXuwG0yZhQM5IBa0pGrp/sNmJv67ctm6xj+lq8bTE73c2HWfh+3ZiHQdl
e8vn0r/Uqq8nR7wxY4zDyPfcU6k12hKFv7VPG9mt/clGsVBWdw24pKHUOVh1SQ5Mx0ErPtQJwDfo
+N1gkggptLMC/Pp6CGkgM9CEdLTFtSlwNszxGTTYdC5lSY0de+SQ/P21cv6bS2VZpoedi9vV0X97
XJLUs8csKblvElntRg01tq7zdr9jvOjBAhop1n//kirT9S+3h41DDFsXZYj4/fkYS7cumLKbx0i5
nTOawdcyqq9GCQzLk7W38TI33Iap6R6/f7iE/tqfSZVn/7ApG7/uPWz0Fupu3fEsKhTnr09qGbZF
WlWldmj9RNsgpb9n2Jbi62XCjrF/RJaDEblU5TtybvOGkwY7YVOTayrQpXiAIoKgDu5zo6//wYgq
f11R1XtzXKoxij4eaSwrv9VPJSJSYRsOiHMEvLaG98aQbbxMekJN7cBDTw2tbsl7I3dNNEck6qsy
892L2lcCnGBIojGuBoxXjoPkVG6P0U72AWnlXoXsRnqMTbiN81w6u3Fw1x5V2SIKGqxfgr8YT9An
OBQcR6OTp7FKgxsvrowzh6NqN7UuREDLv9UDd1EGLqFBjTy0NbOdJnb17RjimPj2aSf4zrZZMm6q
GrUT5VGymuaIeWtcrA1ANDvir/UrenWjKI5/f59xCX+90xjUocNWub24DglmpfrjTvwPM2/ujrE1
ZibpVwGNykbaj8xR500R2drGzrOLOfoDm3anr2hvEpLKeyc/lEMnFVpI1DYW+EMcs49UOmCxyJV0
iotqOmQmwYmxZiP4Ri4RtXSXKLteMyvbz3EycO+AtgvpkBL+i6zRc+xbxtjRNk0SSDfYDlYGsQ6J
Cs7NaZsDfBvOVRBjKgnwB9JAgJ5jBdOyRkZHiJpF3O53TGOMO3f+g5H0R2xjnJqrxnPgoNYmm0zp
uLBE6TCbcxnC2up73C8mtImQSRl2ZO8wjDu/I8wDwTQ5o112FEOQL1thtxvKA26hITm21WjiHWDw
YnpMJoDAb9GEe4sof07LpN/PYX6HJfuOdY1ITsoiHOevUzSupzRs7kNBmkEfEj7kVdq4LG3bx+lP
cJieWdeWNfQyaG2x6ism2rZe0j8z5m0Vh80pa1w02TJw1omptCxT453agH534ZEIRQLgeLDyzl9W
c2otnbGk7MH6cTCBxceVeHH0VN3AXUpTaHxr2IQRR72CRHsxSSmcae4YXcv0k7zbU2MNTMoH/Rmn
ToDVSr51DCXXCGIFoj3G0wVdw23jMLobHZ1oV8RXh02RV8xzQIbsZX+OOtO+QUa0nbH7kNzQLNPW
c+6HYPYWBSnJlQtpwyPHA2zY9AhymVxN0pIE6rO9ntlf+ehCqAo9GplKr24WRBVYTDxhHLfBte/R
6OgdiJ20CV+TfLpYbr5jGtffOeiMmsGkkG//N3dn2tu2uabhv1LMd2a4L8DMAUaidlnencRfCMVW
uK8v918/F5W6jZP2nE5tDAYDFIbtuBRFke/yPPd93c2NGbcAVpMM9QEBw0BFyZaIcwxtcWldBwqo
Bpu2hZ6mFWohswZ8WSYU4ZOvwiSDUWohyMsqMBaDfkcbQAnpMcS5wgAHkvkPcYH2BQ2KG5KQcai9
dJipsK4+dUU1FaUvyqizdl4wca4F+S9kUHULxOma6w9DddeQWEevfkXSI1pMMWCvC0CsBP1BMsy5
loYGuloZGCu39UYBOTWvLUDTdnFQSzRXMnSSNfeaRqJFw3pG4bPRgJzNAjWzeZSSzsVqAQ1musOr
TF7UqcedikmPkrb31QkrscvH/NnxmYMdZ8yvSGE5MJKpIO5GokzpeM4NIQ9bp8HXJcQXiUfj3tM+
R1l348Shuh87VhYaO+lVEejRDoLqhdQkS6qw5a3QyMXSO++qxpARDYIGcIRExjFPIQzjhZFWYPow
gRKc1Oab1KefniAo0KOI7OQx8q+HqDzqWg+4XjjFWvhAqiZaaWQ6B7w15RVvEJBrVFkbT/WOuuMN
uzrNv1Kj7i4QSMlIKzVqenyqM/yb4Z1vcIdlCNCVcHjQvdtKRYzgN431XO9Jowlu8qmJTCZLCT9V
qy7huAGiT1Po/pmG7+erg9+ASpugb1fDXrOwbTbjF1/OgI80gyCITMtXcVh9CuUN+DrrI5K/x1CB
vJkbAW5aiHu+h2xnsJ34AjzlvOssWOyCF+xz9Hh1yRA4lhQA4oZwECJ9Vojj5YWcOpQ65UCGGS1F
e4AJDxXb4ZXR4VGs6PgyEORPKUsKkqioQypKcUWakoAyG+/TPPQu1MCkyzJmt3IfeEvTwSUmjY+B
MWiLqBwmr7GVbMpWn9pUjxXk/iYVlMaENWdvVJEKFlE5bRRzH9rKehAepP5eXGuUTWlL0JdCa6sb
VcRjlwvyimu2obmq3GXW2q8t/65RiDc0ElCWetTvaWx5D6Wun3y5H8CwDDHbaM4EG5F2nRRoblOz
cx6AZ+cH8uETN4L85mYBlXcm64wsbX3WV8k4hS187FmhIRL3q3VFVXafts5dMCDtKEW70npFv5QC
c9GTSknTQ/QzLTOGO3/fyy2ra50CtuXLhzB34seWxlenRD5mX/bUaW9shCilTVsrV6VX8r/rzd4T
wr6QxouqxXh+3pxl7IyXlCG5ZFUVFDPFDvNV1WQE3VBjZ714OwqcRH2vlxuEr+F17M0g4PYLMEDG
bohHRNUYgisV9nCaYk+SI3FHmcva+akNFh0noZea+U06Oqix6oiGTNdhhVR77WOro5IqIgCyEoMT
QHRmCFXAZBSQwDqt3WSeR/eW3dCsM8pmkeWrjj2DGwT6gG0/7rlJ1GtfEhQ/DfYSjurhQS5jY4GF
injFLLmzpD7Za2I/tJW0dvKycVGG+8OuGYkLVYv+ShDCUOkghwLhkTiqSveYL/SZJ7X9lHdtrPoG
ii/4YOb8ypLoSTGmgPAFhzsp62VLu1Q7TPMxIREq4LxPpRg+tQmCc1pUzUp1ys8S7vdPAA0guiqp
uZDJ50OognctHqFuF9PmwtY78TxEcPBrK5R3cQ7LpumnEBM9+5oKIPm2ZGh7iETXNVKfS1ugknHq
ol+mjb1v27q6Zh0+8nKOjzLfWCYF/ftE6HjvaT1sJWNZWAhHJfxRiLMQEY10Y/NASijOU5C2NVSD
QQw0YejZXWpkgThSuwpHvKc9Ek6pxyEDqKvftxVU9DqKKj5HoPRBD/FO6FODvCTpgrCuLdi6Yhe2
ajKvxrbbMg7LGVtixxos9uPYt80cBbfimJdVTpu5nUTNkR5MEeKKvFPb5OA0FbIzbXgM/WkBRk89
GKSLXug0xaLmIDyo2Z4SE8nQOoeo1Cj0oYhf9ROLygYF4apQLZj8Ma3VPZBcxE3TOjm2195EdMUo
2S1sARZdcsgqx4znLVNAfRc4jhR1VpaSsTi/YlQGzaowYdrHxufEV7p95DnynEoeykUVvVAwtjiN
00rd68lWA4o0r7PB2ARBZi+8xowvCFxtcMAKh+cdYXmVSEtmRpqTo3Oi0/o1yFvk/rb+2Gbmc1FE
bHfBf2deRP6rI3/BVRCyJUkDt5PaqzatYYBWPfe/6iyLCjUeiq69rLWHzGzYqOj1Z1VyNnUP6537
O1WKk24oj6BleLpU08APGK2UPmTu0J/yogsgX6efGuz/sJNDhumcnAbFvCHAEI+lbZhumQWPprmb
imF9QLillUNxVoyvfTYi8FNTlDnNR0PEG0s2l2bYOy6OO59FnLGkrenPqlHc9jyyC0GIGBESj8Iu
4lXaK+NimBjqZV9vcBx7SCsytxoIjqBHd6GXlTdvI3EhqcTbyxmURgVO7V3bKcGs6rUHEk9ng8LH
1tXDo9HH5jIM+g3NGPzkBsEnfpsfSdI4Nkq0BvH5ZCxapcxo8SW3LUHpbgHCea4X+jqtHqQGX00a
I6nCfgJbwXhWE7z3aIQTuN+0CZuEbDE+jFwHcASrp0QLq6L16I0DKZmQKEvyhIaERGStQICVRRIf
S0kLc6AxH/jZdYsvYlJMLOjyLJAE0X8q5rE8hFweRElViG7fKvdlb4OPRRo/IUpA9hP8zSrSzUWT
Y33RhduF+QFyJtEu7dJSEdpXfX3bFIjSkpJ2Kn210HNl3VHmQkGyB0Dlyq9b/BZjv1Ym2cPYFuw9
fGMRGAWbnVqsBzVmkp0ajq0RLwpEmWyDO+LECqHPlAjdbdkDhw4VacGmL6/DjrVsEkwKX2B042UZ
HyQt/tzE8iPOJHupm705rwHBaUZ2KVnVqvHket46DOjs1FzWiDah6yF52jpo/jI8seNFShHUaNu8
zG0r/YGJAW9k8KyPZs6YxMztE93KurNzdcm6tqUwXKlCX2oVorNsLG+SjNhGFN/lIraDJSv0GR6j
TQr0gCGUUc6iTSiVp4EssLmWxyuGzY+V1xFIRSnJ0FKWlb6kwD9Rb+WA0QIqLNQ2K9/pEeCNVItR
KdbbEfvDwiIojc4lWd2+hsE/N9dOU4QuVgrUwMIHudZYmP/jZ8izp66HSx7gX1mKIVoNvXUXeqCi
4zJgIohgYKTQFk3f38sKdnCtRh3R2u1kofGu0yI+hHZ3U7AIZvyowa5IztPk8Jy1FWV62j7+Eiec
aUuTuczVWuNW6/QRA6t3j87qWSvAOmoNhfMUWVRVhkTFqEtSWRZgRhT62jkrx5zpB6kMpJXmi4bd
Lwl6ZHeS4cY42iRz3o0Z9V1Dy920Nejn518SaaBLC9tyHavPSBKxFOatMUtQQloSQowhE0SY4gCq
lc+tSnQBkjYC66G1xAkxN8SrAl8sLEbaPvg4rupSHGyPyA6vc/x5ootrVeWYkodGjBPZGB7vQshY
bFuk7hKHG5FV60V1gCbObt26ztpAuKZmoERVkq1hfjaqqVer5/3l0K7xv2Lwjgxcbm1A1IHFNebW
tbn+8QGXL44vhe24TrEKRYsOmHbMGSq+kMDR43Qls+II1oSpHjVHOsE47EZzZsacBhXrfIM2rFzp
2LdRXAH8vNFNBEJFjFPLG8hlFT6x1BWza6oYKyIB0f1XmLlWLeC0tQpezDLbY2V8StT6WXJilic4
H5nCwE42MOj0ndBCoqnDSlvlo7IPK/jdgVzXrtQAGOyCNTFUD5lcfCXv+75vaGdHncN22MC+YCcH
n1kOo2UABNi8kuqhWGpJPB8pT68tGulzVXZuUG+RPZa1e0qg3a3voAdjbzGS5UeVSBvLamHYWc7s
E0dIcpI18N8Y2x00JM/RH6l4wpX2CKymXeC5Qdska8W3sfWQ3LBspAzPHozheVlaRKN1oQo3ozwZ
jq1cmCbpTAzDWyVkoQ1yYym3lTlT5RyIvN5HB44THc7fJX0WHQI/vdKGYMRz9PJ7gUpmJo2DwqiT
h+yoZMyWKs/F+cfzFzYlhcxlZsYtNMSLjY7AoBct6Dng3IdC02KZ1Ww7bEuv29TT76rz74Y6eA4I
b17nfeUfOoC2vgyf18Lifzh/MX77jjxwed77QzXrffte68xPeqK168bsKTolonM2gS/t6fnwo9WV
e3z83ELxvHAU+gRlqC6KMCkek2VeNFDvpCRdZ5N5cIgGTIkWio1GIr5eTeVHdsW9a0H6WToFkm3U
YrLiw08unkUWEdCG+5/Mnfba7tYOjhBmaz1eFjgkcgerWRzIym4Qk7YKgw9vqc0ImEA0i0dUXFQG
/sEWwDVinJiBM9Vdy5SewRvjD0c6RgRwtsAZj12suY0i/7JBOL/Cur7ksJcUZRBFjezmHMVJZjO6
tPEyjFQiVdvhTpTacQiF6bI9+dogPEIOWfIATTXGQGP1j5soxZRGxi6NNuA/VrUR+hjc2Eq7F6oW
XCGiieH8XHR6tupDKqKaMNv9NFJ2OCOZuX2WtVmk7YgvMiiICHmDYhrV/ijSOUUPewd3pd7bBMrN
xia7FGMIU9ZPyPLDULUKAQ/hQw+lG6PBWoQvw2UTrW6E3Bu7JB2fhymHne7FhaXWwd62S4mkR0Tj
/eBBmWqItRPVNaYxZ12xtJiNqWLdKgaTCeFKrSsFcboTRnpJDgGTNVm76ygd0nUcD2TZdGj/LXAd
cOp5RIMSfWuoRJs+j+BL2Doj9IhMUgThqlLb/EqmVDbrkfNaqQNBNxoXltp9TAPJd2lvGHuRZbcm
jATUlfE+n+zs5DFcdAV4Jhs9CkQ01V4xb3bkh1xlsrCgetjKtRHcxAnxgJ0X+h9bkR6QtwZfcvKm
7Z6imxlaODGIAZfUuiXXsPtMFHyyhg1KWERfEn09JNU6t+4jq2Z47/oRSy+kB8hXVc884JP4c5tE
m0TVIQsG+VNVVuJST3LMrK0NrWhgdlWN/tFprYdRJVuvrJR0x1sPVkUKCqvvfYAf2paFaryqbN1k
h6Kbux6zjMXmNsaPDpz1Sh01i6exAzWaeA5wZxMFjFC8OR3BbgIZDDcFy/vab8pd7ucf1TyVkcgk
xtqyYni3ZXbrDPHSkfJJ0c78X0Mr3ucp9ROifrDZOf7HqvCOErKcrZnbN0OnV3sEF/dKYig7POog
A6jR4UqT7hE05jeKpm3YbtvwQSDZnDefal76m7o1L6gU+VfYK4jkybCGx5pfrlLqhxeF3MoXiR4p
F0Imo4l+rLMUQkbQfP7l+W+6zGgv7NtsnFSNprhGwhTcdl1MWCE9YApWLAHmxFRj0k7r69YBU8xU
iOetT0guanLd2Odej8nT1KC6pDp5k2gijb3WdFRHAOdZ9p1SSHBpIsoYYz5gucphq7H9gdRv3jme
5qzLKh3AEFfwMzHcFh3ZZDYuD1ASRETWakfwYcT2OfFUbEiYKrmPb4JR+ST3nyLyzlwtmXKotHgv
ZLnlMwigvhe9NEdqH7iQp5WQAUtmH7ogMlgLeRo5WwY5NXUJbJgEYCGRACZ2yTx4DrGKcye5qp5N
Bn0kxKGRLVPQ9U116bAhw4k6JCnK4uBJI8RyMUrSAGUfX1VgOms85upWVxHXyv4DAqlhe/7Cc3Qz
6tET+UuMpHZfMuxSahltcgyariqI9OA7SC7U8BGAi0VG3WAW1T7sAjb9EKRIDO4tk6gBYXBVEpuS
ZjBOwQ4EsbMa244KibZtOzXl2Pd3xCw1OYAxW5kZXQvgzu+xhrRgd7WC+omt7c2MZ0NmaJZ9qV86
AZRqLbBmtZMkmMfZhKiDeTt05pPwse1E5nl8Ve66sjdWrVJcd+TmEHuJJ6Q3+ssw8qlJtTNiS7jM
GtREXE4Z20nGL6F17P6baBtogjWeVuNVbU5APfqNpYsdgB16VSzVXZNI6zimGl36+VejiqUdo/+a
KlyBh0of1rG9Cgu2fIOJUjhrqmRrE8FSgHG6DrE22IZ/avQSqM/AGfeGFC3amtGRLdlMTir/QjHJ
OcFdXswjCYwhIUFgh3NPW7OL9RMrnJWMnET1ecM2KHudbVVyQaEpXpCFy+KQUgQeC+dBayV11yXS
bT/51chhhjplLhyL4r7t1z59MudSjilQOUn12LKX3EQhhXUFwaXVcnMj84eFpC+a3oBBJeR42SQp
1xvd49ABfaTUs0wHddiy7UTlHo1XGsFBXT8ZCoKVb+o3xBJaZB82JWlICEsajG01RpUmQhEP/CRY
pRJ9DAOpYMSaRB6m2ANrpLApaZ9DRZVXUgJuTAdnnfSKS/PWwz2frGgpYAAGD7VQCYSzDSh3bJ0q
k2Uo9UWLKCEKleWzTJEoTSxKuOVU8unTehEAe4jV4BD01yNOt/UYy1eKD68G5QxpBhk2/lTXNggi
YeEQWyrlXTPP82pCG0SLAoPVgmJIO8vC1A1GEtJbs+G9Tew0i+yKrDBPpZ6CPHDia419Nhsfkigm
QgETw9LHhQdumOxg7zPoMlLTFKcDAwWCJ41J7YPVBzGlIGCwt9x+YF/NwWimxCrepSK/bmOPyOgC
NT3AKdPp1nngEJVu3uDvJ2FA9Z4rUzoZPrTQFn83SRHlY4ieZ0YGT4I9kVZaabEPCgMLBXahLxkg
7gMlvZVV21/4pve5S83RjVo7W/YVVYIORhEVJaKZqow+TZ1aa2CbCyfTHjzf/4wfFugG6VHzjMBo
dxhCxc2dkFGB3WoQEvwdezRTNc/FHYVLNiOdbGTfLoSmHqwheqihdMC/r26iqnka+5pb8WsXsloo
aTupYVegeS4sRoqlHVEUIW5+lD+NVUgJP8S7m8TYcQtk48AQw4WUk+Dto+9nA2/23ZMDQXxe0ZGG
V0D+cVWmWEB9lumEs0Tyio4wM17SI85Shr1CiWKJjOze6LME+3/yYJgVBg9WVjPc6XRVijKcEWFV
unFiXo+S/jglsTEe2CpRLNliIFYB25eGtl+Izh08ncFCm25v6asRDbJbVWWyMAdUrBSnKXkou3Ii
y9N8ZYwfymckYjwetniWicVxewjdSISDwlUbBZgARaCO/TieaxlPLIUM2V6W3Xgvpfm1M9orR5Lr
tZiyb8qiLRcFit8rcHDRtJCk+AXsIAzpkVLVphEH3GXlK9FtzxZ+h6ZfQzvnDiy9t5oTsSY1HXxB
ShK5DKvGXDJLfWuEICL1cvxs4Se4J5fGuDSD9rJpHf9aJXfYMbr4LpnbNFYrEsf2XcKYACkgWqkS
/eSOFEOA+eQmdaztYKnC80aNr5jFHv1w5hj3mW0fTVCh2HOsdRnX1mWREwFNnX45hlW0lCH0d5Dy
XUcRyWU4tru00frblJbhLMnqu9GXvF2gZ/ZebwLWV/pEq/NWY6M7q8JioVSkIqLkpLEPVtkdgVvl
XiwXuTBp5w+gCOkbcP81yn3idURhYf3K4mIrtbp/S3zrqSGY3GXTTIxb3h+Mxu5Wg6qVC7lInzK8
3WuKeGINxuqIZAtLQqHJD6o/ktMQ4skgfHpdhOG8ie2Shnt/lbHgAtZO5UV3PuZTs8MDFaf1+ceU
gN4ZzTV/zar0Sc15Nznu37mdprSMxlGs6sgC5VvXGq1Z5Ur2C3kFF2HKpWW5EhbSUmmBRcYhEA4d
eCFhIRjHiLmh1ITbMpdpBdMlanmhO8PPnnOredLJj1vVnnJh5CYMl7Bdx6hJNpUN5iXXEkKKcm2l
Kkm30AxmaHpItiuCwmI1gf0Ae7oM8ZHwMjJmQG3ItqBm1SgrdDFf6EfXc9qD1zZjMYaThNhok6gV
WVToD7M6ApExHFKCwnBaenw8VC9Do6DD1evXPjFspsZONC1jxAuVa5CwtWh0Fj+Dl7La0kuE/Q7G
9WJQVrggb5rKIBbHx/7s4wlYIEydk+V1kRkdkaFDvEWrQ/64ZOFPzRrakvTD4QJjMveZdAn3tJZa
qH72Wj65AHFEovb4mvt4IzNyzkGJKy4F3dgAJjK23O3eLNDJ9BCk5bBQRz4QibVXSsFWg2jLdE4/
M+rL4KFoJq8KS5Gczs1cRpe6aEdY4aXVDkw1prYBxKssVRkZO7jVkGa7Wexwe+EWrTdZW32qrDRb
tVNvUJehNhhe9BUuBASDTvvSG7jjG3vc6snADr30fbcWwwrDULKvYqBcdq+TNBqS4yFJsXTrlSs7
NtwqtOgY6mhHTBC78+yEf5J4r0Lf53VvukhU9Fkmof80DXVd5EtiyKRLCci6olVM3qhn5noAbqix
QrpnuNuCziGrD0+fEIQkmQV3aIDnlDIovjLYA16voDUr2V4LE55hbjcbPKfU09gW+SotcQmd0pza
OBsEKwiXYcrm07f0BShqZ2tTML5CRAWVCrJfHqqHBBQN9hRWcJFaeiulVBbmJ7XHtEV9ZkJOxxwx
+swu22Z2dWSwocQ02JmygPOJDCVcp2Hq0wEJp2lDoKR2ui0T6KFN6pXOtvTSEPBDJUXs1aqCzGD6
SGibYt+aFYl9Xr3U8mGnt3lyKEeF/eeoWFQOJPqGaMln1dC3pGX0uMx8MIOjPCiEMJT31sCjYkvJ
PXaYyWDRUS+XxW4UgYr5PmO2b43x0HDl0NPUW93ipQuBr3p07NH1Bp+mGjZQdDFrX63XmlOq7HAl
8r1YytF6YO8K3I3weczN3NjIribVPMAyOigDVrxIAShMctlw1Rkyi05P2Au7KfeoFmqCLMcrSH9i
obELm6tqgbDBqrO5I/T0UBXKsCJZp5hVqoXbJKrZgmq2t43bh2hOpgPopBwAX+9B3APMdQsZ1Jo1
TaktVYK3FkNPJ6do6ZmQK3vjIxW8TR11RyKExWoo8raeDLK7bxZCaj+GXL65jHkfH1XlRr6z63rn
HorQF6UJ1qwLgUGEpKD9/uX8u/b1P5x/JyUyoeea1s9sOZYWekEzWpCOGfoqKZ2WAXPl/O35l+cv
pUWImBBmN28q4rVyJJpeKaptpEbVVhoVONjnn3//pSXJ1bZk7iJlavr2/JfC4z4LgB26qWWx/+4Y
LWYeln269xwtzcadlzNNxnLOOZxfOTifzvlbgn7SDd4DJhAoL79/KdvJ9Pv7z9bAOjQ0oycpApZS
8va2+LZvKlzOSx08w0pSJwoG//b7H8ilh49HBap7TuQ7n+231Kvzt+cvwfRmrabdt7BkWNab9TZV
e75Ml73j8U9g3K3PmVq0VW/LWEuXxujlWydGu2ealEKnn86/6mwtXwpfv9VT0ECx4ccw7GIi5aiw
1hThx3SVa0O4bqdgMdi/R3M0ns//+zlXq9BtkNjZndA1qic9i2PJQfJwVtn9v7Hw/PpGJocNW2uc
NNfNiTLOSTRJLf7xH7/7b87Okbv87/3RPz/Qrx6eu6E4/ee/HZ9TBtdQ1FX4VH9v70Gwjj713386
1PmE/9khkiPvq3nm2Jr+QXU0NMoK5a0ptwFBJHwNMGfnf0YLoXwwTd1w8OxbpoK74fsPe7pGf3YV
fjqrP7hS//xvXr2Dp7xB+MHH4If5K4+TOplT/so1+OEI310D5wMjsGGgwIehrqsOkufvr4HjfACq
p8mqo1i6LetkUUwv+N198r90Df70RjAM59s5/XBz/k9uBOuDauhIh8nwmCT4KnfW9xcBRt0HPn+V
wCJDxQSmIdH/v3URVA1Jyl+7FX64kN/dCvoHhN1EhXDL40UwJ33wq6sgmx8U2daA/uFbkQ2dW+X/
1lXQNOXtg4LyQTc1RO6WbKuG4hh4R76/CjwQGpAlHgZd0WTbcL49gX/pgfgLf/TbIIvpNHk+D6/h
SfzRKPxnf/Ayrvz877+OKZM5cho4Xv3hNNp+e+3Tedyffv7Hq1vl/Mx/948vY8D5dX793399gz+/
9KvXenlXL79ch6fqWD0Fw/kfhl9P83BMGaP/Kzl+OabHVyO/LPOZ/H4mP00Svw2I/+LAIv7huJP9
6c3HrSBMZq8PfJ6q3n7g+JihJn05xelj5PbECPHWI89pvH/F+x6+Outv4+qbj03STHV8zl/Ocjpr
62xvffuRs+z0VIdPzat1gWU5jM5vPbh7So7dsTq9HGk6bZsZ8uXnP1yc/KX77mUt80v+9ReyMJr0
y+vLTv7BO9yFS656+Pzq81QUeZoi3nplVqccnt7rI6uyzCj41iOvueJh+HKc8+2tnc3Ybz3w5vkY
vLoBFd1S3mEIQbYdAr57/USySHqH+2+TPYfHH0YRHSP0y9X5+/ffJu9ef3i6YzORv/Ua734em0xC
pN7hwJxZ8xQPL0c63xdUvd/hIZkAg+Kny+yo9jvcGxfHMHs1eoA5fo/p5WIKBjtmz99fDlXW3+Mj
vDgKcYTrJE51/eqexsw5xSm+9Ra5CJ/wXB9fb2BYWmPVe/uhmQtEXr+6s1UFhfF7HFuIkP9g1r8c
bLoHVcAI73T0vKl+PPS7nHie1T+MIZNv03l5F39/DDmcvlTHH1ZPbKOnveFbP8nDqT2+nrfgkWvs
x95+4O6X9TElbSV8Pa1z/GnT+x7H354qcRpejnW+SxDxvdPBL059+PRqGvt10/ceZ/4Z8dIP522+
w+B9gN4Q/DI/Vjkz5euHUzOVd3sB9xj/+OzjX32HJcklTeRXlwWY+DtMPJdxwork9a5GpfbyDoPs
ZXXyf6wRGe/xUV6dSDsekvb4wzYB4If6Dud9E+TPp1824qe5DUHpO3yQt7Qf/vhGpGQw0W/e+hB9
e4Gfb8Tp8O+wHrzj6p+EOL1aUmiU5d5hZLw74e99uQLToPVrGeWtl+S+PgavDqvjKX/5xd+ffB5O
VcrM9nKg8wkzFb/DXPwQsrP54fbWDIBML6/190/645F5J/Mx870c69t5U0R6+cUbDn76FznFv1V0
/l6p5OM/w2u99dhDToHff7kI56tignZ6+cWfXZU/qjT9Vpb+uf70rYPxL/+ACth04KfkdKz+8d8A
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_xlchart.v5.14</cx:f>
        <cx:nf dir="row">_xlchart.v5.12</cx:nf>
      </cx:strDim>
      <cx:numDim type="colorVal">
        <cx:f dir="row">_xlchart.v5.15</cx:f>
        <cx:nf dir="row">_xlchart.v5.13</cx:nf>
      </cx:numDim>
    </cx:data>
  </cx:chartData>
  <cx:chart>
    <cx:plotArea>
      <cx:plotAreaRegion>
        <cx:series layoutId="regionMap" uniqueId="{1EB219CE-4904-4E45-BF9F-50B80270E05C}">
          <cx:tx>
            <cx:txData>
              <cx:f>_xlchart.v5.13</cx:f>
              <cx:v>Sum of Revenue</cx:v>
            </cx:txData>
          </cx:tx>
          <cx:dataId val="0"/>
          <cx:layoutPr>
            <cx:geography cultureLanguage="en-US" cultureRegion="IN" attribution="Powered by Bing">
              <cx:geoCache provider="{E9337A44-BEBE-4D9F-B70C-5C5E7DAFC167}">
                <cx:binary>1HtZc9w4su5fcfj50g2QAEFMTJ+IQ9aiUi3aLFvWC0KW1AS4gTtB/vqbRNkqSe3pnhsxcSPmBUJ+
mUCRxJKr/vlo/vGYPT/UH0yeFc0/Hs3vH2Xblv/47bfmUT7nD82nXD3WutF/tJ8edf6b/uMP9fj8
21P9MKgi/s1FmPz2KB/q9tl8/J9/wmzxs97px4dW6eKqe67H6+emy9rmL3i/ZH14eMpVsVBNW6vH
Fv/+8X9rNeni4eOH56JV7fh5LJ9///hG6OOH395P9aef/ZDBk7XdE4z1yCeXe64bYMIJJsh3P37I
dBH/YDsY40++Tyj3KWU+Zpj//O3DQw7j/40Hso/z8PRUPzcNvJD9+2rgm6cH/P7jh0fdFe380WL4
fr9/vC1U+/z04aZ9aJ+bjx9Uo6OjQKTnV7i9se/829vP/j//fAfAV3iHvFqZ95/s71h/WpjoIVN/
6LpQ/8m1YZ9cSnyf44AT6mGXvl8b/gmWxGUcUZd5xAvers2/90y/Xp7XY9+tUPS//5UrdHgePuyf
jXrUP7/Sf+T0EBd7PoMT4vrw9/3pQf4njAKPowAFGFHCfv728fT8e8/06xV6PfbdCh32/5Ur9PnZ
PMD5/o9dbfgT8T3GCUOBSzGn3tvjw/knz/NcRgKCPRRQTn7+9nFx/vZxfr0uP4a9W5LPd/+VS7Ku
H4qnD591+5D9/Dj/6tT8By/Xv77/X++PN5L/r6qPf6LIoxSTwMOUuBwO52vVB/sD4cBDLsewRxDx
36m+d2rpXz/Wr/fJu+Fv3uT/k87710v2YjIsHtqHpbU1XqnEv+ba1wUD6N3QN+f6zdv+3Fmbp98/
ugRO4YsFM0/xY9zxTL77aMdv/jLu+aFpf//o+P4nzpDH4ehzFwcM1ObwPHNAV34CM4dxn1GXu3xe
0ULXrfz9I8OfPLiePd8DU2hWtI3uZhwHn8A8gtuDYxeMH1C2Lwbepc7GWBcvH+MH/aHo8kutirYB
6wrD25RHufkpiR/A7Ij7GO4dn3uBCyq7fHy4BisSxPH/yXBSF3hI6XPl6T0tkHdrqsxdlHLia9z7
7u1AKneRTzVfWy4KHHzkunXhHblZlv7g/mqsncoK/2os5g8q1nIR92W1tU2QZVUZnmhuxmrL5uYd
lsRT+VPQaXZ+0ZqzmEz17tRkJX9NKpI7W52e8Yp7X+Myy3eez+PImclqLNByGCRbu35FvrqsfUqL
driIzRRiKZea1ckqnYbxnpZVVLSYf+1js6I8aVsRIjaRRSYmsR3HSmxtzy+52BYi9uvwRKcCe+d9
n4TpiOIlYWIM29pL4kUwTHhrMsyqFVwQeGtp6XcXjhboe5mq5GxMSLFLJql32dxIYViUoZJE7xiW
tI2var1Ly9RpQtstz3g8pDvLy4xxlrE0yTKOx35lvCk4JE3dr+JSBAc59yZjTFhzqhclXuvGa75w
VDmXbabTdepIHZqy14d+boSTQsOqMaRlMYRtO8RdGZLczxdlFfO117YHHLfTIS4dcoO1apZuL+JV
bWp6I+Ny2Mdlc1vluVggiWh/naZJc25kxHzaXHcoa6/hPfqzQil1xCxjPishV0m8saQ/ufH1Xw2y
E2W0P/NqrTeD8XQVUtWN2yFIXzcWK11mXjEs1pPy9seaB95hTPozgofsovaUvBHCoeuG+DiqiS9v
TDPisB8as0jcoV1XaettMXa785IN/VmAK3WgJvGXRTDpa9cEXkSdVH5NM1aEg+H9tiwqtNCuyaJk
aJIvtpe99JrBUUfs1GPgWZ0lmfSXOKtVhFlB11yKTkaWHoqeruOcx2c9HrtFP8kqdJpB3jCTFmdT
3VdnsUHBddn0ddg7efIkzbBsK5nft2LEC0kctaetK3axl5KFaEex0h2hYV6KGIceQjSETa9XZebq
gxylPiBW68M4NxUbaGh4Xa4sow5GieHcAMeRLQ2DqnxkndlXIrt3k3yQUckr53wmi6LvZaTZ5Jx7
nb6H4wkv9ELWBamvmmmDvSnfTrT1qpCkBG+TIkvjRZvqdukNU30Ej/ykwd/9MpdnLKdqqaXjR13v
JMGaOo9Om5t9yoR3yA2PgoRl05c+G7IQVSoOijCI2yzEtBzDmKbjJZ+oOTYFWcAI9RqJTRDqqp7W
goCoyUxkiDuuMxarKy20G7pjnT+qIT4zSWe+0qY+sKJap/M9Yhu49cSWzveIJXN7mZxoWMALMRUq
ZDVOdm2P872sCVuAupnuYoF2fuP6T1JNN2Si6mse8GGJqEh2eqrzveL8h2hfTLuE5PrrK1X4C+2C
MVi0b7QLR9wlnPqEz16ji2bt80q7MJyrTvoyeE59lW0UT5MsdLkqz53S1+dt6gJtu+/p96Kv6D91
349tximNnNaQJfEmdNtV8XVFR3ORK5Xc6iESeZNHQo9imc3LbBvsTwTusDzdFVl7xHNXSy+03GAe
YZxaLK3cadjLiBNO3Sn2Qjvi73+jKup9VQzFzRjUadj0erhSbl3vhC+TBfXb8iFO+/PYePGXnDtq
QwKRr+I6KB/6bavi9KHJdbOCqE9w5mdp88Vx8k2epOEwtTcmnopLx2/pdS67fTyy7m6kVJ5NEF5Z
YtZ2d0Vf5WFeN/Iip018VscMR7jGecjrUd73ohmjHCGz64tgvMnT6pLNeBMYuUT5JDaVosXXqUOR
xTuesNXYJu5a5Km8x+3FMBp2J8bCOeu7miwtHPdk0yaluo150G5bMqULMcTq3nOTxd/svgCc3be7
jzEPbjyIQ3hg4cBWfLv7psQLGh/56inBqZeqCFRXgtLpnqDJj4bRBZuhFN51NwWgyvV4jzLuR07c
NrupGb1rGTtfRziwKzzoZDFmIt3VHkp3eVn/6FnMCfLLtJjis3e4lTWdb5rQyp3YiV9d1l4NX/wX
01kMNcm6lN0Vo0QvTdcNO9TmdJfWQbLM9RTftX5ywebDTQW9rHyCvlpRV5Ifov3kvhLVLGNP2vEu
kzLHX30x6iUusVzUso2JDB3iTGVxGXTDBo7kakhIEodzD2UkjcO4kz96b7nv5RyjVibVMOKtnA4a
fO7WHYmCgqOdM06vG17iTeL59eYdfpJNRYl2lvSp3rUmF2cqHccuPImcxlqM6uLCHTJzZodapsXf
D8s5unZSd1gYna7ElI2fQXkmEQ5wfeePrQpVGwzf47LdT2ks4zBJ21App1Nhrsqwpby+xiqvI4cW
tzgxyYUrkXv7Qk089m6Vqm7dPk8u8EzNPEu5oKlOkv/WuGn+hZdZTr8Xwy9Y6oV3+r2Zd6JenowW
GdukperCBCu5D8qYRIa6epEzEu8tZnunJrWMOCORj80PuV8JSyPE2V+fZAaO7+uDDL6T55EA/BMf
osKz0/P2IBupHFfWnvOkEnTTTnVwFbAk2Tep6CN7osEkeOwKL7gC00ftqxc8ALx5wftJDZGu3HE2
IR4NU/yVvMW9mD1m4kHV/Jq32dSFcLjxTrzs2mNvxtDUVMtE+STkskEgOG9qy7aN3W22ZwVBO5LQ
9wjMaMHj5AEWRVRNEi0cDUZxlaVlWPS82FazUZxrD60l8tTCkqgIsqsWJ0dKzxKeiMtQmVxvFb2f
2iwKxEi3WdU2F4M7lFGr0vyxojJKhG/uczCTlycJnz4Jet70gb9hnpeGLfbByDrRpfc31gD1/7yK
s7PruhRCGIH3fhXLbtQM7qDgyYkzTJ2Q4spdWsdQ43XWuc5nS6Tp2UBL53OpfH2jxoc+Z1vRJPHe
92uwCl/IUiB44GQQRy5XrL7i8bhAoG/oVLk7j2TxWVMid0fnnjdjtmexE1eXwlmf5GxvUMM1Lia1
GxgHH4S4ZtVWdXORTvGPxjJ0xw04hT8xKzKBko0so6SZoWE9j8MzaKex0laQpyMP//qk+H8+KRAa
Av/QhQB94IJP//akxLRXDjLSe6JFG0eNUnjXvTR+o2CnWrptCViHZbz0WtWcn6CqgIXJVO8tJ0XJ
wVEpOaRNFiaebPZk7MjBnRuLq4RkSz5iEr1jWK7hGXi2rlq2HXfajZ4Uyw5I98lCufldZRTeUE2b
i8Z0zYU392ZcE388O8qmCUkvSJdue9K7t5Or+SVjalsPpXfrpWNwOfMqCLWeeM1METJ81jobl9p1
qk0zlMnW9pJh/NHLXnon7qkXDyzZpm5Tr/96bSAM/6cDELDAJz4NEIdwEEFvF0cyKbJkRPVT2hZT
Q5as5Ktajs4+C6rL0jH9xlJHiGExhXXRjYvYC3iUHelZ2vKTVI3nA6s3YxE4ey+XtF+PXL+axjKs
rPJdsmj10IairJMo0ZPzjbrFtS5rHIcQIBlbBn9j79K4RXU/iDKOsrZAN0hOZlloR+yrEiUbVxXV
JvClt09BaS7xkNQ3Xl4k0djI+H6eUaYMzTMSEafXgSfrNXFKL2yHKn8kCK0rM4x3qs/FcnLYcI4z
X1xaiaz2h0OWJEnY2u06b09DOrRjds8O1ViG1IuzVffCOQlqt8sWXtwXUTF4zRU3OswqI29IxeWN
O3TuQvGgWVnsRaI1VbrARlxXs/9IJ1msXCHUoplJi6mM5auKg+3HrMcZv9AFeGpXVtBiDk+SxYST
5soyTnPl1nEtXBLixmnPSSWXVRsUhy424A/PPebm+lDSgm5xFS/f4VbCMueRVvQ0iM4j63nky7RW
wuJWzFXmOK2F3g1/O23D9d/o7OBPmx0SUCSgNPCpD1e+905nt75CyZgW4jEdiwXGzNdhN1XgoSNw
030c5FtLVlTgkNbJtNAT+IShZb8TTALJWHQUt0JmnsNKnsTtlJa0UwYlvchcL1+ppB0PinilG7Yi
6w7l1iLT4I2H1MKsTMQqHpAJM1DqbnjiQ9S2CxnL0vWE1Xg4sn/MgiGKFNZ1Tpc6XpZ10LUQMenq
HU50lS9s1zaNk4ltHi8tgQZS714Jn8TGmSNRwLdOtlRlCdNZ6NgVnQIFxDyxEk2m901RjKsSbPaQ
QextbzHbUIgsmNB2g4HtSjTWG1+28gd2EpS8/TGDxXhJ+fnfXHfknfPPEOWIgPsF/j/cUF7w7rqL
+ZRQXrbO97RJly3ELrzQqYNqgXVnFlZHnHRJ0HNzCO4toIoSRK1OGXOvWqTT9EPeYnbkpCZz6B/h
JplnnbXUca638x9/VCXsDwabIDV5c5XPTc+uJSLV5dFmmA0HcMFPSBzk6WWZ7EjnRgbW5SptM3rD
nT5eNESTdSw4vSkmP9n6lVuFlmuwoTfzACLgHrAQRFxhwDCFWdMUa2vbODztFnBm9Jkl47zqFm6G
9Rmag+lS/OTayPuJayPvlotm4XdjcYqKW50P+WYqzR9idPNLiWRxbJy4f5rKFG8sZJldkPWbxK3/
yHFTXGbInRaGux68Sa6LbpV48aKfLcekb9JodEd6UY2o27KGlkvaiPi+YU5UC+ndTZNYxHGl18J0
cgHKRd70lSdvcGqWPG6dCwsZZTQYsqVcDDQBHdcN7pK3XbGSjuojijW/qAgPLtjcK2kchxBNyTYn
hkk52VfOFFmxE24n6dqif8WAWOEUesgBY0MJMm37uoLoRgrWXFLqS+T4j+3IzN3Y62LFMB3XflmO
d6LTF34XDNeplH9zETLI4bxxXiAqhghBhGIGaRvPfxcD6wYR1KiazHdTQ6QfhYVxitAnhu7BTrvS
NBdlxFryh9dLvp0S1N9A2LY5S1k+RJa0TV9+9oupuraEq2DfEMbEypISF3QfJ/TKUp0o+pteiT/S
rOq2bu+UB4itkmOcaxydpR4GZ2tjWMdYVRZwuZJ9lkYnOc9GsXgnlhWnCyc7t0ZYzsFSTssMLazd
pd+SfOT5omXlCtJedO9l+sYG921Tpvll3NflwVIClmCZecxfHrMBSe2f5DUevagHA/WcJMZb2F7u
m+BzNda7YY7TWJyMKTnnrQg+t0H5HvcGBOZQoupowCgWf2fJ0TkrBiYjZNds1oxh7DPI5SOfB8Qj
EN98a8kFldu0Y+Pr7804BItCiHrT5t0hMWM6hqaQZh/r2uxtT6dFs/Hr5gD+XEPPrfBM5oNIxpB7
1xnK2J5rlZ+VnMvz1hnyPUsmf8mK3NyAZuFhrVT+wHKzTbuyAQMrC0LWp+4TG8ckLBA9uBAT3EMQ
v4AIVzBCXgkskmpCQRD62VhcFiwNOZvWXS7cUPZuqp5dKHJaFKPMo2lWPafGl6rZBXNzwvqiDBE2
ccggOb3kYN6117r3N4Woz3LXeF+9ROrFWBK6oZnjfW39YCdcXl532ThcJ63YwhWYfinZBWNTuoNH
SXe2Z5tgqscmTPp2q5sMn1ms5j1kiNwYrY9uMySePmdlI9YnR9v65ifSOtbW736RtZCV8J1yKWjf
bpoyHrenZurLcZtn+Vmet+6Z58VlFZ64R5pJSFj5YtrQZCAXkz8suiKv9t5MWagFrbNFrdlbCu6Y
H3ivkVqNCRqiE2ZFIIdzj7uxWQ8Q462/Jx4qlkNr/I1X+OB+lWP8LfcKL4LY5bjVY158xXVyxLUQ
ejPKJFlCZE5+83QDsSgf8wuSF/4VJu2tP+MUAiSrlBuxLhxWQBJplNMQisrgcdubwb8pPK1uW72y
gSfSYEvY+BGRgZw5lshmsbh/JRarVZVwufxra8FDkNJ+d6TgbmSuzwIXLAffn4/cq1SB8Yai5MXk
fc8lnBdGULCzjRNMyaoaszY8YUS2Yx+6EAg/yhRZhnZw8ujLKCv7jrTyFI1FmOXwSqxqb6QzjedJ
zyEwOjcjRREhYImcIF81KBwrtzirXE2OYtLz05WPmiCymDekeEErXq0QD0xUmibfYFPxz5XvoKXv
lZDRnclyIvVZ2gYS3A4gk7GAfKAu29CSXUDxRY/I3lKpnPTnmB4HWiT3+zORJOwy5uoxQXmxzX0I
OnfEiNCmwMbZAXmHoRlL38qdMIdC5vqYa3s3rvOCcUsHNw0nJ/7WpXn6pel7Z4ldCSpljMXen1C/
yGiKvqEp3iDc+U9vRVMG2ofMorTq+4UyZlgHtWSQeenlIZibCkE4FyEZSZXJg0+rHIWWa+khMAdw
9sjGqd0MhRbjPZWH2knbyJNjsXw1rnJcts4CqAOopMwuvKm9n6BO8Uvig5lGcgiOWbIuB7JmqSyW
lmzcTC29YBDro3AmZORmfb21ZOxUd4zK7sKPa/xFpk0UePS5Ex0kE6lHb0ZaqX3p4zurxSwEubkt
+LfqgmnOdnFKrsmoIc9pHTKcTygsMcSSTp7ayS2zXLeCgNI7f80RSG8MVsE5nwTcPm03JueVIhtp
UB4mbgAp97HZenMT52UDCUPoTTrVcNvxxQmyPStmJSxpG9SyZisEbtaQdVdhEnfB2hXMW2qt1J2v
9RiqaZz26RCLL3y8kKxXd0hQsZ1EUUSWdHlOFsxH+caSui22fYHFdVIn30TjP6R4ZIvYF+acS53f
tjLb1lk/3ltczbhL0C9xBjH1c+V4U2jTocbn6dKSNidqs6GWcUqbnrBuas/KCW2cBnl7gaRegfJD
kPQG8tTwF1Igmoe0ImptuTHEPsajdF25yX5SG1FW3j7hSbWMDSmW3uQFewNueBgPQ/UNAgdTpKQv
tj1EJm/LTsBhV9U3kjpknbhZu2omVH6rXLJXoNlvAiL5cfg0i70bnnfOwuJgKpElVclOVYHzqvzB
02USJjnzzm35A1gC+KKZMKwDFE2MBWsjOoGVGHRxesG6W2UEC0LwysE5gGTjwiinXvYJJLAsRn0M
GQx2yzv9Rqygd+kAnk8oS4dfkfF6guCejjAvnEXqempFvU7eIF6JmVnNtQ+i9y/+WkNgOkcMXhtd
LrjwUCLlI+xRn4JX+VZDsNwpqr7oy/tSkD7Kwf7aol4VdegpDO2x7wtKtz0rUeRKn0TUso4ClnVs
alquk0FlISQ/q3WfF9kxEF3OZAB7c2ldLqH9cq2dJltah8zv9Q9u0uf6isNRtfULtp7B9rqmu61Z
pzYn/FQKMfxkWnlbE3ES42i4TabmWrtFOBWpuk0Ts2R9Pt25OIMzpXIHQlz1eMeHyYQcYryHlA9H
MWdi/T43jhtZgwesC7QSFKtjfsxiJ0voXUbjJPzOnHpHnmYGPaWOWYzTpK7pd62XBBfctAebl8zV
cIWddPhKalotSZK1O+6kfOfEo1w6TpLfNV59UA0E+DsbIC7iNr4WoEtDXLbVBaFg+w4uOgetPd55
Dc3PmrGGfMFMWjEXSpl2Je6LUIuxgrC2yS9Pezke89u+NOj8uJk9vzRnXg4+rhWxTTtvfOnr227Q
6PyEn2TtnMdD41B9nC/Ro4qaSdYROKnpNUSi8cI0lC9LTpNr27i5up9yMm4tJQYcXIr0zhJ2jGTC
3Xgtb6BYBsb8ah5TpOhvTCw6Vw2+O0CeC6X5HIqMvDks985rSU3a5ELq8r6Vbn4OcTm5zwiP96YZ
8ygF52NBG1o0Cwv+im0ZbUm/NQ0pt9bRbPlF58f9tSXSum4Wrgjk2pKO6fAeCXN9dHLTFD1XmsW7
vg7o2YipioQxdFgkvIsXXlXqxVCP/lmVdF8VuD5LrSQU8EwTv6BkwAzih97XoCDJucX8OVyQjA7k
4kS1ttQ0km6utYPapqEv4QbUuiFhITi5CuS0tA+VuxB5QKkvl9ZbFrqTV5DIjnwdDzdWoiYZJHCK
TG8sWTE/OB/mQI8lsZeRsErVsM7IVOxKYhYtWEsHvxzHw1S1EGfEEg3LuHPaSAZd4S8sq3HQPS8D
cjbyeIriOJZneiz6RWwMvpas6RcTBHeu43TsF2buJTOmReDuHWu2sxRz0JEKUumZvKTShbTJ3DRz
fsni4PRdWmpSaAl5bL4N/JRdTk7/zV4djY6nVV86+RrXQ7zt2sTfyEJctZlp9rZkrXWLdCN5LSBZ
CVe6bZxcXKUpa/aWOknYkjc76mUOK6FiM4YenPjwdC/ay87Fjdy34ukdbEnWu3IPoSpLnK5Mez9a
nuieTpel7VVk3zdB7R9mZVUGSbqD2nt5Dn4jFMMkdNgjrKFYJsgMxPukgo9Kky+dJH2Yt5V+qPL2
kmdE/OG33/ti9KEKApdLDRWET02L7wufF9/i1I+jAhIe56ULDrXreGw/ugnbJ6xle0UbvSlwehWk
hTct5IxZRhHc+BJswB45swNu4iQqejden0JzpshWmvd72AVXQSzJ40sni5MjkvzszKwWswtH9unW
R1mwd2TTTeFQQ2ixo04NrgiAHEMF56JqRbkqBqauVELpeYmMCmXXoixqCI0XDkr5yhoHcPvUV8l4
kTnBuoIitt3p/mPwNVZg7+XR8errm+tWBs6SYSizHFSafQb5OyxI971Tfh72GJI9lPDmnKHSW1Y1
5JBY3oRWQndYLdq6Tvd517GDL0gZpRVzN06gQekGnG5L8Fy39dxY8tTUFVoPXiY3J6jz02HtjfBf
aV9w3XRrCHgvIfgmDy5kIy8NZLIvAyfxwaWa2LpnxBGhDpJ+JSsfRZZNZkFlZAKeRwyJzCpZByrj
odd7fJ1k9XSO86LYZWmLVx2uYfMQQqKGCva1YvTRTLR4LlMvZBzK+MIpHs+cqjbfUwdqKdyuEYsR
guJh0Ov6Rjsy5K7rX2VNUN3opFNL1KXpyjI91bIL4fCVZVooxoUTthCQ3FjSQdmwpTEFB39I2xLi
NNltlnjZfqrKYlFSqMddVQ3KlyqHdIjMILkC/zQAORTbtaBt0pl97CGX6rAsIPlykrEkXLf+OiDG
OU+FdFloSK3OpUrujDb8QlQ5v+jnXuUqJ0JpOS4tY0i1ORN17ITgvbAoFQqulcCMd64LmTPDvpa9
K7axKZuogBBPlZNk+jIVCMHGdZNr28TObScqcelA0Pm6pYXZ4rG+P/G9mgTLoTTuwmIuah4CbRIw
FBgUmK2zUUGmJC4fWpr7C+67eqcGxA4Yj0MEOyV//IVEGSO8Gkpy54F7dh1D/NMDJ+PWUgmNX1Ez
DywNSDnPkho7yxM180bfT59zCOJuM90llx3UzB3PW5VB0N9AJPRortvC46Lpt4JAwZ4o88PYYucL
DZqorqf+s3Ca/hrhYpNl2vlCCmp2lZfhcJilknJg66SS5dJys0Q2C9mUUF1cQgmBndrVWXaJ2+6V
c9APvV7XIvnxBEns5es2TpOwSQNvZyb3usvZlMHKqGzZ+5DqxUPQXNsG8qUHU2q6bEVzQW3hSt1A
hkyqFoL3cz3MEcxGqte9C6lUESegwnwHfDM3LS5Lry+gFNYZLhK5scgJPolKTPNLy8hybGZRxBy+
7kv434gzpZG7hBh5E0J1afbcQHEZ1uKZ5YGCDEHb3tKMQ8k+7v4vZV/WHCmPdP2LiGCXuIXaF7tc
3vuGaHfbIIRALELAr38Pck+7p5/5ZuK7aILUgu0qJGWePCd7Po3ScY7EikeVwEm0Vp9knpIdonAe
Hu2MtIcho3+0+6NXnOu5fhOZ8K44fBK79KIHg7TUNE0ipuXVWEVKXpwhTT9xGRcgaDKopj6YziHr
oxUSceXWmMwL+23BiLsyTwundjoQ1yJxQNNuMzh1AUgzQq44bYOT7SOz0hInjHXa529Ye3eDw7NH
38MBJl3hbWxWN+dpyXAhmt52rcV+ktITMbZgdZ/OmbVV+TTtwEIaruVMVWyGFBxoC1gg30pt4RsZ
cpDXXDH8Dwzc/w/OJLEJgSDJx4HhOX9FYx54nZkTyfIbYzwOh0ZdHM/qrrx3+UF2vInBWuqvpk2S
zsGmX6qtMU3H7JG/Z42Ws5vqqLfug3CIqzmhYyR47KuvG3ArxJ1nZ+4aaBQoAcTru6O5pCJoNnVg
f58tqztWGRll7BK3O9rLxQwxpl/1mGduvyb/Mcc8Z5za1/8RvRpyR/1HysAlOIeg/gEPGsqtf3xe
XWt3uRaefnWHSmxE5hSxt/gTznIxdzIvcawzu7+2jBR708YWp0I3ATqQB+i2xPKK2DQqzuhZuB45
8YEgBKozBKOhc/vX3eCW7mfb+Pvu/3+cdttNH2Tz1uQpAxCC49wHsGbCYmNmfsGPJjFpTO6PxR+m
6f0a/DW3rwca/zX4y8y6Fj+otNLEHh1yonVd39KJ78TC7jAX4PVeIiLP2wKAze/LOapuQ+Ilvms3
by2frBgc5f4OOg13JzmCyJz6HHGB58XFOIQ/eRp3+LZ/hlxZsSjH4iAdbMmh7GRMx7J6ySZs+VY+
OltjViN5sGpS3VUuknFg5914kSdeWFl3u9xSkBoYs5jnONTpdNbFMD151Xsh5upFl1V19Hy6vNl4
NJQGbFVTuzuY3sm3kiivWhBG7RHhBH4D8zBbsGxjfoNP048eajpA5h9VzbUbghuR5cE6CAq2VyDW
rdqRBEhpyPTCioUjyxv2hsXxymjt3Xt24e1D5uSbLijab5S8WT3J3/6amCrn+b+//264ZPv/fP8B
UYUuARckcG0XCse/9ovZw65pRaF4Ckf4Ik++Q/1NlxfhtMnKlRpUerRCLz3mQ3OXZ5m/NZZpR2aN
tPGXDTUNkHfQwHZa+2I/hQVivNyvRUJc5cQknbu9NwTjtWlCealDlWRtOV1NU1WPw2awqn5lTNPh
u9F92CoQBpdJBOKcU5fPj8YylzF1JMRdQFUGUH7XhQvdEpk7sq1VOq/HAlRJOJl50tp9eQpARnge
GVgJVEyPYNJl+6YgRZIPQ9AvdKg5cX1CV2YRfy55s5RZX299vz1mynbjAMfStojm7tZH0uvzIrnv
xn4ZlH905MsQM4MsM8zgSoZvjpeG0M9I6OOGTCE5FfHm2P++a02PsZHopTShlPwYZQTC9zLQGu2b
3g4vf+EAxvxqY1M8g8V2Mi01jqPzF2TQu1mDLFvqxzmt8gMUINZTVqTffOz9t8ZS/W3p1/RRuKm4
s0l+i7ST9eSqfDzats+SNlDWE0RKbBsCau002KlXCHCqK/bq4q7DF5JzO7i3ClyaXNdxJIvmaNqE
jLZ1L6ZtWsjhaKWWOlr1NByj0qUy/rLN3dcYuow2JsK+mxwgszs44+4ziMsBXhzyVD4aGoUhTpg7
P1dNPNYRmOaTRLCXAUr+GhfUUIB1VjHDPXD8W4cFQRK28KC8xTQXu8+C28qXdwuj9zC1ASNxP/D0
3A5p/Newoumn+FMdZ8+pf+Rdm9+aSzW2/IZOF2MADQTsDGT5qVbuvK9mLfzY9BC2JJ98B7DtMjXC
y3SkfXHGjlNcx47EZa3Li7FkyAXyF2zZjYqruYgSKa4Z+iq4F/9q82UOX17SRPAhP1ft9LNLB++R
h5IaS7LCeyys+Q8LObdPqxOu+8h5+kffAFHUCtCrWGUynA9BXtgHc9frcf68M23QYXqxrUsQ9FXZ
HEhA5cGrnRTpNqKqMv68d3zoFEVRVjFBzntPm2naj0KVJ5em0ONZU3qjtJjXFlKd11pItvKrvH+s
gobEqUbeYhzYe4F48kdQOXidxx4KAFbE/sAQdHRtGxOeiQzyDnUSjUXfwrz7SMOevlRRHcW+dMRj
DZXYKqUQI/33DfUfyl3qgVGF4BGbKjZTdP9Fr+Jhmle66chj3qd2bI5eLVWTlLooDwa+Hi0oVaVt
lwdz9JpewbpfvbZT/ur9mmt63WDcK7eWd/9pvnmcmZC7YBgHbetOx6oZwWvp8yr+SxEQKlDuEQwP
bvwJYtEi0iffZV2CeFk/yjZtkywK9aOPoF2B7GpZ7q3vM/k8UzYfRlIvGVmYQArtNc28CZskzDAj
oNI3fXOee6d+DoI6aaam3Kqgj9ZZn4c7aH+abTC44aOag6sJBKd+zmMKwvN9oYNg12V2s836gjxa
g3dlkErtsiD3d97YHOyurl4DC9R8KKWds+9V7jGP3GAd1eHwJLrwyaDcv4eKrvo1lAyp8zmURuNz
raW1gmKSnH0KWfLKKaGdKmp17KMcPp2aMnp2kYI9e72mb66YryEW5ZvtNe8kH8NXTwoVRyKdn6Fa
gyQyDIfHkUCEISJX3ZdFNa0aBZDCtvphTZvcv60qa9iAGJzfpK20t6Py+1OofbJzrTE6RJSIg2fV
455obR9p09S7KYQYMGI126pRkhtZBNY6pNN8cUELRgpQq2tV1OWqYLR/6FoXsbxb6SdsXF6sxOi8
MGKVYE1o6xuZ5xf8Je0POABnMjfkPdBi46s6P2RI2uwajT9n8Kvydqqn5q6SzdtYeM6rk/n2qsuc
5sA7CCGdUsemXYw92bbgtm3GjNiveRbs8pLmD1rdjljc+zmaip2EVBpKqY4lSGrxH36j4rzh6n1q
aBarUMlHlpbZxg0s79g3VXamWSDWpd1kz1yHTzqa1bvFi41Sgb8J68LdTYhpktrj6irq1Nt4yh6O
BGxWbIiZ3Kg2l/edKLBd5p54C5p548i2P/KalQnhkh6R+CefF2OGyMbBBwnylelAUSPdxubWFgVu
zaDP22iZ7vVzdeTsj8eYwZT1OiF2Xe5dK+pWo7bbm9Rm7kGFlbvJwFp8AOGxwoHjV+9e/qrnfP5R
4WBOxray79xmrnZW4dOdb2Xuxcopll5DmrcuaxMzp6L0Q7l2/SiFzzcKr94x8KDMtpyKgMKbj4Cj
WxvHYiEO2A3vmfE+lou3eCmmvVXzPZifv5q+2pGVvDeWTl2IIkrWfT7j/9lmHmJ+wjiUL8IDTSBk
NFhBLJQ9qKHpbnpBL65V5A+mKQz6Q4dk8q29NNGoFRBQMntrOouACtDJkAwwZuROwOPCrU/soku6
cVhDXnfjlXN/G/ZWf9/n7JiVHDCWM5S7xgm89bCgWpBOF/HgRt1t43nq3lXZH8PUBKaliJ49Tqad
BEwnIg0Wr9vQ9jQG4K6ZizEFn/D9BUG1AnzkXVKnzi4FO0CaC7zSNFk6+ObZUf+rbQ6x0EEDaNam
F16GPP738wQ4w7876BSCEQqWJ1KrWJyOY/9FwGm8Ssx1UbmPyH8iGbPBXisPeqbbELjbXbMc5HMU
bSHb/GUtfV/W0mdG9suxPv7byH/OMyO75Zm/f8LveYxb7Va31RynQ4p0Sqo00ivRye4GcCZpON2Y
FnOZQJbaWkWJUgT/3tGFJaIAAxRTKuxV1FaHnAdQMiwpNyzw+iZo052xzMXvWLDFRtEmTpBrDgYi
VckQ0WmbV04yg7cEDaCKbsnE0gPzijtWFdGtaTJ3FkO6RmWzhRPjXx1At9pNJbLppoi6tS9m95It
XuskGrkKudWAdlIF97lT2Ef4DzyehPvWAud9YA59n3s3f2ydQW+mKnUOTsqDG9/3cjCGs24vax2t
gUZBvdUHVyKFvOey2nIR1s9hpYtToIANGnMEXxG7VtBv2rGSz9PsssRyDmEt1Y1VVmIFTMoF/74O
scx1UN9k7Xp2OlBGO8vaw5Xo14OACHY7zfP3wK11PPGhXwOZpo9KulcPydYfYkAKZawhCQE1KNyV
HjLp/2EE0M161aeOu4WQx9nMskdSwxXijBhYroW0xRPOsp8QiqTvrvuqetVdSiiL/V1K2gyhkwyA
3pTBRZe1cyiAlKwhughebGlt8jEQPxyr/DUCv719WERnaxIifdVJv0tyweGCL5RfQOoqKVvEyq4E
yQWcU2ZRffykyKW5yk5sGk+jnTUZIAIW91YHPWhXBKjcod2PzPFvADPztxa64HgAFfaZyqZK4JTy
h2lgzirFH3MpWdRvKlDHz0Eupt3Yg8oysSE/pmNQ72pa0zPgxnJTtCgJgG8MRRk8JJSnTITdBj74
fPaaCdoIt/b2mW1NL3zEGSDHCJh52p5H6A9i0+6n3bzy8hHDlo1rbMY/htm8CeJ+2cGsqcLT+uDX
MM4h8ebRB452/uzjI0QRhfY1Q7mDdRnS/NQXTXtTOjxNMgj03hxUHsns8Aez7TqZex6BGRW5h6Va
IH5Zt3nmtbgRIQ9/iLJ8ryzdPpCmkf/L9V0KZf2JJWCrihzPdx3AaXbgQ+6G/j+4gv3IHVKqenoE
Wye6tv4T9RQ2XpTLOARDBMVAyZtXwQoZh1avbgfdeHej66C0Btr5zNfDpFc5dBiJJ0e+N4GIMVkX
/Gma3rDujw2Td9FMy1PqML3J21Fey5a3yQi049UT8x0zvNyI7mVAmo8ulN+9qaTPFiSeidCO2CP5
89H3nX207A7JGyWnbzmprh0qBt23S3sOMv4q873p23BqirS+1TagdxPR13y2N3qus8TE+wYXQIJr
PDNXBvuwJH6/DWq7ipvAK7akHOBZQjiOXCWt2l9gOtHOCmzp4USKKoODZI/6ZOw0q/UpGwOFrMRY
/N1hhoQyxBQzsI/acS3o+Nj74cUwCQ33ECr38rQ0WRAN3OWSlCgxQfUK4kv7TEnfrIm9BEO2LVEC
hI0/ewblqpsFH4Q21yKl1gsKCgQJL1rnMkOsjv3fARb3ezpLwRkz0/HJfU4Pg8z/aNlwnb0pu1V+
qneEjdVtB1lBXGdh9dK2rN9QEoqt1XbVS07CV5X6+sKamd1HkM2a5imq6A7FE1DiZ5lUTYj+fLdN
T35u98+s3vleKl6iWoZHZInbxJijNd1Df3NbLAWBqja9IUXQPGS6L4/a8YaVac+q7BakuubB66dV
Fc1ObJdy4/c9XHB48ieQx/+8fLXZpNdrv2692Az56jAmmKJ6Dc0SWVW6m1ajK8q7qKmiNdwNGwcl
G7asEM0pa6Z6z+EWHgSYC0cPC3TnFUqhRohwNnY2UNCXZ7GeRDFeyzJKE0mr7pH3dRqPjqNe7Lzj
sSgm77ubLjlgWb+3sttMPE3zeA62NAAXNfamNFY8Y1ls10jCpKT/oTJ27w1zVXwMIFPsTcZs7JAX
SBW/s5dsWk3ZIcX+dmf6kNH57PMWUfzvPpOT++e8iLf5atCV+6keiHwWglQa5TvDwIQ21jvUMoc4
a9FI9xmxNr4uJaiueCPVfWRne7jx2QeUivs8rdkrsBAHG8XIb8qo9A42SttsROGSe9oii81QmuW9
CBOsfvKzdRo7nt3KulJnrrc9nIHDmKFcUtbA32zccnqtm+zIorI/dzb3tgRIXgzgM/sA5VRUvvdh
yf61RnL5mSguVw1V861H5LSbPVfuvVT5G26V+RGVUtimzDvn6LUOO9t9U65B+uLPni6fUAdAvYPl
slHcz79PHHU7ZDjlFwgjsNM0Vb7L2sG7IznPERa7wRvR3+AyQ25QVp4+MyNTCEepj0t+Ui96BdMB
RtCvO9+ZRtQ3qOfYnoLwMuj+tZXR+DLQadqQygfWuBCxesdf2cqKHqZSNyfomlhi9z57UXUBuhpe
j50xo7k9qy7T1zbt+ztd83t3GRXVXrkT/YSiNIsJ8A7Ip5X/qAKtbpBPwEchIUb6IknNbCLINDNg
+b/JVpMaVhZKTt2aJlIRtmvLfItcgXcs+QjBRUairS877Ax2aa06R6kHHo5hbLeD/tZn8q7A25HF
0lpzzus8rgp5nLwhe+tnB8L+jPmP9nzz6RhY/Ac26qe0971n2TvzTokqXxszigaVWBZW2mcv/ixd
ZeHNf/fTw3+cfSFqREJFDwa/E9n/UHg7eoZEOmysBx1VDrhNnpdMzTzc2lrwQ6fbdAO5ZP2Q1nBL
fFeQnxK8wKzHIv4aO0HXuJ/4DdwCDGeyepBNXsay9sKv4QJ1RD8fXULgevgcuzw6WNQkXdq7yadQ
u5oVKPVleeyB+L63vXMYVc2/9d3gJ6wvqovPW3dXI+7YZbVTXDKoRpPQqrNvAorsDE65mTRowoGC
gqcxgzfhLjuBDAR7IFkRu0t2PkfBqweukfxddhDT99ua+Px33zIPLBfyP8rKgDL3t/cBxYmHGgZ2
6OEfGOj/7n0Avkl90AnJg4fU7oqricvnMkhjUMz4FkSx7khtDW2muW0V0pH9cvnsqfwpSkyjLjtk
IueJJpkIwCQN57PhuRg6jLn7ixPzl6l1MKF6RB/6O4ilUBtIDQMc8IHeE8eF00kHdXSshpx6Hg7r
DqU1HlGqJIuXKOhdyBOKMQQ/zSRhMUwihdrYHmJ+M6njGZZlTr1HUkq4+uWt68r8p9J6Td0Oq6TJ
6iScQIaBuu876cP5JXL6LoGWJbjaE4cslrPw3Be+tYP+0N5zm+fnAHSBjT9r6xDl/lOeAlArQbI5
AaKLjuCHFhtLzPqhgiYOZ6We3lPQm3sfLwj4eOB7DMWj5lGwZlH7axKAcPY5CWFr83vSZJgCLUp1
taXLPicVy09awqbPn5S6ln6w0xApEhCAtoMfiXUFYid7mvvsuxNQ56Q9XhxmWURwdoEydil82W4c
s52/YJCNZ9dx0EzRJwaJ8lLxEm8+yjJYaRv8Tctywhc5fHQLz71X/bhpgafsaFCQpbnxivqS+fxF
EJGiPBq0ul3nPqOMYXpjmszFmJEoNwDei9Nf7X7nuokSul1X05UrbzrmSwFEZEAgJl7uvi6mjWeD
3PHqhB2KDojb7PuKL4TjMg1OziJBJSH4tC6twpM7hO6j6Z2UHZza6D5rx27vCu498znaIEkX3tsj
ye/aXN+Xiwis9rto5wgerqzZ9daWQj2gWrbVTgN/X5lV69Cp2kUTVZ+m6RWh3KfOtA1k/xEsodkI
ov4GME6IJphW4Zwb8D+vaf3Tm4h16qKJnI2DmzsbRuzm/OnzujTsZ6Dz7rACOA13hqO6m7YLVE/r
crCr4aohysxWKFeQn2SRi/tgLv5snxH1jVUg7pfxgRLRq++eygkMf9FDY8tVvvbNb8SE3MP1pyvt
DfYunAN8ASKfY9H39NzzvH60+mxt4sypUnIvgA8nmrvqfhpzuZXUKzYmUZhy4cWC+9GJ4yN7roqL
tJ3pCeyzh08SDLhe3mr2LHsD35gcRKqsMx16hJdF37wEPb9kC9Y5FPIQiip41XwsQBSP2G2TsnQf
WV23ZVnkX8uqdGMKrsrP3t34vPuooHV4reorwOAaIsJ/3VjW3y1/dlVgLxTxn2OqpievNsR9JuUA
7suSIyKAW5fXqeqQMnKZk21M7wCZZFNPb5TE1YRYPcXXmUBK0N+UjPCTCmqG2msdeVWiXXdl7/wQ
tbLjyOHzXQknCUTAkG5KpqNH0Q8PZkQrGAJWVj72smy2ilZs75SquaoFfDMjCApPyGCYzhJ72qpf
6o20y0XbENPYuXBW1MknxPVhgUYSekmpSPEoRnbjuWVzMYdPDQsT5MW8xkvfl9V72R/W73lpihfx
v5/+kU3+ef4vdBtkfhwk6v5ZC8kLrM7K7HF6mKNDazla7ZkAJymK/GE11EV4NMIIc5epFAGQD43T
quhSC1yyId2oCmV/IE6BDh/YxLHxR4rsuf3ACY/WIbaq7eT3xSZMK6DCC7XYkIyLpcZNX6M+UQPB
GkNRo2OInfWJ+NFTRbl7ayw7G2OvKh44A2rjhFV6wL7drrKKBK9QXP8kIMrdyaizbvg8jLGAwuxm
iqwGGMR4l/dDB/Gf+om6/9FrC2QN3IVhei48xRLWlhc+ZfqmLqBCZ5TWN21E0l3h6G7fIjoViCHX
k2qG+9G151PJ1Ddndof7qancpOiHbBNGyCpInHU/o7CLPXx2O+4U1q5J+7epRR044QuJzyPzVtqJ
2u8OVnvlSvLsT366hRy42oaNVHd5KM8lqLyvpfBWJq9k96hLNOk6v5CiudNWXuzHkYXHtIIWxVxw
fIKhWDcot7bohBZd1fChXZy3yNCwJnrJ6xSFNj27PVIy9bdIieEoVWxae8HYbFqe+rctdqdEpw3d
UA1GQQzVNqo2KU6uNLVvPdDgvjsgzMS1rKs4JVIi4Jk2tU2f86Aa3ihlddzotlsXsyq2YWs7CXYA
/RyFIYtbPx9+ZJDDt1mj81h5D0PlRx/BYN0hKN71yM6vJgLFwsTdpO+dPtYip1vu99GxHrtxF1Lr
kOK/ilg7E1TsZTfENtjVz3Olxs0AXtymThUi8Kq/dSX4ex1Ih2+K6wtFsvUdKSdgNiRKsjSnG5QL
6g8laDFG7YcB/5IFVtM8QLZQnsYsL+7MpWls52hxUPiWJm5ZbcIEDdYyqJ2zJhP0B1q+jFRemrCS
D2DlPjhtVN6iiJL9WFvOU5055MYtZHeegvYCIQAo/aIoEMK9F7aqTjbLrhF03fuMCOZDiF37JwsA
dLSe81C86hCosVR2uzGmNYW3VCI8DN1B36iwH+PMqqpX3yrYqrVVfnQjdQZNk4L/jCpiRkGTR7hr
ULOJyzzbikn/ajedHCAm4JpliLFRbeybRepqNaTTIzIj1W1TFo/wTrqbaSywkmbtHLTuhiebYqcG
NVxsAZL8xLmr7wQdvPM4kl1Q+jlLUFALgJ4PCvrSaU+pvhtGQg5y5m/IMWKERoWEfcRQl+zTZqiI
G09QTcbpWA1rCWT5CW6MWoN6j2NtMfG/EkSJHTlqX6E+84ZFckp031ko/xJ61fHzlvgKYRI8Lpro
pZVnOKCoayW5vpE6jw5VN12aqQhuqei3iD7XfuT9rLUDD6/o37QfDJe5FzJxa9puWvY6tyD6Foh0
JlV0H9q/15Tox47n0alJZ2iHmxKyCq4gIimwpaOEX7qzNROxxHK+CEvJS7XcEd+5CGz6R9NkOoe6
E1utvSwxJshN4sZy2jeOlHDdkeCh5faw113YJsYkLJuBvPHvhVWFD6gtrK9C1Um5WLKGYpNlg1qP
9mid5uUCNtmvu5J7w3bIw+9fTV/DvsZGUBQjtYGf/nsmCbsjWLwfTSrpYWy6Yk9VGkESOood853s
rBnrtnnr8RukEqeNJ73mdqYtWUcCpT20zi4RTuZdLWpxRD3i/pBj+e8Uq+nJQ6XUjTvZ8+3Y9PU6
BfnjqmaO0tO+th9kede2AVgHdBZ3qGtd7Aa/bfdFFvW3E1MMuFfZvrppdbYbrHReglvgVN23olVe
AqaeuHhIu+5ApLJ3g1Q8aWoXcjugqHsnxNN0YC1Hhm4SSjzne4jAwrXb8J1Kce/Ah0g6oIIX7Vlr
FBeRHz5EZTn2wtdswG+oc15fgoqpXTv1NxRLactdqrdjAK6MTSiwhTB3n+2ge3NDUXxU4RksTRRY
wGK+hMg9v5Lck0kzON0V5V7Upin7+kTH9hgVyAmmmdVdoDBSSdUhE9DUY5LXbflu5wizogo+SUj9
agN5YX2cZy84u+CRrPJIOy++ns7AQCgSlZGDLXvT2WHzneXBvNbUbg6AKcm16vQ7tBXYKJG1R0Tc
hXeiU8XRYxkq+YlhuhHREr4EwVvhyAyyjH7aOXmvtmEGFwkli+4UWLo/ItDkYqcS03USvgbDvLU3
bTWoZ8ATSJBgBFscZ9rU4s7VXQ0eQLezSVbuyRyFe2cu6hO+S76d7D68jfwmWjG9lKsai2g3uWw6
VRJ0/JFF6UPg+92FtOOBQ5mqPR17DdK92diXZ4YCfFtkkPu1IXdl+CxXoWbN3lC/FAqbgylCexS1
AvWrUzRWqGn6YNtDdbXTGpBpHxyDdigTzx/0XiknW8/UqV4hxHhH1mW8NBGkHbWX/2TLnhvwKJaD
JRPmAoedIjvcD2yYtuPAq2vm6gh4pep+hFGLYp7KebeQsmhsRh4b25/XjsNf6dTKVV150UUsFwjs
dewWeFHT0HKtGECQs5pbItd52kYXMzCKQn9LCz+Kv9pQ2Q36lgAby/IUM6wMxvBCP5/9+bAydLYZ
WA2Dnp8nK8vXtJbV2coAAEIfCP958MpTVETfCPeiM/MQX+fd/ex5LHFnFwVrI6jc2/RAIuqcJQQq
yYz62qCeoCh+VHbuvhrK6VYuF7arJlFtEByznUSksPJD5T6j3Ol3rx3HD+TnZjCV4agg2m6tUsRd
H9VrDewb22WZzQerxEbtW8HdiH1kZ09WsSqb0HkMi4zsUm5VKNJYYb065Qs4M+Vqph0cLltOpzkF
e0R4AdkUoTeiHhCvN9SeyKlulBpQSUndBzURO9P2dXE6+q8hHXWBqxHQv+CNoCJh1z3TTndxRXz2
NKCo+2oQgXfhUY4QFVwI8Lm3hTdDIgBBAvg9KASp3UbHM+vPuvUQAgKhuhfIM8UQZY970+YIL4yH
uYeo2KKXwmPkHbko/C8ISZ9m9Jp58JKZa3+3LWs6gHk6H3wLSpM4Re1kNi3QRGNpOIL8xepY+art
HIR10IEW4jIFAJ4fwEofUADNCxM+0nYdgkMf5AwJyUywky3Has/mCutB2taqIbOL1F6UXieir1mY
naGNznIUB7IAsHC1TZ22vgOeBkmy1VTQsfWQjYfwmiCpbR/DeirOI3ANQCF9+8hlTW8i7j/g/Qkf
5glqHsjB/6UQJ0u1mC8pWIMobtUMSAAbgbjpKJouvenlD2OEeW6va6L5ipB2vvD/o+28muNGliz8
ixABb17bkk02rSRq9ILQSDPw3uPX74dsXoLDMTs3NvalApWZVQCbbYDMPOdAjbUxtHYEmWDMDxcb
bB9HPXXpvVhCxMHTAhwpChwwWMohTraqlXMDvBCojZ5T3XZd+nqUGmWyhzbSguZraFrqsMRcDvkm
4n2Vqv0Bynx4ES0oJxUVaHemef5ZBt4G3nUH0sqAW+Rs1TY/AFn82FZKwsefr0XuYJ1HbR4hR+GV
ubZqy3kUW+sWJz1p5qsidnUIpkB2dalNFX6EDU7N4VSppjuqTsaDOk3W1vDD4DHkqo+TM6VXCo+W
lR7MoNGmJYVwTwfrrrdUk59pOje9UgeLE5u/9ID6zmH/czIKCq3dVB48l8RtGSXOqfEb7sWWIy2B
PudilLkMrXNHlXc69F3U7kmbUqIoQUIOSvqLn4TJN8QEFkYUpf3C9722bWM/eKYXJdqbce3f2ypv
iij5zsMVBfiupnm/s/hpWaYyDJ5OV63lkR0A14ZLHx37lA87ZUj1B6N5iswGYKNqQ73i8wJDiQBz
surV6bVv6wP4DU2JtuVMPsBMrHQXzYrxKEMVAgnkbqs7aIH6aqvbrqNgo1fXY1qbl7hB0+4o6Nm3
SWF5hzJe+sQdzTy1EZkWDw7rT1poN09DM2xUSHA/mU6/9xJVeVxu1P2u0V4MOlZvSRD4l6lVZtk2
nob4kOllXMO1iwJGCf3/EQqmlFps8cP14wLlgGE48VmLeGI2x0cLJo3t5KXz0fJ89yaplS9hXCRP
AwhJs6ubT8E01Z8KupFKo9XuykCpP3nGYG17OKr5hmWKCot/1HpSM37r31kFTVVAt/y7PLZ/avMc
vwRZXF9HakhFyAuSFxu0zN4cmuhKvCAi4O4MzZLuFbzITMBymyjPqmuqT/x+0MaCeXR6cIthYW9s
HjRvHGWmYbC3jCvLaNIdLCI2iKmkgbCJ7jFw4PbnjFQC+hWuuiOvj3dStWNZ8POuJI5FiiWEv5M2
0b2s1b0+OJZa2e0vazuazvi1J8+3BHOH1xyKmc548SY9uT9zmqvLlDYtfrCmUT1IcD6k1DdHEzrD
5bxqkOT7uiMxdlk7jv7OoaB9lGCjb/VdHbr+xZvaTQe/RVZdXdZGA4W3npKQ/AnJHCpbKqzJETGe
K8vx+vse6vtDFs3lrZvc0H0SfVKaba+pwydFc/pPWT1+AUXlnQszH6+qHvCmYozDfddCQRf1Htgh
JbIvtlb7Xs3wqV1MPWQFdybFZl8t4bmNeWKm0Tw8uYM73MseeR2lcJ7k0dHNx23m5AO3eJGzo306
vQkCgN+g3n7kJKe+l2Wob+jysO4z34qvotE9te2cPXRW8rlTk+AFPLJ+QtcCxmtvDF7qpG0P5Nqn
g3hpHmi21Ai9k3gLs37OmqJ/CCLX+NJ9b6osuNLDQt2Vg1XDGGLXuwbc6rGJKXKiaQENkleiDrKP
Lec/h+lyaGpZpW/fBbw7NDOtPCQT6YPAevIBYX6x+fOePZM23tELvhi82x79tDjJTLEG8z4OpieZ
xXMOBWo+/JBZzR8NfDuqKLdW4Ze5hjvIHanRya5xOxsHn86UXWwrxv3kq6+DqVw7yhDcr2Zu+MtT
6gefJWi1p2an7cOJSvEHRxHE6qbyQQuswRJCPoJnHXjMhrfT+T0PjFataZ/Bwx+ioZ1+cWfb380t
Tc2TlqtnVSfdRe/0zoXrBfx7HW6jRQVFBnSVXo9Sw3L5eOf8hjvon4hXeztKi8zbjz2Akg8OCRbv
0CnBOy9gH+RX7KEhK0Hu9bJr07ibtJlp3OsAFZNgmeb8BF3Y6xBzq3BKl0GOVscatzo+xP2LkHX7
mYb4ZCP7r+tkusasZ/oXIR+2Wtf+7VX+7dnWK1hDPmzfBEtj3gf3hzOt26wX82GbNeS/ez3+dpt/
PpMsk6vU+qk6dGH0tP4JYl+nf3uKvw1ZHR9eiP9+q/XP+LDV+oL9V2f7cAX/1dp/fl3+dqt/vlLo
HWruDo1iC0EIt3bR8jGU4R/m71yUoliVp+7rqsu8M5PisstlflnwbtlfnkGMstX7VX9/RetZ1xiV
uvO8Xz3vd/q/np+HGR69BzPm7nw942XXy3nW8763/l/Peznj+79Ezt6CgbCqoT+sZ12v6oNtnX68
0L9dIo53l75uIZ50+Zd/sInjX9j+Rch/vxU99d1uQuFnY8ZTc9eNobOv6YjfyjTsF8oAM2/o3MFL
j5a1VSvX3yluU+jHtEHUr6k97igXtwSOU0BPHM0rt4DU65NeoNm0E3fQ700z9c70/IKgE1M/e+lN
5XEXWOqlftQnw9mZFJW24P62lBlovVzk2i5ibqLrJpJuYPag9JRDa5wTZbsKvenO68LVtErB+b4R
w3LcpN/9qFGuTSift3mWJUdqUuSj1Kx4oivzyqzy9g6ypfxJIftya3ntg/gkquKTe/DsetwBC8+f
JExPkBILSbacJET3VW6Rcm5N2VUC0rKgh8uMtc260b88u+72D46l+yRR/+LM3gTzku7/GuQGGbjc
Hc4znVjTxob74yxzxCbD7Zh6r+7VYb6F2KZCSDESUgyvy2StDBLnve1iVUl4KEzAu1oJosWoY6oA
cigDWUJIStf5u6DEdc90X07Hd2voPP1P+Dsr5Iqpux0NdYCmDw5/pN/su16LnDs5StGu6Pu8O3+w
c0MU7bg/5T30YcHYhrd9EsDW8J89JEKGksdbWKDs/rja5ChMnf4KGORvH+yySdm4N3U52ydxislJ
h0OmTsN1Rb89PZPUCRFysniJnG1u197FLk6xy9E60F5n38h0FgI8OXQppvh1/LpWljVm5O8io27R
PMvGAy0A/TaKZ93bwK/XPGwqjSQJokYK71paqEnb2eMh9or2YQjU9qHWSufk9O4nMa126Lc+WVnr
8qxBqAwZ7cgH2wz67bSsFNvlHLLTapTzuE4wXc4jDrWcv2ZF3RwFpitH8EA9vuJ1P0B3IeHzys3F
dzkWzK6gd6GFpduh3XnwcobUcE9qaxgpvOZV1pyUSrE59hW1/sNxqxm1upVwv6378abVdHsTNH22
a2LjFTudKJ3nkt0AHb0ORtlA1kk2X0zvQj4ir8UfxC5w7HehhuIPslyA2NAXbCJ4/hFOI2dtGgCl
m9S1b8KlKQKFSPVbVsAOtChprBGhrWmQBg/ZVr/+0PSTZDSfH8ToLGqh4F8tEiC74q03CE6jm9wO
qBwtGUA+KU8RVVSIK6HFkwFC9gxduba/kOaVwie9xLVUwy5xtFoMe1hPGqjjyuZxYSg4RG0d70Ko
3sMtnYI57SBZvBt8r34sh6l+FJu22DpA3UgOkaM9yFzcH/YZ1fi+6fzgureb4bZXrf7WG6gQb2Qe
w0J/4+p3RVeM+e7iIPlEP8DodL+GiNtQuNd7+JeDcrfu0OXx614fbOGyn6/ffTDbaqQcFX187N5U
Qt/9rryqiNb+vCWHoL37hbn87FACvLnEyPzdysuPzOBH6jag6WkLwg9+XIWKaZZGLwO4sGO+iM3J
kL4dTSIqt87F3Q/JZcUHu0x5gu6PdP5/bYbOnTckPkFNeYCYMzNSzuuQ+83r1AzaTUebyK04xX5Z
24PG2QZzPe/XZWTV/V1fVtr2wnZrAjgEBjVABmgaUUQTsFbtFaf5xZi6LDi1uTPc5nHOg2nUVNfx
nFbXiZG66tNgkTtQRzffSky9BCYCVZg8OqM7qm7kIe/E5IZ6seVmdIAepNHUbOvpNnzFozNf8TOn
3QNm1e/lKEMHVJ+j7rzadaTbbjPdgruIUE+lqXajjaV1dLhsIH4Y14G0Hn8JXd+7SIHE+uKOTA+q
yrezSXSznHIsFEoynG29gLDOm9u+MS9ne2fP04ruGHTxhlm/ntOoOpKnVp+9LoOoUvHtnzpyHmGX
Db+6bT5sa0D9D/5bbGQ484fYwflac5q0gk850CgBdA3kaKnXkE7KgysDvqbh4q7siIwknQ6vtgJg
VTFWKOwsKy6LZZ8hXJJ6VehumsVTw2Om7WRHewyvJOTjkmVvoLURrO+sEG9hVbtUd5zRvqdnPd+7
DUTD/Ovsn3YITkRLqu+hHcPrYTXpfVUnaP8iZniwwLl8kliha/ljrNrPFmUaWh8UvVY2jsZPkmAG
GlQPAMMkTJc2YtWAV028gjYQr+PS6CBeWVt01CFVzzC9euuzz9akTr6pFz0p8vVk4Cv6p9apeKtF
iUq8WYGqTG3S0NRosPx63cb00+YeohIQPMvR6lht4eKlg0M72jFoBYmTYYCN+eIAu/FzpsI3DwNF
1HWBnOLDTnKKCbYTGKHZWILXc6fLRdF91Zwr2poMxyz39kQ7XmSP8S/goJCDUX8JeAEoFkZQDQ+d
9ktlaTRZldPzVAzg85QkpRIeaL84uepQ/FT9c5DOKgKIvGGX5bJr3ub19Ui+99/t6o863BiKgr4P
N4/X1uBaR83vQWbTn7WBP6y/jfQoeAnL+TqoyPa3bjx/KqpiOy7EaODniju9QzYqWKIALXLvbKMx
I14v0Sv+FLYUr2wJKm+4FW9kqu+2zKecQjF7uG3xk5JCSoXBK+igd7onFcLx684N7QNiV/YXZY7u
5Hd4jUhp/LwuI8c6hI0F6bIJO9WwqWerOsp98hxHxo3p5NsP98qAKrkDn1XVuLHiV++rTTxRU7/z
TCM/P5vLrToFnyujaJ6TRb7RSFNYdMzm1KqDMty9TSmKBmcZ5ty5Bhxdnm0FPTs2Kq4azY2eZPBo
8CgTevFkBreFfq7M9sboTQRgsikbj1k39HzJsmDm8//kZGm7XfS3jgVUdIjEtOqpbDvnLCGT7g93
tjsf1wW6PSdXfIOCqpcFQJmtbQt9+iXmct45uS+LIrxsYkDveB9OFD7lKhza8JFt962NxMpA13S6
o7dpOJjL9rPiltsRVYRnJd2pMToqRdcMz1NQ69toQPhWbCMdt7d0Rf30Fr5XMVWFCVVQpp6dxTTQ
nX5Iapu7yGVa8tD3ZFhfxSfhZgyO1MuA7LSqb56mzP8F7pDhxguC4WbyR7rQ5VAGvt4VBV2Lt4CP
UdWbR2Jk6hdtUG1kDtVZtNetub/sucZkRTz523W17GvV0+t1XLaQeZk5n9ShDo4fQuxG5Rc18D6H
Vo2SSueZJ7dXInoHZ5VDGda5+CVS3A5UWa+RMrfXyItLQilITFstgGdEgmQPOVpPiTaBYmz/8mwS
yTNqCOsgnYmq3oz3DgSDu3jUkr1Mey/E1hvjfe/OzmaAg+LwweEP6c+Qesv1R3sxnsIy027qvE5t
5FTYZHSf9akc7gI9aGlOypyDx5PlI6T29cav5+FapjIknfukmn18K7MqjrXHzhp3OQJC98Uy88wg
eASYuS6pYOE4d5115U/NHG29roVlwMu+a8C/oy0cLzMfER2yP1m+nHg0w+HQRBl9SlW9pb1neKwd
NXwGCEBfpf8sgxHbLR1Eln9KF5vb0Kg6zwriLsuUan13nwf6qTK91wV6TwuDhZCgmICiZXtn7qGN
XeLpvc1v+8L5fY0HGkh7l4263RJQ9dW0DfpwupLp3JYdzWh2tJWp4qbGU15+yZL09WywIlWkL23n
2kjbhK6bwiBp4y66ZXCJxvxlcbCDYr04iy0qLJqI17l5bQCUg6ufAH9ZJFEylcGI7Jg+miLYfXCs
U7RbzENo2fQIfjE0F52cyQiQSnEpNo3w2Fs0Pu7aoZkPVOGhrnej8FGN3E08ldmfvLLWRJJHYlPD
DZ5lPeD+j+slIoSc9hKxnuHt/OJc96ApGC5fmtA9qP4PVgiHV1IjobexAe+cXaXdg8wIIBKwhh91
GweneOmx3kh0Z0fOdgqN8UGGFtbUc+k30Nq300NuA/LIYj87yjVBMY0kg1XfXmYuZbRGscZNIi/H
m1euLvsLb0pK7N3ablk7LC9dribWFbXqAIRTCvQmKesT7YJwS9EA+zSG2zRaCv6LpVBj72SP+e/i
ugTVfrdPKzfar2uCoUg3Ux+87iMOyIz/H/dZzz3+79fT9bO6NSwYyqrUMm6LRj/2sW5dt77B/Vba
98btVLENt16pcZvaRnwagQAjC2ncimkQ7yVGwitAOXut9cCSLEskUvaWqTKiHrGrAgif2qSa9mIU
9+WMEj4CQtoDvqo3kRslr9/S5USfz6Y0jekKTYw96neRuSWpYZ6iKrNo3eY7vw34yUNigrkn3+/i
J5czufuyatur1/saf4yuyfIpd3xAgnu3S93DWLQGXMf/samLA/07kDm1frHnMO8glryEoGD+tdet
8lrWi0kWaLx9drxToEVZ1otj6DP31tYn5RBnI3iOobylV6K6nTWrvP2rqTgkZILV2q5noLX/e6zs
lEbBd8eGEa22n0vFULZyZNK0cjnKF1uZKoj/vXn/OQ49WIWuYJKZbrr/wI0lU502XiWPaJhd7uPE
JEMd9sE7Ge6U1oLUN6Bty4Kz5gSAz6gvm2ZGj/NoGjQwx8/GYvazLjlNPEtvZWpVQO/hSFJoYJ6L
F10jCU8WCMLRJZg7+sseM/c0D7ETPgeAlV4YEj62JvcxKFzYGXpvx6J0nhrfRk1ynQIOue4DCE2O
SuNdvAFkZY+xbVq3UISPDzM0KdZkdDeQoE0PvsnQRAos2FWk75y+5MtrjO3kdnZfF8gqGVwjvSyV
mawfrSTeO7TS7Eq3Ssl1dtOx0CLjsQRote9K8mSmZSGpt9h8xWy3ZWE3lxBxTGywgZktP5X69FsX
WNqJ1LDxCKnpSY1D9ax1rRtti5cJrNhju7imrlXOmj1etYbjRQhpZ9MpUfTfL5EmYC26081iK+dc
LyYN4PqOaYsp6WG/EXvaeu22QuLjeNlqvRhxywXGTnq5kHW74kXzEuc6j/UAwgQe7IzledKNlP6K
Vn9wWwqP9JvVqE0zfbfyvCjh9HwTCWn9JWbdYnWstnUb1H7izcznFK378QsptBcAlcqntpisY9GZ
5VWb1eknmPx+1Wl8/PHHgDFC8KIOSMsIFdCkgpMxIPISMkA1tI2dXWXvp+YylWDxSvA6Fe+HtYVN
e3pLj/V26CzjnCX0A42++5X+Vs0/BRp06YB4YPmqS2UiTRObZ3K7xlmim7HdJbUx3BTt72lhmacQ
iqcbkKT8qyoFnUqQoUUNiRhWdMzHG1JC4p2WEDmSoW4ASV08H+d21Bonu/+BpJkNLnqJk+1kThKp
AwpdneIpgK49SPoMGDSDMWuhcjVWJOxnfke2vVXl7u9pamY3dAOXpD6jLLtp6IjaJo6vbWVR46be
Puq6iHur3FHMM1rNoNaHCQTgopC+TGGNmu690O8QIfdevZba148z0gBnAHgvPHUWX7ssnjdaEfkv
XUc7ktYX04tfRdbGa5v8xXeQHSyKwENFoVE2igVmtzNANFE28E4a6rQXnLYZx/5lqgnVA2w176ar
V3B1/3ZtmgbR1hl4JG8X9KfR0R5j1JHGvYLnnO2F7YTyGV3sEzXDmyGo9mIbabmcdxf3siTrC21f
LzuYALr2nqbXe7dWyivoU9x9Amz3Fz2JvzRADB7VvtLvh6xKN2LPs97cZSpt5N7S1Av8mVsz7as/
V+2JF6BBqSRLfgHd1myawPPv6AWcn0qlfRR7oGfVIfVNi8QYJ4ma9tCZtBO18Gy+RN+MMB5/DnOA
XAFfa4992c5XqJ9UV6qZBU88DtJDb+f2z+ib3sJ/IpHQm02PdgwtzOudNXyTIJ/QdNxBYZGCgXqT
nxcjUIN0P01OeqYbz7nPK0XZKoHFr9nbUZCTKhVb9Ha0ei9H8VicuxxyrCiwH0PuXq95Lxp3MgBi
N++s2Ee1EeXAzQeHTKfYfyzLzL2W2DUCnncyYRY9p30aPEHulz9rdRrvfZW2/6IBOBYrZbm1eif9
0Y7xdjan8VuAuth+rpP3Ec1SIvnHCOGJSuNom0UhaqKBAuAjh2rzCLtNxqdIUcN7X3SWQ8/ZWSqc
YBcR5VAeTpxVczkA36BE1o0HZ2i38xaHeL3U5UOT1udJKWtAIcszzbtly97UgMebpj63i9Su3pPw
NSqvfJpoTLweXEU/jHOpfCGDdYkwAP1ssgniITsGEpVTH9YWvnVUwL9TetZuYNZtn+BRnO7gPr8y
ci57qxZTcbAmfdhJrAyGmn6Hwk67kVnVRTOYyv4KPvfmgYfLbT/XlCV9xNxEKLdtyMMVBtmRuWmn
z46e7wQCDT0qj8PIqewE5ezqjrZxbVs9A1DcpqHWK8+RP017WPcLG6QMtLgyhLaqnhRrGeg1z/gW
4ZDeWlMHUtD9mvHdSKVg8Uj4gmn/u8M8QASyBg4L7rWaxsdo+b6G7MuihpNaPNYDXMh/m/02P6yS
njN9t6j7VWgFTs6V2D+qfkpIHhvjTTqF5maGhWMngeJYt5KjIGmO8dtWH8IS917xtKyJjlCu6PGu
zaxd29r5g1WmPGiaSXys9TbdNXrEk6aaApzvVHRGzfrXocy8g96rM1IE6FOLdrXYWq+ft6MyNo/i
+FubuqwF4Qc0dY2RJWndDNtuGrWdFB5XguhL2fJdHTNEvejgD8NnqVpe3Bfu6D8fX8qbpoEk3YVz
uis6+9AX3Wc32kF+ubH0MT0PU9+H+0QB6unkf5omC8o4H8jQpX17lNlbaLtgketleLPLjjITu0S8
xYvdXASS3uLllBLqfbMrCJjKhbVahqL07X3T1/NmtcnRwp951gsPGluJsVx4CcHrv65r3QFQkEQO
SYWU1pA4+6JK3sesO7YQrx2pRv1EL8E+VZV1d3k9ZArrFbBoXoD1L6LKdgkTk5s7VAHell6m4vlg
I+P73Q/qaqPpg7pvWr7ZhF2gbIyfNNT39wGtxfSwahvhIGiCKrs1TXhCJUoWOUEP+8JCZf7nRW2T
nF9LJVqkofRt5sDdymRCQwp55k1S2uNZ5gHyOId+opQoNmWJeR8I6nrPt5VzWS1ucsIalUXyb/Re
GxAPxb+ZVN6ulXwyHmSY297ZOUMT7FdbDbyOEqIabLJcNXksRqp9WITDZCBbDd9qTc47H30YHBfh
sNBODMSov0nAO3PXawfobLOt2NY9yMnR99Q4zmUPcdi55p31gFvN5VTd2/noAkoP82wOHx3cc/yg
9Npfr5tXHh+D0ux483n6FQxKUMIsoq2QGtaPhl6As3bM+yZHhR5xyPpxCRCTBMgQO+9NErospFnZ
uiz8417r9n/cayrar14UaydXDzeObTVPMsRageK95nevujZtASmSPnvmdaem7VPfZ95Dn4VLjgot
mSFAX9VXib7MSVxRi8+112gHOM5DwaPMx+j1fLJCXfYX22SO3sPI/jLrSu0lysKXMYmcx3Hgdq9K
jPBapgLd8WbnBhRacxYMTxZ7wWOs3chEgkKY6cEymp+iBfcjdqL9Y9LTNVVbgMG2HdJ5O63hkyMr
JAYE8uup1q2WUzkkcZHd5mK0tggf/Rqc37KHCvLqduA0mbdUtlQ/PwRqSJMFffoPYdbf1XM63YhJ
hhJWpyOi2DpkjoSReYRLPiZOtWgeSBSnOlWjGTsoCSO7fSWPEon8xMmhDHA4+rtW07SNPKaITR5L
5Gi1rSs+2GQDk6rfRnWLbh8CAKVlCL6wd6RhgEWd61pNby50YsBdXwnDiqneW5YORWaPuOBBAT95
qJcC6ZyU2QGYQXKolmrq6p0C/ceo0UFDSS/aglNy9h/a5GUq3pKS48W7tslLOz1V2vCy9oPjstXi
TWbeyWgbkt0CRYSm0Ze5hKnL12D0d3vN+uJ3+jcEmfJ7cXatvoEkT/9UZbX3NOnhUcxhhhCfMYDD
HfXI/jIWanOdq2WyE68VNMo+8GLqaMsJfLSPLye4bDk6H05AMfHdCSK3cQ9QmdL1CsylvbXCZMuU
tItMM4uGvknTt2nSnyDwdG87f4p2jRVFv1YAOWYd/lOE4MzDoBc2pBZF8nlU6kcJoIHSgewiMO7X
lcgDhr9WGg/Bnm9+TefMOiDuwtvKgrU+HTP4YZaelX5pdlkHseUIr0Bvmx9XuxfVw6GiUZI8F+Jg
H5bKVJFmymUtOF30ot42np7iiDeT1QV1uekWfQoZ7KIjUSWHdUwLVrsMq1ts0xyEu3kgESSOj1tc
9ilrCsVkoXeGXtu36zB0fXPqS1qX3uwB3Ui3xgjR3u4/h0AO+7l5F1O00XhMWu/XPhiLO7iS9XOt
HGQCNTQyzza34xd7lR3FLhY5apc1Q9LoZ+5tVnOAoCScdhRZ/7Dpu/1W+x82DRDE6vMmcp2tDnJq
eaaQBxDLd+3jOCbfxLQOH54/AAp/RfSLftplJf1l+iGKR7LFy3SNdZbdqjD6dnkCEu/leaavhh0N
Te5NbGQVKZ28fm5SAHyqMgNGySoHHuHK+TTZINMhrPkdCTv3s8b3Jzk8zb+d47q+0Q0aIdEvMp55
zYdNqLTqT6W9F52vZY1V6a9rfE3xb5sgQpo7Kaa9NkzbKSt4Kiaj/a3l+3nTQ+JyXzc9dB5qwNNX
mM3fGgfuB/gip23awOXoDFOxo6IS39N6PF7b7qQcdacpHl3Nq3jyAYdleNAtL+RhUzQ8jH2jf/2w
SGtrBbZVs3hsa3gP3El3rs3BmzJUJ7iBBB9UO4fEyo0vST3epZOb/kiMBCQld29P8GvWYEyJCBXV
+FIP/Z3kz/4q4m2Pv40AxOZuc1DAO7dLPsNLkT1Io0O3V6lufbGmpgYAFn6ShooiVO3TCMfWpc0h
Kw1aPVHDOBgj7FUdfLvH0sj7bVGYqG0vnRBxHl02lfXtTjad6JaUTaWHAmCnc9m006ZuHyNaQmsx
tymqMzwEapXfom3AEwjiZJepiNQLb6yGidwJDCvL7Y7YF1Mdq/mtbPG2j5gQ9Nw6saLxMkPfb9P0
CPAKko/gdrb15L5ZhPS6MMx/dCEdU63nfZtm1d+lPGhdIqxW7TchTToenXYHu4kBUL3lU6EDaO6L
MtVwICM3Sf50NVrwYCNzqfDoIqsp2lQbHc6H5Qc5sHfFOJNem7LsPivhEhVd866KRxqq/uyobYVn
icURkFG7rEh6j3fx4gji0rzVDXiIzyOpqqxo1Ob5Nb8zGE52GClQi97dzu8n9XubvKAUmv0g06du
I2+a7zT6m24BsEMR9hqQ99G+ThX6+ZTYPU5td7DU1rmxJ99ydqRLkkMOkSJdRmjMiztSdOcm4u+B
fgi9yhTo3XWqA2KXv4w2671B9/9LN8L0sdrhxtmbaRK+/EW8vdj1yCvobGzgIiug90iTmk/pkpOU
ueoG9YaysYWgHbkLr9TGjWlnLZKxlfHSUHmpW5KQJAfuwrorN8KyCc8KlFYKfIcyNW3znxdVmklz
Xj6dSVIV0N8ugwJPJe2F6Ge0839siyNGpgxFmIG2J9XeT7Abl5pb3cbNND2Gy5CP1r4pC9jdl5kM
NPybUcNN52Lxsk6976gVywxKR/g46OxDEjm4WU3xWGc3Q6/+IiYZ7M4rrl1Vby8rm6gOr/Pa+g2J
nu4G7k9kjLox6REHLbotROgWNaahJN++GMUjkXJ0CZe5GWS/5amq0i+TjLc8Mmn7au6HjfRaagPo
G+7L8chcYuRIBljS4C1Iblcz9L00cJZd97qgbpDYrmb1PtEdpIyU1nP4TlZ0Xrmu9vdTFbi7ODGm
T00fkke1vEddpZcrHEvYQ21NuRHnPKgqgEqE1sXrQv90hWi1vxWvy0/N2Z6c7yCLp08WXNDPyAEU
dV1326JW7qsBbjGJLCzQ2dWUq9eyj17z0WmsYdqLV2+64aSBd4UNkyuijyN+iPXyJNtKBJ2QEPYp
1ZPMohwiSh45q1vZjZxVB4l9NUGjZaM3aqKHZ2k9j2FzqH/2AbNS8IigiUKJ9GrgjXxtQKN7BpXN
V3MdlJ8qyDE26oAyW8GL5pPwCZALanZqEI9XXZDTcLHkVHmc1rZRFFaw4jHN9CI0NnQzJGd+lOBr
KU3ANorp7OI21rapn/0hMHQQAfCr7KDmFSrASwlOWUpw/lKaS8kBef3Y3olJnHYDgY3qmcNBIsRh
dxA5yXqxrZtoVkePbtbdiV1tlAFJGjSzwOtrt3VX5Vdl6D/6s2JC/SWUVkGmQ2SlwZE6+/GPjN9y
yFUWT9h4HKIFkxxstIM3YoS7mXA5vIRCXZnvu46yFPLUO897CYt2ul9TAJNiAgvwI+VKEgfiiBpz
RAi7qXd8wRoP4kj1hpp3ob1AkJGenKLI+eLz9KOZdd5d2aJrkFkRggr+PG/V2olf2sEtNs6c+d8r
t7obBhLym3H+VvLAx6tatCBI+uq3xMy+WEOSf+sU/rXgl6fPPA9kuzBPm8euL0gImJZ2dsNxvpoC
pztVqjegyqv/6czFaL4/s7WcWQnLu3IqyLMU6TeK9u/P3HfJl7jM1G2cm/39HOUHSMxg455N5WgW
k/LdGHife12iQ4Zdu3so/r1bMP/9iTq6djSGWH1IIDTbOk1VfrWa7mVp2mb971AbUemck++Kpqgv
Qe8kO50P/UOQ+soR/HZ8ipK4OY9tPO8tby4+OaEPYXRoar8ipPF6GRqXofhB8GtnkAT8cBnT7P3p
MiLTLf5wGTU3NmeD++RtN/J5rgbkKyhCZJ+ggi0ejZavlWVmeioDvXy5M+V3YuJuq9l5jdEdZSrL
w5leJZm2xnhZDq7babbLUoABYMwhRXZmM9r1Rmg9+4WWPfKoRWNCaz2jJ2A998GShEEE6UZsdRAs
Xb8L1xUkx890GGWPtv+6HEkw6omRRTbB7NTbrjVfh2Y5Smh/t5We7tJlZkf9TG4lNUicLh7IeVDt
0dRrFZbKneg6mBrZBUog8y1ssGjqqT/EjLooUjFLlOjUSFQ+T9NtWamP3Lf426gs4cOcBrO+7RcG
FRn0tu+5P4YMOoL+8Xp1II1AtPoWPY31vmj9K+Q6u61B/uxaindpAvcVDBMuZKj0WYsXzmvvWgp/
mT4jx+tCL2v7/v7SODAPYbjx/cE9Fv/D2nUtya0ryS9iBAnQvrb3443mhSHpSAS9J0B+/SaKo+mR
ju7e2Ih9YRCFAjimmwCqsjJjq+Er0nu3tBGaCv6WhN1JLJ7uqJeBxW3R6d66A3amlx1U10ESdjMJ
/siIpVa3Rtd8JApb6tOta5/2ND88fx8HgeHZs+INRyEZYGGhdMZ12oFDibaA826QjCquoBOiN4uU
KqfL7G13HFW+SM1fL8FojOuxwu5XCneX2AYHSCEe3wDsWlVZkL6McVOh1A924qZN4wBMFnU22/1R
M4z54fim7Vd/i9k/sH2TeIch9qI0YztdupShWkT2McJtsF17I+2Xe90EsAOdFossF5fIwsLVdRKV
FqOnXoMgjFaK5+xA2R2vvJ2msX35w0t6ic4tHjKc4O8M/NN67iJx4ceevfILgQSnFmaVvFV39Yh/
KaU1BoYzG6XXFDe8u8w2+QNYdtYG1htopjj9ychwXiOlGpZZ2M4xgSIirWMD2ZcC0HTRHqm3y5zD
CNqK+ygSNs1B5gHSoieRYw6akiMOBjxSmi9yUaZQsOrFQzXWNeh3AFSqeSweShD3g6zFX04K7LPL
mg/QNAxDb1Pb7ntvimM1DSXT38ZrD+r0UGC3dqBJg9qBxusq/au0M4G5V9r1Cb9KO3OWm45oTtQ7
6cw49SI7DmcBfvNrL32bqCk89nns35zpu4a3WnqSxyL21LJwA+PRiMZ/3Y2Kvdvkx90ffkYCLXfV
NmrbFik/CuWDdEd/aIGDuB8rNT44Q8ePVT9mUDXEh7MB3TfH6eWTnT7M4S9/mYALdBpK6ZrryvUQ
IAKJyXFqBTuOrHNXkITnC7JdO/7WRCyB1Qsad+3mxeSuOgGF7D86LD1/hhV31fkcEl+GJW7okpfZ
I+pXPSAef5noDrxuwRKc8tm6JL1MMlZJC9oU1wcF2u/esQDYPXO/Xc18jOLrE3KvfH+C5wC7pVnj
giWLRLamEVdn18gfIpnvDQMsm6heShZ1rpJNB5VPaMn5bN9NZn0xdabXEHlwNHtADHSmFytte98i
5gSZhRq6rdqDOvLW3luoIZsHoby4X7UQNxutKbxAjrRbGFlQfekqpCMdlotjHg7VC/TIZnszQqUI
gkT2uk6b+kuFvaplleU9L0KwFeUjkMbaPujhqICKrsNrSK4+RG7/DJGLcgXtvfRBmgi30B3ZpLaN
2kZ3/z9+RonwQmGCa1opYS0DPoFuX7/RnO00jN2rzcR4HE1glsmaZrm1VBJvlEpw6Fes+wkk2AFE
eAwQ5G2aNrG2JHQxefziWKV5n+YqvY1b9g+ZycuPfXNb2Pb4qr3MwNvyHHiY0rAfsNcsjpaDlwDy
8c4D2UohVgpFjnfc4c5DAqHmlQfU9ZY8aIA9ItypBWAfyKYHDC7YW+c4gM+iGCC+dA3WbvECuHSz
D4eGrYUOfXmwO53z2V7iWPSm/f9ml1MG9dk6XAgl+ktaSH+TsqFcl4XIn0BjyHfQpQyWIuzyJyka
FC17kbcwAjSTKURQogI9JjlbHHw+Qy4v1JlWyXSfgoQswtZJQmdrlUcle2S9jO+k18ndkLq+iTCc
2x0qLJbZQlpRuLf51nLadviHOowSdFfHnKnuMLtDtg96MxChAnqqBgvLVKmLHZf9S7dylS1fTKPt
IDilsgU1o6rXDJMGZGB1L1RJK4groJSFmrmCglnkyAdkpoM7v3fPZMZfFwxFEUDuVdpgSh8qaDmE
YHbU61njW2iP3SbNcL67LreIjmTjIkaEBFoAn5ZhWm2vi2+o1rqo95MD9QlSYEHnBJmXea2mgQwx
6BhkSCcb7O44Q1pyM+gsW96r7j6ewk3Xi+iGTL3pQ+9YNP9QH5mug6623wd1aqqPVi//If//66C4
B1oMbA/40frWR5zUUzdBEgHqUbWS19/GJjoaCXabD0XYlY9FGv609K6r9pp44WMzeQadIJ+b7u9N
6r06I2LVnq9NmaLizMqiehUY+9DWlcWK+9MtWhHVGQ9/bXGvKBYyc+t7QELY0skFu/OZNW4gK92c
QAQ3HGQLsZzA89sbxJf5ygBg4mmqIaQxlnXzza/FvrWAt12UgHODnwBCoTn/BuUd8eoyjy1TpNvm
KQdD0z56xfuUcgJgqZfO+5QoKT9F+OzGXStfjZINoGbE3YgavAV0DuRr0eKZdCe17a9+JZ9AExuA
sHSpulxsSBssRFjl7HqguKhBnLymZtM3EAqHIicphZFmWJUz7/xhJ2kxFwEMLMZpgr3g2S8gG7zA
jR1i/VlAqmO++dz1v/iYAPwchinmm6jn/UpMXriPg2B89SBn3cuyem6tMjlnYIheKOh6vJJbHKfG
HhzB0Nm0vUXFhmCXpCzcChQrrlCYbK9jWeF/XWVTv+JlBt0Pao+d3YNWxLbXCqJC0AV1pzU3vS2w
TP+EzhjtibceoKvuhu4+7FcT2SfHmv2J4p5MjgaMKNixqkZ7spOJOv+r/Y/58Rn/9PP8Pj/9nAEh
Oj7mlszZBKhq21iGa+MD+esygMh2ZP1NX6Tgfa+lj9RFkXxruBema2DbEf9pepCM6AGzD58SCL0k
HlRhEryl/z3V1fIx3Tw8AaWvq3IohGs1BLt09KeorZaB5WcbspF2Qg/m04vMzAUfGHixsZRyO7L2
SI2aM25M+pm9cFq/P3tgmX+Ka/6+ACfVu9sMI9NuQVf2Z7CGuE/pL7epU/+a7Xc3Gl6GEf7FLj79
fMLBGApMN13lQJOe195d3Mb2HdCeEvXD+KCX5inrwGxBnq3Nu53rch9ciQyHEu3fTDGoDkUDrlvy
GQ3HXTQt0HQMOZbZRz8B7MvOpyeYq9k9k+F0Am3ELXnTtCrAe4vPySGzVQflAbVih0a+y6CD+WxW
SEmEXhidqQmqv22Td/GDAUW6h3zkq1HXuKYZZ6h6assFNafJ4juQMZtzb6YEgDCqKHbUS1MKCG6c
qamnHDNw8tGUBeh1sj7qzk4UghbFCBCsEEtGcRN9aZscMHHIwZ0oltJH1QRNvDjaUNNKhTwyE5pF
Qy2Kxwh5owc7m0Mp5NDUoHy+Dm/b2lwGXr+2Og6VwigJ7lSNUjWm1UIrOYB2wusANO4HsD/820P6
3bFRWOr/8AByCmFxnfL4yxwezu8rFXPow2PPkrM1kDgIqbjcxnXStPtDYmyISH+2zf0g1QfJft2A
BdYpDGvr1DayEgyspsiD1SePmkiZzE1C2BCmRkhnNl0xNR+DCK1DXh8mapHrx0CGcoSTiFBKnbDy
ps/SI+QHvQdAg70Hj7FnlHE1Z5DEepAsr/014ttqTZ2dZwTnESGrTneSqSiyS+llDKy0GJ3GTrJG
SX2zoeG+2Vo4iTbf5tF6EKQ0toD3x7dkMv0BmyoQP2/pJ1CD3x8F9IAX1EtzMOTgCpMNd2SSlYEK
IumlO/oRoK5dHxzmmgCA/PqJQPoD1S/jniydmUP1afoWJvGwpwBcC4Lc7VT31RzAkzHvLlho76iT
PmTIxkL0PRF39AETaYeyj9+Ht3lVrYTLQN9cpP4+xjoA7K6/74I6f3RYUjzm2CdxlaqbqOb4jDvM
XjpMtDvqBEJ62nEQJSxpwMdwvK9ykLiO3tp3y+TC+QOBJhgWoRUgvRPYd8B3n9ZIKjdSxd9Ag/vV
7aHvA6KRYJ8LqDF6WWa9YSD108CxMvyVkwA0U6wMM2F7R0PwLaMed0iLWxp60d4hL+wswqrJNj5Y
CyRkkF77NOZgO82Qwci0kpSWctF2IGvZJ/vv/sgZnlnQiH6P0mUFCGsKpIKO/P0RA6y8uFryGAmN
a8enYGFDkUBPglWziPEOH4YSXBoyvIOKV3jnWsiyYHscbAfI2N6BIwAxfxelX9IPTuTBwsS6Vf3X
aXScZJkFwtX04T9CT7rJ0tHswI2eknxpDprSqRto9ukn1AND8LaHenc4oOhNn+zwXnIh4xd1e2o2
zFwJsMI+xTh5YNvybzdaKgYHCtpB3v3VrdazEZD5w02fY+bZyE4PNXq7vT6UZusHMCoPqQRwAsJk
225K0yN0wbJjbhn2dgQK4UbIEjD20vIf+hCh65o55RcWiy+xkNWPOoHeXeopseAKEOhGlD/6oP4y
GqL4ktdFAmmc1HsYGb7MlSGyGwhUvD+lttTnp7h2nKyRB2tAf/xWc/OdNQZK0/IIzBZxxHwyQxty
ppX5m40GaQoOP7IgsRH46wyxtweIxJQHBykbCPM49gPZova1k/ZwLy0sB4ED2eFmAhfW1R/SV4A0
tiZ2qY3V3M2Xl6GbIFpa2rfOqNwD15tVF9iNjZWOCdLYU3uDZLsC2vV34yweT0auPZO1fVCt7/9T
pubJBMvJ9cZzrdkS/Lr5zadMgvE57uo32iPTbpk2yuMAsfk2NPdkl4F/I7gP7EM2fekjyA5cw7sU
BtZ2m0Hs3HajDVUejPK5iqBUAakIaxUjzwjJuWS68LA1l+TgBM9pV9tLUaBYvWmjbNlOZrSZYse+
GEDczhcrYOIUtPZ6yEOEt6iDXCTklpYFvmQbsg2o/1uZThxBmK5vbwYJupDOSdWmLFr8/erSQACy
HQ/YNI6vYM/1IFHpGIdeNxnb1IHyXiqQ1xwdH+p9QmtHW/nkLfsWFP6TZxRgwqp+VCM33vSNn1bv
Nxb4cdMWgiCOhexiYWXWc+133Ur0rX0jLWgLpE2cH5AwAKNDOAXrikEVIbHCYplVIN+JtDxdoe96
H2hvAHnQNi0k/RJlWuv/7EOOdEkSsJ0I7X2djO5E/rUougDHLX6iI+dQiumWGdOJZMjShI23uo9O
mNTXMHxa9OH0o+9/Gwc+FLDcK/utgSzDAsRH4kHw0N+MPjA2EjSGZ5YE8bqvW+u5NPqveamgZh6D
Bw+7uu+ge+YLpQcZ7NcggG/VGQU9CZg1DfN5UmoeBFnVeVBTIqAFuIkRDukxrh1jmU0yWSLmlB6j
UIGknXq6MBnfb6lrSk0EUJx8OnCFBFqhyypLA4XgsQXhdWiBxacgBIOGkbfNvWEn1bKsWvE25vLG
c1DrtRjk16H1ux8omfopfMd/9jIOHmZf2TepZ6bQfWrFAX/Z6pyOnK1b2/ceWNK+xGG0nXT+iC6y
HANgawTqxqmdcaSLU0cdLMpAffL56Ba+GA/U6kwozndjMG0JElQq6JQPDSJ6M0JIw4dAyfJ3W+uC
gYJEqcmZ/NTHWEId0Xzk9x/ncxrs0f20O4F/A+UppmesrhGWwTYfwZIOzI0O0hQ2QIGl44KqTKOj
9YUGhdB2Wl9tUxJcLOOtxrH7EPtBhVOyaSj8DaPV3FQyd29GmSeo3I0DhAtAnBTrC3WAyS5ccKcQ
20/e2C2vmjEbzldnx9PE3mn18MkNQu7xWjl5Ay7wFxDEBOe2rBy+6BAP2Ac8fKkYCy9ji3PLCvD7
jcvBQDa7oOZqWiRxaODtMuYr4IkganB9PymWVSCzXtOLqSO7Pfb2pci6fCW1M/WEGTJwC7MFQDBp
Z+c/Xn40e864BbJFlKVrtkNX0yNGrEBdJt2aRHx47SKjtBIbqD5gM/QQ0sD75CcGqxQrcnRiC+VB
vPL4ntlyts0z8LHaNZBps8Uir3LITViWfRunU71z4i7bF9wZbyYIQUIjLqm/KMg9ekZk/PBlvXNL
5r11Xq6WNCh3k3onMwvMI0E/3nBMOQ/KTfdMbwS76HaIEbnzoBC4ttsgGdcMCn2LXFcquLpSgS6V
qpcIWgVnbksLuBp9tAfXhgD9FUoPQMj47odTE5hL2qoG3hwhn8XHYLOM5Rb6aJA3RjrnBphhdZOn
sj4zFwr1LctdiO+AAsWMm/FQBuYdtVxtojvwlmS73tXlCXooTUIdhRGlG7MC/M4Lm+J9liDLuhXr
EUmNLT+M14WNg6ZKGQgJr49Cbgk/DRA0O5pNjckuTJL20oJUYe37Ml7TN6rUXyszLh6g5MZO1GrC
oDsXdQ/eP/TRJahNuXaBuFgnZfBuQ+XqXVga/vxdRFVtca4mfkP+9FUEeXy7joSs19eJZNjecsgW
n2keBIdBvzF6CYJMoFSpNP+VlcY/W5l4t84A8e42BGs92VvX8ZZWY7FjExXqiSVi242+9SWTFpSs
i2bckluKFHpm4WDfTAM7/KdpJ2ZUC1eChoumzUNZHDjBAhuj5ztUDYbr3Jm6DbGQUTNBbP1TU+gm
UZaZTR2ur72hRFDCLH5GWBaeBmgKHdoUvyU1bYFoeen6KETQvYmjOSJFBVyibpoJsIetpumnJlIG
8TmtunRuRqM0z1Fl/JhnQsbjkkTFV2pFreNchs589qZpeuqKtrsxoCNGfcLi4rbJggv1KSAXb5uR
gzMATwSjRn2HDdYuBMHKU2xMBjBF44b68oFZ9y4IA2lc7/TNw9jFS+qrpih+dPOfFT55W5kA696H
xfAg8yIFLVc2HF1N7gTYMN8lzK6gpQO+qNkF1TQ1d5w7aiVFxoABjK0NNQcLGO4iDS7UokEFNugL
BAiGIzVpSs/v77w0eRw17Uk2NOm9oaO2RSXsLTYYA+RuRLVXqN2/kAuSMuICDYr9dUCXt+YWhQBA
UOhJ6NLncTtPEuX1sOeALi/AMBEglV25i6QOgGaubNtYMMMRENlqg5XdT+FtlZXhLaols10MeaOF
ST41Q5ldUfUX6qULOY+HIojc29kpbfByafAZmOdNAzAlmU4a7a6Drs8q9GOsBBS2QVo4KxRcAUMS
RCY7OvjjfOwFchkDrU3tT6u/isds3XsIgleduU36bNi5qBZ6iITzj0im/HthBsgceOVTDrq0vzmk
jfcUjGU1O2DhHXbViEOXniHDYeneA4/MInahaV9YUXX2MoO/sHYzhXn8UtWqvqg4Ak5bm/tCim0K
4PgGySj+ch303sRuPUEka5rK47wyKhbgOxKLEuV9kEf6dOlDAN7EMELlFx2NXlvpDjLv3gUHnpir
YEWWgDHsc9Ky3IZZATU8xw4g65q1a6dlyVObYysYd1H3T4lYlcFs+2eLNFbljckXp0NQIwM+Gyft
HsdDbL8PVtWg2E4PDyF2Mw+ffLN5QspjWCcZdvuNxkK4Gh/RNjaWS6+/UMszwaYwdWm7tEYL+A7d
2/vyvTeKUC5fOyUQU3rox/jAV8XGDMBgGoPCGrEAFMIPukYl46BVwRfkAXl7H1xROAsMHjPfevlI
/SG43VaMB9ORBmZ6YEfFLZN6rLN4PHi6rKLu/OLi6DtqRm6I72k4nKwJWttg4QA/Y13KE7mRx2RE
5bbrQRa7B/ioX/pOXiPjORpzbUCYJeUitkx5aw1+dQH2xQCaFalTV1YlPp+VFif9NYJHaXAHQkBw
mGf2d6/12yMtTn0TBxfIoG07gZV+2bBo2IBJr1ldt3p6gCuz7kgmCZq+jelzgKQRHm0TV72FWbUH
8Y7xw3KsE4RLpy8tmAWWHur9b8CbZeyc3hx2KC8FalMP8hzULSZmvZ+UKG+m0C4W6ViIc6arUtMY
8GgJSaC59WF3WqdoV7nMDwUHl+KVZAawUOj6GL0HdlWzOFBHho/Xusxs5PhZCCXX3hzPNRjSXvqf
lbT6l4ipCBy5YEUL6oC/tOD/2iSWVBtyAmvr+xjm1vaL9d2Osp2si/iur7l4YDkHMD4zQV/VJPFD
1pbNCW+cL9Q5CVGdQVF9LpSbnfiYZiso40JgUTeDHivggm7pEhoJXmG6Z1QpejwId2qhHndNxsH5
BkhcdmePXn3JgB9ddENgvopGGauyZsWemikyFlDHlE+ppY9gwNkuBJhhXsOkVsBWmP7eE35yRNWp
u8R2aNGnbfs85ZE4m8YYgEAXMAAIyXYro/SjQ6mb2q3VbmZUizPildBEixokw4DCWoHKRhyo+eFm
6dkAFgM3GoEKpuYbKjvAsFWVXwMXMXUdMU/MRgJp1fsXFRTlCRVx7urDAykJlAAkUi5d7RF2oJQn
D2gSlV+j+n0O8jCgOAcuInAk44Vk3ndIpq2nGjUgqqyte5TSW/dZG2waRClvyCOPEw7EQaAWiE6B
Z9dL3GmBt824J2eboya7HRtgrjCURjR6ToQjm7VdyilfVq6xUYPzhUFTa5+CjmnRaWYYZwqrIzUh
UsOfnL59b0ZqjDcxSpVXqm7dXVVAMIzO6i5+611bynhFB3nqpSad1q/OdifDI4I6yYKyWp3dgSo4
KYZN3PgGQMp5f2ht7h9NoLbm7FgagpJLIcNKA8hOqbNmVPF2BAZonuk64M85ESmCKuEqFdj2sAxA
N5EP6W2QYkVTk3dXhwVMwBAcFfPfrqYhcSGJYOdyGXVZnyw9kberxOjSzdyuoklzlsd8P7etEItv
XRYXmqLM3fR2VD3Oh3ow8Hbz/BlKbEFSpw5ZfMwjmZ6w23m/TH4CsM+fbVFWwzFvjmSnEV0YcNCo
mkQ1wy+eBptPQwjBYA+1lDw02IJsju7Av79cFgBFra80IHSHMDrSqEDaiTh/mJzReVQtYDJjfNO3
hvNIFm5Me9BH9LetNg3crBdJ1XtH8iiQkVg1LZTQGqNxsaNCqWRbg0OKhgpIyR5QjBUsqImSWOvy
X57k8bq/jQFxaZCFD/rMQaX0VOfHTl9ixdHuR5EDMzTlR7qj7tLuFciJuQJv48eYiNypnzyrqQKf
z5+31G80Q72GlFa8tbMoXZFu+D7X1WEVPicr1pjy3AOAf3ayLF1lJuNH5ZY/2jDtT5bs3y9RYvcn
srk++PUcOztS56Q9erA1II724UI9ChV0oHQGr1pu3F3TVNPgiaM51l/aj8pyG2kGMlGaii5GB4pK
7UUtcqWBk+jmgXNG69dc1+l/n4vsH0+8zsV+PZFmZkXBj6jFxusTL6M6ReUtIXj9jyaOO+wp6fBa
ufZiO/G5Sb1IiIuMNWfbMeRZsTbcY2k7dCwBYods860PgMo+sawD2ehSuBXqmfUFZQYgKX0RHU4Q
4O1qvfHJAPzeT4yXqqvLbwX3X3x8EL6BCnq+AZ50vvmtywyV9wypjIPuLvTI/zLF/7sPJMBQ5QX+
7rXTO86pVq69IKKHXGRi00CndmaH4B6UXarKdC4dfuVn5j/GE+MvfxsU+qyZ2SH+PUglFX+JuB2f
ZIHiyz431C1dutjLoJW5vFomBOJu3VhvyFOhRV9NzWZZVNbWinFGdaU1fhqa9UsjrMtwnnKwwNVh
Kh2U0E/QMb3bOhTWNg1BBEs2GxnKRdN5BahBi2o9oKZ+H3pt9jwa07aoGUCt2m7yNLjaZVS+2z0w
tu1r4OuenRJnyA/71f93e1mjfo2yV3PiS2evQHkJTeZxTpbVoK099UHzeM2fZQOrt4Pjq+U1fyaR
wkQUNvY316RYb0dfsshWRzLNdrEsQ1SUUc5tMsL0JHj1eH10jxfOtq7FuLxO04TD56mpY7SyeWqa
yASV823vsuVkoUKwdScEBjNAUi5Z5bpLo2lz1AGo8DL34A017lHX8pRrG/k1LISCIhAkW5phHksT
fMwiwe6DgiY96ccF29N5pqvpOmcdp1usN96ROoEDu0+crD8NKONfqdzDjltvZOadBxa+arSRmtUm
HzzTuzIbQdWlm7RdcYoIuTYZpkeyuT4IDgAKv6HO2U3P6yIVvrnaCvbzOq0x+p+npUGBgWBWItsU
5yhsg2jaAYzW1EmX7mPasMVRYaywq1Kd4eyrDjs72s/4EXAQ1KT9DDVdf5AoREJq4tqkXtSy4fuS
nvwIp54BFcTbUE1fgw5HosgzhxMIxbHHo7anjXRHlzgsIBGbNlsaGoJlHcuGHkLt6wxhCYJ/PjT3
f9jnmT89ZMyCeOH5hdwgxDHslRc9MHsw3zwIsQahE3/P+2RYNirxLxD87U6g8UA54VgGX636TA4O
VImXpQdO+VpV1bmAjsiKOtwth8bUNyg71yu3lvE5EFF+EROwB0htxd9d9jhU1vSVoyh9BR3bQm+b
wy1SxIg9tBDuxJo7vuWm3S7ilEe3ReHaF+rAEQC1FbrDQInd3FEZ4F8OGeooVH3wLAFqRUdDoFQr
78kmOwcou3EY72tEBjc8MuRNmAl2YzXmXas3tQlSSdSSnSE2BhjzoQgMkcfI89gBUZU9FbVcC12o
CXVn5wDy87mT/MlOlxGppYMTu7s/7XpasEMbh9Lqdp/8tZ0ekE6GOKIgZ+78Yziqd5E/NuX8413r
bcgNkMjiOFXZ9jotA6b+nPhyWRutOrsuEjoKmPybIcRyjUKz+L5NA8B+Syg2qCYolpZtVS9e26CM
TzbZm+8DBSBl8T1IQZ5UuP3P3i5WaZp70A+9RzIowSkla5dVwMOfSJ0Bxp2l31T8D2r06ie778e1
wKvxVJtFebSQXd1Mvo1NJcgHFlHud985i5bGlOU/wcH93Duj/RIYCsF9RN4vrmGa+9JG6b6HM9ld
UvjDUnam9Tbaw166VvbT9KZDPwb1G0CbEOgC+6HXtwshh+nBZEWyDe06PdRem97YvohWVjDINyDp
t2OVZj/MUbz2WTI+D1KNOH1axSmwevuEb3a59gavfPF6hAO1K++mfez54lg3sbOsoqQHBbbTHmPf
mh661noAT4fzBo1mqDmFdneCflh1D5q2b2THL4OozFDLcwHaurumFQBSx/7KCFBcBwLM6GLkRXyu
LYHDPufDt8ZZu0lcfAe4BjJZ2oG17rhFDaVYJywtblH8UtyWIQq8EHCoEK938lsL2mv+osrxE0/Z
DZlQw2UgMy0DLhbKKHeR0SUbqUEf+Fcbd8zP4gXCxvLA9bo3d4SoFpjC8pZawg3Lc87E+TooK7Hq
jyIGiefHRAUSxit8mZKNQRARbKjfJyYfT1jtIveb70T2Nmk+zirtx2OXLwpHU77NxG/zlXzo8qld
qWg6tsC69pZ/gITNwnHB4lFm/DJjFiZIYyA4kGwI4xAVrD2jQOOZOsnkCuvM+PDu3wLhjjRZ5ByN
xneWREdhl81rGdvWPUPQ7PQX+1AXn+0J616drH33rwEAWhJ7BT43r0GYsHsVoZpqjmQV4dC+87si
CXLyXHCDEiaBStVy8C90TQfuidC+xR+mfBogybTrUMK96UZuvU548Ua9J75hCQN9Spsap7F3phuo
VPsgykBBsh6JnG75pPTItkRgKHKreSQ5OCGKwGgkB6Lipk8gOu79GknPND1AFGmkI3zztQX4iByw
00PtRbTOo8a+B0I82eCfEZxkGoNvGOLVO97yCnkBwaEW3pvQo+agV+Us/Q7pos1YeVOEmkSxBkeX
9T2xUVkIxGzy7EymXAVMsptSRsZ2mIbu4NbdeEKeHeLjXlnf13jNozxvKL5gG/EYpgD3LsT91Ddg
DKu8SquK2F9awyyWf/vZpp7/62eLKvPTzxYbBkR2de0XlW4J1ebLlovuMBdn6SZQ892Byr5aZtyj
jqTdVzJN5QKRVVDIUbjOb7x6zWMwBsxGF2nbta+EsUAau8CptfM2CmJmS6FC/NXJ2JYx1ujIOU1a
xUvpS9Gb3qaNIHbuVWrLlVccDEBCztLt1Znu6NInJRjKQtddXTvqOvwWt2a4yBtPbXgS8b3vVeLe
H3VJ2wiqXyBPTijxrF7IY7Q5Q36TP6H6Ry6hxx4dFF4l/JrW/xTjn2/JaYITpQC8JHY2Ugkc+8FG
NyK463g+alDCbF1rWHHL225hdUAGDoAFPboOINJ2Or2SW2iC5tSpKkTgBpw14rjrLp12GyLU8unh
f3NT+OZvC0ARIWPl9U9Nnm9Ryo28Hr55G+aIaZvrpsyqZQLdkJe0qM1DylzIjhuT+cV01I8xCfxb
JJrVDdi0UbGu/bkVuMu295C50tPmfbEl/zHx3qctETfeTTkq20GtDYbdjQ/M2BLZxXhPR1tqVmaS
7OeDr+5FxUb8qYlYZrxPahOZ6BrVpT4BV6PYGRaWNTjroAjMk0NoVywSg7tBecbt+xOhTnOMOsRp
sol1JxSZgF4iB1H1CQKdIdtEFYrKS0/JDfXTxfDir4lbsa0qWI8aFlziIhrOZVuXKOXPHDDI+K5a
kDEu23cf7vb9smpbZH+1N3X0XqTAfwmlhbRC8hZa6/25lyHAhNCXWnYlJBplCjQ/Uve4xc6r24Dx
rVv4CE2qBRkb3UN3PpAy+7L2bq72ymKg/ph7e76yKgANFXYGDpbxY0tfNHyFxLlLbXzn6Fb4DxXP
EiicIW5OF+SoMomQ7q92B36hArz+ZPk0ktpTGlvQLF/SXNcxEBJCKF5fWO7xta0yN7uAHqzbmOAC
v1RWyM9m/2RpuBddyEx3k5B86SZjsY6xU/FwBgn90xTlS3JJyTYGRQP9HmGvrzM0sfmE04kATZ/f
FwsDqmSHQF/oLkqdrgCTggsjznPBmqzd1NiA72ovx7OhdN6OO/Ihk+2Uv0bTlNc2+VCzLHPHXl57
XMsrV5YLQclGImEki/j9kiAa2aBeHu1M+TUIh6Ifsy2jHnJ3Gq/cDLnxkyKQn4KUaRxD5UeAPL0D
mv2Es+PnaOYfwU0a7DvRkxEbz0BB8zMzwA8ouRihFD8m53rMCnAv9cYditDYsu4EQ4wnixZgjCz+
UVG6BkixAPYjhnCNE4offVJ/KyO3e21G5O0NV5j32PD44J5sTfwfy3SPRWsAC06Dan4vXbtYXP+H
si9bkhRXtv2Vbfv5YleAEOLYPech5jkzInKorBcsq7KKeUZMX38XTnZF1rC77bS1Ycg1QFKBkNx9
rYX3wUrxLMK2P0ynmqm0nV5iTZVGBZBEYw0dRIvMrB60eB12g3VgALQHOowXJF6eIdZZXuWQOweA
Bcs52TUF8sWs9Iu7yDWHe8fqsH4ZO/jgCkDEKLP2HPjiB5lBTrdl6aOXDeWsAyPfgQ59qyUHNh5u
NiqqVlVzKzZW2YCE8DatjpXwskcHWbCXSrpzZpQ+8loWpUjjR6urs0d4XpHemKsLNfSy+IQsKXlH
pTIs37q06KdBoFcHWtXYx3s4jpmNG1pMRO2WivFgDQvkAvE1FWuZIzwIB/eKin3gVtiNlXJhjhcF
V2iwRXTDnFMtIvHarshAb0G1UjTBsa6xQqVa1hnlHVwGZ6rE0jWY5VbPNommmQPYlqMSgIxyV2Nx
AFdSErlH/LbcI51pbf4JfNntxtAza5gZhdvAAd+DCV5PsDFMoMw8ntHBgyrAzg1wuBX/1O7WjXpQ
E+p2K/7vh7pd8pehfrmD2zV+aUcVdtWqbaNfXR8iyxpUQrIZnd4OIP6wFpmZdzMIJcT7W4UdgJK+
yJK/ulD5Vi3HEW9FOvv1AnGNiKRug+Xw74fxix83RlehO5mMt6uSUZQFz2aC6+dBBdi7jTdx60LF
qQmdUpc8D5+hvFlsNTPI7mtIQ1oIBR3SkbGTDnlvIQtEc/N5b5jvtpbOwmilQdTo2I9vAHKjVbUq
VQSsxI++1CMLkS3X2cbxZh8YsNtDjJmIrnqr6EGv04o2OqXSx8pc+Y1YRnngzKcr/hgYXioAt8Hh
3dK1Y5Vil1zo4WIaijr76iW2W/9uGipWer70A62YmjiaczJBQrQGw4TaCcXUbjqz4+b97A82atJJ
bsd4sdGPDumPs5tNjMPcRqWKm60AS+g85HjjQe/mXPLGBjeVDyZ1KrpW5FyUAQntNjLu/LFFAXm1
jV9bzZwqCy6dSwZ/S1K07Dh1ahWUAgHigecLKaKpqtI7aZon0KQUb/lgnTTB8jeu7JNv4ySFRbph
dbCDGNxMDnO3dtk9UkI6paF7Yy46PAGT/WaiFmRPiuEOKPMZ67EhiK3wHgR6/BwGoX3ChLSkEh20
AWzOsVm/Nb0XIdJXIyMvd4pqLoULFgM78fZlzMf9fCFe6h9nUai/2+isibl48f0+nrEssV+mWm/N
dOcaKRWdLcuKzuC9FoeqHvZkgjhEdK6RiH/nYi6Dal7nzalZ05x9kDHdUys61GW1icysPVKpC8Lo
XKbZc2anYNIYRyZTV4GzQmiGt73Zmsws5zJk0ZqaUEWsEoAuMoB4yEZj+gXkRL2aR4vbVT1bmeuo
AwP1bTzPjI2trXfI19IlbjjMBrnnoj5TN/qTkBdRQKk0/zC6XoCGN5xu4fYnRNhRtmD/Ot1MqVve
d47tH253pmw3mOmgSQQmFQ+M2laidGeaJuwPf1VhuEgjNUBXRU3o4AzgAKn0Sp/+KhrUbhyI7iWJ
mt8uy+pUbrQCeeu3v7QpG23HZPvp9uDgIAXvv4q3t7vrUsu5y7wXGmv6N3S6fPS69ndTccj5Dgwb
7Qimabe2AZEELUu617CqH4w4iR5CSDbubMaQoTvaoWdnall9GrAOR/KnrFY1qIy2Msn5owLRHTVi
wtDntWDlMTAtbaFZWTJTEOC7Np3+1NZ9emzHksidYYVcETAnF45+LUVX3kuQXtUy0q9kanRQe3mJ
F+zJ1jVevkmCjM2nDpbhXTt95Sqlg4kTKXpYVzfhlgYHJ260g1dEn1GROjj4sWhC785kaga4EuOu
Kdc0ONAmySE0029USberBfoeIVzvbrp6bbbINgvEkgaTdtSeGM9P1J4OThi+ZpGtH6jUYXm4dm2j
AZ0I/qBB67wzMlUWVEmmDBKZM1663Y6K0ZCbGzuAs46a0C20QMax4UoGzYbGi1MMbEM3AFoPtvNU
h60k9lRt8MwCszkP3Fb3+dC+ua3jfIK0e7+EImC/8ToUfaUtQLqFHM3QcQ55mUCBDwjqT+Ap5KDE
Tep93gRIXTPOk7mBAp8qCvCFwEczf99xg0JtM+Xp3XLzI4Q+9k2azz4k6plhBTFx3bxouO3cc58p
fu2x9IuqVPaQI8i2URUkfuCldR7GBhTaxhrwC68+a3ByfgktJEBGLf8emfFdHffGiwrrHnqgRnoW
ZtCsZWF0O7cQEfwUEQNrIO8eoh7KuCkEOr+O3aFRyr8H6G4ncAbjJ+quXDPGTyNmgCSMOPJAamC2
0COAz2K/e4JGBbicYb81a0f0eezYCCPCoTY1E8DeUzOgI95H68dmt9GC8KtLRAeQPO5B8w14hzZL
+rfE9pFd6hjPkB0ukJSoJ5uqq6OnouEHO9f9L8DzxPMc6dEnZRvsmOk9QmtmH3z50bONIUZBPTPh
IW3bNNlCC0MEiLw0fqKz1BPRdNb+wfandh7TGebNPP4QZ9OE2e/BDLb5ENWbYmxWf9WsQWwpvDbV
2oiSLS2tAMzkR4yOGtMocVFtyN6F8SwdENg95U2erwXoB56NJJ/4rEQs9WVkynKLLCSI88bZxGeF
tTTsYQ0CbcPRnsb2En4yoNSQpmD1GXiUjbw1lmPu/NwXDniwCz/6D+V2HqqZGyh370SQHUGqTJSd
ksFCwEVvF1SBOGF2CqAhaC7CoVsgh8rd35q5veWvei+25x0HmrNFosZeJU3z4LdGugRLWbeaigOI
2LgocUuG3TyoVh9A4BofqJIOrQ3CMIC6zlSi0bpIfx+N6+37aJ6peatGpTU8XtKIZsSZBfmhQyv1
8kSlisXVJnSSck5FOsDJC2JOrzrxwkHC5tiiAoHYnI9SImT7wxhTi7HDz2P86SpmAe3XvAH3pN/z
/KpF+p64GVyok24iYK2W3fhSQKMvGH3R7V0B0e4rb4c9g/jrEpOjvfcrz5/XcuCHKsrMJwa69Im2
TqXZDiyU+cJD1twnaubGBT/ozFtLI2sAqhdf6I2pKghXFPBZnGvG6n3tNXLBvCj4opJjVpjO5yYC
7epQD8GOJXF6HTtSfRll0NAxkC5kBpHYRjHGEZUh3jw4fHy/br8gWtrOG+7495HUdYi5DmAZNbMB
IsrRe1sLiiwKcozpQkfwtAFDL7g/OFt0dGZiq9qmSsJdgLOpdjwz/Ver7qDiLgETGg8gxVTeukJC
79qqOYKyCjNRjWUE+P3tYe1gnjkXNkLrI1/a9I/h1/2iEnC60r9l7DfhGcpyowbXveUw63MMrl2I
KbafjaFjcxWFLbT0vHZTi0bbMEQ671pAwueIyw0vRdcdiEPbScHeGWTtZ1bEkIME/kJrw+QhBfQe
0G2ceWUO2VBMyQ9aqN5tt1o6Sxmrlm1aghmIY6IERCPZ0S27Io4Poihfpzse/xSRg+yLWiS+2kCx
IHx0kvyQZZrzEILwaYcZZXwL2/7zaI8ZvhaG7/OdsEGV8rN9QCBjlulVscH01x2x4O+OgyVa6EPz
bB0ZeTArWBf2M6qx/WCY1YXlr7O2h66ZBh0E6YxOrbF4s9lR3G+Q21aem/FQgVgf0QvYqEgVN1tW
2dWqcI1mTllulO+GPfDZ5sLdUn7bza7Z4bBmyB2exUTTelO2cszyjNhatUwVZg9P0427NLK0ZTCe
eaJ/PyPbn2qRWAr6HORKrkP8enYSoYNVNdj5Y1mmbya8jG9BUa3giGs/64kbLZA/1Z+UlPDs6Vm1
SmNbzI100GauTPSDJEYEchRT2YJHDuscb0cmOtijF5nOEKaAlms+QIgWyaur0FZAK4+AO0riIhsI
AKB/Y4ojHDnZyRmn31QZL8ZQs03ILUzJudZFW840fCWKCBroTeVxiOno4ZuLt0IawnrNHT9c6JaV
nJyIyb0/ZNWyU6kC1ht4cah5vvEq+d5nTf0g/aBeu26WbL3EglLaOBi1GEworgeV9QrXfrhw7SFd
2Ez2G1AIUo46HZw0LZaubRlLKrYA713EewNuWmuRJEgX7+vrkLqA9kdBskVMAwBDKDycoQzybivs
o+aG29QXyz9pVrgmPrVj5TCG4u3UZwukLLbaFd41PIU28PIFYf8jhK42iPUa+IRB5QlEiuXZhzNm
slGRKpDdXm/MuWaDAKHhjfEIGHiz40Y+clNLuA9LSEPcigIEiniu5jE0PWRIS+HMo5FhHFKtT6Iq
vatt1fGh6SN3Toze4i+7ysz4kJmjPBM88Etw+cYQJcxneG31L+DbUMj5N+J7W4keXC/4h4itoLky
WYJwaJxqe/+9beOD0dg0lH/xdZBXKxeBLOwNh8+cQZmnU/0z5GLe7ZSIAY7MyU7thzR0l542AGNQ
19GGt4G/QpADcT05YF5ErBzsNgCFRHG80aOk/kQt/Drg6xDifDMstpL5RD1fa6xb/7FMxPOIlwEl
Y0lnYwhQw/migvoZPVJVfixSLTz+7ZaefxG0v9X+0vfWuBmHKqSm1oM37NoeQVdIoRf7Dh6AVVrq
5jVFShhkjtPhLXPv8q51v5lD8d20pHxUsY6dpde5B2SBl1MfleTaMu2BVKL3jfW8XIean8H3NK6B
1LjgacdD7AzmnLHXG2b6hqvOQSaxTQqI+3Agr1uRVBAo7tU7EvvWDpoMWJs3ySNnFcPvtC3BTZOY
q9hCcnEQFfkRIPh0ibSn4qm09a8EbdTEV0xb0dutDwsGf6G51osS+Mck1BoyjIvVrehUXbGCPLK/
im3PO1g9oFdW90zZ71nWQJrOd/uT5LI9GAobmaBw9dcqmhqY3ZV1+gzRggIZInglMqww4Rbm+YFk
aJKxaI1FqjUbYDupFntF45Fq/9Q3Ej4iF0kKAlUtPWGZgHUlBGiNopP7QjEsNUd7WwoQBvT1S6Fk
Zn5XkS0v0KNdgOHWS86+NwIYVHAAU7fFv6bAEC9Aq8HvtByqf71mR49enJVLKEkNR0C+4p3II7Ee
8sy8N8PcmjeW8F8aI70kcca/A9iP/EZHvfnFX91tXyF9o4kMEPnjWwF+BAeuGCc5WHXjInuge6LX
n+wGT8XazstJfcjpjeQe2O59mkIY6SZIlOR+vbaUDzLcAYJEtwo95xD80O7BYAMmqhxZ+3CuzAor
aPdUrPvsvUjQQ3wdPtb2PxepNmSAh/3HvtmAHJ0iTRagtj1YlZ1unXGBhWxEKLLJIvGPVKbD2MTN
hnQbRnZw0LH4JD6DULXfXCvz70Xb8QsbohORIZhpa66RNhquqFWfDN+A0vPusbadWpHZ6E206mK0
GleuP8YCf8XUKq1ysVKyMpfwUCJBuCvZc2CCGw7vtXtO/Qp83Jj8j8DIIAblNj6cLq15HJAqDnHE
yrzUWVXPMz3tPoWO+do4dvTNKGp0H+NQVlxgq8SiN+FAaLXzLAZBNg/vtFeBG6XtESZp9ODo6tpr
rLl8WlA2kZ4cstB/pWUabRAkUK4zaTbRjhZrDsdvEGD4fElsXsTrpTo3PmolPhUj8xfZ604B2jHa
eSvnt6Zkh0xnjA+DU8xA2DusAZpJnm3Ii6e69L8kLmDQNrjYTmHstycJADVSDWr/SwhpAIuBe8Ow
A3f9c89ID4b7NDGfU6xsjqBgSo9Y9aZH7EDCjdVpT9IMgr0ZBivPSIprHIfNvYhsJLS0UAbt4HOZ
ly5jG6rVGqs+eJ78PNWyXrxVAH/ssTjCrkVwDZKX8JBRWzqAuG5ltal2R6WgcMTi3//6v//z/752
/+V9y+6RRupl6b9SldxnQVpX//1vwf79r3wyb9/++9/ckaa0LA4OC8sB+4gQEvVfXy8IgqO1/n/8
GnxjUCMyrrzKqmttLCBAkLyFqesBm+YVcN06fGM6I6sCkPSXOuoBw1XKfkPoHOHz9GujLaZ9rNf6
0R6IlXVEK6zWspoNUs2s+CQGP1lL4pWDXCqf+X0RrCeVwSiofyoDR3zykQhzW2aEkRUuEI1JIBAC
ZiI6eJH70UaNiyReMPzGd5AnRvbseLDSpDua46EL63KVYdIDI9NftXGpPoFMP9lYDcOK3UpEiXwk
2UxNqC81pgGgpsBmf//oufH7oxeCC/yyLAsxaMF/fvSgx8u0trLFtW6DfoMgsIesKX1YJlwrXsoI
QZNxOdEOwEEXkpf31EIA8wSoNkOa2J9blamr7RJffhinZSPNhtkpiBVrO8uq/Jc4KI1FaEbt0YYk
5r7IwZPRIzb1NID0GY9XvI1NwT+NHO+xKXOhNOLF/YFeM73s75QfmjvODcy5gDTY//C7dMxfHw5n
8Pri6XCkhghLWD8/nFZGhUTqfHqdFukit4DLz/gTIhTZGYqyzRlQ/UeaDoMq1VY05VFxbIV0rfTc
59AqNnznFT5gtRRWkoI1DROTn1YQa7Cs+pOhyqM9rhHxUbykIcueLS2HZFDeommf8X1l3/taVt4j
0X6FgL11zUY2/QLctqA7iNw92UAZFq3rHPyPVEsdyqBbWSMvP7xmUK0tAw7cnpnM4ZwKt4OdgrXf
TQF57FxwZphtVM4rFyhCv75Cu966/tKW6/eVMLYSyh2/LO1JYc5QlrMbK0l+bmg8oJNaOD2w/GUH
nQffytZJHurxAE9hXlohCMBQSALRzBpAD3eJk6cPhtLLlaYP2ZJqqXfbxlPvDOS9d5O/kecGWxq8
jj6Qyze1Pc7Ker2iisJg/j/8Irjz0y/CYkzq+N+CYrYNGLJtjq/Th5kKM4vRg0rGu1r4REE+jnWn
Vge9MuEMg+JJdyrjlRZhXGu6g2e53UnzHSzRtBJSkGF0JFXZSSWWxGMneVg6LZ08z2f1qPYWIAkQ
2jtFCHGZqNhTJ6qg4n+0TYN5LHLXVSWRZdObMt7Y7aDvGZf6ns54F5nFLA16ZFshUMQ2XIbbW/Vv
bSYDL9X6H+aen6f98WGCAEpwJqRjgIjOET8/zMgvmR4nzL3YXdUjFJs4Mx34hXsj0BwkfSf6somd
9CVj1pLWutSiLH2g9FreguEWxLMII+YS2OMm31SIM4zzbDnOrh8OABkdGwXxNjQgMzQ+4HTSfbjT
vCGdl5EOeleDJWfdiYIZOVuogiXaewWiMwG8BKB117hK52Geg8vGdeKzQJ7L3z8Vx/7tJ2Zym1m2
boByl3Hzl6eCFRX30joWFwa53KM5CmaA2iRCCtuockucqJ4Iw0WXnwMxxIsP1MsZBA2ILpls4M8D
MFaCSp6olV27Rx5cJ+pFVYYauLiTak6pgJkFeg5IIXt7a8wYDL21rXL7+daqEshOsxmkG9vRNZS7
IUgxAs3bUFGNtlYCoeT35m82apePrqap8diObH0lsdTm2ks50nvPbG/gV0zD0BUxvBBMXaLYUk1Q
QGPLLSHDRbUfWju8qiCQy52Dr4zxJ9B/xs8pX4VGNWxSC4kqo51lncAcAaciWFOw4wdhv0QyviVn
TeV0V2MEkOQAIiN0i53SWBrr2h4KSnENtxwkwnwvBb1zq7tbiHvnJ1UHoJkfancvE/tTnKr6QqYM
n65FjBjGiopUoceAUDH99e9/I4b126vjQG/D0SEu4Fgcu/Cx/sM81DsMn7veLC6+r49e5/Q5rMrg
S9oi6dDtBLtH5CdAeh4SgMGv53/JwYiB+L77kiOstIJuKlgybBE8/NzTKRuGDUx/cBItAMYVXCyi
DUv4pEBXS0UZDEs/V8O18W2winjpKhgV8fJMy46giUWq6VjEDqPeSHtkuRmLSQny0UJa3YaKABq9
D0lFSCEvA6SaLaWJXzkhggLXqJbBIOoP0GugxbEyKssJOARH1bCNOaBuE/TaSkAkASUwfYJeQ20u
u3NN6wP0Ove6aqnaRE2XoOv0AOYg79uI7BfDsNVZGI53FzXAv3YA8byYyoBSOGPJARkK9oPuFVvX
z/UXsIrUK8yp7pqahSH4z3PEutpaIt+pwQ6C7ILXr7dhTW+AB3jsTsPmKvPgis8PleID8kYh3dgX
jf8AznWO/Bx460q72vYVIgKAFdhzsF8Eb1g+pbNkKNzHqBmMhat18V2K3NCNyhpjSyNZNSKAt5Fa
lngXJ+8AToZOVuN2cwOicXBOA5ssxwPZrbLul5VlqrkuhncbVVC7Dr1MxsxpDBmsIWJV3UkPHpSU
q+QzCOB3pAxZh/Xe6gbnBUmMYh7avQ/8BORT7brUN10Ah71umCbuQCafZVDtKjd9BJghumOYDs89
NkbQvIDAtZU1D4hzeZCz87KHLBkqyATkzZqKoojVtmqQOE5FiDCb91XFVqEyszM87PoiY7F9MYos
vmOFvdb7zr6QqQvceuEa7rAyR5vBiwrKHVNzt43Tk5GnW3LWQjQI7Iax2JLDyKcI2WirOxu50Q0D
IByLJQnqthct1c9BacGpl1Vb0y2L740RvZrhIIF5rdw5tun8vtDNas3jSkM+0AC6BqA4V3mgssuf
xomjbZfkxRoOi2ZZNJDES4P8ko9oFKRBQiV5BKKkWgbRxipO8UrBRgcLwgHUVgyYpWRQICbf9Z9k
li2GPusfwwgADVkIHbEW7NixuuUAaGT4kI7khlacLwAs6nZtWZeIwLVNGx2rMCvmlc6cM/hJ/bUp
8wCKM1l/iAx455GSaF+FgUCByHz5BZiqZZx4/LunnH1TIyJD3ZEO4Jy55wdrJDQNq7+fCc1fv5ZY
NXBmMnwYhK7rmFN+ngjhhipqo9MaCMbrcLG2LsJLBBkA3dS94yt9A6oweETI1kA7yq+bh6EWBQRv
wJIv7Fw/h02K9UBbJF8z/CqRXMafby2Qw+8hUO0GG3ukWCGeFQWSVex/GmdJpCpqFLClM0g4Qhh3
7lVVMq0jTGQfzxXvo5Pya+OeKhgiIPd//xj0X9el42OwGNYN439C0A77w/fA7jrkeUumTu857bYz
IknxyjMoH4PEC24A0xjAl3l76WPPXPDOLH6dDKhHHiPJn95+PwefHSJl4fzvb5nrv6xzbF3qUuJf
TmLy4L/tPIE01SE0GISnaUE/uHYJJnQv+AyfcDw65cG2E60Lx2Xrv8z0jS91pFL9bvbA2ziZmamC
z5DauLWuwtpeWEGRgqNpSW7OxHaCR8MCl0sWL3u/AnEwQh6LNNL9i+YV72cQQuCLVgHmkXo6X/Tj
2a1dCom8f9iO0/7h5gmx8E3HNphjY2EKhzOUf/45t/3QBeVgRZveBdTLmpsQZWkGSG3bWGjCgWRf
2qGFoO4IOGlVdI+kt/Lp1sLV+ID4kNHNWs+FaqMBKEPQdZBy8kEwHeObAxRo5l8tlhS7dqylIh08
BIJ70XkHnzNoVf3on7ZWBJywrn9h7f7vfwPG6F34+c/FyyttsIRww7aByfr5zwXUIukRyfI2E4bL
zOeTRwa+fedoeCkCl+BQKcdDNHgVeMBhb/oUmDYQVM8iARZHTzUg5mM23NaeYa57cDn72C8Auvuh
fKsnTJgs/+HXjH8kc/QGfPhjLGbgL3Ec04CHh0v5qxeLQdU3swO/Wscq4jsFufA5MoWQwdZa3qcg
cUCBh8RzaZdASvIumJEdGUD2ClyMCEAHqf/JYVkMsSNLnHTEHB4TxEWpWZpZ6d7z4XahYmaBlroK
WwZSxwCr5a7Od4iYfUGyVfg9yU9YNOKLlHomIlKufBmphufwDKoLd+N6lbCiONRxY+8QRG7XdcmH
e2CzvQWmcuN5HKep3eD7MLyPY2hgehQIJub5Sfd8fEDAINmckGh/lF6U7Qy83froHlJgoPLUcdAe
S/BunKgVmanYq2LYAP38SnYyUSUd+qZwFzqW/fPpCmSsxiErvWtmKk29Ndk+XEza9Vr1YbX/YEua
NDnUrFhYbQG9SepCl7IA/lobcZl8tFEbzSqzUQOtgcPi97uGFDX2hJI5a6y0iq3HwIIYAzkGFUcd
+EwZpwug/QzrEOYG3PWR7oImT2nNnsqZzLx57ekBVrf9MnYrAVW1IernIFDGF0XUydVWvn0cuHsn
uI/SaFKxq8+qmlnQCrESxG88vtd48v3WorXYd5Bg25jaeYT1InoiEGdvaxsyyzSGMw4E4nSQFijr
SC14XEQb+MbhgB4ryWZGfAnXlX8/XSlx+lXS98NiGiPAijccwju7XAdVBKa4sZ9RyXSpO7q9nEbI
3OJsQt/yNqitD8ECQM98TaPyIXdPQeztpMWsbA44IBQpcrffxGy6Tu25/ADplmdqTuN0COvPahBp
7qjo+pKPqB3kdY63QIfCA59GLIwD9fKkp23KHP8mdFdkMw3AERDrPlH7gAcg53B1f0HPpu/cz2ZW
BQcJbjjMMc3K8Dm/gOiRX8wBVFjQk3CWtbD8dN5p0QyKLcmZmiDHwASEDWqkgWFkSyPk9dppwCZc
xa9xG8erbuDBlmtG/hQPLhYgdvyKDMhqIerM2EN1tLtoTfNFL9zoFXlRWEqktX6SnhPdYXUqZlSR
iu57U9jaOXCz6DBUdbygC8AzvpdjOmPW9CdQ9YHGvsM/BV0kdh+y3DHBvtrF6zhvnXXFtfwTpLfn
PSvdlRFXgJY6CONo9b4NC8QeFJyBc8wu4VaPbAaMNR4ZPI9slncBK+YuJjFX99Iz1eoiaBYCO/81
FX3NQT4ThFenoUr8hgv4aE7SUewKQYxg5Rpw5FGxSEt2B0jjZmpbd8BnQyogW7mV+ZVGs3NbW0Nk
15pjF65fDa3jl8TcU91kSYGESJDxNt2q1Op0hz0LpFbGOzdj7K9AIgLYUIWPJvyx7/c8+kRDBOvW
dB8qY/xg8vT9nlsh75BOnE73PP4cVuA2yJZ01dhCBvtg24ikjxcYD3Tf8De303393T1Tp67Sfrtn
LypB2I+4212ddqtWi6y1Kp1tjtgcMGgqR2KH1mBpQad9rEqkrSImkge2tXGoRmoZ0IppDFm3qWUN
UEdoSQ+qbWNeyDhGi4zqlRvI58j0ISRNNgZ6Uf9Ap5M1bww2Q6qdm2rRwg/wATCja1gVwHOUYHnD
EiS+AncZX4sEipStc6YGSBowlwxQqiUVcxYZF3SmhtQFCmBy0fptuiJbJREsVsEcUqj9Nmvi+Xs3
jFv5NfJyVAHebaOJr8yz6rteF+tbi6ToFf5MlW1oLDXUzhFPJG3mRZ7vqR11Lb0Ocmysq7ZkSzvW
HnoevgzFoLbSLOIFPLvhmtedtWNRmhy9rsRKvVu4ab6VUQZ5K5Yms9jP+2/+sIpTu/rex8NX7KCN
J5khuBCWboqccBDfDRXHxtKovXPngkcmbYzks6FLxIrRCQmz2OnUxmtomSDir4fkQlfu+szahWEn
tqAGXOdSgF7IGOx9HfrfzNYoECbVQG4ppHUM8NVY8dzTgaaDZHYfFc6cuch50KplwUHMESPL4lV6
7AQK7TH8Ca+N7PCQQyQK+IGRvWnK+1pA2fWT6Fg0523vXivwUy4gw8AA+xjerw0Uf7775bqB8uQZ
eAjA5ny/fUKWMADOOjIKfroeJLqB58uqfOX0ORjMwX6+KsEBsnBjSOikjY4Fd9/orwDmzdzGqF6c
ClB7H6xxGwZfxpPDxa5IxlFLR5/LAUJHZtfod2kQIZZDPeGLdP2iv7qOnu9siEkvqUOSrgcjlJ8B
LYkhkNNWW6Tpy4fBEfdUP4gQPl29aE9+Dvc80I3QOx+vlDgeiL64/YDXrt52zI9WhVG6n91yNXU0
ZbM01JDtdAYPF0T+Pk03gqzZmZbiwUXYEBwNxG/m2TggEpd2WaDSp0H6/cYAFHyV1Eq9RHk/owaa
CXwetPuSPciXiosjIT5Fl6osgLcrrBruPeRAHAQYMBdUoVnVysGs+aykydcSVKVrP+q054zjX368
JijuisXgyxghXGT8QCO5mB5XBmH1GfJdvIvQoFDjjiLC1KMMkfEDR9JLPQhv3Q15uYEKSf80ZNBZ
GR90lIBXAQSYyVEMmoMUvNCYDfgkPSJY9Vj0UPAIkE+wybwIsmFT4BvRbwvcCfBnCYQuRyIYqtA9
+6p1EOccv6alFlqXfDzIGGu7wgy1JX0+A6dBhfzqi66aPqh5EgzrDLw/c+pErRpk7/ZYTh6pJDrl
QHWjxWc4y4w1lrn6DgiqmY2smMeYa9o58vK97jbec2dneDgAe06+yLLUkebEkm5JtSLx4oWG0N2W
nI/IJP0e55KdqDSOaCCL4jEdRwQ9HYjV4b+0Clz3L7B47ENvEqCQA3JP5UFZDVanTdEZm9ZWd8ZY
AawbQGQfqrUu32DSF9shD6Fhh7wseXAt46/T3hdQ2Rm6N0//3HIPZN+qSeAEc8xo7tt+PZf4Rq4L
k/FoDjnGtdFI81QBb3IZSuYfzYTdvTdONQT8OpUsprIBfyEQmkUNpZtxsCqFDikLz3HgxBeExuHw
951vSsSoM5RMlkZd4WdGF6p49lXltb5EJjpbIt/ZBBOXCJ9jTxPLRHMyCNugWLSgZHf9KD9QsTON
DXLQsIrKXOuaDvky69Po2fNLRDJGUS8spKNnqCXIdcnc99ow7qIFGJv6LdU2zH7lmV/eUVfNWw4m
A2IhLvJ7OF8e6TrJ/6fsPJbjRrY0/ESIgDdblPdFiqRIbRCtbgkJ7+3Tz4cs3aaip+PGzAaBdCgL
ZOY5v8nN6ijfVLZcH8r4v78p2ZoRfZRvSkHhk8VCUu2CaVbPEuX5wHsuxZwEuB+wk3mIBcguDxmB
35ChoRIQYF86OVJM4PNCj07ymtHSycqyeV214YYt/QpYUvwFHMj8aoB2T1rYwbKkDgVLNNTYZcnV
jIMxq8mjlJbT2QiL4S7bgta7odfl3mRJD9UvFdKSjxKoyq/d6GhX2ZaH2XdNWNFDNVzFYZ7ciDlc
Hi+h1qnPvRGcpTY4Aqu1n3sTgJDlzQVdgWaBlron2Zozz/taZpKnka34v3NPpSBtu1B9tR0vXWXq
pbXr5EBqrHiZbSfeJYqqrWUxTNX24tbBu6PaEf9ifErDCbUx2ai2vFRhNN4xb5TiZUz6YpvHhOhl
6xAY2bmZeKI9xrbopLjpi+ya5UiVE6hn4b68qOiGfoPjQ0r2nQt5KDAcQf+n9dBcUwNrgTTJtDX5
9eZqVfj8AsrhNBZgLCYcG7aPykp4NFWNdo+z3jwQepiwhFuuoQIEyYzsvR7EYZzBqCOOmH/RvCG7
VpG4qoqmFIBFZzZsmoGd0NJqRU17CiYQZ0FWFV9kHUZX36xMB4i1VEXegGn8shGa5AUmDdaCXjQ8
fRk/akCnAoG5oyzKEXq5FUmvPssaTbDWm6w02co2MSXDnTDIo7vsMYwYXnclkSRZdAl7ItzfP8/O
+A2pnPYsq1sFWCN/0P4oi2FTmTCNoAvIojwMtf5itGl6ka/kzdArImYvKEu8UXlQrTXeG2v+KOl9
MEd1Y6hdv+FJU23ztnDWcmBfaMrz8OPxaZvKm9cTZHNgeVxljg39lqTxThdT/kV2t3ISs7o667/e
vhua7IGsr16C39QKvih8/HCFsxPK3o5h3BNnQWYr7vGzSp4lo7MFyTdeZOlRheEGacNx3EGo/TUc
nX8D6PjUr1A6OIhydDapCc9hAgV772M3exyCxl0MF4Kj1xXIzGQNcnfjmP/qZ3jdsO0cjP08UUbr
IQm1C/ns9gISMFsnYyr+DA4yzPzZrpr9f22X45maMzZ/abEly+WsK1JEp66Fmy/d0T+LUkTnswh1
CPmZpTM0RTqz/H79bJVjG2CZ69pTx4NLBuvWGNpPmRK2XYFEW13bO5kSZtV2mTAieG5ZhcpeQey8
TgN6xWE2eNuHh5KuvfZd1D55plc9pUb6JpEwZRy6W6csvW3H1ElK1p9saJWQjIvdp85WqtTZWbBt
SZJIlKCA/tNFamwlo6jWSOGMm2koksl3vPyO7mF8kACpR52ESdlj26wf5m54fgMQKUcU0G3V5UtD
SFnMJpDdHOIMun/Gq2zFYgyDY3wd0mQIt2NInK5UBtQ0Nb1QLyLxNhrZsbuxHCbUL+5hVn6f9Do5
ypKsdzv911BZJw+qrYzriU3bzTLQOo4Qpz5NTtO/WEnXbNpKNNthKZqK5hzsOIxWsrUwY+9W1eZR
Nsqqsu/XnqFqT7KEXw7yvFNWnPBg//1qqraNwtp+wim7fVaSS6fnw5O22J8PGSl0L2hVX7bJOjtU
sLGKBgJCS39Z5yWXtu70cx9n18+B9jSqviz+Y6CRW6TFGQQfbCBMMf96JTkgzvJgX+ium15z1gmI
LmiEsEJnryi5fsqDwf5fZ6zwt5oTgP5qiR4RSSNKsbAQgAcMVW+dZakbFeuEMcYfsiQPQP6nVYzT
+c7IBoS6ezd87omnLoPlZYKoVZa7O1r3TYLq9nLFVljWeRgU8WwLQFJpjgfk/KbLjxQja702he0i
gcrXJw9xXZ9Sw1AusjQN8GjHQXuTpdoZ+nNduPMuJXN2jkKBo+RySP4+syKv27VJ9SF7pFr1q4cs
Tmm6sswyxpbQbJGghQQ0Y1nre6hlX4cq9W7q0pAtDYUJmBVBWGj6xeDdIBv/GgHb9edc6tB1rPTQ
LxAFQ5vNJxP1y1lvnrMFpuDwaN83JWEU2UHWDYsYkAIW9jGoKRTzyfG2uXOxrXFlJ3oEWDo3r/Iw
eCM2bHjobnsMldjQ0yDcBeg8LS0m/MXRIKQm+8lWwIUvPa5se6mslXs2lii2e5LCWp6Gxr4vG2R5
aVWC8E8wn/DvBV5CuTfoXz7PQmUS63KpU0JazcT7vfWz31hYZ8xuvothqD4IzpIO4ee/knfVnyuy
kbK+xoOesFlT7tUxqj4E26RsLO23vmPBgwQnW+6l/nN4jkvNqQaafW91FGtmfJy+spFAAH05q5c6
eSbrZKvsN/S1+Ger6w2/xhZ1UK+8Qeg7ZTYgybUCkSSU+I8AUDay6rNenhV2G14612x2npXML2Ya
XBRMOv5aToBMDvIEU/hHjVPj5PuwIg/4Jbq4E0el1u5pwB4ikr+cPG28GbMedxoIkPCb2stBNhiz
Lo7ef0a4fNLrgwrkYNwCxsOY13oxtrvBrbQXfkplN6RhvpbFtAFpbBG28WWxGRO2aawUwjrSu5Wh
6NthiGOwQwz1QDj6FXfeSWkN7UVeuI4rAqtLUdhc2MuJtQdEeNEJntw7AmObUujj1VvIQcmIRahq
hese1hOp7KA1ja8ohiFpmGTlSvNS86ti50RrlbyC51YZX+uy+ZgsI72HxD9f/mWQok3qOi90+5Jj
q60occJaaR2GoC65Y9aRPBnmNTOWvbcN29pmip7vJjDexMeZfGXRaEx2VsvkK4stfqqrORPV0zSl
5lFPPWWFDNT0riKatOo7KzsTcum/gknLTTwTZC9Rmgp0M29891xEexF8ys5Gr8hecvC/9TIUuCC5
ZguiIUn/1VQu8gpl2/16WVn8x8vSq0mHYlspg7Ymf5hdPw+xgR5cqV4+azKNedwHk7Wqa6s8ywbc
RfIr5PfurCLs+55n3MvMM6+4hNn7bKqsbULm872vm3W6YJZiBxODsGzdc4wS7G3ssTx/gJkYGdRx
8ppW7a+RWpA9RsoO6d8jKz0zHiMl2gmLyaepaPcRXhV/NPluRLDqZ40TpV+Vvf1qodKxKfohutSV
kpxqZdS3nmUXX4i0kNtyevPPbu58OSoppo9OzNHXlmD8GlSZuAqT1KpmEb+DBJs8x00gVmGWVt+j
wUXlgcxZEjCjKmXzPkdehWZLI27IRfYHty4+WPRn62o0iUVhvITe0+R+Y8EJpraLfi5GJwmst488
05xVUFjRXWsDfe+6ib0vDI0kEfh7bHqH8cO0C2xsmFs1JfjomBA6zfKuQaUVLz0UglWJR8he84ri
RSVVBd3Tm1elKcqXYRrUW4tbIvdd8SJ7WKO7D+cpvcsqu/aaVey64iD7z2Fv7apMS9eylSB+e0Ue
7Um+lKxyxbjGaqd7kqVWGB58I3xM5LWjqFa2Np7KSMPyZuzQKADBlt9k37HI6msWWTC+I8XATCfK
XghdXfs0L74ZERhpE0mfY+26YGtnSB2NVnybggk1z87kT4GXx3upfpfdFQ1s0uiysJdFdBmcoh0+
CqOr9jjrNVtZjY/pujXjDC5Fph8KXVQbedFesY4FN+OLnbdQ8gzzAIYseU4KE98eE3B34/T4UxV9
wFRYMVcTTX4uW1BGYuoheeVDsrLDutuj4qWQIF3K/8fBj0str/avF9BCXEDjtkB9ZVFsaGH2o2fx
GmuIkXVaafmyPtfGeV2Gg/HoVufjb91aN/29m81i6aCyTr5MkbQEJ4n4V5S0nt84Gn4J7Wx+VXHe
zdGDflNVT9xsuxL+vDxEWR/0Ow9uxkYW7coiD0+g4CyLgfHah3b7JozavI5ZmJDG5GK9bUEm7pA4
jHvfJuf/J2z2tarnBCcANp1izfO+mQZuclgnqs+ItfTbMWmVU+BV3Qlyt7s1olJ5iicE3wQc729W
3111OX5OkIEaovqvMseiYnTaAYVWvIfLwMuvTjl1B2Ssp30cNO0tmxRUhbEieSNB9COLe/EzVPeW
bvA+Kk1/dVN3xI2Ge09ZSGZxXGk7mAHdsRUzbq19bm0itD9f1OVBwe59/K7YDVrWxMTwi+z3iaEG
+0mpw3Xb6MZrHrXuvqwIQsjiBKRsnyhJ/Chicmrsda9JHsUh5C7NsD5bq0VsvqbqSLbcyHPmV4qt
FY8U7eLR2SFdva8wUny02nXY7h0iQo+xonBY56UCq8FlbGmTPWkmDfvH5V1B78mwjVP6R2tmQSTt
XBUVyqXV88poH2rK9GhNvUDZhb2mPlrnNA52pNghYyxXrh0SIViCG49WS8Pp2dIRHJeXEpFq7NQW
HVVZZG7TdnPXIFuwjM3HYd7pVoBpyvK6Wq+PO+zboGpNzaFxy3YfTPkr3kPj6MOybC7ywM/76yw2
bk4zj+d/9pDdBJRXn0ReupPFpsRkOBcWpkmLfWRm6u7Fm1twRmVwY/I1HMRR7GhbhYifykrZTx7C
Iv7uRCBLZUk22gr6k102bONl/GfXOCUWlcbkwj7r5Fmrqy96jqXp57UbnFlPrrCOTRQw48luQQzn
tkIrZy0vrGU8fPwI9ngGy/r0+WJBgf1IpRT3hA35b68PhaNB5CiPN7Lv54s5enKw3KY8f9Z3oZId
0a5+k6/8ee0o190VgTHtcQ3nS+BoUEUXuxV5UCKcVoSHS/a0sMr+U52mwmp9Wdaxyvj71CKVhn4L
kgOGkq1VABbnx6ns2pap4osWPz7Z8l8u16bRTg9CUgvLS07LdeywY1cky+akuEiMePpGi13WZujg
eoPmHaqQf7ks2lbisG8SxUW1vPCtxsNN1mujaxyqWmUZC/jqXWuggtkNcGdQzuZrRjRA1ieZNx5m
MUIOlBfHloccCbhCYiAsaDVSAfJQtrF3rpeDLLatVW3VAKK4rBuqiiQ1Of7SV3XVJDIVO5fYaZ1L
kjbrzjPmE5OwSWxsabADp98Q+GJeSXLW2bKjbNEibBuX3mIZ+1kvz7xA+zVMFh9j69A6mgWaq9+r
tNlNk66cgTSkrpld5GEyIwSrloM8k3URCaM1OOh69Y8GpMYhIC5jZedY6XeTWhbHf9TLHnIoafJg
W7Ncfrziv72YHKvV3ncCiEtkjtBvOgTTVl3sEaflAK7r16GUBooptJKDHaqbWhY/+wxGqK5UTxl2
euPEvqVZEYbSdXhwyizdDSJM36IgeZKUkrkJYv4W7e89PMDo/71HoFTteppb5GE9FES9riV41Yb5
WVedjWngtftZ5aQx4gif5c8RtZ50e6OoLtBjsrOsf3R2JtVZ9xmOdlbXtXe05mG2mDh2jMROPNJ9
tbPHlqrwq8lq74/KMm92APoWIVfqiuXQ1Gm0YY+truVlHg2ag39Mgpr2rC42Tou306hM6ipNg271
WRe7wnEe5UJ6N302aRpyqr4cKSt/a5flpkEL4x+X+9eO4/IOZIs8yCvamvur7rPIXcfELvu4eYUj
zDaBgLb2yLiMfhlO5WXEjZHMTlGppwpuimoIirKlCxq9W4dtDbeSX3krK+3aXkxBJiNeJzXap8bQ
PFeRyrNEj5yD6yWES4Y6edLdd9kma0CcxnuHyOPqs8628PGIcth0WmLVzwKswHPxLLvLQ2p4LNtV
13m8hqwzhRojGiKavV64w17LVDAwWZZeCMall4bYx16gAlEFhTbw33U5yhbZByxnCx67R8d56S0b
4E5q26I3kAzLUv1YWEnfvAQZhr9WhRWe54ZfMisaP7QMzHptZS156ApTujQEIJE303GqINWzcAzv
CGli0KjAwEzYOvtDZk5/QbRfQUIZQj/tBrBGhgdmyURQII26FyUgidcbNdIdDtLbaprEB2VZd8Fd
KjbGOI0vZQOYPLJR1tfc5PC4EkanBFcCBB87br80y6/BnCGi2pYnw9LJ4zpTWpId+k9ZnslDEzXF
3mwMxJ7C8GL/fSC0Bvd95LGWRa6+U93mQzZ+1v+j7zxWYsG2/es1PoeKxO2PePJt5LU/6+XZZ91c
utE5QjZ7eQf/eKXPOvlmkhnpZRcXwr+7urkZ7So7R2grtJoLwrAY1TuhsR3drNnU8Qx+P3vyHIic
StG6L2Wu30vsl24qidSXptNmf3ba9NQPmfcyB12zJu7i8B3QajaDvTVY/m/0pegtXrqzAgRHXinu
aw3fGPGHbLSQCnoOuF1Yc5/rxCqxYQu51fFe5xgscrZkoMAyyLI8RSZ9OIJoXXgfo/eaBfh8p+Nw
lSWonF+yXB1uj5IwCWy54/1Rsp19Nhfqkyx5CRESG92A3HC+gj+HNjy0800edICwmzwwVCAK1OWV
+auhBlGJ5YrrblrV6mwY/ksLoip+yBNq/3mFCp2AWxyKXZ5GmNH/fWXI8d4mN0BfephwQnfKzA3a
Y/a9BXRzNwsn3k+mA7OsL4GWLAeDqMglw3peD9iNsCqlrjPCnVHPI8tTSrJvHJm6X9sRdHXsfe4d
pkmxMp7VaBrWGZGt76jwVJr9vUZpb60mmX42lNK5Tj1pNdlQwTbHt1P96AcLDufc/oCQ5e6mpi2O
GWYNiAB+nsbAs4+kdZt5FYd6cWw1G++uUQkOWDoQc4ZQaVt1+SJ6YODM8PWB4F75krHA2dVYYa9l
awa58FIP2RvB6LRddcPsu13UPJdLUhWVmdm3HFwc+9DDFACGFLYiXa4eGy2YH4ckH34vfldmO0Po
VwlPRIXgpSxnwVyI34qy4R916dKvdHMsaOUQbW43PFusfQ0caBSCjMeUiY0j1BpWbBQ/aVYNE6Zq
qu9Nb794o2q8JN1o7hPHDLZp2QdfFWgEI1Ca79WM5GjeT+01VjPjMpLtXFX1mN/GSKjNLgxhouWg
vNDDGIKD1iR4RTZ6cNeXA7um6josRLaYcP8GDCyL9GbANYZG2Y0p+gfh6/goryEPwo4AgYdbaKng
0oQ5422OlKFpTN+MskRpk0Q6rlBdvIt6EOFBb4lrjI7DtagEmq9NYBOJoPjZIJZiZrZAnwxMmD4b
FNuqLgrATafKUc7NG+fdCAO0lkXtnGyIxV+H7ru9VAd4QB26JThIlqDyQTCHew2uKwpYg4I7qq2c
IQ+bmyHMSPwsDbJOtloa21zE2ukDHLZaoUHoK9ns3LwWhLjrmNF3dUqfm6pSXkqgXftmNvVtWuXK
e24pK9lhwmF73VWJeZYjgxyojrRewWbkOdNU8ru/rCBaK2W2S4xbbFv6jYjksA0zBQeRv+vkWR2L
arWEM7aTN/VwCNkZ9dPo8sdkrDxYdapfveJFFoyCB4SfAfo7jIXzl1NPXbJh3Z1uTBh8689R1TI+
NMreb6bA2ckG+VYCsA9Y+ISIzC+u2A5UfKVrxNuE5/utL7XQJ6FPwLmep51TNc5GdnMDUgS26THv
Lq3/71FWH1WvHeZLiqH3d8SJ+jtsBKQ+DHySySSdP+u7KCdRPM8u20G6yYYkVdUzIdaDHCTr+byI
PrTDEuJyjBvZbiLsg2t/VS31XYrqxN4O3QHnhxI2yPdrbvnmNIq97j3wdUYo2kODY9QeZJZxs8rm
12i+0XfQwz+NsPvB5cLLQ+dPKgA6izSNsHBxigIMPT+lAWVD24+3PE3UtZ5qgIEb9zJpqKpJRaq4
13ehGrkXWZL1S5Xs5c0i2D0Sv3peAPgzbfGlnPTgScmeAQlDeVkOM5ZM67gao60sAhddbJSraVfF
M8KWbndutHa6WXOGkCVZ9xWUqvkgGyNnnLa4MOcb2Yrf7XjKcnx4ZGudoeg1geOSjbIKpgVQW3O6
yZIVEGMImnPA9ibX14vfdLrYafQAStcpgPSVLH76VT+MbmR5XPo0ldKupKe16rgj3Ght+uK6yHbq
CkamLHnnLwqsHjYT4+u0lGSVqutvyMSmF9m/4S+7wyaeWWfp4QIjeuqFSQCfi3mQKRDZACmmY6Oj
R1fssVgCjjx9yvRpUm1Wj2Z0IS+lrnlDwxOydjoLW5/n5tNY9yXgSj1ZTdmE357S4xLQvYet5d2T
o83D5smB251OE9nWNHN2JtH1ret49tYs0vcyLhVA+rayEqQn96RjDwgBR09ewMNdg6P4zSXQbbYo
NGu6aaBxYY5XeaZYwI2qEgFH3eZnjZUhw769XESPvRXxJ2ZpQrFEzpiSBzXA7bgJzLVb6ERxkwVJ
vnfGp8lbVkQe0r4hr48ExlQcDb2eV696BMsb+Ywj9//oA2P7s0Bi77lUjfAQutmH14d/iDj0dkGk
efskUIhtsR1mloz4F82vVjSlO3tBM7jNeIjrks+Kfo4bYVNsWv6EnNS9hIm4FcgeJAHo80p76Qzt
m6fprq+CCFubXUC0U3H82iBBpE4Af4awW/UDdw9RghzPqRbbLjRD1Lvnqcifkyf09VlAACIRsQH0
7EA8LcdmTaZjMwwd87KaxqcR2KIvivbSEY4Pidj/lVg5ErOV0W7CQqu2Zatk/mACMNXTfoWuJECn
6EOzu/mPtup2+Bcemtm6GWWtnrwGbCuTU7/xojr3tWj6GXR/1Dnqy+x9fyCFzXfRfKAyuIu9/Guf
ASbRyw4qbvGsg1bzhxpzeV35GubJyqorppWqxX5MmH+k+Tu6X1uDbyb3MM0bneaHyjJhbZlvsAGq
I5BjdieYvfhm3BMyUJRhpc95CsDK+qZH+gzgmzWlFxViRYcPyKSbMmeCnTLMpqoyuUY2yOo5JG9n
JXgUjEW3Ay36hzLk+UsX/KyQ0N1BQntViI6yTpiv5UgAKYsWwakxZfKYnbWq6VfwmHySuUKVifAC
EMnhRxqH9VWbDMzQ0peu77VXwzn2IChXSiBeNHgh6wJlg/XIM4CIp3nAXvxqzuOxECpOXEl2HVo8
nzQoMps54ccg0dvvIvCkxyg8eFW7cXTME4OixiLHHJ46LapZfLbVLrIRHez77g70Y23W0wAK2Txq
hav4ahRlIO26L85ckLCcinndBXl9FPFwqDuwuUgtkZoFvq506n4Y4JgVZg7wFVwXsvVk+yMHC5WS
NFHb4RbX48oQBfbVdYA545ojusretV2EdmakrmwQkALphf08w2MwsQDytSDXjmzL3dXQKSzdg/pA
DNs3q3YCxaEeY0/AD6+qSN9UU9UcuwTh9Js8reC9pf5vbbOuUpEXdr9r1O5QlAS6QEcySl5Fk82P
C4R4BMWB7mfjPOwge+Swnc3ax+p9REdjbo7Ci/St1ak3VS+rI0DymTsscrFLYX+8biZAJp0+/WCu
sqHJzN5TIxY1eVYGPrNfeLR1xBXycBWUDh5UqfvXM35OH7HLBm5yqsjP9e+67XwRQefr5PQOIVzV
jRP3f5YNP4/w5ntp2gj4lmg3k4Ev8kUku/dudZpE6AdjvGqLlzyaq03aAUSuux+Zg2YJQF0H2dSy
3MxK5N76Ojhks6t8CRD4DabopBnda261xRblko82T5WNEzT8eAg7ov7TX1Rb9KTwSVRrTfGlifpv
YW22KBlG9i6xSaiUQ7cN+jpf8X6TU5aNOy/iC8lKNFv0zOovVcGXpaXiJRvI6+sVW5dA7JI4284E
lPe2aM5ZViDtkxSvQ6muxOINg08lNlF4ppHRTLZtEZzrElWJhJtR1fp7GWjvke4Qqmnqk8p+Y9XN
fb+BuWgdFV0RxOwT85AKRC7qtvoptKLw8aQ21PonKj2xP5ox1uRNimFq+NTmhrZHobcOO2uNAnLh
NF/UVLxVphr5njGy9XWza+TY4bY2BvSFQ7CptZcddI1FQuIm723tzX6XuNPKac5lm/quPdm+8HIM
37PS3Rake64dkMU6bNprbnVEc5EjQUwNHlYrVDQpm+6VmH7si956N4oQRhYhp5tQvf2QonniNsdC
mX54DvpXlvdhDRn2n8ZwyMk8+ZEgXczkPK4mCzhfoXvuijD0uGfnlZJdQ80mzapTPLQ8g93R3GKe
ofvd4vRppNobhO4R7Gp9NifXW8dlj3dGAjlVDPFJHnphxSeyo6c0q22ow3YGjLf/4iYQLIgs+Zmt
+F1b/4wN680apj9rvSUHFplnwNinEhaiMxFHNG23WqOD8LXBbHTj5OkLsuLWdWS699s6rfdl2GT3
bAKHp0Tdk+hm3+yydJOxqFvrELMQxYpx+NIGsLSZveo0nJUrXRgIArnJvs7c8IwtTYDajxGdZi+z
DgErtaOIEu0YDwYMzSifT0WcDPscEeQz0HBjpwkxXfooC1nMQmsFHlNt+wFjRHJN2qaME+eetWG0
CetL1UHrMYVNMhUDSLQzWBLnFT6HEeK/qwUFuWoTlby5CSTeEsJ6sQ0Pu8BZVK9Ns+8VG7+BPHZf
W5L2q9qxOtT2IzSGO2BAxoQlExL56te5YuekVX3xrlTkRL2kHQ+lZVprKK+N3/K4fB8tmD4RvJZ3
aMUt4GSwD+BUcf3rhPHOBIazIlSt99HuOjx8hYq3poV/BnGR9xBBFJ/H+vBOPJ0NW1L175oX9H4G
Surds5BCsma3fg8LHhHoGFbvUMhGRLWReAsV44jhoH5Ff9IjIOEEa1mMxaxfcwUW0Ri9z21SruAl
mWC6w3ZbmSOTrGkeI5s9cRCa/bVFxPXa8FlPo1tvAZyxV2YCWpdeBtUydawLa20iSt5dmWvlpU34
ygZz1du8SySGEqS8xwGNZERhutBYoqCo+QCNAvYb4qBnj6a2soGMb1VVaTBOaf5w+5QUM9ogcPyL
L+R0pm2PnsgapJC9wg3L8HvNSG+VNTj+JBJjkxAC9g2r3+lF4uFJHg/bubz2STXtuyYOrjOfRYnt
M5jF1zQKxJ1AauejScWUVSvqDSl0FP3y+W6bExN2UU8rAgmg61DuJjHFTlbt424FmaHdGosJapfH
Kxjxyc0euuLgzTitIu2IB0s5fyu6Ap+RYt5VuPJtptJ7Axy87uohhvjC/R/MIH6nyhV8FBtsCIbD
7Qxa27E3QRKFfpASaG1qdHAEp9s4hjIkAjS+tCG920py1ZdHd5gSuLKzrl53aIcq6LAxcQuIDwQE
0GINrFXnZY6vZgWJSKaHNg7s56H0CKpb2bbpjNIfCoIahRe66wQDOL8hs7xpotJeT27dHxHqsC+x
0GL+dDO4hYZwmWbyQM1ZQt+cIj7nRgVI1zhPSNNtemuKT3A7qh0Lf4t3dkM3rdprKGYIpQlOLbcq
4lDln6YzdxixCWvfI0UTRTEh5MnRNm0bFLsiFOnKjF8bW6vu4TTqPhG1bzy9yTAPYjrmlt9PfelH
Tajc7LLprqM9Kn5Ouv7SiEGs0Gzmg6veMcJ6Iy8I8yRtfSfaDbihA/hT1ChQ5hYG2o6moUyP5qWP
KK2raskVeuOWv8R4bRuyjdgoescwcHFMzdwLQu67PlRSv3fVm0lAZ2PY0+RrrXJsveJVCNs5563y
ox75oUZLMy5mWeWbZkr+agzwOzWi4jjn3Iuujs9pP4y+Ek+OP+Iy0DLvowrBtKLa2REj72AzBbgH
iR6mdBcEmK4h3SEc5Yc5msPJDIBvjWW0irrRWjWC/0lX6tlRET0UUIPA6DQWB3fqcQZxi+qM5thV
rdlSGUBFDCwRdSw3AMuyIhOZfapHD0eXkcWTVvfNDpLtJhoVKGuVmPeZlTZAK8uXtimeFBXAGwLb
zc5pmg9NpPrKqDWTOyzl5vPM29yNsOTm8OCGuBYtMdGuj5INctCs4ENtWqvsPkovEkc4SirZq/lb
0xhg5VgWrLkp4FDgs76axxH3oc77SIPc9FunJ9aBTNOYog3d2DdSpeN1BGSIZlGzTd3wzUGsZjN6
Om6mIt3MY2izGe75gvpebO0wUDfCSd8wBBrXFSGzDZKr6iaNQBMWSojQil6e8xE9rCZgisps0/Ad
JOG2Stw7qzaL25UIoh0xuPSYIL1rq7p9Yo1/xuyyRcY8vhuapuxKbiQ/mO4pAI4hi8VTw342tEg0
Gy55EwGvpK0adqxqrbPSZ2dXGuG4y0pbW8cAbHzhIicb30IxWixvmn6VgZBcW07yFHniZFtuvWmR
yCVvnanbHjrefnZUD8YvIic8w6HS9Em27RB+nzu7QM4rxosBPfVtMKmbxnFrH7pyug08iydJIMIN
Kk8fGro7m6prhi9aRlgog31T6TpWX56HZ6mB8FcVxOMa88cv/FQuMRb3D8Kf6VYoOF1MxtpJwciE
BOVA6zs1jiY1gnZ6kAHzGcVbRHwGnutKARsIqL2tVz1Lim1loWBeoQQBOrxon6sUCpdBItAj51+P
IOjT0Zx8lZW02WENxvPnOzILw0nE6ZMSVPOqV7XgIhrjwzbJw899eYy7RBzyice1qQDnKshmlM7J
YZf5P3Sdx3LjyJaGnwgR8GZL0JOiRFJSdfUGUVWqhvcJ+/TzIdn3sqNnZpOBTBhRMGnO+Q3U0xPe
u2sNFzq/rjUUkcoA6lwATiltj0IvAHmNGZqOYb0KEFjdqQprlr62mkdhzaAgzDLHGsm2roGXzls4
mphhpBBSu1lhpT7mCUAArz5gedkdxyHqj3LrWYS22R3zBOgUnBpGaodwO/j23VRk7o6HWx2NTK2O
NvGurZjLy4TY7xFJpPmY5CzaPHhJvryaK0gGdNm4q0kwIkNzInrhrgj1XyLNa45pXXw2bk4ApTCH
Zj/HOUtkD1azm03IEnfTcTA6tMydFi9cW8vzlWWhzqIX5qFXFkO8ajdOc3FkFClYBI3BxurKTzsG
FSD6sOT6hFpafHZzs/SVuIxZS7nBURZMX5mHxunFIuy+DRS1Oc5dg17WYO0ausNjo6ZgF2Ompau6
Kd+TVPxqRdE97pXckrcpni20z6dgdlF+6aJdsLhRynWG3HKX6mLNx/NeN1Ux8qMp7DEYjnb4Aamp
oqPbaEj9s7ogK+s5yadRhIXmt2qdHoSYSbjPa21Ir5riJbjZ84+RfLOQoUQJghl82waBTye1/ID6
tS/bS6rQXSCh68fpFOSrWA2C3ZzV+6GtEVYocEVM4sMg4CUqTNaAwY7GUf4CxDzICzvzB2m7Cr8K
w519udlqccXyNzBWsQBEiVQI9O/3svBYWg0m8RoMqY4AHfRjBMfcrxx4bPVPd85+EndxubMBGnK9
brmsjqnjgYUNahwd5LOq9LE8Nkshq7IwEfPgNV8e5f+1O8CI/h9HD47XbqchIrhY7LRq8DFb/s7i
pPNbE1W4ja2YCIwU6b6vc4+kDgeEFf7fpZsglj6tGq8Bnxk5NZA7ih7E33b6ivCUIAM4aoo4B1kX
HzIlR879tcMmcNvF/bUIqnNKP3BEJRuHtCr/gZxcSKC8habV4TE7668t2vCEwxV346SNsgIYTToh
TOZbUOcFffecb7UhvDpkxYL8ju/6R6O6xq5fwgSqZeXHMUQmsmn006RhbbODiODcu4Zv2Otd8JJ5
+e5JGiT2A0UIkbIfDkppp3w67nSJJgTZLEdpmTURZ/QQb6j77BioEbrcQmFaBRnrxK05oAWjWKuZ
rPNKGQFpuYa+Sr3QvKN4VFRVevTK+YuHjT8NoNWDORR4a+qJWMekyPRBeJchmo0dQeUK1pifsIRY
W01bvqo5pMaeZZQfZVWy6rKwfLUSMs4IWSHaX+wg2s9rsjAeRyH4bIwo2+Jxo7tz+geo/+YUFInp
Y4lcrFtlrs8pwhmGViqfFd3s1hkb95DhS3TFO5OctDWLX2Ma7ZxZ4D0vzLvjROWOT6DYB8TRP8si
QDEhUX50gVn5yNP2IEaj7KKorHtar99UWRz9CKv4g0iSjwO3+b0PoyuCqM7vPCKexrigF4r9mgVM
X4owqVeNim2b2do/icy7xALooxxVdHuCJTdSg3BcuhqiFdGSdRm26UFHcX7t5Oa8R8V03s2kDtag
NI31rIh2w/RxXVZDslPrJd7hEZEqiLSKqLMvAP2xK4z6WwGfxEjK+HugVDZMcJIJ+j2t1HIhr8Qb
1bDnWzuo30Wr/VEMokadHMIk2X7yMHi1JG7ioQM0FGs0l9NrlKQ55NZ0opPaiCnPTnVeDSdrid5N
QH0Ho6n3Xt8oH1hfbyLPIKQKY28ddNlmDJPwA6TgzwijqRez0ZV3Q7UU7DPUYeN2OchGq4y3WTO6
3xvi143ngq1vg+lE4DNcZyZySj0Z5D2K/GsXJfcfrTcYvpM62isrAOPQVHG7a+Ge3WNTwHonE/67
QT7Y8pKvBkNi5tOacfXKrFq8R8y9Z/TR1agDQhtKVPzKqt/ICsTkSONqNTe2dwdtHGzD2IEwXM94
bM3p/EqI4WvSxWGeInEfWuFeO4Qt4gI8M0bTzQ4lcLojmf/O+LFHmfNOyaVlq2f9sVseKRtlXRby
8OfZz7b/8xJytz0Hsp9HrEw5hEQ+YX8spsaPzXLA7ljW5ZYcb/pY5SBZ/8fmc//zcNkmi3+1yevI
tkkTxdpQq3HF2i5D+60oKgbVZVN1mMIQTv1Pq9GbTAiW/ZkCZHeDH9vf9cepjzKaSAMqlrIN06g+
yqJahtnBLBEfk3Wznf5TR72aWWSfnMtJD2+WpvI5uLnhAyIKb7Ktym1698QcdrJNFircdDUegvOj
KbfTt5Bu7HmSwLnxYKLm/2iTO4p2bsjvLFrHy8UfbYnSrjStVw/PNlacPmL2xmtpZtomdqtwZ1VI
jZdKbV3UylQvQe7FDH2j+NG42mcOEPmuq8p4nIMo39gYEF3LaWb5FE4rJN7K7zGIi12CAeSexAis
ZdiJmOytNd3r132TEUsJihe77NuzmWQ7lzH2hJMnU6Q5zQ4wx3YpS/5TgWTrDnGXj6LJnAv0Q3Wj
sOyiWwntl0GMCTN89SUdxRExlPyEe2+EpQ5AblBU88bwNBvTkxz9uHL+ETnITnKjvTsB/ZdCNOp3
9NaKdTTYxUadtTfSzR1LzA6ZxjId/RZ1w53ZlGR6VASZNB2iHFPvddr36kftDABGRbqwKYgkZfhD
YUEVGn8k1ZfRdi0rZQCNXWh9zoNZrXO4c7csRqSgGsufxPKnk2xqQr27eFl+kDVZQBQOty3U77U8
XraJTv/wrL45y1oflzMZpvFFiMkDpyaidZmnw62IggIabDxslHAYbrItLpnsAo66yJqHK+cprvPf
yND8fcA8IlVNVBIMynINWeT6X/FgRVd5Ga+a44OKdeHqeUDfYfdgKk12kG013+1ZKMHFa8nhT+Ua
vcTwTZtzFRPPdNo6briEJ+i2ZVtoxde8IIMqm6yyB3Wblb9kvy6b4mGefLXS9J2sJlNb3iai4o8r
FFhg6wCVJOZVglyBg74lVeLsk5b+FcmW/4BuH4e0M/NzLfj2bP/3cYT4C+CQhr6V13se2GvxfSQb
x8omH3wUnMoXJAPNgzEu+jl1PK5kmyz6Ui1fxFKEiQKcU5/mRfMJas5/dzwP1tLZ2Ve6+vZskltT
FpQvzzY3yX+rXsPsp4m9ldu0yUupkzKOMOt9bD3bbEUAImi8ozxCIcP0OKwI62yv6IBhhI7qeFKZ
mKGoufgICQRtAuYMW1nVojLHDaGDd+1Y7UcUBAvIZ4kVLgfHQ5TvkygCVL1Uh6ircAwGZ4JUE2uv
yP4wvAx8W2kSYV6qJkn1vd6C3BdDZ3+MRTPsI4UZm9ybjW26F001rUMTrnwvbOcYNExK7JTonKpo
ESJpmf3u9AVLMC/6lDUr19L7kieQtdgN7HfDtFBJEvlVNpVdyGwir+azrIKYMn08HL/X6Dys9bH2
3q24V5AEi5WN5Xnuu8bUaK8WTOpktUTqBf01JjnyYIPu4g0Gw0nuDEB0vH/Tea17f5gMvquqelOX
i6aC6a7wvOIsD8SWmDnd1OGMhHHhSrYNjDybqEWFymN978VVD4mGIW+UA5scm1zdCQh3Lmkc0UMX
8Q1bn/dO1m4jp8/AfobxrkAt5D0crlXV5FtPwRg6Gxbdy8G+EySwSP5q3aYElfWhpD3RqUz91oUp
o/tU5B+WNk7M8+nlMI3JmIsbzmmOoTujI5p99MpIssULPpGDxoJjRPzZ68ydrNXV0Lw7xoHeMd7Y
eFk6oIKOjq570LdSpKiLIPpoRyJZWU1KChqNvteK0PEjcgJLlM/xe5Aumzgzuy1hrCU25jKdz+9T
ZxS+qefh3tPXiI+6b/biByMLPdsbpvJqFM23Tlew4nHr6ZUfjQxHORKvzli7KAa0yITksR/aFVRD
HQ1BVLPKH6Lo34KgVt9xMpSIm1VjesE9J66V1szVVaXm/kwa6KKlkFvRMsewS/MlLMLs0aSNQXxU
jP6WtNmvynaNfYuNxSWy0IebmOKe8jr/g7l3+8s1o0s/5tpvbDa2qddaLJZe22leMSEvyGELAVzC
Slce4srfwgV/HRXNKsQb48NM2kMMkPeXliMMp7xl2JjcdLs8ocxbbEuNOG2hJMXGHZKKpHf8jUlf
vetdiAyR8CL06VPxZvZlQyDAjn810Q81nO2d12oLOr9w15NKjLBIohLjbJegrQoy1p7165wMxfvQ
JQu7MIuOsprV6I0CmjjDvLffgm4iD9UNNVwNY3yLG3PhlyXtFlRwsm9rNEIspdhj94SJQ2Y3e4J+
zcZcaOWszI0bU3/+/EwOkgTFGhDUJlFI9JPUylaJLmKCN/bK1K+4Dt7CmR7IoKvdhoFe4vZdgPpS
tOpDdwSatXlxtVitffSzq11Fq2/lPqRPvVOHh/ZqtL86OucPM3K8e14hz49FxkdvGRMu2pgwL/tG
hOCINeNqutRU9BZvdU/kfqn1JItvBU68soYecHVrvXQbBZX1Icoas90i38l9nWepVydo9o9aZdZX
McwHU01VZC30fVpn8yVfCqEOpzkROuEaalXX9tveVWy0jHT7Muqaw5p3yldEdNAMkI3GsiexGGOm
KT/lemNf1EFjbzCJeWPGcY9g7VKXu2RBAhObp/4iK49L5XVrkVQtCaPmQ7Qf+pywZBthmOZaTQRh
COUwWS2XP0ASwObsBfZM1gI4EdVR6Bw9u+p86KLp/VGVe7Sm6o+xlV7yrP/DLJPykBPxuvR9/XeB
AqazwVeu9v+1Y1C98UXnpzyPFYajGat21OoVAHKkRZarxIJg0KgnCAaYQfhqpO64jXrIlFqmhq98
SZAE7H6ezouHkWyTx7lYA73KqlubbzDuiDIs5z/b57pFvqixFXQZw4apXKCtoymIYJxSFIkoABhD
sRyyiiTy0hab9J4IAYXAOWzxnlvFRxXU0UXWPG8KFmgljuTLzkEkyk4Z7ISFdNG9q3ahv9j4foAY
EYBeOKIGlsri+C4rUUOOCb36+SyrmgDKARkv28lqNRXJIRg8kMPLmch45q/zED/+sGyyrcmPmyy8
yZqVD4RYBzRRZDXG+31jm0sgejk9sq3qCBfDXslqpjvWWwMFV9bk7xOhvs/svHmTvz1fcF6jlSj4
aS6/ewEWTbpWbWS1wlyeV7PA7Ub+NjtHBilBCGqpyavFQf+WVYR4SSyTWrO0QvWVum2ONskCAslT
TV9tlu1etckMhZh/fjhjOa2SMHR+ACA+NWzhScf31FrzX8QtPiciod+rDroISfnojs83Qz1TwxUe
ndUFBEe2r0o7OApjjk5BoMR78pDFvkTE81XPk88MebYvMTk3c8Kv3XGrryIvbSyX0/GoVZgauwno
G2I/8deBRHxLBJ+FgRa6ySUbiwQkThieSJHuknF+t+fCWCHHCXyjyuwXMXflvMprjdebL7XP8ldZ
KLadvRINRSI7+OGg8Oj3KQx0d6jJp4V1D+AK6DkcOhWNzQ4WiyfGE2D5+dC09U9sM5WDpeXTu9XV
vHbjm4Yf/Ce+a7+K2fVJ0KPcXQXbyI5+112evsZJjG5t5ihbaPrqZ2UlGpNWsdVc3f6I7B0pseyb
Mc/D1lDiZOMq2SlUvF9M19Wj2cS/zbj82Y2RSXqndvYaiFGybC7GWQiNjU2SocAE+cGLjPTPgSRR
NlkuUKSaZKXDh53Wo7fWI9JLNUCAW1nuiMgnpPwwPRdFgvkL6sRkCbRv9Rx6e8sj8wnwPdvUEfKY
pgNYaQAL37Z9cLb+dGF9X4ZCuxlqe4SIXq/IQoVbtSQiZiF3SeBlJN6rMjdvHON1HP/UcTwxrqWw
3f2Ud8gfjgCUG584o7LXFPJqcJrqLdx5HXmQwDj+AuqhXjIiYGv0lex1YReLj+x8YHhEYtMOv9e5
29xnnUGbJv3VIXEPuNuJiJhSKOYYnUcv+TUVmC6OA9q5WC3+NUODqYTu4QYYtr7VR+JK8lbbWbUV
HUOrICofV+46LFTjE+Tnz8FKqr9MVDDJBf2Ou66G/B0RrC8rxCEG0a1UROoOOPcNN7XU4rcalIqs
yaK2hLaFOE9wbDlCFkGlg3QZvVMAWeWGjIoG7C/Zg43YJHgxvPaaqd4nUqsbTyfXLasWQoqXPEEL
ftnZgy68DwZk7NHuz7LJgH2wc2K7Xrduqt293hCgPAEQLTXZpBkWgm8iS4/yhGX0ORiMzMxd4n2p
BYvaZ9XdpwBIqxlXV1nDkyrcZG6Ahc6yc2RlQ75aHGXN07XuHisZCAEHSXrZpuMRcui9woZFwwmy
YFKy5dPAXnQ5IXSVaZPWqQoagSOYVSdvnU72YdmpLMU4EPhTIA0c5BGEuodjUKIC9bxk6GZHxFfT
x2/O46H0Y2+6TwnhjsnS9HsbYI1WNNExyyNGulIkf9nCRleaudPNiexbNnxVeOK+E9P0J8MasSYp
jPdqrH5FKUITch8hWtVHnNLbgxg1320NP0Ol94aNPLYw9PBYY1Pjy72DSqYH+3VrF5hvjPcVYJhm
yo9exAwCKlp8kwXiKOWmToNyk/63TZ/ifBXWHuLdth7fpnAE5RV4aH+buyyKjbtbdsY9nRU6fTAt
B1lNFK87aDPwEHmINtjGnQFscvL4cXzRkkYeUWnd28vpddhsgbsHCKLDbauVzrnJIk1aert2GA9O
mDg3gTb6ZUwUaOY6ALTSDGFH40izkwcTEYyuaMmxpglE4YP6bTfcoHEDsPnv6zXdX2WuBBuY/QCj
sE25waXTsbhru0dVtgmzWTca45msYWJa7uYagN2jqgecNee7AODGq2wajZl0Xpeo2HrU4V22TXNw
1Ao+DFlrhNLvhdWUHMEflUVvT68V4JCXRxMsSBytBm9lOEX85rh85gLtLHvSzRW5XTLFxhDeZOGp
0U4tjfkia2Pgtpe4cXelnsWpP7dLFLipnZXcW8aM8pmlEzpr02T7bDO89Lenqgx6fdVetRhW2W8H
b9GxVW+y4D1CwaMnW/1sC8zho4nV8Yyij3rrwyA5N5r9x/OAlHUKyhttu3u2udiVifFx0bYfEKxA
Rsi3Rns663HyJkYvvzAG5hdS6MceEsRR1jDKtNWV3PSy6KYJUxz+0SZPs9ryZyOCcK1VdQ7Ip3Cu
snAbooQOhAAY6rRVqgJIl1xMM6xTOKr3Jgmqe5BWhNe8JN7JtjwuiFUmQMyjoqz8qQ7UFe9+cJAH
mwYerSUqxYYJ/KdSscPK6GY3YRc392auboJA4Qt6r829TBG5NSMl8FXooHg9DCenM3tuADsj4FNr
EqkgpTS7uatTk7y2iXuQO2UTPmMawfvWO2jTUF0mczzZTdTzPAfjozWH6uiNTQcqaArzlyasNkW1
UdShWret06w1K5wBHgXt1lQM56VPoWgkfZAu9mMbfNy+tUZQwofvz0HVv1h9iGJ7RE4KXsLPoEu2
VoTgQWqx0imZAXiVVu/H2P6a3QIEW3NQ+xDmhBKB6VZ7fS2Yg/gts4/Cw19Iz1czKGF/jBWIpAGj
ucz2gY+BXW+CQVeV4Qhi4kNrnHgXMiAQ4FaBpANS7nv9pM5ozQlNMUguwE5ylV026p+su+hsQC+s
K0O95F12wIxaOdddBT22H9xD3kOAM4yPpB0Sln8u62TQnnkfufc5t7TjREabeIcgmGiUq7yYBJyp
lTripIs6MenbCTcAr+rTlZgZI1kMv6j9VYta720R4ZsgMdhTbcJ7DI2z2SbqVsEYZVXGn/M8v5MR
WsdCq7alLdxTn+MGQyCAzWcxDSjA20Z9QrTsGwiLERc60W8rJ8LHVdeDS198cZnoiNyKsUL3efAd
0yBzWyraOWeumlujejUyrjzU+XyyEJwNI0AiuYLlYqrDyZvSfasNzbHpgmaDfeSwbh0nPGduM69V
oX8LR/wDQEx1m3CGoqHO1dUC/nGtdfNDSeJ6n6PWeEYmEVwJY8omax1xrsqSKIk+wN+aAz+sp/4M
kGDfNQgyiib1i6baefnoHQpjqtcZ8waWVma0MnDT8pu+21v1gggMO21jDna6BSD8E6mmH4uZ6N4k
S+5zt3ofOFzno85GBI/3xm4V4HqpECeNEp0E4FpoSbBi7wxGe8OGbaP+rFN9gldnNqcBoMFBWQIe
RnuVM2ptmVYzReE16siDZBHCLEWKZEQ8CPVDz3/0tnLJMni+iKP4WXIFvfzX7Br1kfybykiYNmiu
qceprLWbCcPD5LUn3Ws3Qwr+xql9o4jic1fU4TEcmWHkGt/vFOHLk3UVcnvD8vZWOSErp0eTwok/
MOplgpkSQ7XrptlF9vTTNVX3PLqp8AkFiohQ6APsgLcauSXbOYR9hCNECJlGKzAtK5slUvINIkDh
D0n81eYVLtmxuWcs71MQK8hbNVtu6F9NhkXMSBie7AOmHKK23giM6KsEdNk6SNq757ZwzNwW9zfV
KA9RQz+YKKY/D33rVx0xgaZ4Q9NUPfdxrJ3FUjgmhpUOJMysWEV6GGzMDqRepOmsUBSno++12k2Y
pq4PKGsbl+GXQuYBJYYYRSFCGb96a6g+BbLmDNr7rsDGznHhNOkhORB1hJ7qMT1+CVuAPPOVFYnw
yXvWlXnB1jxf4QbwkSVqxJ93rAVCvZ4gF7+OHgH2Ru8mssLhDWEVhk9Rg1AK1A4cvpmcR5CXK2yz
mFWwKOxSFQ6PKQhez1m4tb1Ffbbuv0I3yBEoM4A3unoGiMEsAB4Gu2jGqlGHML/qNKhM4vcAaTAG
9rtpPeB8je0QdXZWZiFUH6HpcqOWHQjlTsGARVMV5CPRiwnDgMRC5d6nerqNkd2eCTXm/txNiKLl
4hX28o1Ic7uy0JM/eJMOClQPrINju0cl6L2jkgbu0VpwOnXS/Whd71zFdLNmq9CNZXW9n1FYwkL1
zwEg6q7uuj/xPjDgBNvhRqnS6WXAq+jsEDwuFwJxmOn3zHFP4B8mZtljwB0c/hxZtRPdCIEvJclG
N7pg1ZaQKPKkJlAhQpOsW2Xta7cuV1Zqix3Q9RJQnGcBumEw2EJmPjoFSSm9RHML6dh7ZXUuUZ5S
W6dJsqsmYe76pvb+yLx3uEydKoJfs92s4bwzlnoLREb5FRu9X1h5eNTHEH/EWm3XrNS9fQ/wbGeB
AwV3QkpKCVi8dRDuHask6KGaa+aML95oDW/ZgEaRQw0xmXQjzPC9yBX79CzqoXQeVZuZ/8FuoIhh
83WxAuaO3mCBY3RzgJ61522DMPD8yEN9TaPr81kyr3Q15FMMTOM0NwlpU2YfX1mhb4ownY7qjHwT
QlFXLQl/W4tDFFSdM7rF8mVkdcZAvBSLeI5ZjNpZNRtxHXoxXUSy9NzUvCoU1yZmqls32a4KHTXy
M4fHCCbsoAjWH12fMfOw4s8009E5NMs3yxjt7VjErL+XInBfZq+Dhya0ZNN218xp02PE8uCYBU68
NkoIALCx45Nlm1c9NGBveCNvFHaPA4gr4nvJZlCa64xBJYE9FmfdInCm5XuJAbOXjDRUYWCJprV4
XYHA/G+hdOSLerRNSw+7DCNCUiuoQGqMuScIs+DX4CB7viQClFnf6AG2rhhuwZHADNSDYx32oLGm
cJhYcQacS2jkjKD0gRe1PLXm9KZG8wi1I7DXI6o0/rRUkSmY/N7kYZmZC9DMiTJ4JR3Sk7MGusgz
yxOIjP0wwUgBrnTpzO6qCPyfCjNJ1zommrMvMXPRQuC3wJ9tnGEq4BTM7mXMNI2pYJe/eqTmjklb
f87AjT7w2gBtWP6Ihjj7UAtcYjzx5ZYBL7eMEjhLqKCZdVY6GS+U47naiywmhjAAVp6yDuTRaIBj
r1bJUgHsGYAUmJrCPMrL4Fr5HjdhcciTii577Jw1ht3AQ0gpAIIrZ79EMS12SpvvwvZNuryXQYPS
2wAUwH9t2KYtfw/JkeAlIcC6T+foM0IKDvHR7YS13NpxRgjuC94IgPY61Xi66P9mip/1zV+sa8RJ
DPmuGRuGSVCBqYOltZpCEhLwOJvm4ETfy6IyviEhjyLneNPT0Npng3KbCQIs9FZ1V5uL8UDyp9oZ
+8QbI7L1ay+ZvUMUW5eEVJqf6cgqCbVA+M8AMW6fXFOfzlqWvI8qq9SoDpFRjKAMLyZNdYCuTdry
94ACfT4UIMK86bY2CW+wXJX9EI7Ipr+6wdHuwHZdpLGViYWAST+tLbj6IuvbdZnZ3hssAOdVnd5n
EHxvBmAEuwjbbZ2k3yomBshXxkArK5Kpsjpnes6cr8oBaCrKLu3ciPmTkQF/sdZF2Bl+XZX9HnZE
+d6ZTbsfYYv4sqqnTgveuLHwC1XaF6bL/D+is9d6FX5NtjLtyiSbTwh/vPUzYG/TtdPXECmX17DV
GjLDSGE6vZNtrMaudxU0cCOEnaGkSMzl/LyFqeEOSAU7EUnGMlw585hvWEW/GsQ56MXXef7aRYDF
fhT2O6Zl4pAvmJlqwdVFICwOpvMaL7jRxpjUA8CIaEGSymLS409FMYJN8t8m2S4Pz5fPrjlWIffV
E9DpVnmZUUqgZ6uDnNaaOlwH2wlHyL0VvSctSIHgPrZhtg2h89rCgFs0jHeEylE3xPPuoashMUIS
N5SbLBjcxEHJexHckDu6IIMkOf6c3DY8gsuy5g2TVX6J3JRftFXDJdvLzXQmggQLi39vaErQvq7Q
URCqlN20QAqZy+bHsgduHbZ4PQSrVNGWOAKtIVisDVmV745SrFM1xCH3y+wHUMzLjWuXK8qtJz7R
1lJ13kioomwc53zK9/LI2BHcGWQRw7/PF8tF5FFapE4r28mztfyVKVrTJGARPltc/XZhq+6kwojj
+ZDchwMYzl/d8vxGM3b2BWrUMgcsi1Tef7mZsEQmpYXxnazmeb2LKkXHf2b5TQW4zxDvjL38k/Jn
4LwcxfWAOElfb7yq+pLnZWMIx3x5jI8nLBslXqoIyLpYC2n02TZWerdDagVPJkAfD+yvfBug3ZKh
Hqds3Kh680PigWUxAKPuGvh1xFORHMnrwcaMqHYy+ni33cik9wPnFanhnz3MxY3XRjxRGwnRrUjb
u3z2duq+DsR9tnNj0K1bQ4zeHlN30lvlMXNY/okIzbbnQwM7rAOhbsO1fFzyacitCo/PdCU35Vtg
RXpAXrlbeWVfHPF19ECfyc2lgIjAu6Hsarze6VuGdAaIAMwZq2GMQP+xKc92cKQAiewaxfGxOWc9
aCg73su/N7YtMep2nYj02zzqR3nnHncJaumqtLJpLe+1vCupKFn/Cw3xlQUDIJ+JPENuybbH6yDr
sjAyHEPaLgKiiejj0N3kg3+8mvLWPN8Guach8rmqwbCv5a2QP1LvG+6PCEvdJ4LOLNeqf4rFNgS5
y8f9NQunnwFeGduc2QBv3V2rCwHTNtoWM0RnoU83fek65LCdJ7azm8MZJDB2fCsVOidKuC16QlZa
lP/rD//jN8hNbK8gu+uR/jjy8fRQk8GhtDf0tewC5PjeITe+twFkjbcMLu/j5j7gFP/4av4Bqvj3
HTRI45UxrMm53RpRoc2bxI3+VLpc3TzvMJ3gUXdcKN3PzkXt33JMLLfyt/RB/ZrZs7pFo7Gf/TaP
zmLQFWAeSz+0fNbyTLn1/7Z5XTUjHBCla/km9Em2ZQrD0mV5EfQRaScTjvXz9VkOsOuZA0zdH5Bg
28s3eOysYT8VFsuSelM4A8ZH7gKu/H//rl1mhyACK+wVBnCFBZDyfPfm5MXVFwCjUdrNIm9D97Z0
y/JNktVnW0n0Z+mRLH12NoFTD2BWsjcnVOgj5fGyeH6t/3hFH5ty/1x7w95rTV++CY9TsBXYKZ+i
JUEg+0IW7O0Ohe7D8wt/vsuyTVbD5S1U+37bAtLbRU68lftM+bLLI57n//sVlHX51OTW4xxZf2z+
a7+s/qvt8dpWtW3/3fVgK0eCPzMPIVy5VQY8pswAufU2COdl4NA9iKahzkJ10rf4UJCnZ14gn/hg
6xiDOq/FLK4OcwPWh2ediMWslnhsp9cCUMrQdCdrwarOY3UtBrfbmubMVKLV1bUalsRuegRmViR4
t5J3MBWLXaQ5D806jKtXB/Pi54OXf1VWH5/Tsy4bn6/Jv04ph0zse+wH5csoi2bpruWWnkJfMhM4
T/Luy4uU4BknMCu8dn0Ard6XXwmsdlrl5j9aB9f4o7AQUZLrlgnX4A2kuu+25FJE3LAuUbIDcXCo
IcmCbxhT/SPugbsjY7KR91gW8rEny/QEoVzWyFP2s5j0o5cY+Vadx1NqVgiUed1edjIavbaAs1uh
nruOyvAxAhjiC1J+fpAXlE9ebtHTi4UNY8fD1zx4b5jFuQ/McpDa9wDPs20h34hnZ6BqqnPgvOfv
08WorfsJ4v3zLla5Q0+aLsNM7ubWOrCgC0lSCbyAP8AlG8zEPeRH5SHk1qCcGOiijJq1eeiYyckW
eN16N7nOYQKYQz53Bz0SjeLY9nMcwx6zq8cqKtbCkpybrj06YbjUl8ZIja28vvxdgR2PB6G/zkYh
tqppXOVTfT5auVV03a/EmOLVWJYo/UMh/3uB9uw4/oex81pyVVfb9RVRRQ6nzrnt0blPqBHJOXP1
+0Eec9Gra65d/4lKCWxjENKnN0ji3S/K94kdy9McRxqWD2D810piprDz67Q7I8iu74CmFQfB2umC
pjhwL/zJ/SS5/7/in5jHmPmP4QX9O4aeqQ9OuTIgSCOLYWk4nGQ8BDYj+AqFwHXOJRP/jLitPZnY
owE82M3wDfnPYC46zCP6/E/eb+hpvJ8vwtwqcqLL//9UzNV62EvneagXX0YU73PxuSxy98oxwPaD
CS3CDGKiKzXmTsZjUXQRH3ufcoksDps8avcs+9p/YfX3F6X4np9mGfdj89ReAgs4sSGIPQYvejF/
ZXOE0LV4TMYMOZilN+gfaK0QT/bbaJdVvi+vRfd71p3eoAFgkMaL7/M4caeKGd2czHXDmLDloKAU
qQATmyZh4ufMyR0lKcqf5rL3b5+PPUycc5+h69aSr4Cnb0x2qcYler0Zm1A/bPFF9PKg2qq8F9My
MakTOZHcTz1NC0WRjSA0rz0IIHNn0WUuityczH/jXDd/xpdjg/S5QaiDMYwxUwycDUCAdCfK4snj
ikcs46f2+5cfcyVbBFInf5pGir/wfueN3z2I9ntxuwYo6QKanv4Dv2mQ3BB3yr9nxdH3oQpQTrWz
83j1lQriwRSZl3BfOCGC4CFa54Z5DSgaRDL3E8XO/dkpZbq/f/vpTr6TPeZn5j6fud/MotZR04b9
k/88dyJ37yWyX8vioPtZP/X6+gFfj5IUNjZq80kZkZoV48o8exDH/lvd3EW03ufZIjsn4v+YiyIn
jvufZ/20nBG9RccvH/VvdV/O+uWTvGnAx2iubHwYfdMjjoczexXFeF+rigdeJIRSIGdCI2LxPoXZ
5mSuGxM8QaHf0aeoNbL3TmK4FSefu35qEVlX90AIsQV/v6PFwyKek/lhmR+q/1k3HyaeO9Hv3+r+
r6dyx3Qi92chaL9+ZePQxrR2mguLF9ec3Feyc/lTrOLfun+pu68nptPeP0Gc50uf+yd0kXNSpO6P
3Dj+UgwNYg0qcvM7Wowhc1Hk5gnZ3PlL3Zei6Oe2CAa0P5USSYQoMyHy8XCy9870VtzC96yoFeWR
UDbL6qRINqqTPc7DO2AqaONzWRonGrkoi5GfuZBHRMlIDPseOnI9ox6XYngg+o8ka4Uy8F+62n3Q
MGViCGJ0yfIREibib6t/G27nW8ESi/65z3wbzHVfbhdRFK29V8WELGyYXp086qvGUuNxKda/EQAD
wkVR/+TVXbC5P/HioszJfVidy+Jy/c+iaJgfXVH0CKT8Hb5F+csZRN2YRGAnlIjHaB7s7xPre7v4
f+YjK7xKWLwle4PAiDZFSD6tHOdu4liRiInBXBS5L/3EIDrXffrhouXLIZ1TSOtRO4MKvJZQKXAN
ED2IlGsKSI7pxZXjiFc/iqHLTaIk2Ykrk0dtmuxG2VpUiWXsxMM+/6P3Z/9TMPPTVGHuKnLi7w2y
lojevdM9yJVaiJ5oYYBMiopWdjc6OdsxqLkow0U8ovc4pbgD+lENqzfxIP+NapWyt8Y6m62Tis3B
NE32ERLBsMQhrYmkrNitXMxl1/Ak9M98Y5FPusPWaGBAxoA8Rz4MVfG2uuoeBWfbYAMgkNGuEVdV
/C9lApVJLbKnPIRnIvjk6vQHjzWiO/U9nvnl8ouL+ukvui9d71ddrFlE9v6YB2xOjo4+rMVVFh87
J+ILzEVxYb/U3Vd1ouUrmXPuKZrnn6T6vro0sdZbYGOIVZyXui9NFvZbDSHAtQpjliLUMwRIsz0+
k7QaKntnmoVMz9TqOMA81SjCu6n0HgMl2SrTOeSoTM65V9YL0Wtskn4njbm+ktsEkF7XZYsq4FEX
iZPY+tJ0AHgqYIpOcWRv5MA30jWSQRgus7JfE5UENTxY+0r1qgc4Wew1IxoL8TyxcC8K5VPs9k8T
ov2bhwzsN/g35QrVuB5VDoqiLkHwKInYnih7VCBCs4i/hY6FsqDenIcQLQQL2MJGZW9/6xjueI2L
6id8x12rK/lLn+q4asXuR5ozJS/xgT+4ngxSPKmeWmc0vjtE69nZdT02HJQadZyuW3hVWb6WI5he
luT5syrH5hJFHeBVAbJdcjbZAuiEksfUKNBvkuVVgUQwylA5OG6MGItLP7UQSsJMoMNRwI+UbZWZ
+WUcouIiciJJssxC9yxNERYmCG9kobfKC+SH3KF719k829byJOWXyIWGHQlKHKspALywXVZuYRai
ei1D+NRcjERlFAxXdZKBCXLqjvVwldkHkBpsrzkE22tUv4Z2CK7dlEB0Ca6uHH0gqyntRVWeYNKN
7iKqXBnCZ5rBbo3lXSvUsK8yO6HXWFKU5dD3HisIGkLTAVoVm1zLFEtRPGQXQ9c1FyVqnIdxSsoE
2J7JvQW7mh5zg68m8VLJLVzROnZn9AGzub5X0YVxfw9RMF7uJdAcKP9a3HPz8UVgOA+ozATLwq8X
6J5qa0sx9NUwVCkab4DpM03RD6YF1BlYq7JSTTWqF1jBI4OBA3ju+PmpgGp3qqZkLnJ/bqOMGGqH
tJEJNy1XD+mox9pS0TXlIJJs8P6pzNpCWg4OLHfHjwk2I2rw1LoARm2zb9+jLn3T2EoHFw7dn2dL
h88MMhG0QlagEtOOv9nufPXTSH0fqgi0AoI4T16fALtGB+thVNhLNobIOBZ22h7UNqx3cRxmF/4C
Bcp/LX+reombK4n1s6y1TyWqQWc7iB46s6igvkrlt7Bl48hC7HEtiqKBrdBn5NfTddkvWow7FsPU
PVRiTPlCsFzTcexgU2VJ0G4ZM1afDjbSDyse9aM4VVnpysVy/B3kMJw6E2TRNrxwitX8DWov+uP7
Y3Q/b6mN9UPV1OtURtZm6WKx3HrJI0aFI0H7rGKtbOpHiBbVN7jn7YXQ8V6UMNqtv2FaBxkq6RFr
mnqIOkvLvx4U2U+yjR4XroEAtaH9ELGYshIMuhP6ae2p7Agr5zFqJ6LBQslijwxmBJqNS6HqUr1F
bFNZiqK4PEksT68qC0zYdH3MvgfoUkwTvXBr9n/uPyeOUndrZiWcs+n6oToNIi8ZHPzpuWf6Tkc5
RWRFUngjDPe5LO62vkZC8lOlaBYtDeSOVfcAcAYEntctwHVhqZAXDEpq+VaWnr9rzc5D490vPvJ8
I9rDzi83sYpqUzFKFgFrycYtnHjgvvIC79RMSRehe2Jr7vZTQ9vG2Mm8eK4ZrqEwhMe8T/AwnBKR
E3U6q2wsG0wU1UIlqPAb/B8dxSH33vPRTY854P/lkNjuwFfIyvbraeomQ+T21l9ymWjg8su3E73F
hwxZrlanuJ54FGw76kYNAxZFynMwJSkCE2dRHFwXxcLA7SCvyyHB9ak5l1EuX8ydRA4HvSMvvoZ9
ZA4ObaIqfl44eGIMknSwXgyg+ChLidYvh4qi+OAa1dGdhRD4/VDxaZ+OSFR93eQANL42TN9qyEPI
jrcxM99i7ElBLo12fKyHIj7afQDgREF5s0nYZ5TZrVhHma88yrnfnWy1/JH6ivzYmZn8qPrlpWGA
vbA3DdMF0UHefq2G/pdV1urRBFryYiecis2c/ByjZvASFNIrfGTvQTTquXd2s9C8ijaQwusYQt23
dOrZly9Rp+hPihtkz0q0F1145ySPclVBv7z4ZTycWk+Jz/2UIO6ndgs9Ksma1bhgzAaNNxVFH4im
bOS49m856nAvtYldwlyKXxKnREdb0eqlKGpt1e00XFNXuW6giL8wjab9ho0V0kVGr64DCJUvVYst
ggxfbzvxK1+AguUrM3H1XY9l5jU3+ycgNM27kX8f7cp+NSS7PiR5gHSSqTbv1QiQQraM9IqIDlq6
fvvHs8z6HciWuhpDXMTNyn1SAJ+hYVt34D3JhX69HrGGhS/8TxW0yL+NX+pUwwIVm4ynvHPKNX5t
OQpzVvaUSIZ5qOJmQHO7zZ5UGNPfsH5fiEYJGNsTCIxXmLzyWVSZbsX+gt3lW1HsUZPYK84QLUWx
DG39OrJLJ0rijE0nn2W03lQY0UdvGMElZIavHUu0YqBFly4qbGZ6JugeNiuweMh6Ii27LtzOOoiW
tnadta50Bvcdbiejy8iDYEzw0spFu4TjExxE0QpkE5hC0B5F0cSICB9I1T2J4igN323e+RdRGtrk
ynidXrUQfI/bezs/6KRbnNTyOXChEfsudlVdWlwB+qyRnWhvuVM/R2EtHwErdDdVrXlUQlTli8g+
iQ6iHl3ETS6VyUVUiURH5SgwITCUjYrhaoZ7bGJ6N9E9hI52TfVbVWUbu7ELDAvLNTLm+dEcrOwY
NJDlJrHg/CjJJFVT2MjMysMqdFpEx82gevAVCyvwwXhCISx+l43CWaObme9EEY4OkHo1e8n1HklK
rQVLMHVT2sFdoOkHqibtcVeWa4DiRfwOijrZQse3Nip7H++moR1TWzIedT+xznlkALCYutWD/HsA
Lbnn1aacmdYpuBGRs6dkVGJ3SQSvAr/7T93cReQMqf5dtKqy/bfj1RoATGOGD2U/VpdeKoBLZzbS
d6C6dN5Ev1PZfdb7znyprB59oFTNTomvmSgbFzGIuG58bQv7Jrr2WnwqA815K6tUXtllaJzj3MGA
pSxRS0EX9hk60k8J8at1mC1tYEMnOeehsvvwe6MAEDM0u3pw9MY7SKYVbYPYlx9RVSkX4vTW+Cbn
TvWzYd8IGJEeosM4aDtitjmqu7lxc0w0x3ncLYQtlXQRJWWGMi4aVaecMfVk5v6qddXwUCJO/rfh
3kc053MtPBLAz8j4r+TRk8OVaPfBPZ7E2ULLptIsoBMWlr6/F0Wz6ihRv+HRDu49PUW9GXpkbGWz
g7s9n8Kw9KMJvPxg+Ya0jpVMxZaqs3YGeN89XjfVSdF0a2NGyXAd8HFZtbVcPfM0ykB/bOuDufMN
bR7pT+U82V3ElLTPjM3t0awz/SecRMQidcZ57j4e2iSyIKl447osivISqnW507WiOwR2beDu6+bY
EjQW+liAVRn4YGaqObJYbuu+h17/HAW69FsCaXn/oCRVkIrLjF9D3H33Jcl6U8wqQe1YGR99E21w
pijeAxRqe5tMouKy5MbHNg6NLeGA+MGGCgTGuTKInzGQme7ovzMAf0A+lH6pHj7IoJOYYTMJjzxb
/52gjKw27ZOHNUdVf2sbMMvoFFdPTs2asGkL5QHcRgM8B4cleFfWiuCa6+5UVcODqrcmSQM5xi1O
aZKjyFlWyRYgEgjnJkLWBf+ab4rVOU9p7LwpQyid9dZxuAbI95Z+XB5EsdFQnkutsNmrYYswlcK8
bN/kQN2yynaePQjpi6Lz5XNb5O5zUI7vquGpF1EaJwS4pRoPoqujWMdAMdyrKPmtt63jPP6mZ6r7
7I7sJWZG9ZhrlvXsbns3sd5DXpXbupfrrVV33kembsuuND9yEFlY5hTlrvO67A2bu2VrBPY31pEn
TB6yS+lKiOd7kDea1lcW97qpIcjYccZZd2Ky9FvEjgYeIoTXtED7LewODcTUfMtrnucOlVZqq8Js
jE2HpeClmRJujGFV4Y28EkXRwIZtdqlG3LawrD4CduKTvaYA3YDh6ILYXXbRpsREivdoS9o5tYrx
G1GAtyYPho8hmIAeNXwOdKCQ3IvVt3Dsho++DIxlP9UHU/1/97eRXJr7u7bLeYCnLSvPRvDtn/PP
9f/r/P/dX3yuWnQwtx19radGuOxYsN/ybihvqqWrW3OqQy6jvImGlMXvvU50QSiyuuVT3ZdjeXMi
ZyU521DlnSgSY2JbOkUlb7gzkr91MvbRTqpv5m6isQ8dZ1GW8A28/EFKagPCJJyvXik7b23xrK9a
dGxWSa9kDyLpdf6vrH1RF0pVrFU/kk9eARGPQUoUUGiXT/WUiKKpSZDu7+WkWLUs19B6/KdV1M9F
cYSoQ9vumAYA2uaq+5nmcsygN/b2Q87l+t5i/4EimfMewWfipsrTvePCJVV769tgts53DQE6ooVO
92DYNoajEXorWSwH7L7CJoZ4vK9yaaOpzviKIkO3bTirEDx9gZa1F5/hJ8D52qI2zjhhOxe3Udjo
ms6NecWDylV7Bjdi4DqgaRu1qvuDWvpodk+GO8JR526uY/gZ5FwWX6JBJC1a3WsbkBVM9Nba67Ge
I65Tu7fEiqQbAtHNSt052IhF44imi4Z2DCLklr5gCgIvJuzLrVQk7ZbFH7L42p9Crz+QGOlegxAn
+Kip24egapWdHNbJ3u1j/eJ7Kp4YUj6+xH78B9Bh8oeDfezgD5Kuo46F9e8NP5mt1jfepciq6pZN
iSYzPfQz5BKnDpo6UZEqIBtGnV+UGF48ksnyunOy5iL6i24YPK0xjRwwQEOcJpo82YHM4yXbRjcP
sQ581ar4iugQBhEGxmhaI/cbfNDKi+E10baAWnOOEkgVWq+PJ8sGWQw73jxaSRfsM6SMj44eGHvC
HtnBGcbukBR9v5fkID8mWoaxj9sGp6hykXjqLPsU5QNeryVBkqCJ3E1Y1zIODHK5sZ2sh+iK6DIC
UO2V/Yl8HYdWc3NRe0I3GOwgIw5ooKJtH8cGqx/MnfunwEAeudEXbeMTlPIy+bliD3rp97L20ts2
Wt7onr7iPdMuimDozy4+VEhQp/GqGPwAJSz043g3Qfhw4/FHVNlrFz+yN3avK3RtgolrPwaPYEn/
BKY8/pAi7QeBX+jlhkeg3LPVTVLzcnY7fdtOZ7BD/DvAgeVYPPQsqMwBkU4gJj8ycIlqo393wBqw
BEy6I9qo/bXESH1S4x8RXSvPjjE0SCHzBLAyyndJpSAkg3hffwlRa2FS3u9SXQqeXMmxLpYCm1YY
wft6C+XOcLtdG3fDm26ydlIU78nOeFKUIc2QDZD7twAA4NrLu3YnjlLDaF9qnXJILaVbEUvMDjCC
QpaqEzLYcDDkcOvFvUofEEQUXUTuU6U5tYjKry1z9z4R+oR8wHweUVcUNjw0NvCWCY6BFyOvsXKs
pealwcDy0LtygnwFlyRBb5u4ZQfTYyqiaOeshzrD53IqqvoAaUk3sr0ounGpLGAnhgtMHiDJmRaL
gilRUx+/p1wf8mPvRAUOFuREMvcROVGH0zi9KxWIUpeCxvo/HDciGJVDUP+vc4vip4+28BHYMxNa
fKqbDxGf3wf5eEjit2rw/SfGXHeRhZaxV124FW2qPcqO5W61zpeWY8rfbDlZeDWLbCdK4iBdcx7r
JnHOhiHtkC4aL05TQSms0/q17a1ioXWW9732pCcIRc4vXVE2qc1wgA740lNSNaADorxNEv4hmPGA
Okj4owjKkNdOVb9NdvfLyGjyM3Huo4yI+xmiQHFOlcLfIGc6LiJdLs5zg2hlgvW3n44lT1ZbS7l5
ASKDc/N0BnGI6DgXW7O3FlZXsmf5nw/5cmqpj+ALqe5LDEYVwczpQ+YTiGLcyTs2v8LDyu4k69T0
HgZEWIfi+CK1PhQS1brqKDleY3MafZUMhIHu2/c6mL5YKsX2ziJUcLZkjEtCGan/e3Gqw6m7OwdT
IuqAYCprfNHYBZla5wbRT9QVpZxs9A5XAFGsTS1dB8jCrJpwILxflD8CiAtOJpfvijdAf2vz4cXK
WbSXQ+U+pmParoCKtTe1CVHDtPrkwdYQVQkRcTsPRtvtMlC1KDgGYPaxrdobsYMmyDSKd5YcXNJY
LjYJa92rjNYuEQOi17FRSgTWs+SZb+cviXnbr5GJAoox6voHnqJvbhWbP3PDPcgEMj2UcOA1RWXE
VPo5y2sT+T6CDGxoNH/6wTm5aZr91Krwu6QTpWa0BEAPasgwWtywdKQWDCQ9kzHpnt2yq9A0ZwEh
WnvLz49+AhVQtKZYeJ7cdqwWojWM/QTPSzTlROtQm/GllPSPaDoTOx7pQ1wWj6It1G1iTggtMScP
HvJali4hTkLkPWMMHkROJHLivY+qXOznKpHDDdVfhfj43I+aW2UrsbYhG1ELUWdVPnKTdgXvFHHQ
5dxv/hy5S86VnpkHd1TpO4a4UsFEeuwjJ2eLyGXzRImVo2M3ylGGRwVnPVC28YhUjGgQSW+jGrSU
pj6lJA3FZj5GcaWf+ZijbPef03zqYlghHDJx8vlsLTYdy9Ya8tX9vKLZjUM+4lPP0ZSkJXZY+koz
HYhg0+mlroQiCIP104Gi4f6R4gv6iexuHF1/uddp4hvMHz44EbegazXyvvLr1b/+prn33/MqvxIP
3Yb7d5iugsh9+rLTl7t/J9Fy/9AmTx5ChF2him+N2paP2dRNdHD1kjCPyIoWkQzi8ousbjdIN3Q/
HHaEzlLTbZhtYKfWV+cqCopliYGFF0A186r0u5FVAxp6YBpbeW/67ri1nOY3sNxhFSOsKAc/WzXC
OlI38aNw0Adzumbvx/WvMnGdDXOmo42EaVCowUoxh0nK1vlpSlhkh81CKhnIEZrVkcO3HWKMFe5W
dhm9sM7cQcJ71qvWWbQ8duh6DE+lWwAubp4Vr+dk0PxQxI4urVydrBD+ZQHqiYDOOia6lenqdz/r
ThK7nkOGJeKABEM+bfhlEpsOEXzfHTxilqlOdAwk5VbWkXSVQ5a8OX5G18I96sxFsJebqrq+hSYV
R+d7nYKJy2LMumQ/H+URyVslJZJL+KZKV9EAB+17PcK4KuoWKuf4WBWPVax3146JUG2VaKGnLMm7
EcgI4mUhX8R7lnJMVnDIwfagaCyUHep+0UM11R3whkZ8aZUeB7ApGWL3Vnbw+JPsaHmdAeqfJCNa
vIRj1m/UDK0xUZeiwLAdcVkjYPpPXTMykUDSVN0WuOhltuE+JFOCHIWTW8W1NpFrimt0cXrmMNdx
SoJYy3f2YA0LUWQE0a4hahQQhqp71VxfmfprYNTaQVTZUqGiS9aP2IVW2VrUiURTXZVtIjQbRZdP
DSjmaUN1/2BRbagZ+7tDlu7FB4s61+8WplNrq3oo2bGevqRoDCI5PRomAoRTlUFY/WJZ0qrz/PCW
5esMQvC1VpTgxp75nz4o3H2naGeEyONTj1nVVST2iNY/slbGZq6LhzbFxA1l/kiWQglKo6vhed0c
IiMyrgT7jfuxTWCux8zF/civK1y0bBZtbozH0Gjk9vZexiGp2JRZrC/B+dLu54Z6nCbPYWU/jA6z
g3Ys2CsqGv3qOJH0YARHbypoQfg36Y3yvSFqeRj0eFoWwvfB/Q9gxtyvj1A5ikeGXnEiS85MvCuC
K4Z3zSXPhtX9jhrzwANrXC9QRa4esjLxbjpBspsaZo+56/VH0U0kTMnUBbZA+U4URV8FlfWVUYAc
F0eJOhgVMZSE6Mwarl86sudc41RzruhyjwdNaz48t0QlZKpXraTFSSpcuKEN8190QwFzz869fxY9
mPld5UDRjsHI/ZcNQb2TPMe8Qha1rjiIFWvFt/Ey6EfrKhqUGnFPOWdzRhRFA4Ip+qWImTDivCGh
HOvXbCVr2rINGH+j1jjNfX1ip5iZVdY2VotwYw8gJpCz9G85bIgV9izRWrNQRltadeFuNEdDORz9
lhtSz8FNryu4oVpE/KAnHmprMaZCk5eJSJi7jLhl4eapjj2zjdzDDk/CLMSdlPpchIf/5qYi+nqv
aY2XH94aDvi7yVrFxRz6IHLYNSfsXx/qiSXUTBBGkRNJJ4CSU8KiFuCkqES6ttk6KjvefYjgSzY8
+Xfg1YTzlpl2l2+yOhJmqVnFTsSHOWGODNVBlBPBemj15FWfiEfNxKQpp6+ANxHMI1Pwj4wCYTfU
IAkKoLt7EIla1P2IwVE56W/8J6vGzs8gUtHAqFJkH0Vz244wREU2RHYGyf8oZJsD4Xw27VDZu18x
e8CCJEJnJLRNthDFVbw3I/ZynKIyW7RPsDuAYQZ9QV9LgyZBsWt+D43+y0UtIs6KbY/918pQHj18
HQ9Z075ZXNZjgB3Yplb0D3/QnXU/oWojTpM5R0acZC1+73y1RU78A+xh+Wvd41pJuKQd5UZdlZGn
72qM2g6mluV7k0VCVITlQpKbbaebzzG/2jB6GPqQOmT+YW4BpWRObiNIP0rGKiwhMU+ktHRCXFvT
nyVyCaIN6wJZEN67rXKoULbwCpONLi1HiS+K+9OnCwNFmetmOhUSipaylKTEJd5PwK3wjZ964ktr
zThlXdkfKt/s7ommB/3BVacrlwwfiaIWByi/xcFJC0THRTa1nVZZi6ywXhU5kUSWW4B2clDDmLDz
2WTHkmsFBB0mHf96Y+WOle6DBCGAiSM6/UyRiB88F5tEQ1lGwTfTnThM44RRFJcjE5xTka1HAl5p
Yg2r+Z8R9+lcFDlH6bC3gsDL4J2hE0iiTbC/OTEa3d82unGMJuy9uA9EEkzFji2OzRhUJ1GVuwbm
Dp7NbETYGrTC0cCUWv7fNsu+xUpV4j6qpXDAJtbYPWs1arePEPmCJM81nfQhCh0bA5GIYhigQqwE
0p+SKWV3xBiyXoyV1eKKIoX90bKzlYZNV531w8JLsNb18adeyXbBKkaV3S2xn19O3D8p+SSsy3wE
39gMwzmo9ANb52s1aeGNRuckK/wFGmVslI65fzLBwpw9t1my314tuiG5JAqviNQpjJWDyupRLuol
Q0bOFjqRxbxo9sgNTEvbUb7Bvld3Y4eDkGnjSWu91mWdbnQ2YUCxNy1eLJW3CWqMKPV0IbUJ+yPA
BFe8cBk0wgddVczloAzS2pVqbGFadYP2P/J047Omx/s0z4nfYUkUVPp70RV4Fg7xBvmlYG1A9Mvq
5uR7pbzg5Qgz2c+yVQUhw29OCL+CJwnZ0pVktl69kKAKXKolomzBpismj+haA4VLiILN6eWYqx3+
xna1ypGoqGxijW3/p7K4MHbrYJXC8WPrnLwhCpcBBltuGsrommJRGiiEq1sZ4VstRB0f08yi/RO6
MLJlkFTLfjTsrYvWjZTXu1r1uQjo0AW6yZXWfbjiVaeDi+leHHsKXWIEyXys+mXx6p7GFkVBO8Yy
92m01aQBIrAE3r/ppC0zinHJ/uMHk2d/bQ/w93PJjNAmAqZjj8w9dbg5NvJowDf54V7qDLvIvvVI
IO3Y8ZRPgGlxz7BxYJBT/ugcli6c+cZDMNj2bBmvrUZHcwrWky/9qV28Zcr+PN1BamjW59gffxs0
LtOKF2XBIluy3EumNj+LBHUklUd0qXQtZk1Dx36jb+GYI4f6ioDoKYsqHHBNeGIwuFcx4QRNhxQ+
RnK8NOtJUgSt5UWv1q8u74sVKq8LfJnxB03YwrH5LLNwAjQhxnYJKmdA0cs4N4W0SbzKvQ0oro+F
/SOPcdXzZO/70Eqb2mYh2CntapoAtqbmH8HKbQzH/yWhw7rIeryJlX58cwoCFgQgFem3hUUiukZa
sNcUInlOKN9QXLCX2hCvXL99GhR7gxEu8BEfKJaky+y2skKSop9RoTSbseib1eDH+UayX3wpTRdG
mLjrMk6Jz7TpxjCl7DT6nLCriQwGivLg9WGNNOWwb+TvrPz9pTNY7bopH6sIq9YSvy7i+WvTyd+V
ukWeBYEkW8P0uG5fQORqiB2F/hIXz2TBbFBZjuivLhwMUxf10CeL0PJ3hi7JixbJLjPUXxASK3RA
ksh8xcyPCnmVhriv2CiGykqzUzTPoG149Zz2u+sVJaJO2a9wfBvVCPG12P8JODdZVeozForPLXhJ
dl1QS+2ODpKp095G3Tf2ilhbPzQWITNAwKar/iF8g4SJ+R52xiXr2bSPnZOu0i1RurMmM/tnTA/X
La7DdV6d3LHBQDYdttjzmrjLpv5u+IFzNvHqpyhtPpQGQ3m5Hq56yMy/GSe53oxAINbobPTpjNAp
IpMNmGGEDT3uiWWZNQiChd9bLtKizDEFljRpn/dMsnxdKZb1lmsvr2KLgD+WAkct35SJ4d7wNqzX
bO2Ey76wns0+WWlpw0AgIUMbx2943McrxWHDuyrrYFFVySt4UUiONWvoPgrwSwK9aZYYCU8+sSCj
+3UlxS+I+d+QTrMX1WtrokBXBBG8+25vB+qvTIp+JYH6syo0zAJLlPll1lBEuLdp1wwbO2GzIFDA
stsxOCJ/8N4UoqB9gthfN2SPclhciilQlQ7TRuxvrbKwXuj4wj5Q2arVF+jeleteMie6c/7Q+uEi
yEyiJRNQt/D6fabwUkjACJmI96H1wqhpestQ2ZdJ8GABxFjkcXZJouxPoln7ojC/VwELr16/+nac
rHQ53gFUIR7k1vi1dC68ers71LiZeUhVrwoQ6OtGC1Hk6dpoZUq40atSPSwkI+1Xrib9tFE28t0W
IHqgrXVMpdTaMrdDXz5h88Y2dKJviQJsjZFIpp8+p7280XH13ti+CX4YzEpgcJtJ2ZsjZ+GhXXq+
PWmIfWs1H7Xx+GUY63iF/syTX44/s958VbPh1ppLNTGLjen15xFpzshEea7Cf1IxzXOGjLWdVegM
Zio7anq1j1wXmLa57QJpZQd43b8PQf7hePGTmTen3gTTKHcvfh3vKjA4Uc89EdbVBkk2pGnak49w
IIA2hNHK2FhFOStwqVxpJc8nqvJGvCuqrCOIO6AZhz40ogF4V3jGx1D3H3hTJwsrlp4rGyGbOlDf
qyT62SGnpxX9O/yy38B2wcVq27EN9o2ePA3QyJexnH3LG8TLA3SY2ghENdfjUcdEbJuxDQDmTyN2
VI1bNiARU6v2XtPc8DTCQ9AmPt7V1u9Kr5Cm4A2LxzZW76mO5C8CygtJ77C8lFNkm+KTWqe3CGme
hTJ2xlp3nG1vOvv3pEKgD7WhfdYbNXr7EWD5AXiEj48mbuxHTDGyC7xhIHwWsukqT2TuEtkhKlwb
P+WkPkVy99bwpVj6vQaAMFD6jF+cUjoy8j0CLssXTWNx6b2LgjN9ZqjbOux2feZuql3VpZuKy8Ig
wcqfvcN+wd5ewPy/QwrYyi8BUapdjZ+aXGEs1jv/j67zWm5V2dbwE1FFaNKtULQkyzndUPa0TQ5N
auDpz4fm3mtV7apz47IQQrYEzRj/+MMpq/D67K2MeUq5VQlXr/LCnzwnQjmDn1aOzavTdyfT7+56
Lw/Ic7ivu+jDLugbkZAR3aDydxdNPf6k1RAwmiHlQRD9OXNuMBHANr6kbGgMRUUzbjxLh2Dc7wR9
xsGnW66KW6JHG+qARAer4nLpX50OUHnOvXGFD88lT8d2JV0cAXUB4cgqoqfKyX/qbmxWRZertfR7
EiMRHTaxfhh0/8G1KCKnGOfsMhqOVkuVXffhR99x3c29uXUw83bb4WyB3uGckq2xuHO0nGmoDLES
hTuF5e4rHoQQnSIgNAvssBksPmSXj5HIk5kF3SjWven6CP49bzWkqlgXj22BR9SQafrWtPBsaJvk
gQD4LsTbnhscleS9/62PfX8yMCKjG7P3Xtg9aWLCdtPvP0SH0/ikJfBe+o+m9bfRgKVom5BR7Gf+
OgciaBhw5BDj16WucfFQhEmRBjICEeh1vQCxzvbFPHgHQiZf3QTzHu7g/VB/Gx218aS4PCv8ddLk
JLSKhDmFh2LK6SKTB4PlZ406CVYT+T1zIk9RUv0SMhqvhNEzVrKew9YjqKT8MnCu8+YGlYRBIliY
eORzluc+kkeHYjHqytvBZ2hIvghWV2cERC/U2i8eQ4vAjpasCHP8M9l0AJk3jLeez63GmdaZ1y8J
g9zNHQKk0hYfVfmamZKrQwVOM+sXeyhGivE8WwmPGszJ4W1Eye8Ant0d7WpxyLJH/N5G9WxXamOY
9khhRWhG4uLt4PR3mhrrQ6Jld1ZEQU4mbWna5c4CmZJyVhS08bBDpG21TrEGEHp24ugLfyu8UzM4
e7EhuQI4abRfQL/PpMoOoWONJAN3TCtvixobMyzuxSqHbbuf7ahZtzhi+ioN0tk+N70PN7X/sbUb
opZPCcGsJSA0ho9w77J6g5TxLh2E2OqlfMdk4aYvZxyfq8Wi+UMKgqtH30CsX8XPtXCphOBAeYAE
K6lH1J1Vgs0kFPTS20FasomGdFWQOoh7nAlViP2Z9lhADmois90xt8KankzdOcmUKzDmE84EoRJM
JX9sNxzWeYfjcLGJDWeXOOPHPN7AnHnOYaSuyAWRm8LgcyJK/BYlBrSRmX7dQavUTQsEb79qOPMt
3LYA95A3sz1qxtYh8Gjl29qjqMR2wOB2WaSqFT6oSKEmCNS7xV2O9I+MhU2zjlgHvg+x9WU62rQN
zQGzZCSkOBrSnuY59nZUhLbP2V9paAcoTIhNjNGvUON3SYxHUmb9Wk5XrpwRuN/GNYl1EwjRxl7Q
1O8TTzdxlXPXGSmnK83nLHFt8xPA5YcM5fo4ZEytTQb3E1FFmWk8YNhXrKHKIKC0jLWeVfbygk0C
Rrw2TQb7XrYTNr60xjjuXWPwqAPSOsBqrsU9pXtLDYkddXfUEs62qhGrNq+f07xEjuTcYIy5nivq
Z9X5pPoCUqycPN4pEsdx7ZxvHSjstfieDP9PXczpGiJbzWna37ulendb9Qcn0f08TYFjGh/VmNi4
JSssehFfhGNj40+iyoA5iF6LxyFz7/vWQ5aRFufB6xmgSJ1Btv+e2h2J9oX1FHYPvdCx6sZDlAQx
End0N1yPcXnObXEShsOlG3XkOTHHaHT3UtN1DFWp1nGi3xE48mwOpGL6fbmN4ukhDu0BLqB7z0CF
AJc0xLN5fvP8B8/RIImYixdf0Y1B16UU2BSY2NdF69Ss1hMutsScr4amZ94Q77S6PJf5M7Z5PsPO
cM85GTR1bG3G1KATGwx2NZNyo5mOFXg3bYRhJ6Af3AWywf0ezknpbpTU37Q8Z9TSm7twxHNvDAnD
y7FBk24fREP3J5ZQ723rQH3RljkFhnJXNlUl3Ze66NmBStrGdTgnpSrxA6MaHN6GPITc14IQbm4p
LSPwvPR7cuO3mDnlNPVFoA14A6a+OR3c6bUSSb4JzV0uGEiX6FDRoEYbhxyYSvRvWRktCDWdf5jy
rflOE3BDYFbSGCCt5NVpuxQR6eRkz+PI3dsm1XtbK0qOwekYE7aMh2NCon3Xx0P5uw7JyMji+raL
4q1FkMjWn8ZjnZlfuYZgN05xfl/8hmT3B0bSMwPxaqvBUVlJrviNr7n0hj6XklLtbTltfVyApwm4
HT6XXIdZhDtbhSxQokTImWqlLdq/PAQLSZLvKsxPuqthap7WJAuFNqOnpN3HGGysIC25q6Yyv5WF
7VT+bDhuuYsq48M1tL07j+AnPmweq/6uKqxO8ev+xm/mk4pabaUZ385YDuPsm2UBabC4EMyXJibC
9W7kbsqliOCw/IQSA/V7+CXf8jb0iVhOWKMMgs6LwX3xjfE4NZiR4DNHlrzVXIZGfJZ8WVii3CeZ
b+60JXI5rqdTbuu4vidlv00S+jSd2r+u1QvXKDQQSPXLcuhsmmja8Tqm4H2E8W18IFboOTNMbU0C
1u4FIWm4UjKEPfTtj6/Ss17Btp/coqfahJhqzzDOiK5GOnHMM582lSUqtCh4uTYh2YL1ygZ6zbvu
mB/SgEtVwJkAsH2o+PBWpbLutTwDMhTW28Dc0ojUsCb9Z/FT8aNTbIunaHb2Rk6BLiJC+VidqABw
2qOH9Uy8W2VvQTTGSRjA6s6Po/v6h4U3ZPKjUFaO8XCfCzo1p0FPkypiUYT+FjcENUxmRR6UesKA
NN/C4bpL3eHEWAGhn5bfijzq1jSBJ7U4t07Wo/EZld6n27cvrc6JmdkvZF88mk65FhE5hUQA4wJO
kOx00zZcLci6YIjvW0t/6zv7S3MHcGWYbq1Fdl2qA8ak3P/dObFQTAwH2d9mEh9wFgBocIt5s/Ee
Ls2rp0WnGadCLLVPmenMAHftn1qOW+lqLzmRxCs3tlSgKgpv3YbNEHK2UMX0ZeUjFRf6yhb5TRV2
X6VAQhH3M6aU0J+a/tHNxdEqnDYwtZ6aqoR+r2NQPaaathZLPm/vGxuk4ETRp9WfuIj3GFfcNEm8
1TP7O/YacKqGKSBJqkQpJjtzqm8zh0DRRuaHeiAytdfrDazwz8xooYuaJHTbySbNGDynHfy3sMQ4
2N7wJxz7+OImJSRhdSo1A38nx4hXiB5DZT2EHRKKMPydS+3JJEpodKr4Scs+8Ews7dkMtEiHjaXM
2wnvsbXVGX/cvjuYfvJYKSbrKAC/u3D5sOP8YzKG16xEV03aAu5XFf9zom6nTJ2rFHpeGH1SQnwS
rBqv3GrY2vX00deLLk/nRq4VPozAucJ73IRtR22+IJXjjilevLYmoFk9MQmAN0ET4g/fJpEia8tT
kROnVNkPhacEE3TtfY7USZdYSPvl2WQJF66366rKCwqFyV3ZbRKVvCV5I4Jfadd/bCv/CusarqVZ
3Re4NXZuweLiNKQt2R32eMe5VJuQ/HhYTmi1jfqIzujR1AbI6Sh/UVnsJ4UtYUw2aJrqgHp9OXA2
wjmfhbXWmaniwRWhBSlVoAfdPKYkJSbZdo7cIwrKT0fIj3yeLwM+X4zVnDNXyKuT4dam9Wu/rOBg
etHObNLAVT2EY420qHS+Rbx0g2vtvJO2tbGxN+D+Y5BHmQeeydU1zPqwJ9MBF31o4KPXY7LOP1Vb
/sPoAt644Ckri4qOs7g8W/lLL7I1Aap3Tdy9xQMj8OUUnCcipiCW6NvI4URBP3E75+EORPwtdLtb
kNtLiFE+XQI6tFwaG1KIjrkoHrvYfC9GR9DoxZS16Kk8H5cn0XFjLJPHK1Ug0gFlAI/rPd3YI6Ha
b3WX/qH7fUIF2h2wzSdTeQ7X6F7e7PrU1OE75QF8jJgSJQSoP2kMchqDsJV+srONV5h7WEbAeulk
UTLIiHxI7VS5tXZLr/k6FmC7c+9uycsu15XtKHr60d8WM1Y0s8izfdmcy0pjQMABNl6m/aHvXU1o
IUQSevtx1tBNFlhWEpIVjV50MySKphHnBGb7WlCnNrHFk72b2sK40XImWBIlApMIl0bNi3XkGcZu
mnx5QB6XrJqJDKbRsIoHbWoxjXezdnd9+HcbNvQp12Wbh2sXCQdG/LXJvaojbNwtKrIMlvSn8c0T
CWbcBFg47jgF0p8OlYskHZHThwOObAj4p67Va3v+n+1sUKj2IgTpw8Se1uZlzpt2N1ChN4p72NAA
QCbdI/nCn32XL8ou7j6zpg7CGPydG/66ZHYGU258wiPjXtNCd0t1EZFznL9rPYaqlUVp7yjjJyw9
Lhoq7CIMv6xU9AEQkbfGNkD4FibOesn/5LAsefImUUvJFmvH2IXDF7p/Yt/8M7TQtycW4bAPDzgx
Y5AOYtX55qufYfptb+tJO8vl7ZJlAmM50KcUzve+94J/HraHJckScxkMU3qadeehqC91KoZVmqvH
MmL6nHveoakFkKZ7yUzU5K733Yw2Jv6RvJvs/D5dRge+VgAbjs1R6JEK2sbiivBJgUdVdkM+RrmW
kRyZ4XdrimvFZW0dykEQqGPTve2tKBaYTcDs0B0cCQy3xhM1s1wcGqNmk9r1pUmHt7FYghbHdNiF
VvGrkrk9dzhtRMDbuk2nbEU+N9jJYj5gWRs/1t+SyT370a/ZWsxkG/LQPBrOOvFKlsf0sVAvoZXg
LuTRo8WRFa2QWK/GDi+HsRoDz0/pnV1brZip7tJEN14zn9Ua71i6WyCWsSAfykiOogd9cQZxS4/9
5OjFa1t4+UZrRALRInrDYwQJu2fuUDPpAUQPlsGFdOgSOwRyCEjVBwvsuRlMxOom37G5TFtnjWBI
O8t2BJnyKvNoMQvb6p7zOaPkLxRQZTgwXMFCBYk7E3fVjfRwGrlLXpl7QeY4Boqm4cnIMQTULSxf
hqqGVgVgZdffWSrxfinVPp/AmY3c9g+mOHRF16+miMFUOwM+uW722QPycbeptFUJ6aHNq/gQpcNS
QJvvNhKXFWhlhN3J2NzpRcFgxbS/qmX0FH5IEJbAyDRq1+7UgllCk21uIqSBPcXIfehwVpYVYGev
ozsZbgf0dQEclXrjlzYu6RNjD2dJrOkliF8y94p5GScMzgjZrolxqaC8W41N1t9LMtPXLfFGiyH/
EVz+HNkyyHtwmxFHDUMBa1JL1Yd0kDh+cEeIpQgD2Sf6uVP6tqCmXE0uyulkJrFc6Be/FtZO6L3c
4hB5mGXqrpys3MQmgS1zxM0hikR7VODtmQfBPc3GF6eEZKp3z0zN+P7LGeoPiGyYtOlNXgGr07fi
U5s6RK8MW7wYcJGQZXLqXOansgG0r61RQxSLH2TuF5u5s7gZq/YNi55NaS/1Z4U0bh4OdsZKmifV
S+nM1t41K9jMoppuRLvMhBroNMRvwOFzs4a6NidPHO3GRsScFpoSCLBbgEAuNNosx34p8qYIXKMM
AyxXSricqF7rNCCyrcQAarkkL/nIW2QTl7CVN3YghFjyFOTJFulr5/DZhkbn7NMkg8DEZY/M56Vx
+I+lzVuiJwKJiRyWNUYyjje82r4NsTgrTlh9jseouteBUDijylXIt7KJsxa777ah3eO9jXraEjQy
MHWmynKZ9Wwcr66CNBr2gsadeOGCiNVelDuGxRYeMVt/OFcx4S1oZT91R3QPhRluhnR6tRSqy8Ed
ntsQrSc0oGZXEkTDEt1dxmRmJ+1XkBIErBN91ZbTr12vv4mYoQIc+ibGKNEEbO7U3/g38xFN6d2g
9xrh0x4KmMEjdqNEmCBr+LQmCJ1J2EhPwmbJmWyH2K1xIaH6r89i6lhuxtI8YFRSzZQVNuecqI3v
MbI/dfN3GOdvrGcIt8Ao3JZ3c+voOOOE4NDhJ+ZbvFqYzlbPUVAwMsS9pkVkAu6hqeFWMWN2SPFJ
42HTxtq73whv0xsNgWtJVp2Z/LmbfPZIxxPMdBh7BbpBpUOfg7iXipW+doexjwjwxMjW3LYPqRVO
N06oM9ug9REllBw3qsathhc8POTHTsv1bePd4XFBYahPL8No7OdWBxUem+duYCLiqC4wo7INRuUb
FIr5zF8fneO2e88dRmTWrzkkdx7dPk0wd8VhGKEa0Q70IwPo2Neo2fcNuvFLRB6JVhFmTbjTWrXa
d1MN71ZErlcenrMebqXov5UHoF+nQPCwK586QAHy3nx8f0sH8MN6HkLawxT3hg0CnU9tUa/F7nQc
XaILijS910SNe749ccrNdbWqoKKsjYGez1088du6/NEt9dUNOhWLo/YGa89uMd1WVf4Fd4P0StxP
mffSGZtu88B/lHJWxSnwi53vYixwIRuuMy3dFzqBzk1o3cnWT2+qlnPbkuuID3k11T70QIbghvTt
TdwpdVt7Gwv27NobBWkb/ec0VRfusClVsLUSNfK5pirhgdTbKV0Eux19B6FtEOTn+jtFZEWrkD6a
uh8GsQR6jSs74TeAkzyq+kvpoMzV/oC1qw8t2jN91bF2ErdDy5htHss/rrt4swhao6aFWDfwrRj6
vIv8ub0kyw8b9K2ASXtz3eTkkigjkIc6c/hv2yWCJhz3BfRHOLkmaynB6p7m4+LfDNO6lqzDYW08
pX2Sch7ory32EmvDNN0gsvae49hrMfuvURILVG5g2lVbqE0T0sgUCh1EumrGSh7k2D4Nbj3vzNRK
NkOT345QxpgdM52zmlzuuHgINvb6DB/hkVktkzhKONZYVPrYVIAOb6ym7W+H2nvISz7Qcs5XRW00
t53f1WR4bz1u+l6NJ0vHeAPXsUsTToD8wIxdPH6p3sBF3GUsn/bGi+XALKzbj1ri5IKii1Ko2PiN
eymYiK3rWbQBResmRDo4MGLFM2cJ2lA/aTOtQ2foiC+8yZp+3GL8DXMxvPXn6Bw59Cq0ZdvMrONA
aRl4jKFuDPIHKHLGH5ZczKNc786wmnvZZ8AwTvSST8w/BfelCAfpRpt+R/KD09AybhPbGtZdWURb
LScZQRrer2vD0Sy6l7EbwpXABjlwJz1w24n12Zq/xejtG4uY7PTXdThB5yL/I0e0tbrbUftphBiV
U3RUVv3cZJApOk4us31Cx3H0Gxg+URhvwqTBxaM3V64v/iyKEwpx3Ela37SC0HRPJszrnPnLZoic
gw/l5wah4rOxxIxHtca0veIDcMV3myO2REdUAb5ux9DD1CbNn3yHObXpklGEF8iNU02XwWJ6YIvw
Pb6DgcKqEoRq3vQm1P2hOU99lu+gZRymIbwQF4L0BSwiM0aoOi7HjKbptSjtn2Yez0L0F6pUbIvj
YxayB2enBiGo3Wai5+xeqjPmKBcnjQXlbFuAnFh7aXcHYyQHvRgftWk2zj1cIBMe8LZK9kVDidv5
1o+ZWf2qdNpXrepmcK6MmwGfm4kyU0J6arz42DFLA3P7NEXXnQzCYtPYm7Za1/nrdq4CX8ScLcl9
jjNDELHWV80OW6UDnElu5Zluou+vP3KHOLFwtEic1n4iu//MRPbVNfHM2W/ulOR7EQnhheStb525
/YgsQMg0XeT0KRM0i4wns/KiQGBRBsLAxNbmYx6aYQvxiRX2Ju3SZ77/B/erqRt/HYEXANMC+re+
vtIUbZUd/Yzt+NCa7k+dd6/e1D4yhQgDM9XwyXcJzvJxlJIh7YAwFvYOc1SN1GBHQMkm8sBb9cUs
afl1ps5uaB0xSvsyQuUFsoQntkyzyg55Pp1aviZ25zCMDuYPN5M17VyuoDKqdgULd+hob1af/GJu
VoI8y3FX6dDakL/HzU/ptq/kTIFGl9VFiq0RcudkTcdd2d8XYsD9uPwyMw9u+rjpvQRKnS5qchnQ
ndZL/Iw2QbALjW/X/GGg6W3i2T+PUNLWpYE1AtTrROpwev34ZrRnY5Um8bmuNFIrreLkoFbLSlns
usnWN9DmbKoLFfSlszPUGOE2VksiWOSDyYFxWOPyz8RNQ1Maoegk3TFGeO3LjhV+N9XpT1zJxXSq
O1ilxv9NKqdwQHEob2nClgy0Sb0Yc+wfQTaCsSV73LMTYzO65VNcN3dWTxAENtX8GclaFXBdPdBy
9N722clohSTj8iCZdIKrrOyEp9499G9M/8aaidXIEGMk3Anm1E52Wr1R9aWbdeNYFsNWlVq0lhlF
Wd3uq9KgbgUTTsqEb28sN148n5OCBSiMZbnR6+4m8ghuj3RiF2AcGb7WbvxcQ648vOVjs2mGlhKg
i+40g6JfldV3xEBPpoRR+pGWrLXJ/HQ6eRF6ty/8fNp0BvVu3mUOeJCFWCjHkSVUd11kfdXiGFms
muQEuozDfn04DpWwkbkP/g8ZKZ+AX0J6L0xQdiMxcGhajhZNaRxRRoyReUGwcomVfklUD9vDONRR
XmwN4AGncO5G01+oPJSjtSRIcYLrWjfmazsmTzAsKUfxobK7AaFG6dyWs/UYWumDYE3Zem6/y5p5
59fGTcidHLFo0FcMyIim3KQpaCSJnWnSrEw5WmtolDzyIoqdGl5MW4Cao+VOqng3DcbW7TqqEsBG
n8yCVa3lJzE232E6fGcts4p0XhnyIZd9z0WD5C+s3szY+U5G+6cfKvz6zbWl5/UO83vmZRPGCpKu
3Ym/gGQZ2NdlA3imXaxqfopt9yV1x71uWgcZU6pqnXnCfge5h4Cj03NDtFuvX51+DaFtpF5zw8Aa
YvDF1pbcYXX11ZTYBmZfwhLksGUHQN17xwWJy7vqdQ79dTPNYhd3xrNPDquU/nvcL4z4JD5pCiIF
RDtSIIrxZBfknlYmAHfhPeu4uPVhdcHwaIB5NTzKASymixDDVq5zRjhGoF1YPxQIGVb+PJ3K3l8n
s02KErswMTlZ+KQwZvW2ttc8WHbx2bRklWm6i9c+hDR9ePIF8LLlIyuwvUfVGRRs9pollwk0HgnQ
cMVzRkAnchPsxWyr+Sz1fq3BUpWkho6JeXEMl8xQfANTMPe+DvfLLY+5wOtcZvZKxCXadKQ+obTv
pdXe2s3oBcwaabsJrVtp0rrLe6fdlHB6lAfzceyOZs80OGKc0mh/cHIg6hFsdaUaHCThpZouX61i
Xp7nBn2pewCCZ21MjJr72rzrjf6l0IHAcEVaFOk7DWF36zsUJRSKCrXKMgbETyrBdkKPJsABqt+w
/ZCese0bcepdFz+UmmTIjDUbQwu3AtDsu7OqRXc2qqQ/A0DMjPWUtoc+olatVo+HohX1Qyq07IG2
evn9uqFq0T/iU8Rt0wnxggzjyAgaW293/3maHbVx2BBrKC/XTdABmEPY4v3fg6QqSlnHvXFjz239
AA4jH6CLPdY65h3XTRbxrrfS1/d/d1j2ygkw3fLXxut/DwSQjkpfmdrhuh9k6/F+lMTXL0e9/kBb
so8RVDK25i+7bmudtgtg2NnYuPx3W554gYGpz+W6B95dE2yXFEDbztRFjMN/ftDb3XuiVDf/s11Q
G2Cloxho/Xd/Qzq4WIgTc1Lz9t/NOdFqtxEMo+tBr9vzaiJ6Krbv6EW2tSnDu5RMzycZQpyqatXd
XB86fpUtGXDzJhnT/slvovxoSrDEMlI9d47OuycDIciR33RB6Y5npbP4Xl86NX4bRJD1DteHae6n
O4QNYv33wFGoTmQVApotb9vkuM5lxt9dr2/l+fUrUxdxvr6TSohsnEMvApBgd9XLYk87rQXXhwnK
07PyzedCavwdun6xpNE+Xo9j8EqgjEaergeyS0h9svTD7fXZLrWDCU4vqpq8ur/+sHPZbLOGSwur
rDgOeqfC60IVbXB9GkZzdc8bJvuGDGZW8WWfIpljWFcMtf49TtZOI/1AuQOkMLddZyUXIPZ4W6kx
v2MEvzAH6voeizp3XUXJ8JBhqblucVV4nBrpBCHqmydqryaIlJO/dKBvXHe2eo1n/Ozc3HbfytEu
V7nWVx+iqX8IlUUu2ZSv3pAWf8a6RDaYWt/lDJE996rfbqSiKJipMOGogkGvWThm/S4cqWhWzQm0
CkpugQuNcFLoB0QTU+4M7D1Xu5hZyA+DiKPVzfI7b9x7F4b/V6LSd6+Mm0+dnoDqrfXfTWa3qyzN
p21SR0Sj+Ia8J0weX83cZQlaApev26KsRlI5axQ/g5T31yeMyHBZJMJ6c314faJJAIfSKNcodzjU
3/3qaNw4UMzW14fdcoDKNb3NMHo46v3zHmQ9V9CnmaPZSlZxMDeuvtUsAxfiZZ/r8X1mgrtR2sPf
P/X6RNmG/a5smWldd7kef9R0eP5DzLy/kvDZUKTv5yEjLpIR6IW0oGLfSzslErSOz1xm2qbTxvQR
E4MkaAy7+yhy7da0axUxI76fvTD+lYX9CcHbf1WO6RGB3CGbVW4OquLLo1ZW1tE1lbeleR24/guT
ubg1vKlweLMrrFxie4N6gC9ozub70q2d99ExqyCK1PzgG0m19Z0Cu52iHW5g93s7UpvDC7Gm7dqS
mf4CozDFMCm+k3r2UM6meWvVBUYLlqMYTTAL7LNY3nLiMCiKquw2o3XaWXgtnLNM5Lte4pKSlwy4
ikxN58y2up1VwiooBcP/XhjF2egnc4ezTXQ2fNPZcaG4pyxDCFCx4HKV3ZSQTnY10v69ZafxPdUI
JZ3hOn+i/AZfCee7ow9ftV00PVx3TexZA5X5767j0P7PrhYy5wedjO/d0Nmsvn32CHsqPZF9tlMh
3qa4LQNnXLcBeO4GWat4o4gLXdeNztQvVPeF2ZKsnIbzxkxmdX/9QbysG1jYSWyvD41lP2NAiRtZ
tb2rWdoI7k7BsnH1iQ5mIse/r4tTQGXPDJsbhuDfM2l+GFWB9MP1v+tqH9sbdEp0g96+IkUFjqVC
DIwu4d7CVXgNaWfcXLepygvvqe7h6OO4yUyI/a7bXGWt1YQ90/WRisPiFouy/fXR9UDo0/x9Snoe
dGaOcf1hCzskuJlr6N9t8DkbRrmOeej/2Y/5x9rE2u5y3VT7XomlW7OvGiLUxzzv1rqpYFcAoHRb
LRV8d8RBxhvUiOgxtTkDyzLbi8ttASLAshFsMgv+Pm5lgwEfOO7fPa8PMc4Halp+/HuI6xOVHXUX
h5E6ntMeNjCqvRjhpO+vwH2p5fwRnJj/z8bIdvS9ZgDxX1943fH64/oEOlTGwcuL57mGPp75ziFa
GlAZN9btAP5ziQoJrQXXwA9Qw5Yhj13dmTVGFfaMHqfqGThabvlTmpV/n0QIb3wJnn7dXrj+I3Yf
+qO/lLtSIovR4p79y+pY1bhC2RNp0+FUys11ex/TEam+fmWK42JONBKvmjK6LGwiZ41YacfW5Wxa
XX/tJpJLy3HAytzWjtdNTZrx7PXx31+vW/99fvARruWF9vs/268P/2ebbXrGoZDZRnlgqOReTcfY
nP7zQ9fb+6Tnf50FfPEidu03I0V8oNdZ/cHQ7tsWtfOpueVLZxjdQTiW2HlGGm/8wsL1Aw/4F1EZ
jM9QeJSmx3oaGfgyNXnySuIlocYsmLAytE1rTUcPl61wSq01rHDWv3K8naQsfqYaU8++Nd8iu9Vh
kFYeHbvSbtTr3jQGbEV1RvcrXVnRPixKWusOaZdnFp+1b7yTT649YJhdHUsTm8HEnSEkjP1WFnX+
OugM0SYtN7YaEq4PJww4QLHpX4cmqm8M2eRbHYHYoeqj4sWbpgNgZPlpKKtC9RSGxyIe0odQRL/X
t5tNj29QjtXFrYrhNoyYMozLC5a/AwYlM60UbmDpRGKHneRXiiXp+frDKsf+LEUPvdb2sDjQ6NIl
BMmzZSZiXF33Qcu5/ApNGw2cOP7n4T+HuO5e1PVrUeTV/t9D5xa0YKEN3aaXSAPGcT7g2+LfXh+V
GQI0d8D2/vowbWCxQE89KK+9dRkIdocWBAR2mJ4EldSa12lgrpqWQr67M3PrZMzbzyovXqF5qD9E
NJ976tGfdnCQZJURCfbVvKo8ZAIrjUZ+gaP9CH1LMcKQ8SKxyO0LdOIdOuXFXK5yJQ5zplGvEqKl
d9eH/z6R5VpBDjI8ywG4+5K8aAMx4haG1CfPiaW/bWsovmp02kNs9TfXR9cf113sZb/rQ7moi4SK
wMs69z4Zde1Qeui6ClTqdOkDJgom4qt1sjx93afRQj3IczDRxrbZh9vqH1p67ebvS0wjDxozsi9/
d+Z7ujVIlrAb271HMMRB/nmPv69XYdFwZvEeLZSC41h3aht08LAfoqwoH8Kl5Uj0Bq7OP9u8tu/W
/8feeTXHjaRr+q9M9PViDrzZODMXhfKGLHpRNwhSouC9x6/fB1nqLjWnZ+LsXm9IgchMJLJQYCGR
+L7XxITAgO4gCQdzRT1Xsm0fSzWqjnBZXngnNh5laFXojZnnoraQlI3Ak1v8EI9ip4Gq/RIcSLGV
C3CCTacVm8wC75o0mv8Uerm1KjrEEdRogEcFvRPznA6q25Caj1MCysbJfeljTX7N+8g6lqRa1RiP
KWOtAMjGx8HQgmURJRCIQAo8EM1cDYx11gzNeJgqj8CppfKGCcmOd3NE3TW9iRZir6WR6RwbyzuS
nkdgNAyTm6I2qxsLxBop9Cp8L610X2WR8VxphQWnwkcOZErDl0IigDB3sP58JLnUmqC6HbyDF7kc
aTJjucVYq2dyS0TcrTJ57BMYSgh4hneR56EbpTQ5KZLE2vSjqR4inhHAYdKWjHaUH5nfms2YytaN
zvVZWXGs3eUJ9nehLFmPwyxZhB7voix1e1O33jQu0tmDobVG5USqMyFwierW3JSB4D8V8+bSr6n0
HG8L6ecRYk8zjjgk97qHBSHkdnLcKxCJ7b2ptcFDYaJZESL0thJVsaGDbpntPSv7mQWE8NC1g2ij
g6ITDiQC0u88p9Vxpu38g5kl1akP+nQVp0nzrIbRN/GnVrQfodEH3yN+qwTTR4wu5mNspIoO+nxM
YhFTqCK9fp60OX3Qex96djkmcxJlodrpz2NKE1xKnGQHKFXOQWlG50DKk/xWr5KQKKPMX8c8Gyrc
sNmViV2fiyyCtaXUhutkKNMWkwIdHh+uuouab4/KMz7qo48Iw8KQbbbZ3HDdNEmIATCo18cJIu2q
HXBcr8NBO+aZGq9CI5JeIMnf9vwKvxthd9brXnuBt5CRFq//pauXtrdi6aoHw7lwwp9dP42qTzIe
63kZE0Z8U6tMe5K9qnj0u18qYfemdKZ62aM4v+z5fEzhFP2mrjxAKFPZ4SxeywPPWBj/JERlfSWK
sYIgQDhvCidCYdK+ldHtOlTx/L4mihkatBKeqn9uFXWU4av9pBGydkZpnxn+AcqIvklIFe/Jykt7
0Q7xneCpaFTSwUYXee5N0s/JFqJXayqtsRUdatEqimJT2ga5MquNFgXKGT/7iz2j4n9tnSo4jMzz
Z59bY5sMBOaUtMzOXqZkZ1FiFfrckEzdX9sHz1e2tkbiXhz6576gTX/2bdDuXaBx0CI7bPsnsTEQ
+uR3lOorq0zRLmlauN+ieO1Tj6Q7PvcRu03ZQKylw1gmBGboP0qIvx+yrJGJT89FVQLxJUpiU/s8
u4AnBYtrW6faY3m61mNzitdRio6ZOBiKI0pNn8YhXEmSpq5NpiubHNkvY7BwstxsHGTwNQVcLeT6
Oic8I2SQnX05yM5lMlpwxD1t6Yxq+uuObdMh4HdtLTTNWpJp1ZbiQLFBWjk719tq7ika6h58mMmS
YwNPI8Vp5mUi3XjCDKFciCpUpnxTaygtiaqqQxmV4GoeRTU0wyUPSPWxcFT1HKf6o2juQ7RbGx0P
uWjMxpdaIdXLK4S1E3slQ77FSXO6wyhbf6iz6TK0k+jtoY/aAj0lDiLjMa7QFeJ9dD4tJUFNMDck
7abHV+lF9XAm+dez1eezZRkWrMkkDS/XsxVDxpxtWiPQXMLS3wgl9JTHxbrJfXDRs1j6RR191lO/
Vss6gInmAKERe8WOaUiY2UU9kbPXREmyraiNaXlgqoTikygrJ2KtCy0wDM9ouw3Lmnj2aqitEShT
kLoeQgU3OUshrJM8g/RDhXyW6H050NICsNOlPft6hGdDqsMzeDOfV4v+Lsb/4oiA/KGVBvtFVvn4
0RlgHTnOuezip3puzhx4NlVMOr1pY/tlaLTIJRAfHsXexozwxBjjZ18BPd3oWOwMvWS/VJDG1lkV
DWtxlKr2hCPbKLpxpMR5nqKj+Ehb6uQjSq9kAOeP8qKIRG6VSRtRHePxdcJ3Fg2runisfW8lPtJp
yI0pE87XbZeozzqssTi0T02ikfGQZcjFGFmdcMq2Tn1pkHuJFNMDF6o/jGOiIzf0x+5BAsNwPWSa
ppFJFIl9g0erZsA6CboHP2i7B4yWCB0mgEM9nyqSNxjI9OPbtYfSek99pCUn0R/Xk3qjdRAtRbWa
B5yzuPNY4pi+Sg0XTRFn42jGpmnH6nbI4NuzAABqX0ncrTIima1m+t+Duzbo8u94OKXgBP3Za0CH
bTs1NkT/PnoyzPrd0aTse+ypwF/M8oumGuWqQZnwSDTSPBWTUuKB5FhfI6lciq6lTZ5P7WX7fkrw
hhvlkCeJUfX3U+F0C/F5JiTFpDPLN68AqiiVA4sxKTYONaTKVR6a9gvAgZPo2kTqa2fLcBBVU+Gk
iOiI75B7felavEf9/h1i3qEu3yFPWVOJ71DBGnoKs/Id+G639spYXydyPG0BB6RLFWGPJ1Htqjhb
qoGsPulN/XPv5PjaL1U5VsstSaN0DduZPIkmRc8yPulLeZSrG8Dw/a5U4nqLbDI6olKYLC10876M
Y/cCBFr/YdeHOpGmj6ZkmkCEPIJQztGT41U3NfHMvEVwodeytz4tgw16WSnyd0lfHInMYRk1lz5V
W0SesRnWG5f3AHqXZT/CjsAG2mtS8yZRtJU3SOGRtJHtJsRdV6K9tFWwQBCds6Nm5Ku86bGM8FuO
0JwQ4xdnsC8D9DvN0nHVUmZ7PcuSj7oOFnSulZEPiievxsvOrgqUVVV1KBLMO0QXsdfp1PxAAgEV
/YgEFUpg66TyjZNOfPNkzhtRDZLePEyYS4qaaBc9lJT8EUkfC2XqLIL6Ph/b53gcBUa6DnC9cYUA
O0zXpwKh/4fQBzBZK+AshBC6NdVPpmPHD6TTg0t7kVhuq6j1V9Q2YJt331Eb5xkG/OXOL3Rv6yMd
tLGDJHuIe5IcjSR337VedhGAbt9kVJuWyDgqN0in4oDWJuF6KKX6uZKVJ7+KeyR1MMoaM+fFiPBQ
iRQrPrZF2eMBoo2o9o/+mXcMyNiZfwetvD9qamPeGfNGV8EtGvndGIXmrCjWnoBgHuD/gbWs9Lja
qRPLimv/tq7DtdzwyibaxGFdAAp/DNt0I6pihxxWH8jWG/trNwsklVXn6S3kTfMuKb361u4k99oB
ZRmWZtH47TpMrVnlppkg9YmDxI62DYdlnAQelAsGEm1Kkw2YXYfpTlS73DPXWViAhpDxxnF848Xm
le7QO4AARLUex2CFUo28FVUrzp8a0l1nyFTeAwz1dd20xksx+hDYnHtliPQTqQsk+H35BzAseRNV
Ba80ok1swjCrj3CuoC3TV55ybe1NVbFruuwVLDDUc8dTl4psR/f9mBlnXX1viS1AnMGuYoeMGZTX
eWde5fG9rIfyUiY7tBJtlx1e8aqNqnIQNaQUjbOTvYvuoiU0FHnHovXXcaIkl0FFNNKqsroOImlT
v/pwqC5j8HIBXLucXiG/2G7lkJmOSP0r8wQUovf6cK153qUm5qoBlYvrvu5PtT+OE5PcHz3FceSc
+ge1J1c9T4B/9Lx83rxvFtz5i+OcwQf96Pc7vx/jE8zG+GTE3n2bjt0WOZb4dG0XpUtbOZAw60E2
0P3anFXM9AtRr6fuW+IDzMef4eSlRn4SJbGpyxFNFTVpMRD7fYenyOHwS123wm0u++k+6vGhvAxz
HaGrpXGlRLN23zy+2IixWBR0i9/+9l///O9vw//2P/Jznox+nv0NtuI5R0+r/sdvpvLb34pL8+77
P36zQDc6pqPbqibLkEgNxWT/t7f7MPPprfyvTG4CLxoK55scqYb5dfAG+Arzq1e3rMpGfjLAdT+N
ENAoi5c14mLOcKuaMUxxoBev3rxkDuZldDovqKGZPTqE/vaxWGtnatfxgAFeK7qIjZ2WtptV4H3L
hRT2DgsVTAKStR/F+k01Gdplk07Kjc7Uuic3zLVGLUm/AZVfbCTFbxfXfmIHOTcMNPMQyeQiJChq
ZNsys/uTkaXDSZS0P0pzD5RTMpZx4E4DXk1OnqrsmrDN74oQKK2nj7/UnEzeGYEzrv/zlTecz1fe
0jXT1G3H0GxL1Wz7z1c+NEZwfH5ofa+wcT2Zaprf9K2c3OBuMZdhb9fkN+aWcmWMOJMB2xiQDpk3
P5ujykE2sKy9k0Ryc5nqsoHgzVDfOaFVIaFA2+CZBnBSuQtg9f1eL9rqW5lULe4zwXMJXP82JBv+
LKvPSdy0TxqkqfsYLLdotdsmOikeFENRTRSSKoMmIZ4/H2PAPVj5SV1B3m+NZ7AWiTtZWXIQe7M8
/mX8ofhlfEmTd31bQbT0FFxPPa9BrKPuTkSf//OFdrR/udCmIvM7t3RbgfKl63++0K2d2SxY/eyD
iEiPXgzXT1xhP3W4qAZSFhD7UMsT1/i6u8+RRa2zbH/pF9QtTGF0RPeBPlVHwjrwYWN+cKk5tphm
zo2dPeOHRdHz9LloqT97FYb50ZWsu0q/cHZoVmmrzm6mt6ZZjDXx8AmDmLWcqu2uTXX70fCUs9if
8pZDxFwtYHJ65k2FvLFbd/b05tXx40CM+ZE54NOACfCDe9nRABq6Q4Ju6WQM586ygmPbFydRQyRw
PP9s7874PKPA1xWZt+g0lB+BuWhLT7924dBGzy6HqpJeLSfWJ9s8AuURIB2ChH043Mte+TgOioLB
W0csyW7m7+JLXyxrNbaG/Cqj/r8FLGRequYY3mRwWB80G5OgMDdSDFM5+q9GnQ+vNLQQxE/jv/40
/dViOvyWF2MV+kHzqfrPxzzl/3/Px/zR589H/PMUfqvyGpDAf+y1+chv3tKP+nOnP43Mp/88u+Vb
8/anyiprwma8az+q8f6jbpPm92l87vk/3fm3DzHK41h8/OO3N/SzCLNizhp+a377uWue9jXdVJno
/3hQzJ/wc/f8Ff7x21PzFvzFAR9vdfOP3yRFdv4uEy+0bdlUDFWb76j+47JL0f8um7IK4UXWHehn
1m9/y1A/C/7xm67+XVZU07RNHjSKo+g8imqIOuzSrL/z+JE12VAsw7KRZfnt9y//8xl2+av99TMN
m5A/3/Kcmu5omqyhLqTpqmNqn55qeQloKR/t8WTOCptJ7OfJwjLsYv9L0bRaeDxdyBPmUvzcgUQ/
izKrXfc1GvZExqczjs0EH5ycuQqWMTwJ57nL4f+1uY58YhnCvpHOCJP226q1j1Ul9Xvdg6siKdOP
Iec1FhXYylWQTtjUQxyteS00XUnHiQubSLLslTpuIsu/Sae+3fdB9BpI05eA7OIi8fpwW4ANW8T9
sFFTeFwkWJGb0ZV6k5R4SKdtLGM43RtIJ85f1U7hEd+KIsYJ9vQgiqQsk+4ArKXHpa2BfykVwP3F
rrBNfr8Uvwwjdv1ylUQv0SibaD3Wk7IBENfJK2vCbgQjGBPt2bnotX2yxq3h0ZhroklshASpnOE7
8ldtet/gcyL2JAT5fxZJ1iE/Ko4Uu8Th16pou35MJg4U9X8p/udPFwNdx/XxLdqNYTXsmh65X9lG
A1iUurkqStcddSz/bLv2840CgOqnQ667xSGiikcTzg5hAld8Hvo6vtirGCZQRrHnlxEvraKDAXAe
iZb5/EJr0U1lcDnZT+d0/Twx1qePEtVg/lFIqg7Z7I/vUww6V1/U0XRUUXuGPVGMM28oE9twVmju
ESmMF6KYzOqziGztE7/KN6Lp0hEiZ7a/drmMIXpfOs27r9Vfdsd1wKdBV4c3Ioqi16fhRPXf7xYf
8ctZ+o3nw8MKYbChZ1IuiAZlLFv5KqJnCQYNIHYvFUveezApEvV81okWnUR3UZ2kINr396JVNFxH
msxZTFrUk3l4UboemaWzqvX1GFtCVKBNcZ8HTHMrBIgbJUOeyJgptJeiECgm1f1TxXjIUjyaDcLx
veT7rqHA4OhaS1/2ktQtY/0uNQxjp2RpvfdsZKQzhH6hc0uAo6VxO4WDW0wZJ2HPMsSXojKLFhtc
TXi2s4jxpShag8Y66CQAN6ImNuJA0e9a/WVI0Sh2i47X40Sbp8adm0dZsMbmmaxrl+bv3ViSkvWq
w9Tm2l7OEohNxgxkTJpZAJuZbd5oYBERNxVTOxRzoAlorxH1qBpXb4d+3885IN3yzC0gwCVcz5tJ
Lx9zI4HF2FUWf9l0SPemcazSetzhHJXu7fl7i9J1I9oyhMuWuQrhWpqvx1QhUQBxJWJir7QXPSoT
nhOKuQ2qUtv4QY/ctM8mgZy+DiflMUyHPiW5X8vIJXuQeIw7qI9g+aum2TdhpS3CvgyBYVFNyRKg
Awe3sMPIYBzQWY/UvgFIbitgqLuodbFTQ4R6VqK2qtKBqtaum7Dsd0r7DOXpTcOAg5AfYmxI1QA0
r6sYQ/WGJ4SseetBmR48WKzIN8pbRM/qvSOX9d6QrJ+l2q50OLitq81ztD0rgRNSRVsMDh03tJqD
IrBRxBHFa2PYgTztg2k9zHeQ2IC1RWz6j6ooARxV1lo6E/C4kcQmRjxmY2XKzrHgVC8CU5b3kn9b
yo20MSuzWEpFzy0wgg51Tb+uXUJcy6xqz6rT9Zcfojb/5a4/P1ESbbzlgBft9GSZWDIkyzzZ2PNd
UIwa37ly+mRxrYtSqbYDH+ZUI+kzAr0WsisxlBf+wlrBhJcF0SoU9QDtuv2AJa8b92qHSqTVYPjo
tQSXYdctAP9JMPknfdhfik25dYDs7IJpWnt9pe/9ykY9FIAG3GtuwCBz9jHJ+csGIWq9R0bbbCMb
UdEaMStt0peQ/Sv0NTSUkodJq5fEYSU0PMDKcSNjsoRXfbhVxrs6Wo8PMnCEYFc/DF9t5L+hcOJK
lrmY222lH1AkfBA1cNjRmcJC73tIhhO3uU3hf4HjSWqlkrdj+2X1TStuSiio9RYLSjkAZ6q6KwuR
asTuDT9wR2sLeQZfEl8+K+Oq1L+33luXzkNHFapRLq93ybBsnvtgWUkrOXhLtWMbLjIEuIZDa28T
fx1kuP8uzfxLMO7S6QO9lwidgiJAI2Jt+DsUIGTJjW1euNzOhlejP6FjrBs7TTt0/ov1YRa70XjC
GC1v0QbZVtEpN58DbVMmRyh5oAvT8aDHxyw4VfKukLc2wnzNCrlKZNEn5AgJShbaBrttS5WIYWN+
zmkhsUHKwdlJaF9NrvRjAAAHVoPI3ZdqWCoTiuFHDze5dJFmECFcqT2O9j1qYX37kiKL2PrnovmO
nC8IyIOFyGSBBPjGCPfRiOzDMkt2gWQgErbV232T7v343kL+Wnc9+cbv9vgL4feKAon21pNKy/KN
3O6xJwaBktY7Itc5zuAO74ILcHOJ9hhqyHos0vMIJwodHgeK5aJB88qVv1TPtrQfkKX4ESFTxnrt
Vjml9VJKtp4B2ngFHSl3sDRyu+cI/7VVf+uHS+WpOYVLzYZO7GIHmGvQW3ejuRu0TRHAKF4Y1Qce
AFMC3/1kx65CSMuDU4d1+ns0saRmmmyRXTjKzl0uLXNzY1cbXDMq6xy3hyjcdxP3hbYYoO9F8Y/c
f9brk8/v6FA48/WGnCP7RBVXkKmlH4iKWsaSOUziZzoE+8IHfroy+QN2m6k4GD+4Z3UklJCbAVkN
g6vZKz/y6i6Ld0SYCTVwwbhOEmryXrPn14kyAlnASFqlSKKUyDKgeOE2X/P2gPx9OKzzbI1EJ9JA
BnaGEVi7FZjwXnct+wC7ShmW8hFyA1FW/dFJ9hPaF8Gy3pEbBNEz1AiVHZJp1VcsHY4I5yCbvCzM
Bb49+nGKx8Vq+Do8BRUEcMVZJcZdo+7wjFt0cDEaeM5rlNfBJyO9h0Ju2+z6CTjKQvmIvpIoMDs0
XXF6lZe9eo/FuwVr/hF1MV16RdQnJJbzBXibNm3Mbq+YrMDd9NXR9jW3go+K/rmAfSeH9xOy2RO6
tNy1VbTDFJJ03FLR13oLI9xF37jvD6q/hBEBxbiK95SV0R01t8W2VDpG1XuTbvCEIJ/42Np4di0r
qN/OYkKC8DsqPs6TTZpnpd2YWByg/cSz2VkABib4Xujr/hVqjYlVF0qr2Xom0lVu/gW1WoeJE2FD
cymXS0apkblDKxzDu61yw48Z/ZMb7YBE9DZHcq5Z8xyHVUVkbDEDujV3sDD5WoYoeOarrnnixQkZ
lOLQfjG0L2W7hbnYbNt79bunreJqy6lZE6ALBDvtGyKLnJNXb+z0qGoLk/Cu6z8VLzBY9XCjgc3B
B2MFDDpXH9CWaLDvYCpWejKfR1NeB+9teDM5S3R7pbeEPxcRU5zFN3V4Az0PaSwLBOZT9pKeyn1w
qz+CkZ/ug3A9oQpTftW02wA5qryFe8AaDjWjZVduyJ8qw1HST5WHbQ507acxX5c23NCDk9yBFxzQ
/rgLyRzoW3JxaM+OiPueHQCPC+db/ozWFLKUW/SSHjJSu/rOv5sOMSZnkB9fYKjY4wYx4z4mFLWA
kTdJy+iLjMEHjJdMXWC6Uyc86xASRdV0SWJLYhXM3XcspEeDTNb0qGPbM971vJTWbw54+4oHA0JK
4Nf4I0M6RRd+7VfuCIY4f3hsg8dx2gPFWzSNG5KoTlboXWftgx/96MfXTuf1oZ5QU31J63rRNSfV
B64+uDIVeY1ihQyX2b6XJ1SntrF3NIdtx8wS7gt5GZZvc+YRkDAMVXsV8ygEx4xK0LAgn54Eixrt
UcTzKSuL7rv9xlneBl9CHVO3RXzghSbQFlqHTNoieDTdctPf414OTWxqVhlJfXhsvGfDHlghGtK8
w1iDGFJt4nb5KCN95Jp7ZNMW0dpCLGj5DcfighTQ0jzHq2qn32kof62jJUivswk886u3BTGZo/6z
4pdmrdCcl7+jDBE9+4+g6eUH66aPVpy5QrpwEbwMzhKvbQfB1Cf9bH8vtpDlTx/VC8J/xk1E2sZf
VJ6LrAIWkXiLLaSV5DYL4x4nJdfbpi7XdBG4yiJYG/ffFh/Fqv1Wr83lDtKbetZusq16HpkUWAA8
oXDNHZO9RC+yBsxoUb0Y96i4QlZOdVQ5Vh663wjProLkRNc+X9cdXjBLHBxg3p49a9WpTyQZ7WhD
vsyYeUQLtJX8wQ1I/KJDsGy6td+vwGCBnN4GjZt/rTfFbbgi74D0hF/f87o0U4sn16/W4yrc68vO
RWQbn5sK2djsBuMly02V5TvilO60jVTI7mvlZaejnfoVDUrtOK78LQS8+kb6Jj8rOSuiRf3mcxtA
q7sztumd/OTv4xNi9wgDpbCNohtitflTvok4q014Z79C1Waf8pLGyO2507vFWa+QmkQSPMh3M9HE
hUvPljYEi5fhHRIvUMEtLvuLzB1GmIi3pyflUfXd7kF9RjZzCUj3bCCguOjO8cF0NXjti3XruDoX
zTWO2rG+6c7Vztt8lZBwOU7H8kZb26XrbxHdOuKEceL2BnIek489DtizPjYEbLsF8lPTYswe6JEv
8M+8mY7GOnhtdkbHFx9X9t7bf63fhmN6MwC4WdgbVh9HdZ8dAzT31mAz3diVVskS0cpFu4hOAIEW
dFnmp2TtrFU3Ojc7E5bOY3xTPEpfwvth2b5Fj84ieoTR/aN87lfFDjLEEgnR5tV/gbiC6cYjmDkU
KY1oyZZsf7UE0PHevDCT8dPhCkO5SnBxQAgHKOA8h/fn6b462oFb7OIbaWssraPxWCzRv3SzjXPO
3HBtvUoc2yyDE4qo02vrqu6wQKUA+wikpRfmq6RtEbXi4fIKMNrd+BsWJbvkwM/hOXpsjv2P+Mbe
dMfyLWHVQ+Tri/zjS3oT3o8r70fwmn1PtzJXgjnGOBiH9oSeKyBf5s+H9pSp7rr9Kj+Fd7BZTeaW
BTIXbB/ljwzlBVfGOOcJqYdh8ei8t18blb9sfCjv0q39pj9Vr8i14nfCmuWteo2+wQu9wZBreIgP
8UF9Mt3uXN5BlV0hSLGQN+qJrTstJT7gvUDfdIORhZstiRUaR2truvk++DL/6LbSC1oNTG8t77Rg
Kr7CrG1PKM3ROCzSO2WL8+Yy3Jcf/FbzJ5Rbd9MhWtdP0wHk1KIB7LHKTzyd4g/xu29eotsAuwie
LtxFy+GQ8veKliQqGhN9RDfM3QIpvszlfg4/GoTyX9jHzRS2S1M54EcZcmnwCOWBxWXCmY9nxvv0
Hj1IngvJyetJMK4VeaGPGwMNDRSZnqR3+cS8bLoY1e1QwuBuOZt7fzvsBv4g483wvXpFrrheaGt+
79kjYgjaNwRJRzd/lm6ntbL2tzlPpEjZAnKVn3vtC0JjO38X7iDLZYuuXKMAsZdOGtJ94cq6h0HB
0q5eBs73GAE9f5GqPDKHc/xiWwvTWQd3cKk21u10bMe7+FRhbEimKOZekV/Rolh1W+/8Ed71XOoB
1BweAMuepfI+ug3vppdBTIBilkAlh0mlROz5Kf/wUf4gV78w3lsOBMoO1pP5g8fgew8X29WfIbUs
h53Cq9pbc4tF1TsGWrO7yz06mfYbpeo1+GIcUTEZ5rOejn7k1vddg3YMdP1F92C9yE/VLdIp8JhT
kPZu+lV5L79yinDnUYUuP7rxOL3wQOzeJ/6MsBCyeTJmYmOJ0J9qpqVxhTkMSvT7cfWOJhWqQovh
XrsBc7OAVe4Grr+qbplLeUx+ndJTP24QBr9lyktuZ+DIIt7KLqSeQ4tAza26D7hDWQK5yld5B0LF
PDore8eNj7kVyPMVUvZbDCKX5sa5lTfyTY49wdJ49F+qdbEciVch68zN62/fAdKvDLRBeaYNd+ax
W+Q88KJbznvAO49JUnZRlFmkL6TO/Xfr+/TagDL8rrwatzbP7mjt3GQvxcHcNYegdp17NSLTtWqj
FY809cxykDgMP9qnYasxPVe73q2WkIse7E25YYXKyJsziMV71hT9hz1/e9QgD8A8t+0HcJRpm26R
FXCVbbSOHsK7+M44YKlwDxrAVcBNzk+EQVqSWufOvOOe9Z6JLfIH1D80dDPClfw8vo1vxbl6jO/T
m+aYMQta35zb4NF6UG4rEqs7bw9288a+k1fRMnp9j5bSPb6G3M7adv5nAmXBbrFyzWf1LTlLBpbt
i3522Vg0nSt9wbJECxegRHifDRdf7ODEk0Z+rr2j3axZF+/NPbDvDW5nxY73hbtordywzORXqz45
ygIhGnS6+t3w6O/1nTPhI7CGeTpZHzK+qFgtxubIX3FqltZj8+ggj7IHqTsCO3/M750XTuIdab0F
wMdu3Ypoa8fCylQtjXcj3o9E2E2aA5F4p/zcXNpqb6HZqkmsgPiTPScUREmZQ1SidIlG2ZgT5X10
x1sIQSh9DieLjYhEXaui5I+9DeYPuQURhRLnY8vJvg0w/u0tKNn9NOwC1CNKry8wMO9dpamtndKz
FuzCQy197QjmKFO3JqWyKjs1BDiY+3ubu3o+/VBCRgt40FaW/VuVmPymSnxegOcNry6mLEG3K2fr
5TmUJ0qohsGs1fqlCtBhX0dzVB/5aPIKVZ3+LMYzlHoKeqbLpM53Gc5BamgTwbSffLtCzsBHja/P
snu8ObGOzDReeKeIfNKoledKJzYYmkQclLlpmK0Yg0CpcR+N35XGJPqizo5jrKiLwSdBhdEji/LU
HeLkNBYmy6D5jIlqkRGQI+jvRhw6i8Yrws0w5TeqpjHhltItMdpthbEHEyfnpPkaDIT8ZSAL7bYx
yomGM+dSrDk9IortYBLSCPWC2XTO1okYr4jripIlknV9WR5Sz083kUb4W2wAj5V7FSPDS1W0FfAh
8AJBhDUbcVRslb7aN6VR7bt5I6piI2OV4HY9b2AiDio2hSSV6koUYbPdNS0yLiIue4nVqrM4qFqG
bPvAlLZhkSCRaGEyOcyR4fGPktHiFijaxOZTVfQTh8VSQWIDE6Ovip0T6K4/YrlGUsd2ya0yAcQt
t6rMc6ZRcigiqoqv4k3SFHwvTIVR/XEw3UQGHEXPHIQjLrAtQtlqqzET6UTFizmLM9Rk9kQptlHB
yYJ4CS32jKxKhqYmMhz7tGyt7oAzzm1bVsoa5UoUO9UCAz+i6vw1zGco5u3uUhM7HMRml6FPzP6X
RnHcpS6KHSoAsLMP2kTMFVokjxWCyI1fET+uUY8jNybKolls0Krm3p431+p1L1AXIq5dshHdru2X
UbS2qib3usvsszu7tRrcnVBK7vBeRRZWNk4hemHTQkX1iyhDh1yUbnJ5uQe9nN+2pHfqCln4V0hM
1SZ3UBH9Y58o+QW97GlWhRcHIIZWy2jtMIDYlKh/T66OtChiEp2KWRD9xUFEr8GMKiKNOHdHlJme
l6GurZe6OEAcKgaNLHQFfjnLX05C7L8efj3mMvz14y8DD4afrauqe/h0iBixtypUPCti2tdhrv0+
n9kvdXESnz/qWi8NdMhUJyLzPF83MeSl+PnbXb6oOBIL6d+v8S+fdCmKDpcv6LS8Z5o4vV3+HGLA
f3tNxCfjafP7wL9c1+v3/PRlxGf9yxlcP2L6OjX6E2m6VyCuCHTPk78w9BSbT22fqn/VhRwAca1P
wygiaXXtLkrXPmLYvET0Cn9mvET/Hz5GHPJp2MupWNp035BvW7fz97NFAtaPxnxTIgUrLEhxc8K8
d977qYoOLcnFq9GsLbKoovulKPrnxJpgCuOf+RdDiB5icx3m8inXs/m3x306sX87jOh3/SQx3rVt
mLNg/x979D/BHoE01Yz/hD26+ejevr/9ij76ecjv6KMZYqRppmUquqUDJvoFfaTKf4IbybYGuFU3
bFkGVXSFGxnAjQyTVltX+VkBev2/gBspxgxq+gVEa4CCAkhrqiqgI4fVqvEJbhQ0aJ5kVaGdAiRx
o64yVlZF8MN3kJOG5IJXkYT7TpTKpLTe2naK3CYOyDyXPR5LavXk5XCSEQ4c1qbkbbLZt5DYSCFV
8KhMBeRHxbteruK3JSnDmxJ068Dr61XbkhHtdfJXMgvBTpq2SatkrNmspyr1xpUTQdF2IAl6dY6y
t72HDVCfupEFY25Yy6kqRjebwgirxInsYsCKLWoetBb4c4VNiK35yqZsvWaN0q7vyn1nrSKcNcjL
/h/2zmO7cSVLu+/yz1EL3gx68JMErQwlpaRUTrCUDt57PH3vCN5MqrJu1eqe9wQLNgiCIBBxznf2
B1WHatyt1k/tC+/eT5bRvzQY770a3rilcv/OA4d18HoSIMYwEsFVEl6ZZn2PIDJYzRYoZHzAvjkK
+tUgIJoOhU47Bbp5zFTEzIor8ulwUj0IgKfernP6mhkIW8JLad5sMAR+pb6DwuTl5JEiwXqmeivL
9hyr8+1SRdFmHGoqbcFGuRFiirjBoAZzmId0fLOCuF9xS7Q+hl/41C7aoxcOhDLFEXZIFMq1vWWt
u7AMHQsamh1l4KRbagq7CcOfJhmGdZCerSWu8JjIW9/YamO80/IM5GVtcrGrn32vHZtSxVSgayu8
h4rtYhTB1jO/20qFgBMccBYZ9mnEWPqOgApxk2VurXsIUrlfpPdmDbe8pmYR3/HxJ/ZOb5OV10Ax
Qj9MYooVcVqK+8nZJIAVSbwwnI+LrD0sATy5lIC0VTQFRnXE7C2ynNGom2tKAT2Shh3YyW5btKmv
d+5wHPo82cUOMTkDkSzdQswRB0Vkicb01pibxHfxO7OhqgOjTA0/Cz0qtfBvP4eJEt9m+MJuxLUp
lwQqcbCpKOJZLdiGbLNx4H/gzj1+PkVKFE/PsnNVq6fAKkmKPbl6Gu5DqjrwZftpNVRI4sjytYjN
dAd9CLJH4jEqdKMRJqz6CpwcygN+H1ye4LSoXnmosAEljGgSAh2MOwNhwJiHDZTCelMu1CkDjaN6
HAJ6Y6WnCZ+AzPGMU2Ik+boIqHzTzGKGBho+e/YIDbs2uG07tdoEuXqnR1O7i1o9hwI4DbcNv+IY
994uinWofUpKuKI2sr1qZAd7JIoVtMCiOWuIvjr/+TGz/HkgqZ+lxWsZJ+2NW5b4bxmfjCzq3+q+
eMrC4llVkehgPGXtEau0m2U6wT0LT42mkM+OGgc/Rjx0Z21cXuwY7hqGcsq7YpCYHqGpZKrX+pXG
M8QNBlx9lUNqGupdE/cjpsyKs3Xj/FXHNuI213HXrkpCZ46TWLssiIjm5DjAmjooMR5XBRxWo/HD
cCGJmGm3ner2P+q+Km8cNbhZXIxb6H5awu8kOrVYeICMpJRLVTqcShRX3UVB+QbgSaSpYtA6U4sS
qU1rJEcdqbTZNjeLMmX3gZe2e9uJg0NcmRkOJGTc+mJwifW3w8bqlMG32lbfUODX+7Ud0XluMOxS
BqLdqmZpO+iUwSbJxxAfqeCl68zkU0+UsawJxzAAN9dpbrvHUiXvFrbLme/ZzQZXAnjLKsaQAJez
/IbiIvsyyZIE6kBwaB34wFAKdoqNX4E2dt29Z0w/6F9YT2kIty1POj+s5uHUQ0aAd1Eda9X+MisV
aJcwP/HsB+BuBtCToXZupNpKTqg6aIkotOhMrstyDtYUYzgpybpspyIR/LEQp8jt18XLnnKlIxUr
ctOHWblpsmDZtZN2lk3IXeT6P1rE6RN3+BRj43ddjEN6MQ7xZEc7EuOay6wihixyWc7JneTkekwq
ByRysyu709dN12Ou6+TRcgMxDXrqos8+y+GPXPn3Z6DI85I7XD5OtvJh9nKY/JTLrMEQg787QHLx
Zf5sWi7LNv72u16a+ON7ymMmMSKaxNjo2u51v5bB1CxGVR++hTzs8gXljtePvl6TP3eXO374dvKY
D2d6/cTLkR+al406cnh5PcNKjD4tMQ5t5JBUHi8nphyyyvY/nITcdD3RiqFvJcbAPALfQotR8XWb
IsbMaTCQ1zGoQ087BE+NHli3CZjbdYmXxNqNYpBCE8g7MZqHMl8ekyprMSMphHxMrr1u6iiZ2tkB
+Bix93W9nLPEwbKF69ZLK60MH3xoEZQukW7EXVOd1qeROKmaNMd4cIliyFlFhDsuy3OMpaag+20+
rCyCdDik5etlF7lBHhdEs7ad1PE+IODFc0BESKgMKTUfTTePfmIqGcEVMDjVkYoOIidirhExGENE
Y3CsJy6TI+5a7mIPj6vrXxRjBh4FlX6ni/hOT6CHijpeVyL2Qx+4OLgtQp92+OG0P3iSm4jQ5i/w
IQgcaSLgtIjJLONPYmKL0NPfLV73k4fxawB+H4p1RXRtP03VaWqJb5oV3iTq9LWIvIY4gYg7ekuE
A7sxvgW5/YTzWbCJbfIsUoIoxYg4l/6lSKwn9JeYbuKPtTPo4hxd2KxHFXfNo+ck7Zr6Muxh4PQd
5aQVcy4qToLr+UCOFu8VrBIHds6Goyrm5GLVoTMf3PKgwN89yclYpgg0Zt7m5aARxuYNXFCwjPMR
XTcXD7VfwV9nMYjzBg5Onr+UiVKKiEH0z0qzyF2WVVmuPMxzdvZkn5uxjU+zgQ/arEwAoyt3Y2eB
ssfoHO/upTiY1BqJOJNlrABkpthu0XXsjKRBeaQZR8dpSTWFCj4FY6JuIhmrbHSUdiMsF3uo37TK
vm3okfA647ol02OuUXIWVVGm+0YKidmuAYYTYAwOKj5fUNWPnhIByDVPjjni4ECAYIN1HMeKeLic
G3ESaAyj3F9Ul7oI22tq6ReMW4552Ou8sZS/5kDZ0skqrduhMoaj/A24s+tuH0I2RGWB0Edef0f8
CGMHC63OHmXUXaVK6Ah/iOgvqIU9ytFxJ89BCkFTR4T0RiEUvQhDl4KuAd08GVzXxS9i1YGbo3oi
UBfHRgjhiZiBlOJeJ+EM+X0tRKKjUkBxtkxCCFJ5a81uvKBYpHwzQfxmCiHs9QaUc3+smzuc66OJ
BLkrnoaeg/GLEm5xUOK+NgazOuriK31Yxns09hmfoVCMRZzSFtmGq85VJhrkV4Y8AzMUHCFuhtxY
8uvJuy6HpZiurupXNziYkaMeVBGYkV9Yzl0ncl2XKjq8OeNz8FuGzPixIFWgI8S+apPJDAyIY9oa
KQV3j7yF5Nx1Iq+BXORtQnc1MfcyyE65fHVJNMgo/nVxztS3MQwzMCnquZM1JDLsfpk1zAnbVtcy
Ran2v0Tb/wi+Q/jd5tDFdjLifg22y7lZiegOiXh8qLs1XIv66I4G2j0UtD86dW58ma6QkyhqK38K
+L3aug72Jn44Ydv/rKgD9VuRPJLXT+Zu5Jxcd13ssuLY6o12CCzT3vWWvR3SgttoMXSs6ZzmZPe2
jpKFtGgy6nW2Ci0qaWbeefILmfylwe20m1EdWrQ/DAKR2ejZRoeyzj8LlhCFcNuEWrhB1e8hxsOL
HByb2gETUcWs95s0UrPTBIEzjJNP49jFfthWma81ZoOujS8AQCRcCLTyQBe5LfktLv8C6K5DMWAU
gZHPZqzD8NQ7KJrCWdnLu6Mz8nQ7Rdmn1OXRf/mlxdz1ZnBqIzmaT8VUCC8WTDkmMTYys3eYcgY5
hMI6OWKiMBhU6g5eZdmSJZFvNW+Mj6DAsEvzsJio3X2sRluYDC995SnouTKg9hng8HqImnyla9YN
RUHTjpxUcqJMsN85bfVQpwop6cVBmxFnJM8tEzffuu+RFavZmtIKxP5OiXPZoqf7SEW0XLUHI9F7
BgQjhsviYdGJeg8zUEXVk1jWAjyXvZRXrWf3wbEoVMQUGgoZz6XbrIq+tkyKUG7LSLVXXoyExKo+
3GVYGvhO653dpOG/1DSfRntnMOzFo1q0bpasztLAhQ7A54zU4K9r9SYvnE2Ixn6Vk3TWOuSntl2C
u1HRW4m3eytqdSKtVLYx2PNKU8mrynVy65KgXWva7lPU86xZlvA5gCC7TbqwPLXm18VU5qPehtoJ
Ma0DNuE4wR48xvXwDJdGh+VOOSZlggizcCHw5YkVbtLu+lS/Kb3yviEu4KsLomHlZ9TSaASeXmtD
BD8jPKlw1LcDEMAVxElCEDwp5aRQYBesWvWHCQ0XrD+2la365AY1KbNjUlKBkImJnOvntDsGODIf
yRjaB2e4d9wp8ZMo6tcFzxKfmDf2F3IH/r2H1H4Hb0I1QjJaSPaCzdDF7l4N2vHy3aIKEpM6kXel
SozLJyZDTgp3IMiyyXoeM/PyWs7NS6h0WJpRO0ExscblsdOXLrIzf04RnhhOPN8mXeFuoN6t3Y63
g7w6uSxGMmNS7QvmxetcBOIZbOZHOee6uC3yTv610hNblHY+5Yoa7eR6XTx65dx1Inezr8fKZdlq
GhfRrtL4AUWbH/aTsyo18r5l2z8vx8p1eTIe4kIFp2B9S9W898ssqyHRA6s3Z1PZtFbyRD3PQqWt
lj7OTYC+bXykzFvxDR1JZuOIEBp26EYg7NPx3QFR9DUc85elmnUf2oW76SfMqKtlQDO2gNKe7Oo1
7Itd7mo+IQu0oBFCIcwG9FVtDMEmbKbTmGfNt2BCjjZW3pcST1KsDYkpBUPtkMiC7UsgtfEVNZ2O
47Aoj4sefdMg8LmG+aU1XFQ84RjcY9rd3AYaVQ9FGs/v8ANvlqm0n3ViX3tCTP0WNOnwJVVOcvto
ZKNva2MGZagJnmqtf7anBXPnqI0wbQocUSuNEgi6pQy5vEd6+ViAobwJsxJVbxtbh24Z8SogHvPe
qvAz+vS99dJs2y9UBCShUzzjQ3AnW+WqcavHlnkrKr7uIbzSzRIf17nKW5RgXzpWjU6SMkj9fK5Q
IxL+J0VK+nvylrdam5xtAeUELYW3vIxo4OWXmLsRj542Nm6qttbOjH6EH4x40tiYL2IaQd2S2gQP
+BJrp37CF1We7UJMYfHs9HOuYHbhTJ2207IeaQ9GD/Ks+hkhe5SAW4SK7YL1csGSy6tDjfMq7mLj
PISzdlMYMyJtcQFmxwQLb+kvc5F0+3KGXZ223fiWR9XlyKh0E79rDbTglpM+9cP0RbaoZpjOYQAB
1WHOjVtK1sa1KT5Ki8o7N1PrZyKD5aGdGgw+FDt8t8bLD2yCwfbjprUPw6j2n3DLe5QNjhW13IPl
dncRkoE7fHijyw9oucWzrkYtw8I089u+T48QrafLD6i2Jy/Sxy+LjRYl1Y1gr6uO9UzCHaEvZ7NQ
V7uWt1gvbPTkbSe/uFmr34hG648mKpRT5KbeRp5+odG91J3yJUappOXqtJ1rNNCRA6s4CQmwerNR
fCt684jbj/464V+2ZaAcHsOkmR5CQAqXPfqwOFi2knxWYjPZmgDqjxUPpIcWbyD+g3n5LZ7MHWYl
8+c+Ljw/MuqFMjKio1pp7z2DG01+Uj7328nMojd6WxS4hIZ71LygPc+dS2hTtGPFpZ+MyvCWWUTC
FMfK6T8U0blpwngt9wjzEvTcELy1nlP5aZWPJwYG2j1h4nwtP6WZ2nULcPpLOKNv6gKdF72b1/cq
tj+XNmw073lnuV+W2vHQ9Gowwkvi0Blw/csePWD1YVnad7e1MNXNzA5T3Vi9swIsa+WnTDwDvMR9
z0oXoeikoF21cZd3WujP8kQ9YTdiZDdyB7XqKa3pmvi2w+XplldEcNnLocgnmZ2vQ2/nvNOd9jYF
isAtSKn/OLTZt+yvEyo1/JjM0bg1zBFVKp+1SZtR+0pc83I+NRwasMbRXaA0wU0cd/0GN7jsa66c
5PloS2UIA5zurhoaFU+USN0ES6a/D+ar3AHHAjAnag1kRJurG7PFlbQLO/RoPT/PMBCmVqrmO11y
QpFjpz46YQQ0NlhaJLnF8Li4CFMHfKtw7vJWmd2b77WRC1tL2qi5P08F54hrY6y8KF34eGnNA1rq
ltZLoGSKTzYrPWF8b95xM3nc627w7vJjyV1To4OD2sf1IwD8YV+mAVquEhPs0iahIXeBE78uCM6+
m84I1D2tmztdM8dTarWGrw9V/apm9Vnuyr/nU6823QuhlXTb8ZfAttiNQKlTU16rRfvVQCBvim9s
MKhd2Z2tPGjzrFM61Si7xTaSJyckJF0gqfmec1eq3qAAVDOLDc57ShveRc5knroQy5EYz5VXc6Hm
T1weW3dfBrWJqffpagRlk3bU4wLgW6uoGHNVomf0Kvdc+sBc9YOmPeDp5u2hkKZ+NzSnqa/7pxEu
8uV6z2Hml6Y3f1GSqqX2tQO5pYbRzdSr5MgCJ/q89Omt/C5e5X1Wh954diLgagtgkGMKmOBecxQ4
UYRtvmnDrbxANSM5DCSX5mFox/QQR8O869LQeooHyqzkLoGNkSbpqi+ByrPa1b3x1tGV8gYrrcK3
4rb7rOXaSe5KpO49jgrekzl2rk6Q5TtNmcoDRhPug73gbRpVhvmtzxsfU07lLe2NAANc/A4LS4vu
rCSNN3Qiu6+5+zD3ufVtUjJeip5DkXCu6seqxh0tKIf+tcGPQLYVdepPJQmTT+QXHGgD/bTvF17d
Ttgj+RNtDDEglznQPnvWMviLHU2nBM4XHjKlSpyT85ETudiHHn7aKjeTJh5N8jBxvNzDCI//lxv/
n+TGNVy2/lNq/P838YI5/Mfc+OWQX6lxAeYwVY2Mt2NiNfUHmMPVSJdbeBu5nmrrvzPlkr4BysMl
HU6VsuOR3v4F5tD+YehgPjzHcDXL09z/VaLcFon+f0qUe66F2yGORrqqaZjq/pEoz2sHW4fUHm8o
re2BsHUL4x0mqAyXoxbry1GnxwhgICQhp6jkQ0AXH4Hi/poTi/GSvRYdf76xSz1KdYWGMfBmIoVi
zopWeZtHH3QoV1XHKFUqYnKRpcgtSp32O0+PDuqUUK1Uzp+iEhNqEueMBVQ6Ec1nVV9u9Khj7CYG
2dcJJhUMHuVyDocN6qyZv5r6gqhYhLWkXCVyBAHAlrIXq0aLHmqYW5siEiMnet1NGFIT1TmS9f01
i7Xrtzilwha2JiNluXkYlvGvPRMEg8AH02TeJANwLRtaIW9mccXcWRRHmXChXBFVlusum8c6P7UI
FdXtKMZcMqjeiSHYdREKBYLMQvAMUBykYiBYLKmlruUs5iroHuWsnChi4OdOtYmDXdFTrFBCmZIw
g+tEkwCEUCqaJCDBWojEa3nlbGS6QWYrnCGpVP+SRrJCWyt4rpC+ueYr5OLY6C/WaCj+AlWGvlz9
KEPoMsV2DabLubg3MAf+YzMMtkDzDSJ/W2XSPsnEWCqVlHJHuawP4kJ+2HRt/UObl4zc3FFfRsU6
jikidXfN2l3i+deVso3LJ8nZ655yn7zaVTP3Wqqk+nHIXO0yR2RGPxpWlhsQYpiVm+WkXrIvrqlC
mBdHXCf570Wrhu1QlMllj+v6675Wy5C1xMBGpFv+TS7lmmyRuZdLrkWu/NvlD03JWZAEyRZvnE/X
Q+TcpZ0/m/iQw/mX2cT7bvDiPPz5CR9aykgyU1eCre6Hoz9s/w8n/+GAD7PXk/5w6N9ul3v+eWp/
7hnbVLWZmUE0O8Vj9Hfq9XqP/9t1f6ZXL4fEmUHd3j+3I/Nz8r/yITV4/YSqLRvVvyRVzWaydzqP
tOsx1x3/aFZusJeHSOBwruJ7OXdV4MvFP9aVksQjI+j/Mit3lZuuR15F/XKdXKS/wRNQLueyOTlr
SU7Qf/70a7vyYyxYRIqAEsn1uiQVydlB8osSgTJSR4eqW2JxUno+Lx6Ru0RwkeRKOXEz3QRaKjfJ
veTaS6QcB5CWcHUybsxOSYaT3LSoib08yVnVYgB3/6EZ3Q5VgtAacA4pe7+0peBjTR4b+69tChht
MyPJ8JQmXlX29DVuzLdgqbpVTjapiLDGmpr+a5qZYFe7icF09n2G/5pDnffBEEBVqyhcG934VOEt
DIqBkASY6j6njjL8ZizDsC1478BW0OANNLXjfzjLy9eYTcjQcJAiPJCJW8s82rVo4t+uuwS5ZaRb
HibeifLYyxF/s+hJaekfTf8PmmGM3e9MoA2yZcxQeeXKT7rMyrWyGVfKUeUH/NszwfqR4Tvq1o9n
I9SvlT4/VvJNdg3Vy7lrTkeG7//c57r5etx1HTR7UTYprsZ18x/NXog1cuV1n//dx8gzu37KtRm5
zkvSN/ylSCOLegIZRNd/h9PlOrnIG/yMZc0M5IU3nlw/SHHLh1m5KZHvVXnMHy3KxVxmvOXmy57y
oEU0Kucu26/LlzYjIqSzYmWbRcMdxymVOwujaYi0X6JJyU/Rkt+UpGvoXWDIN/Vw0lp1pKqbHuk2
JZVTuqkKWMgA5G3aIPGj6ms62MvGnb14zfsZV0IGrSSCUm8Hzfqm9bxyPxCa8yoSDWnqfjHMENhS
DIMKEoN70AjAHEa31tdloEdr03mciccRywE6p7T1t2TBRWygVsOPEVzZ4XIO62DXVhOMl4Z6xyyu
P6mOgq1r2X7OYqxKc1wTZq0HZLJYdyFA8nWiUwltvbaegKPHnudboyi6iXYmXtV9phJ0yAroFRiU
t3X0LQ1KBJajvTdarMCtYPQjM93m1dQCbsnGbUGUkMjAGd73zxQP1RUjDgp+bPtGdVUiviOiuzZN
3+cMNo3lpsUppke+ceF5ZKgucyOd7vK4ulHnFuo5Hsyz7TwNYGwPVr318A1b12Xt+bmnTL5JUdF6
GONHNKzKxg6zdPU+FGW+ifoy4pdUta2JOA6f3OVzmcXvTrcYvja+qe1TH1bn2iSWVO/LXM39yhHP
OQtaS4OROEIsQv6xmm4sN6BkOUgsQA6YuT+YNsVudt8cdZ2qO6NDdNe75ZdynIhh40fIYzEwVnNk
POjGdwD2xjEPouE5cxDRpdH8mHf2TRHXb5YVUOPskoCZH8Kcuk69OiXV9BOXQDKydRNA5Kp7fosK
dWxHdVoWUdsbFFF86Ajbr9K5uS3mlOQ5D9VaNYqtiT4x71HsuUA+107tfUu0MqIKRXdvZkNEv+pw
Y3llTIASfHz0EDQNGJ447inkadwNFok7LVB3Zmg5vkG9Q0Hf34qrbR/zteyFqrzRfSuQu94PfbU8
9J/dJ5y5hx3JkpFSV+WHEu2DGrOkLFJfSg9TB9yHVlkYoUtcjLORUYtfbOHLOWSMYLB01mSutaFf
D1UEv0EISjuXQqTCNOD1IDatpexUCFBrt3E2ZJ+gsyBODVCpjkKuangUg6ekbIWQ1RCS1jy9H1Qk
rrMQu1raKcKLU0hgK6OzT26IJMzLYhQX3wkzB9vRyzBsw8KkFlLaDk2th7a2QGNr9YG2rSpuBz8S
2l5TiHG99FwLca6FlGhtC1EqagToLnnlbfIgjjcoHhYuHCMb0841eFzIfgf0v5UQAsMlpR0hDk7G
t26hwLQD1dDGC69KvT/KI2YhLY7QGBdojQshOnZRH8eokDvUyDn/j1bIkyGngiNJHnp6+6QpMvdk
CzEzwodVKuTNHjrnupy1k57AiOf7hL6JGnoSsuhgNDMK2efqPBU2nFhv3jeZRzWeC9xkyvqHin/V
uo/zgbc9tp6WFsP8iUnWmAahu3x2nxch1FaFZBvbVBApUsaNnhuwVX1To/BuhNR7WY651H7PQgau
CUF4Txe6FhJx1T1iWEmprZGdJ+St/Ejm7BNsfI4UcC3NMu+HMS0PE9rzQYjQ0YC3fkXcfkmGdxOY
KrYXIHtaIV4vhYwdNXzekUKy0Lf3Quiup7iLcaM+K30LI6AzzJugFobg8xeDzogNeZfnaSUyxYjo
7YYGYqFUDVHYt2a91dwT7vT1wWqoJ8VBbrZ4JFgN4mr09q+lin5kJNCFrygSdMhC9ehRXTd09UqN
SN8ueOegKJ0+dx2RXSsZ9xU/7grVzI9lwMmrjG4J9O3tZHoKivrcBhWQ/Q4GjFI720rDN6LDT2E1
ld2nEieaDfpX6s6VLNp1hvE0GBrpndg7IEQqfB6F83lM2hyTa2U3pDx0oygj6poDE61KM1rbTrUl
Uk/tar7swqzz63q6Cwz7c+4l2pokeLzKqbYvy+VtMxf6Y+1UL/z7ICE18EFGD4hLxlKHs285moxH
yUyuwyU8JXq9mxqSyepcDGskAM8xf1PcXN61UpsIoKBv0mpYGQSenibUuRtniFAcdzj6JijFSffc
pKH2CTsPuijecKNaX7wsKHaVHu09/E3WOSy5ldbkT0ZATR2WAuFaKVKKxFXkfF5nPSEkGAZXP/X3
dl0rJ1TUK/5poLmSeF65nrOGlw4nKvdOqHp0YCEudfT2w7BMOBNW/CfHABhMUSv6YbLOwKjvSB6h
tHK498a0J0jbpoe0e23oRa15NaoBjztS9V8YIJTrGfGG13netgzIelo2FiRmii19h60fqSvz0EDa
6fW5PZNg8+fETB4I8m542iWIOGbzhJU8+p4p2/Sho67H2iU3Fie34JVw6/DwXKH+H9oidvPBy2LP
JZkz72XWVehgGRZXGcUf3Ry8N711GvRCwHaQKxep/SNvsPV1Juqm+acU+4CRACw40EKTsLQI4sbP
nJNug2gx64AK28nTtl2EJWWiUaSu2PpbDedv7TU5aCyXVU2luvvZUcCzFOUbEbX8sAz0iHo73iqW
/TwN89bW8udimUyoCwW11PzCDhYdQDBhjbgoQcgUfCIh1qx6A/mbZ0R3qVuO/jBb+JFpcUDlAjSd
ZQx9o0jum0e106c7F7sfJ5m6I2WWAJkCcLgzSJhueB96NC+BOSEXxPLLwQ+WER04pVRFHdkVfkP4
Aob2vI97ofpP4pcgT6BpJcqd05tfzWHaUl8dHlWqOLgzvJWpqw1OteQUGyXbmTF6bnu+CcSVrrTh
riyAhM0VT76xW2tVN/qFCwbIcOPvlRZDUzTpKLRxRjWtihylKWHuuArkDpIjUGyLTy4Bop7n8dEO
YUC02nhbJDEVopbe++ZY3PWRavv43iINVMunlp5DjRcVbAygS0bdrMLBWGedXt1btv6iN+oJx8bJ
7nWeZ8A3HJGfwKMNY9GnPtVu2ImfzXiYLMwSlzy8ifXhazXyUWribpEJwImzHEQ9QX2j6dGjOVFn
Pifddkyi7+n0Yo/pcdann9mowLBwFB1ncu3QFhTcGCbm8yS1e/DkbbOefhozDxC1RgusO+az60XQ
hlWyZYOrrCNX0VY1JhsISxMP/Q22zXFaBIeaLrTalDcVPE/fVkEAUkySOWAEHcU49BHF+3164/CJ
66VvIIBoWbsxa3BrtTNtF4ya9zzj/Jw0561dJI+uOXzrnZgbQCOtDoSvi2AFJb3S0PPpT3Vk20R8
7VNd7Ytsjg+eoW7C9pBao3bqvKWgPy8MQyeUp6my9kqYfQwfSBp9GcvauG818ejMihQZ5wQPefhW
qCMPEzzK6zTYLKH7CeRnxbAOH/pqN4domLksj5OJlEQpqtvQUB/1EUq+oRZPVt9/D1usL1RwJxVZ
pCzxIPhNkQ6Rq/bVWO/3uHb6Sw1JrYyS6ES6+i4lDI37BoIJ7XMTR96Kh6HtJ2l1w3uQ7hYYncjF
IaUvPQ9KCvetCeDdNFpzV9cwMiwqTdp6FFneL0NHTsui5N7oYTwZ5WPuufEu6/Jggw3dvs+WeUO6
r+KZRw07XnOLrw76fWI35yzkZRxhrNinTnJbJcOdFX9vXP2uGXX71SiwrQebhRjOn1Ji3UvyY14o
YSC7RufIs2AmWgv36ECBDcaPWxfJPl00ZTXi3b2OSo3sKgACUo+rQYlTeiYPmj5SAhHod+QMKVbr
wM+EFM6uEgWsxpAEFEhnRBpGgBS9mp5I0IY7/Ib8MZxvgyZSt0WYvUb9Eu6KZgH1y/hHJ17x3JUn
U8c6mb8XvQOttzbZSLhjAjzTplTTzfEnNSztTRGMP3VUWI43aAdtHn7a4TPh+BR69/xzzCfjxYpq
OJfIpulYToaP2TZmWGXb39qbRNO9fYg7HYnLm6rD0sDroQ+6ym3ujV+9uU1viRxtY8swj9rU3kLh
r9eYJR1CosIUMRXvyOfwdOkWoXs62FGAqMPrf1QuELAs8NG3fRv0tFnVJkAMpFMmYOH+EGXddyr1
PPQQ08nFyTnGammjQcZHk+19s3F8KpN+pVCBZTntzmxs3pgortoAt/QmfSn1YD9q7rPZDqSoGSSv
DGf+1AQ1v2oPCGyisQAZoaOmd4MK9zeZ4nWNOtelrivTyxc8ON6jcrxRcElDMZ6tZ+AVVQrMs1SA
FaadFu0H3dR3jcdPpmgPDSrVs5pYwbla6uxcBydTIQtJeR6rxmk4NFMmcq1ineaEFaVgY364HhXq
QYQFOGZylWhJbhgW471bIGLW3bAxouWprZ9gcI7nURt3nQM6j4EqbJolHVajnSScSPisVEOorKgQ
PyagC/xh6GDIxCekwquYEAGp5il86MRkzvAVH9dukZN5DUfrLCeEI2FMzgs90dL5ax3OOPVu6bE2
V3+v6xc3WeloyqDKgTJyreA+FxPYvF7l1Gf+FDqPfPxxp1zXz4uYEJqt9u7szCu52HaRcU4aJ74f
e8hdv3eT61vbfI3p/h7lehf4xDmrpmWTj23pX/c19EDHsw7CldzlwwZj5Rp0X65rLL0EzDSXxUF+
gNwQQIWhN2aA+WiqjVwlN8aYAZ4oHHqSq6y8iu8cR9mMYZQ8ECssHSwgOk0ToKPp5xTX4CU041ad
k+xmmizzLCfoZvp12dmwm36vy+ah2AUIQNYptZ8KerQANw18dFMrtc6xmMidewxblxLJ1Uyl5Loo
3IgfNYPstFiVu7ssN4BMtk2ZmWt4HWyPKkunZzSdk9a9X1CS+wjwod7UvXn2vFS5t2LK0FgwKG29
TBhavUGph1aI/kahF7KAxisMXg6/95tSJAbZQu2kbMhRS/sU5vE5r/L+rirRbck7aqnicD0hwfKy
vL3H9Cx8wCQsfNCT8glzEGA8Yjc5sesStK5bVHu5KPfV3AK4UU1dijxKrtNnZMUKZkQIIDHrUEPv
nBWGdw5TTtgw+i8403pnuZ5qvuHeRnYeJK7K9xC7Bf18qBwdo05xJKNAzKM1g7AN9185x91eCT37
XFelc66KCFBS5OL6Ny3OWW7QuqQ9qBWkGLkoN4Spat7VWb02khQb8c6LsKrPDRga8UzPbbBurvtG
tTAqSltnl+l1snVnmGaLEkTCEsxFszOnvuEEBQV7XR1sDY/oG3ru+KEXE7zrOrx/U6h606RevI3+
8s/4J2OI384d/+fu8V//z7I8vIb+vbnH+j2LYd8W8T8JCS5H/RISUGOvkfJ38OA0DbTZSAJ+OXzo
5j9M3D88BxcPU2c89ltIIB0+0Ll4mqo7rqGr2HL8EhLo/7AMA30BIgPXcFxP+2/Kzmu5cWxLol+E
CHjzSu8pryq9IMo1vPf4+lkbmpmq7jtxb8wLQ6IoGpAEcHZmrvz/OAn0v3cnWVTI2pquUSXiSMuH
Lq6JP1urmBMWjN+68ZYPhrfVCpXDyWheerUc90HJaXlhjvmxM8kBVREfQ6W2QLW2DInArj/3Pp0w
mZr+QIy59KOHdcbIb5HNIIsENDWD94zA0okaqA/CrSWcz7Q/jp55aLzydXDd8Z7H03j3Wtfe/fFG
/Pcn9s86Lgt2wd8MErK9VU8HJ2CqtHLZQAv+fGEkksvEoxbzFuhGth+g6umt+WM2awtWZpBfClp8
NlrWxZwlgdODAOBe6mHUbmVo/mpDUMje2N8LuxyvuhSoGh2kKVfvyRsl5VYdoKY7USi1IUMCxZhh
Su366dV3/Z8MJqKDOsKNcjrtxaEOcU3tYL/147I/M8do97aa/8XMaTjXNkjtiaZpJQc7H/R5fDY6
zP9J23Tr0WFfME1JsLVHzT8b4cCwWXE3jd8br1i83RVNTeEZqnyuBMd8cpVnG3PeITcx6Abk+f7D
NrX/SWeQbQotwvVopXFUrCf/2KYRRjrbm9pbME/tru+A7nq92QG2doKXPoAbWdJ0utQNM6Chw6WM
P9pi+OmaQbOPvEo/Ny1TUz9R7z3esUNbtNCgbYYVVbyvpdU9ttPkCaMI8yMbUJrH6Lz2rS9McgjY
pzZTxrLPz8GobgPTBSc5ALfOI3V4SQrOlUM7fh5puyTtTtZ4n4altnKkAswctXBfWRCl+dJpJKDc
9N5b/kbt+jbeVJxfrSZ90F4Mh23pzQ9uaGdvE+OLHnvLprXK8JpoxX3qu5NDbAaD29weQt16oiAW
Y3nYZm864xSrqy6GkT5H9Nmcfl/QkTwSvoNH++8/49q/fnmpj1IdPuU232FDl+/AH5VzzqQElGqk
OLut7yw+irOb1CT0+lgB2gWlnkVEdO5Ny76OPeTlBNnRpnG80sNzyyLgpOfWrWtN9RIxQjBCZe+1
G6+q1Ld//zzFi/S7Gc9SHc2RHJ3hCX6EC/lY/fE0LZXuwLIJ8puqK80pTqxrbmfW1goHvHiT7f2H
h9Ol7+2fj+epeJpNl3qkhVfy5+OVfP7nqsZyvWkULbwr2q+qBRWuKLpFZkgzb9gfc4Sk2Xuu+EKt
WI5vKKUtzp7aroLOxJH6xCo/eGsNNTsifLE7c75zdrxKWzynRZgyyKj9cl/4KrEbb3KuxZwBWdRZ
BzWqb1//w/aTfdXfXxDfNd3STcO0bTma/H0DOo4R0bqWRTfLND6cNAzPTsiHf3S1mt1VANfWTqgN
oi1s2/SlcqEHLD3XMzTf2K6eokjo4/QNtBr/ZEzsDZtSe1guEtP7peV0XxsRX8FJmxNiWow7xzlv
101Y7/SOqUWv8eqcfB52Q4ee7lfDCaEiI1rQa6dZMbSTGlXmrqmd9KY6fsVqInbePYTzdRieJlAH
Ny3uHKKdqUu5XrsOvLlhF1A2u6Akw+JbyXhVhpRkkKduc00fT5qDy1ghpdY2DFeUWm3Xvqabmy6K
tIvLdAnpSrp8IfedfTo8Wf23+e3fb3frXz9ILmwckqY2QoIUPP59u6t2Z+XoV8p1ctetP+pMca3h
0bXqLzDm2fH2MXaA2gUyGE4/E82Nfxl4mDiBHb5VCR77OjHte6jE6jHBi77HQu8/xURhV5Hctm/W
o6FMPzHv3xilHkfdjj/iwsWc7E7hHRFteqAPhYiJlbInym3zm6n50mX5ZFYuq/e68WBjzM5ar6aH
GAc7RPy527ByU45Brj0POpXHk16Zh3B2iWzgRj5Qb17tcnM0D1FuA0SlJHCco2pr2nl6C+AukyD5
2idjeWfpVb+ZzmOt01WOfb29qtr2329g3XP+5aNtmAZ7BNvjXIdxiCP9Y3/sG+zajdQ6bI0rsxhW
1FqqnYmgaWe1GVlABJFGmwIFDssflovR9X0FLYPb1IoyVbvf/6P5yo9yLus/rvrjJpYTQy5Z7vz3
vfVNFq97Zyo3n/e7/NlPYx7ij1vONrxYFAhzwyfFYH7Ls1SGOjsqOiDP5Qn9vvXnQy5PMMxUQdWY
b5/XGcsz+P3gkwdgZuc7nXqkWXjzf76m37f+7/vVfmaBy9pheQ6yFZaffj/88uvnc1p+/HzQrszu
sbbR6r7bW63LOFX+f7mBjyaqfG755S/LxbRs/uVHk69sUt1CjvF7raesw2eyoxj+OZJRj7WJZPDT
ywiol2FQLGOhtiebPnAe+9Zb819z2iZ0QLxOyvBXX5gaozTjEpvzX+rY2pueuRMh4W+pDKLCZPxe
Zqq1iTskrMGhDoOBTuep5avfObe40VECGhv2aZ2/6xGnqyiRVyyTSBBasO/y7MwBn8GYjMjiXMJe
qNRoSgS5lkFaxWkCdeY3XYZs0/g4yNAtQKOIUp16MRv0OQLnem59ZZXAMglchna6X5OFV8fnIWc3
2sloL3KdYq0y7JOhXyXjvwzAOtPARsaCDfNBO/qJiHrrZWwYMT/kbUMWYKKIt+6OC3zaJjHEGbXN
IXViOtg4nbLPlpGkDCd1ppShjCsDUKF8fT9MrIpZXWysCR0XpsLaWkadMvSMmX72yxhUBqJwW9YQ
r+pVIrNSGZo2Mj6l3+7LvAxUjVNiOLcgaMj/t2q2SguCjoyND7XotDRJXqwKjFFaJF8SX12FMrrV
0vFnbJXPull3VJDoTzEJNa9qXcJX2dMsA+CSSXAlI2Gi7kruv/heSSiOOVnB7DhnhuwwS65lqMwA
s92OMmgm9YZdhOQuA+h2KpmgG+PKlTm7YucAYcA5FSp7Rm3D8TI61uVBYapdy3ibI/Y5kYE303NG
38zALRmG90zF53j8ERG0z5xcueLh3k4yQC+ZpGMZVo+TU9HZMvIBQ9QY1j6ZHOmLyHvrOIZM2jCl
wbmiJyO2OLyHSL3WtLfRpY5dFeMNS3JGY+08EZOLdXwHIev0LubshuYHPXFeNREHZj3IVy1yYzrC
stGbjlo/ZoPUqhJl7fVjLSpDJnrDjPDgIECk45tpxT/tAvVyrPutZcZPeVDUF6zggHjQMApUs12F
rBEjbxhUiaYM6OAPP7Uc51c9QkiOINKrK1f0kcgkpa0NhKxN+mkUBv+p9TbGYXUfqJQoQ9zOZdM/
1IvuwkpvRogJRZHpChttpi5viqg1heg2kSg4DlJOL5qOh7jTI/IYiD1U5VGMLvpPJ0pQK5rQNOY0
U5jsWuM5/TmblGLooiFBtJhFUypFXaqQmboM+5E5kEM0aA8RJUpFkrJEm8JdD9wStcoj230atGmX
x8SbqLNih0XhUZO8TZ2SsLIrMejqxmnyJ8IiCGLZooyJRhbZzJQK/CcOaOrQ/5bZ8O4NTjZ2AUX3
rNZbwBjlDj/RdOtfnDiV3q2tyg4R4w8stXnG/da43bC1xvjWNaaO8QRNL0bcq3rWg9qsXRSH2rvR
4as8MqCaOb9kQEiTuUZPRey9DjbwX+JSF01tsmOrV1/5DMEIy10KiRLQ7swKYYFDT+MAbX1VXLbf
iAS/LctEF1ePT1YJxveYXFy7oBYkxXBRdOazzhkq9os8PxCbj9a6UlE64rm/hoaeBZ5hjofEObMc
+o7zeV3Ilo5oP9yaLrGpCIlisoP3HsGVpRiNV6LBmjOlSvF1FG22F5V2Qq6NRbdVRcEFhUbPAKui
WdTdFJm3F723QfiNEYDRrSLeADRhW9ThUnRiXxTjGel4FA25Q0xOerwibMhGVOa0fQ8RnZmxuyRy
0aFrUaQ9pOnJeigWpVo063hRr0XHDu3HdgaUbYjC3SJ116J5e4jfk5pOVCCpxt7UKN4Rhby/D6KX
Z+XaEf08QkgP2B+uQ9HWTVHZdeT2XHR3XxR41kUHcuX5XrM+OiR6XbT6JDdeiLheHJ93eEbOdxdd
XxR+LC3Pumj+o6j/uvgAeuMbX7B+n3bRa8KOcz2JZyDBPBByVj2Lm6Ac8BWgFe0zsR2I42AS7wHo
OboKxY6QqE+YGeavOTojFmfoGeJdUDAx1JgZUDq2JeaGTlwODnaHSnwPpJBc6l7wQgziijCxR4zi
k/DFMVGId0LFRDGIm6LDVqGJvyISp0UpnosJ80UnLoxK/BiZODOQ+s+wqK09g4kH1I7nGBNHgZmD
yOSvLk9+aV0TYhMfD9Y8Z2sNAwgJD5j84gmJTNxNURlaq3jsrpU4R0zxkARgeForf7fFXTKLz4QU
88bGeNKEVnUMxShY79jBRJKZGkhFkUPXvugYl7eeRKZ6CU/lkqpabrFcLL8mErdSJXjlSwRr+Tf5
f03iWa4EtUhhKk+thLdwETr7ICHQRaDwr+U+GrJeYFG696oi/mVKEGxAeLlPEg6b5T5y97GX2Jgt
AbJComSjhMpSiZcZEjTrSZwt9+VICM2ROJouwTSWYtm+k7BaLLE1IAPfcBbUP3VJtEm0TZGQmytx
N8Yuw5UE/bjxMDd94NzaLTdl08Pelsgc9uqJ1RsxulACdbVE6z7vrb/GErrTJX6XShBPlUgeQ34K
IiSm55PXs+RxVRJ8vUT5Jgn1jRLvGyToFyQcMkoJ/82kAAfJF44SDJwkIsgpz3mU0OAk8cFegoSq
RAqXm6nmu2ESNpwkdmhIAHGSKKIlocRB4okAr9+WW1okF2OJMHZLmFFijfiqCThuEok7ahJ8RFza
FBKFdCUUqUo80pOgJNw5/eAgEj2aFTHK5bWYJCtriViOErasJXbZSQDTligmyciWFbz7smwgjbwm
h6vqPZUIJ9+DAcAUsU5LAp6FRD0LMp/LTUuJgZoSCC0lGmpLSDSXuGhqEBxdbgK1iJZBQqWKxEtd
CZp6EjlVJHxaLTFU8qjLTYMueBokqlpIaLWW+GomQdZaIq2ZhFtbUq6fG1KCr7lEYDUJw7oSi9Uk
IEseEeCgvHsDHqtSYrRdwH1YDdHaTkK2yPnEbSeCt6HEnwfzXVkiuRLOrSSmW0hgV5fo7nKDXDnX
EuqNJd6rSNC3l8jvxHNc+xLm9grWl4P2PZOAsClR4UlCw73Eh5d7AGQvsWKIrvEmlaixL6HjQeLH
lQSRXcwwy1ORiHLXElZ2JbasSYA5k6yzI6FmcIvLrTjls9Ytj3UrJAK93ECVWPSkPC3Px5bAdC7R
afz57cWTOPUgweqehPXnE5LQdSHx66kkiK1KJDuXcLbDm7XcgjlETUsgEW52ntY5XGLdEvBuSHov
j2JJ+JtFp3ZPJRDeSjQ8lJB4yKdyuY9GAuRsoPAhcAmVZ7JrksX9V5vE+XKLWULousTREwmmzxJR
F7Hsa05qfXkUX4LsOon2SKLtkYTce4m782GavsQk4Jf7aSUUXznE4y0Jygccc3e2hOd7UvTL/eDV
pqVCIvaNhO0nid1bEsDn9OC03CKRcH4kMf1ZAvu6RPdjMvydhPkLUv2W8AAiCfpbEvmvJPxvQQEY
hIPAl0dlHgAiwBUehbpgA+QfVEgCzCWt11TgAuQh250vwAGtOS//qAuKoBUoAcfzdIs9hpIsiAXL
H0uBGESCMxgEbDAK4sCRe42hHgyCP4hrQAiWIBEKoV/YAyc3wBJawSZ0AlDwBKUANvO2PH3VBrPA
WMu45oJe0ATCsNxh348f7QJoEFRDJNCG5focjkPaAHQoBe0wC+RhENzDjKN7eYqFoCCwU2iXWPAQ
dHPSRyVP0RZ4BKx09zGKAUr0gpb4/AO0CV2wE64AKHJBUdDdnnxRoVMsd9kLsMIVdIUiEItWcBae
zSJNEcRFKbCLqgF7AYvDuMwLCkNe+wgdgzHP/FYIMKMWdEYsEI0SmoYmWA1kDjLrgtoYBbqBTps9
d3A4Pp+VoDl8gXSogutwBdyx/KGB5ZEI1KOfwXuAfWGNK8iPVrqPeec7gYFUggUJBRCCO4IZMcyQ
z60jGJFagCKxoEUsgYws91rDHRkEQOIIigTL6/D5BqbKWRdciSvgEkMQJqrATFyoJssbrAjoZPmI
dQI/WT52kwBR9HivwkcZBZQSaCBTPBPnq8EpQevTLlSU2KagkpXHOrY/FC0uD5lhVdciDDg1yY1+
b5uFcy0TBHXXmWb2hD1H1e7JU63iGDtGuxpUFquaqe0H1QxXtYfJkDM/9x5TKTi1tXkt8Jmrbumh
oHcYhefv9oTbAj4qLUiDDcC3GcyNN9rTBvnlw3FB3DUavsNscKlBc71jFA90R/mVcRp7sNA5a8DI
aZ2rY7CqDswOc2CE8Dbr/bOSmh+MMQ5p7FpvnR4Ga13v+0Nnt/oudPiONlY5bkOgD6e5Taqzj3v1
8yKQomuHeZK8aWRyF8bO8uNoQUrrev1cj9SmLMXRv6//5+2WGy8XhkR2P3/taHYN8vm8/NtyB8v1
80LRX378fSW7ccjIYOZoX5UO82apGe/BJJnwhXqlYVzgNtOV+4ICaivpFpTYG0kK5i+CKAoFVlS4
7VsUfskEYlQ7GXWYEq1tOhNUrFwkncq5rgCQJsE8aQJFggnGxlUVYgwYh1w20S4FoSQopSVbWwhe
iZLOctt3acdBAPiS298dgTEtN+gF0LRkcTPJ6n5Gc88qw6mDMerPSTqA4QXz1Kq/ioX7RIQPsKtc
TFChZssjqCKgKA9iFJgq+vaq/kskMCkKtxPdhxQllCnTqu6ZY1wcfN77ZfPwLWu2eoIVoUjIO9hC
rIqr/nV5cUxHyxMdlJlaysixmCF5fU+Ee6UIASt3oletJwbcNO2LKpSspVt+6Z+vFohWjJErEq7W
ct3y11yoW9LDHUKl2uQAuUIhc+UgujhRCMrWWC9PLDRoEi5KVnFFmvEWYibFsEG5VF2/NAlXE4x5
CDO/3xaAwUwAYRmgMAU09HbJ5f6ugy4CDryFMMZ8oY35wh1jeoWDVD4fn/duSZ/J8nsWad46Hq1u
FZotDV4x5Zl+cpi1Lt8G7KqQWOCeYZWhJU1YaPFCRRM+mt3Dxezb+rETdpoqFDUih+Neb5yLrUwg
1qLEwTNew13rhcA218NbZNKFJ2y2QihtLBbNlmbhUGCnmkS46p7ur7GPqFRzR20Vi7ZXlgX731if
8IBA5lRG/8fQND9jx8/WblcnyGvGzezzcl8X9j2dCaTo4/D2m6m3ROiW5Fi9xOBqsPaYkmGrtYk9
H/LaeMP1bl99kD0UrzwoRRWeyYxzfhiX7rHjX6/NQEQjbTxzV1cK6/TYMrexE1GhqEXd3nfqQ9PZ
Q7DCEI0tN6EjTuu9rdFr3U0hjHEM5v6ttToiF7GRnvPGLJ/mqUo20RTYV8sujF1sKBjZutBaI0I6
YDF8A8w5YE5/xLYzjZxbjD5LYw4NxA0UY4+bIL+7nbXLKwbEJLwKtawiPPMvgTn4D0nhxVsjTYut
pabzk5IzZeRxgLt2zGyTkC5jbULhiK2KZtJB0w4lLPhTaHrXqS2d3RI+/URjdhUF5I2RnOMF3ikX
OBMfvEbFtF/ol9+Ux98N9Imi5Wu4LDUvR/kRJNGr6lGtywmYD+C4e7NDZdskI2IDAxEHIueJ+Flz
cvoP4lvabhp1MNh6dXIaSlkzNz6EBgsdWGDgyUyLbswhTNhAulbvB6O4ZO2kn35fFDYegZmGqpWS
Fd/9kIbfvKBpNASzvbyIhfY59iks1LKnoS2KqamWC0ZO3Sly3iDmjFjXSpruW+rx8tTapTpu8eWq
/H9/6r0YH4Zjvc0kQpgqjhNIRs1oTpiZmpM+kftXnfFLkKCJM615yLRI5ZsYlHDj/Jhx8IJoXD7n
WJtr9oaKMCEsxSCdMqvE9JLpbGXjJYkpIlZ1n5Mjh8NolXrd58XyqzAyoCbIX3A+8z4TOx/klSwX
maFYGz/PZdgV+pS8cAGrIt1meQfVQAWTm9OCVfTqi1ezlw99nsJy4UJO/fzJ/9+fuDODZANafhK3
w4mqh+G0/GSO/p+/Ln9QISZksU33qxRwLRcLvzOpstfA1GOc8qQnl4usAoToc8b2+etynZtQqxiH
cJmVBalhwIYIiRuuQtehYtawX7uA2k5/Jr/oyr8mOruS0JiLNVGuEQSBM5InYCWpleUZxAfsYPIk
2QbVjdGoy75dVwfG0Eig+m4eijeznxnUmOqj3+YG5xJlcR40ckrtxP4iEA1WaVvsDrUIpWyr5YIA
JnNCNco+N0mXwfjVUo8ppXwqlleSYAXc+yzXVeWQGy5MrSj5pnZWfLZ6wJTQ8j9TwJ8pYr6dm4KZ
IUKI/8B4DTftbKTbIBxGWG/mCAmkwBruDZS2zZ56iuMsOCZk9VgisdPOHL5qeq6SEVp+9zpqPfwu
PepDnG9UpmprE0BDVnmg1GspYqdtjVkBH/ZON1IqB8CCh373skTZJyHjLruD5ad/XBfYfBC9tkJx
FbJwW3jbErfBNZ4z3LphHULhSPILWiFNwLSFrZTQJYyhBuPeydQWdZfFmF6YL3BOqx00E/c+2vqu
Y5n7DQ0m22TgZxhMt+C/fH84DpVC6sPXrt0YdYyAA643ggN4sORi4OIR+MouGsPqw8t04lB+/ZJZ
0ALd3kg3yXNoeeNT3szeLcdjUBhKf4oxCuLgRVsykcSBnghRNQqm+1CRMbNbJScEZ9O0iWWn2jb6
gEyT9iGzWN26aFaxzxI7fMjIyAAg1DNaXrOAkXIsyxW89ThehkedCe92dCsIqekwPDqWxTJKU/1D
CP9en5X8ISOpONm2AQm/yte6h3SDE5/+eKX8Ak6H4Hwle+t4pHQ36ZOLhk9spU1GsbP1lDhDGcyo
M66+6bPAe0n7+Get+uV1+Y1ZPKeABTsV0gCUsnqWSfsqYFzF0T46U7G3hqnhvtCz6H0kJbBc75Q9
KoIeakfbSOq3OqNWrIitJ28ovtZTAJU4MZgpVa190CcMMPpsvZSqVb+b6PzHklQF6aO8eS+02dqM
QY4oJH8lzbym4Y+u99LL8WcGEz3mWqgcVXy79MxO9btj+ydO573vlUntqG3MW+JHNKOqbcgoZxdl
w/jU3hI7bu7LhdGUEeaJ0TvGVYJToiy0b61SYx7IaOTs/I6FAScejZVODx1yO2uPt6pV3DcsyNEh
pzIEIaXbKkWoPwTy0xTN2TaMxuJQm9RoI9Unp4Yw4WOY1sRusB5DUpiKDd6vlk3dgNtO44m8AF0k
GqbhkzOzB0q7qT6qoaUfmjwlOdWphFTK8s3rE7SNqGHYZpIw1g1MZ65r9qB+p3alcqz83gfPXtIf
gtJQ30Y3OoEfCtexHVQvjj6mx3zs6zUOLubJ6g2aj8WTcDI67elX9cxmxvY3tlegOLQaJjQGp3HC
odBrm8e6yjpaRQr/l5GQaG0arERbremOQ12VbzUCBxj29G7OMaav0bjZXv6EMqW/RKHRvhCcSB06
V6OpjfHMd80951XYzpQdWqPNL8s3PbJdfLz5zplIykz8D+8ah7r8Kc3T7mrowDblN83BtKeoFcqN
QzLMCMK14c/h/UDjhvnujOm+novsO6GHae33cXDr0/FrNZbTBVmU2bdlOEfHtfRHSy7mnvbomDl6
ppoJKxaH/V/Fh8yL0/YB79O6w1pB4q+mgca3p0cDoM+xDyUlRROAX2AWyScEbd3n3NPvc+OLzrAS
fy+1xqUWfncpJVb8eoWu3X3Fd2VvoM5bAJyCgsZQxhZ25X4EMkpgVFleEIhIS2eevSvhECF9TNMP
N7W37hzOXz2vxxGVhtkmcOmtKdWi2Snm1D63WcUetJqjH2MQbdzSsX8pMbnBndIPwZ7TMzpCiPuz
Iwu/YoAMdpkbZqehU73Hjib02RrfNS8wXitLjRAQORDooaq/WlByP39d/orCiUhqcapYNH71bI/s
nMfJ/EKaZ95XfoBlRX6t6vFLX2tSVT781VjqTKUqWb/eS+8TZoCzG5PqN0wmwJZNQJqpJazBOkAr
jSbmJox3VfuHlyHfY/EIX0wfIQCVZDoEVDA+zZoqMkxBSbMxDy/53rIC8y+17b8TzweURQUmUfsx
u6cBZ0mRlyurrI7QcaYk/jJE9Q5vYvxqRuNXNRHW9pjQDNK4j5WrV78Gu0Ca8f2QHMeB4Y9P5TXB
Mqu02C0XKSNSK5Gwe9BQfWnbL75EA2POCPaKM+uwkxWAS3Ta3KNU+5pGwXw0IVpfwUKTconLt5I9
exabr71tD88Z3/ncMNs7+Q6q7CdXO/IhguVrucW2VpNs0zVdi4Xfts5l3z4XVfqiVUa7jY35gzRL
SBRCZ13TtNFTozTapu565RDMZf/O/3xJapO264ovRo1UTF5uJm7eMt+avJIlGvSQ97kY3ZXZrJPG
sL8YKPxZfhwrVbsbFfXbASGlyvQ7BqbhwWCUdGDMFK0tezAPeZ+rcnwttkqbWNtQZy5j+GkDZ1Zl
wdjr49pM/HZb5LrzXE+kVJoit09pAgLftArn1CZdcGR6NIOfsa5xooZfw4AI+5wq30NYgbs+Hlm7
QgDfTOyRfzTjT3Mc0GAHo7waikmotO61WxN3b6NCx5ZbZNYl7pqPutZqyobK8uTLfNN2a+ub+3Us
ymDftJb2Mmh6evbaTHvKOXiu2JumnPnmxus8O9/iUtsoYdGubNsGL+zrwVHTbYABcRzvm5nBnFtU
7bG3DBqka4/VWeume2QRDmJqMF2wyjBXiAoAhIVaXGmgopDKVK4xJu0tenH5VNZGvSNBSojm8x1s
CUMYgf5iZw1QRYIF35oo3uFGVvbWEKZHt5CtohrPVRIZRzVJy3Ppo+NqAD6M3hqfwnlUblrb75ff
LLv3EVhjMlskLwqb8lPqktKN5UTGz2QuftaWBrCedx/UGsXOaeN8G7DEzquEU7G1Q2Li1rYIGVTC
vjYjxgtqIs2vXv+aw4i52IM7YahsaBZXzewM10CsROq5yeb/uaiLvaN0v1AyCIH7GAsVCPQ9VI2z
UkyXNNTi10iZnLOCfY42kti7T0nn3flWTpi/NbL0eLZ+jVaqruPQnA/IVPFzSqiqbmh0A79xgjfy
3BgBn8KmYUJq68S38oRiI1ZhzZiH69lvw11CXnCnh5W+WhbTTda1Zz/Vj8PQeM+ppmCAiaKHLsP2
MNpec2MX5RTuLR0g35fyCvE/KdfK5wSrGsDUvmbUc1wZXri3pnUy1hW99VaHkLQ9UBig1koaukzS
RhVJpijnf1ur8k7c3WuiDu8Ri6o3fQwMmCM5nP+q/CrKI5jMKt+Y8WBvp2biDC1DQODVpFezHPpV
y3zhpEAC3Vtl/oMJ771NI/1xSAJ3lzAe25RNrO47l6CURVZs1drNKTer5s1WmaUHGVFQ+Zr0TU4Q
NqrGx2SyvqtlZssSfnjEYp+dTU7t136oRZugaPZEIuWV+6+BMeIuwsf6w5czSmU82JqrA0Ex14X7
SOuYs6r7vv/uCkem88It86IUe5AWPcy96Pe+Qlpz7l4VP94C1Yw41PlMlOYiWBvs/4BqJPEFne/Z
dFBZ7EiZ77oSpZsBE/Yh8EZ/l6J9SIXWt2yA7dvV2V/MaFDVNCe7DKCsTrodPVVuGW2gQRUHy+0h
NRvssGfbSs9mVkwEuwPnqKhpcWhcTWPbE16Hlj7Mq0gfjYMZmpvSKdJ3K1cZsTCvz9uEY77det9V
DhZqGGTPpUP222nUjdnb3j3SjXZPPrY/T0UUnDMtsPdagZ6qd2hZdv81K6oA8TZLz6Oj7Ruv5RgW
BV+swBl4whSr1MqmgP5/jWKo/QAswcMbff6gxxbUDzVBf9JYCvGyeVLGa9DOLf6G4LGME23LU0+3
DLC0p6yK1Se+wPVIblEguCYLP7O+LFbxLA/hl0cNBP+519ivhP4+hOqz5/iBLarT6Y2r2vpcRhzl
i3o6Bhjw95xx+CvN09Otmqf1OuEv59oda5rt7Zti48ny2+F1rNMrDEnjyLlJvslN6COg/40zp1kc
3ZqvYVvFD2NnVWc1Ua5pqCc3N4G2okxmeGXyBRUkVcNLkpJoz9rmTM7+qKmZ8uAHs7aiWZJkGNOw
9zpBo8w7Chd3URpREA9E86ZUs3ZsrZDQIVdliYadFlSOXqbTjZT0SxCpzgvMFQ17qffeR7X9GFXv
/bgfGZ08xeANYAlU+r4fCwgeZrKljGc6O9qhDQu+MOW86Y2a5g2FU53M2uvIFR+GjeIbF9aHZXfV
U1yyt2+yzP6uVtraoPvpOZkcge8Qowmij7jrvV1l2fkBnPL43uJLivMROn9mpkdFMZvnxOIDi/xx
cL2gsVeFFTD6y4wKt0v+zNZgKFW34RknzCqYvrf0S2Sq8TEGWoBTwycCO3vjKYqSy9RznlPULhQI
khWESukyVJMci52jn7twnAl+sCXiqRvfCZ4Q/8VPgcDkjO+cs2Ck9OunzjQ2ehkkj6whwDXktbe1
C7s+WAwwZHYQXJeLCDD3xsq1fuMF7bo2W+dluUik5kKvaQvMxvchwwxVAeHdR0ZItsX2iOBQnunD
KLk2Podjk5Achrw2OaRtqJ6AJ+ibLGvKDyZVD63hf1Es5cBavOfUil1B3LF8dTs3veUf+sTuLu6C
CDuVW+wa5BwMKamCbYuC7Al0CO/slLy0M0KNx0qgr5QVRynt5pdKxsTeZK0eZS+KlxRnlWltHGDd
blnQkKGcTlHXEJot6/KsK+TzokDFQz6YxrHFtJe3mnadGpaZRepUnJso8R6TrcVnknXbOKSPnW22
17j3LoFN2FfvCkxmGYKzgqmFgiQ+B2WVnVQG317DFy3pjZOZRJxdu2hUDDG9J7dp114a0C/geG9d
4ZSnlNMRPKIFpI3RyndvLPJz0i1pfsdgsu0dfbiEezqPgnsAKOPVCiNCm+pwrXRRA7NGu9eB6Rwr
N/+i1aF2x8dyBttbHY3Ozl+dXDvlYxUjyFTBNppGmiDdOPo+Tqc23g+u7r9UwzS86KTT9Tr5iY7V
XhUraB5ZAVNx79NMOPoK44WsKAj7xNXVGRBe1WYw8GZ1SBBq66zzxokOCR0XK3Ye6aFt6XNfLmzi
7LRIjWeSQdnFSur4wDmQdh7HkfFZYSEPD6r1EtJNGORm9s3TQQLRVR85dfBcGnO67ruk+Ao7FwHn
v9g7r+a4leyOfxWX33ELaGSX7SpPjiTFIEp8QVEihZwzPr1/aOpqeGmtd/d9X5rdSAPOIPQ55x9s
81WnzI6+NKo2OlatveluS+xDDimuNmfSVOo5pdRyBo7XHPpKOTVZiZNZ3Xy1O4C1ZROEx9z3Hhty
wjsqeKT7CN/JOd+EaEj6SJvfe41oP+mKszDTjCo989AU1aHnVoExnSjUjFtNBdxG1XSPXjEpozLV
P2PZG27CEeucKjbRyLCACwyoVd71qUaq3qlfkPd9sAtgOqiHTISvdbGhqG1syOtVmvBOtdY5d6ld
nIM4XZO0Mg9DTpJsrJARMXnSYRbiMXtTfX0jyOpcD53qExPUj1adG9dyEdZCzjrLu2JnFjk5Q96a
SYieKq/VeNkUPVlNYJanUZjfDVJay7xVHtNyGg5eW/Y3oeEPN5pZ+BsXCiCVmxYQEdXkyHTA/Q9q
8pmI7wqqUrnCizPeUY+xFw3Ayx3Vd53Mh2+dEOa5toFANI7wzz10rduGfAaMRuXBRtx2qk1jAzUt
2uiKbp+tNjwCcC5uLZObKVNyXIgQRxNuQlFkJDmZkVTdOVrgbuE2ipWS5A9iSrj5pvSmhJmyxrKM
Z6yjPeAjWu58P2bCoOVgGcZiR1UMMCJik+vcm/xzYrg/m9Ct3EOcTWnKc6p4TlPFOspGgTy+DOEF
knJx4S43KmmEvLwD7K99sts83qkhOsKFn1jpoiIOBQARMmsfHOPTGFE7qJpP0dxg7Fvi6ntU7BK1
faqqK9xUgl6Nv2oZ0MZx1Lq1NU4arlmzLG6pR6A4FeyT8bhb6GmUIdrQamu06sxlNRTiOqygnMP2
a3adQtpw7JV+i7K/va7IpELgyRzs2QNng4bOXWvZzpGUtnN04buv6mgq14oFeX6K6/wUKtl0V0f3
SIslK18LnW2X9tU90BAC+boRS6WpX1ILmIkxBtOq6AcklRPAGpZTp0hCBAe3mFEw2XPtpf557GYp
o2lsr/uQG9NTH3SU6s9eDPQqLoWyVzT/dpwU+2pAsed+bLjfQ4hib3F1h7rcMgYzlE9g4JrqyS27
6etgEYOanh5t5BCAyMnKJzDipAgWap4FBzFoxnWhI2tgaJOxzMzii143+k3fv/S91t5MtQ+VIQcN
1JKCPRNLIpRoY2nXjwnRqVuuEBrfIZzqPUZ4XG/iXlX3ImxvuNGo5Au1W3kteFGr8uytNl+qQV4s
qOlM+MSU9drr5gJ26BnHQTbDFVmf8tBQWs0XAXCeHXjbgxUL9Srtw2ZV9dnnVPQQzzNH/2qVE94K
uvWptCAO5Pk+z3XrxfB9cMUtrnlYAJyYHeAMEKrAbfM4eqAc6F6FM5zc0auDWTG3dgzXuM2QUCoq
cnqxHhzwWwqqyFvYHsa8EIbaLQJ11PhF9hKWPiFPWF8lUY9Ghx90e42EysFuu4VuCPcW3HS01OLA
2MkhYK9uZUPNvZkc7TQUGZi1DhHE2OFe0RX1DJo5X5MpxZ4W249zrnbqOekFT/SIV6Km+/Xd0H5N
FRHeCruu73KmyIovvmaWqj6EFl+Fr2Q/e3KZ0jkVIhL61sYt9xxBukJa1j2TRum+TiMpLsQRATZp
1TIbKsQc/ZxHBgJdG8ioLSVEf3wiMXqn99VwF5bYCHdJDAHAArDc9ml1bdYiXETJpOML1ZkPhgNY
c8yt5gv/EoWxMMqf28Z5qHz/U8itvg3Mifyi2tzgLtCQd4ACtWo8a1qaweB8m1myIrJBaAd+sk9U
ME9qBniHbJx3b9Rgp0VgHewgGa50FbJZENYzcyBP9pBsUXFUNe8QbxJcP05R0mUrp2m958aMwMYX
1pcuMu1N3lgvvU3mV2sTkC8CAFaZqMotKWSUcaYs/gpw8dGnOHnMJg7RE43vrQZ4Qu4q/ieen8Dt
Y2h8CXAjcpSUCpJyCO5ko6CjgQ2Eax/QBSpXk+1Oq76ww5NswpYCRxnozzKDG4Cz1BTfXxVt+yp4
RO5L/6bh6bWLlaHdReRfqad3ztqzKDPrirLOqbQBr9ZgQUJkBM2upVuQWOWi9FKKuh16KCXAHQI8
JAKdxm62aqSQfzIUc2tR+9qZpH2XcUUZrwxcQiAqkzvnGxw091NDgmtZJ066pRyAfViNpVluklBG
G8Kc08Ol0Yt/KS68/kO+DeosdfC3FRf+J3n+9pw+/8W3Qe7yU27BMf5wXBTbLddBTAfoBHoGP+UW
HOcPA8cG3SaXYGm0F7kF3fxDBa5ou46qG9ZffRvUP4RA6sPFX8wyoS//U3IL2ge6IwxHKg3zaahi
VnWYz+E93THSCmHUuqHsmrRxN4I8yxIa8lEJex7g/kZLi2xXlzyWfeJAsm0zmakjt/HuO7t5Yw6/
F0f47WmAw0F4Ar6RIySD+h3rctLqCuIoOV3ETIrFmAgHsH/7jUzEi0tyzy/hNYV1oawxVrTJHCjR
KpiTGn/nND6YWMzfhqtpOs933bUtw/xA/kTZK6rdboaQVqS3vMRI1iOeDnv0GPTOJp+Wf4nRu7NC
90syVujV5M2y0FJcIbMMX3K96676kNn23zktw/jAWJdEVIQxTFUzHE231Q+E6yGuTUqkFV5r3Ugm
V+XpbETlNTKzzilF6mMxDGjxoQuuHKpJqEDv4KZABjNQWK1BRnWdBcYFMYWt1/qHrsjdkzYk1cm2
t/GMmKlFNu1MN73pc2GcwKv8bJLCrlaB2cOeGZ1xnfW5CR4xGK6nEr0YkpuPXpniLuyRmkFhIT+T
xcYSI1dfldKxDsYn078tTb9dukO/RTowI87uIQNr2Q/Xc8ic66CoS7JmzOJ3dolcBTpz6NERU3dV
3JzVtH5BxmNhTj0pe7XNzmo03Tl5hbr9+N0jPtfrKN8Mzdr2D17XN1vCkXwVjx1gn73mkMMDk9RY
qb4plfLKjl7cMb4hBxkckzhxtxAGp4VeJuMxE/2953fI3LQtBEX3qCrpMhIiOyWqYW00F7Uu0945
ltOf8jCmtBdkpMBqXDNGx9gIe5V7pLCDGS3JacXpD7DrEHILYmo9cF+b+QfJguHch48pxVHeBm2K
cB1UJAtdnRjNrWVfGwfX0ZtV2DjbvtO8bTmGr1mq+GB8LZSXyx+Q3m9y178pkezBlR6b0678FN1l
SfmNWKNa1l1WLYHBoIDYNtcxymVTEUIH6wBr+uYIR7NolnbVnfzU2NYKiklWOyFFYBgbvULkyqt2
dhb7pMbMO2joGAlo0R5hjWjrdxWkdooqZto/OEKbFpCdKQgPfnIohvKbpamAfG60yX7y7UnZFKYu
wDF4j+7ANLvAjH6p6OqnZmiu7Dh51XBFhDCF+GuVwhivdWSc1R6YUWZjonwXaimFSfD115H6zcfM
mBTdyiavowYQ0IGNq1s97l+HHHvTopnxhi4w55S0RVQkycZ2Zv3SbDi3o1Zv4NvoN0aaTVAIAq6K
MUA6tSLsTa3vo6+ZyzHSCAXH/kdiCWMZkzBG3pPwVyMIWNVtiacTkpobPfQxZzYK9CK8ijgef2Dm
WSaPAFHt3EQ/5K1uQgkz2oNi0hj4vCG+NHfVqH/fpE0A4TAKC+TVWEGl8RtKv9M6nUFTxRBcW35t
bihEATmZF3U+yscLOZZN02YPc/by3SZyOSXsn3tc9pXLLkPZqwCqbyPF3Ek3G3xU8V7uB/zSvMBa
y2VgubGxncG7hsD1xhiTRxFksK2ls04fGnl9vGyo9VGyyCubUG/2A5BN7moB9Kp5zCWDkydfKVPX
GfMmd3xb+NbKrUKYlYup1423napfR5JrJ6t19H4hd313JqNKyc4bNewPQZEapYYz3rzj5dycN4Me
eQpy6ShPXh6e8JwTk91Sni6PkAytwznzBsfRjNzXFlrKola4PBVf+9bHI4ImBjcPgAdc5fzy2ARU
KJBBREpY3cIX8NYj/DLUYwCJDd19aBBMttedN0afKbWdMioSWZ91n+xy+mzoCEoM4DcTKsOuyTTc
K4JmneAEttMnXDu5L9Q9oAvw4/4cv1TVzlP9W+AoAiMy6EadHd1GOPZGlo5/vQpDrWxA0jjkC7L2
KUnctd1SPrXqylgFbpItTL8gi+8YV0E2eqcse9JU5zwUTrxqcEZY8Pzu8X0tXpsOtFxGejTTQzjJ
ghArNKMEuo5252ZquCXJcgXQNDhM1O4MPBfuoYhvPaX+XtvjGhtMsa5mwVLSUjGP5/JTBhOF6hFR
BJJGQDUBtyB+HJkrFeEY8BKFvxqnZGULnJ2bEHPcHkJYHaDAASK3XcSQYqpwdJhRp9CVg+kaQspr
yf37tWyvLZTnV6GiT5vmJbbJw1ihVYDUziLEMIZ23TbzS8uF82mRhqwcDN7qtt2Ui3xQmw2FrVnH
IhxXcT48jJbG6ywTVNAVx1jwgquHwLyxJ3/Xi9FboVplbsL2perTV2OavsHsejCVCqhGZ5c7obg7
oFgEF31YXGcJhHZiQRLXbYTg5Q/mey70ThTcmhKd7GBMluiuPdcDNS27QvcXD9x8DbEmXqiVOAYx
qsqg14aaO6wyUd0HbD1rm/MmhXibWnB3y06A0WhXdXLjkBxYCAL9BRrqP8K8O6SldjSr8kVzin4z
+s66KK8Jgr6EriAdbkfB3i7bQ2rDB+9D/dFqn7MuFEcNYBAaBOWwU3LlTsN1adsZ6VbXQmuRadY3
kZavaLEKdOxLwFCTQV0fAUvw2UcQNueEZO/SyKcr1FiAGJj1whTUoPth1jQlQIc92S5EqW9qW9/D
a9+NpqBOMm6ZYuzUScVcgVKUhY7JRvWZbxpzQkTkG02IY9l2wxoneXtVz0qTObOZfTe8TjaXV0xl
ZRN50wacyRNyDNPK8OHh+sEniijfucWpaFMnie10bRfmaQI7F0M7AchI5iCv7i0TiCdqtuYa4sxt
6gEKVCrxXJFQ1IMsXSsFfimhE3zRw2JpqchBqKgur93iGmb5wC+RH3UkIdLBW8ZuSQpRgZoEef8G
shL33nTbWfrtmHZfekhXS9tBTCLwIsAr/hyp3zDzQxPXr3ENy3cK/FmQdsMtFO50Y5VUrilQ/HCx
blj44jjkesfbMnXXXVFsnVR9GkoYtoFbfIdoD5XELslYtw5k7pC3WBze9a7wF27X6SvyIuQe9eJ6
iGqDN1QZLICGrTW/Rfl8r6bNQaTOjYMKZm1pMIwUMiZj/BXw6lk17M9VzKMJOZ1FpxxKBxnSqR9v
BuCAVHEc7A3qNdDu+9zpwI/OmmSVnwxL5JhvbQ8anhcApg38dg3yj5dwNdYraF67wu4eI7Uzl44f
LSIdKlIXACoF8NhkRk7hMDxZFq7P/goFinAXDNToG2o7RMqnLNFXw9S1iAzdiikQ8FcBmvte8VTo
cQn5Q/scNX66oMpxb09HJ9T4FT3Iw2pyP0bWqzOoz+OAhKz3oJC1iA2ImExpA6QfffA5iDKOJ8N1
XrI+fcwL0J+4mrvHsc1hC6fotum+m1zZSWKoCxJO6VVSWjqVcTKico1c9rZaSyzmUhZiG3lxX/KS
2SWd+CK38goou0U7NDMTvr5SmMRsEZVCtUE4yG54mrKJ4jS7mjIXgBdS31OQjleiMNeNoEyRIOu4
iC03nVaTlSzCquBuFJO/sks0YtTSwwkhrnBAU3/Yuy4vx5PuYwkUhNltZXj7tKjts44k0LnXmOnl
E+xxG0mGsEgEJhS80jw0+M6ach/aNv/hfCaG2kxriywoT1Wbr4+S3NrVY2ANU0euhESnGv6gqptd
DzMQfxjg6xtd99wHmJMLLP744ZG6obzvnVt7hM7J7z3xN4eV1IgmPbuFeIWFHCwVZXhSCn2VzAgY
Tfdgwg3OPlXzmzoMLdhQBqgIyqiU4a+cNA7Xql78UBTrOrb1AXqSf01qTuel1+hXGsB3nDqT8zc1
ChfskgOstPYiR06tN6uz0WuAJAb1k5kIdU+hNz1h47YKHKVmXxtk9fwjFmmKqWASeEDOc9QLag3V
krLzloXZ7cfKBgkdUlccrGNrlO6+KYv2Kq6RGh9QvM28GERPUO60sfwW5v5BN7zm6EbIbrjDdOu1
/YhInIMmsQ3VMo1/BBbn6MZbvaYg5qRcWfFkzmn++KyRf2TSaD6WGc99s1Z3mihXeWPjYcGvQtm8
IPYbuytRqfsuVkmqFuMhcLLrJNY8gJJVBVIpAys9ldDzcCQv8YNdAWQoj+6IGzbmIFfJ3Liif+2d
GlSNyoVuTZ8TdwTyi5O5TzDUMHMxbGRBVM9rrqgGfXP9od+FngP0FqGYNFGLvSemFycfbkz3mxWu
uCx6iHk03dwgVjxqS9mtW7Qs0KNiqe63Di8pIroAf2aj4AuZe1Fg5VQifo3lQoOyJrXkeX0g1xPI
/9z+twtrw13FQOEXWZv3yybg27bqkTz23AtnoPzfHMpNqnk72bvsK3e7DGXvcijHGHlWJTDZ5ZHl
AXh+m0rj7CWyX5GemDNQXw7//2UOxRQmjfPWH/YrefCHFgl/z5iKty3kZraIZh/EX8e/UArejnU5
TCjcP7dE1RFelbEHe9modvR2Zu/WU6txtbU8aCzNKS/Hl8dr2/apcvCxn0nw6jKfaQxxafKgll3g
wXsg8w+I9DIr8KLrQMkSJp568miZ6ZaignbdKzVeCfFYLwUhHhbwFJEzxDsWme14q7JFhiL205sg
Ins9oJ9YTVzVcOsWSCdiCGDk6Xls7WphNCku5QDFzk5aVxsINaRY52Hna8k5VIKUqNUcNj0Qp5NW
658j1TQgEhFKJ6ZHvS3pzWJlWS2CZZW2dxBFPdkJiXu1ukOXtw+MaIc8QXKKgjA5FTO4X9V5h2mB
tcSNpts7lXodIQBC+QQi9Wnk9PCVEsFmdHd2M+VgHQ4PBOLTqcuU6SR7TgUNRMlRqZdDbV5LlviA
qVq0r8vw52agSqaTbo0VtR4gFJm+LQvOZDK/Iv6YncGEUKobiQng3ZWLAqkIGATaWm38ZaVbAkVL
zz81c6ORu6gj3wQtXmqLoDesVXJlKKgXEakcfOhUR+EjZjwOfEcckHCe1wsoyxNP0+GEGd59KUyb
5zJbVL7Sn2Kl7xeoU4l1neCVqthFSpiekGEYZkWGqjhPjpMwd0PjxDWy74Frio3Xopnv1qS+A2D0
k2oela7B64gAb0rwVoO/lW6tIXz2Slzcmij8QmEk3PpOrp7UxIE9OPdko/ejenLB6C5FkhEvmeGG
3I+i8xN0UyyQ5Z83LUYA92RmoPw4rnks08w6mroGAc6xV6Nmf3cJ50+2WVWHzEcldR6185VCfEGe
0rA63lR/LgtsUisDtoFdf1tkzHrhexjUF9hc9gBx+RtUaXPKAGJk4ticWgQLdialsRO8TX0bR9Hj
BMm4WMF0jE008OdVcr3VF/rJaRDWBMUXCP6VsEf1Ws2nvVkQUaKhArV7qGZ2hM1Uy/FOAujRSfYw
EQAAjjbG2k2Lc5ie7Casd2FrIreimwpsl6R8nFpxqKx+WgvQEQtJqJA0Ct1uvlb61kXEdCOX+lAZ
V5aO/QlCptHJnqkXcstLQz02stp7Ep3xph2htupd6sIN4E0czt97kBrN0pm/w2a+6GWjtZByJ00r
eLcWBILwgKaZQikbJfSxMHjXVZRonKP2bNEq02e5AqJgdERmH2DKuw1lVx5NrpdDW6U2pMe69vYx
lxWXT5XLLkMgpPrKaJnyXpZdPrTQ6/Qwto96BAB2UQVh/O7UC98iBDDczbvzu3zi5fRKeeYJ+C1o
qlC75Zqei8s1QEJetrt87OVUPpyt3OTDaciN5XZdE35P2vJM5TTd+gZw1EH3iQqK+C5u7ZPTB4hk
wrtbGWmY3eQknHd6oWPsZihXUSUwJCLzs2aWjteeE5hnN0D2xwawSgX3iL7Yd7VSiuUUu9wNldli
cZFosGyFOJF8vPHNydoxqw/GZrr2o8faVpErCvC1r+Lvgnnumqo/8KqGSNfIMW7TuTsNn3xsoeoI
2ECDfnKybQheCS9R4B99P0wHdP1V1OugclpC2xqt89XLRhW8RfIFXly5JbtBOKqjBsdQ7DkJ4CX4
1EBgwqFF0W6QFPbPk5c9AYZ1HrvguQBpS6FZu4Y/DdS02ilV9ynreM5CdgPRQPC0RBevWkPS+oqb
FgTlfupPBiXLRd/q31uj/g5S19jPmQ7kytBia1Dxaozua+05N6mpWlAcln4Q18dIeyROM4/JmKwn
fqM1z3Nv7eUaKVWnz4+zIJbSBu6dZ6pYFEYjT6LUoQAwlCtv9I/M+z2E+orN5NWETq7xzSzcZlmq
/T7jFrwVeWySQQ9SGJRVDHwJK9Kir6+HikVZ3vRkg4elZuBZOLXoYola/daX9VOjmjj7jQQWE15x
YfFlikz/Lq3jLRrN1oaL5Nz38A9zI7rpcLzYgIS5VjrvCt56tOBWNg7JbhrAhTghxc/Gqj6pboNb
UFisgfRjlpR4/REFJ1B21woQ322kwnNyDes0OAgm5LkISEC3xVXzFHmWc+q7sbhv3PDQkL7c510E
0z/zwJ5lkH4DJBgwC4LxbLSES3lqZHAApg1Cr+atFvmbrGoshAqtc6/02tlTvW1UpPohybIBb4/A
OZZh/yoyf9zS6JglJeNuaNC7I3cGD8udpq2XCgXXDuwfOtNX9kxI8rUHbzcmJF6rkPeWEVSJDUxq
BPFAgXwqxuCqdXoK1VlKlgN82tJsC7HLx+iHETjxNap17sLhiiLTppPk67fJ6LcbF4LLBhCguW6T
/htRHwhJ1NNimD37MnX2sYYzkyw8/Utm/34sXv/r359feFytgAJW4ffmfQVX6Jou3tXoVs/N87+9
lYuvnlP2vHrt/+38OoTf89/s9qfQvqpTxDUsE+MD1UL7nZrez8qvprp/qHCvDBfOsWELi1VZDtD1
v/5dt+edyKGwF+VfZ66E1pRq5lXaHzpi4FRI0ZBWBZXAf0ZoHyogpd33Is4uOTYN4hfJSs2CzfhB
PL2MjAROTxadmD/ixml5OXTDdtrGyXB65zAfyCgA2gCypUgI85xBsCCsy3UZgKFLudR1E3PWamAy
avVvjQ7p6OAJx1gr6fiUEo4e9EIpD25WUjCT3cxxOxhE89LWy6q39XKIIkK5VGIX6HHno8YghvxQ
6OUNrLweWU09O8hGg9NHtWceF66d7cOUuLLLDu6sFCIb+1dPDlsosHM5FyvU0EtheCNEkvWzVzpl
e9Dwc7eZqJhSRhrf6hiXIshbTWGuicieq/Wg/scJXCJEf39u9ASP3UtjzjIlrWEemfFiwz7Tg2UT
zsMe7O9mCuuTXFR45rAkM4vcME+YZNFlsBJB8c4s5S7PbxOq4xsk9jNee50B20d27Vb0+3i4NWXE
S3hSHso51pWNHEZhlK21UPlRoeTbH/0wI+So7dlREQTd0XaQ1Ao8QJ4eoX/RvTTpeKO0eg+QHgfH
2k3PTdBeV5Hqb8a62zpZht/QjBiu2rABDglymbogsQgJBye9bwOSasQ7V70Wm1s0TddqEfk3eCDO
8HvQOtXRmHtt6udAirVnL6YuoCvhuuohdmKjpiyUGFJp3k9JSPEwSup87zMnefuZIqskQMRqBH1d
YXyWv58/TeEmrg2nam6MvLfgnjVIZPYtk22PCiNSr9YrVrHUlPH/JESG7i97CGn87F2W6UzMKdf9
WiO3uQwv+8llquuRByzxbavGFhnYX7v9ncN8XC0P64uASqHsvq2PyWTOyYf5rOV5MKfn5C7jy+f9
88uqwjWXoD8Rd5mPL5u0Un/2PizrkmjaKiY+i+hd/Dqdd1/Bh6/pw3DIIgq7bd2s5M5Br6FBUnuH
ZL5dsC342WS/hjExLXfjr7HcpsoQ41rKfeSat43kKjnGL3A7NjbKMQIf0N8d9sOyy8cXaDOiRPqb
M7lsczmbrCGprlBlRZWEc5crfrfd5XiK37ogot3TZdFl18uyy/92WRbX4rqyIL+//bvCsh8wf/E3
QYFOhJLTFHUOZruluH6ohIKa5ceucMLioIz+ddRq2kZYZa2uVc3XlhZwNsI1jnE52oehPFZsxxSe
5BqmOyHSEvOHj15k7BoPcar5o3+3n1z2trPcRp7I2xEu48veH5bl6SD2caWi0NEH3aHwnox1n2YF
ShpIL4UuWOy3cZhYA6XredW7rjl6OVfY/Bj9uKpo0eQKt81c2YYBzcNizHp3GYaZQZWXvIIUl6jk
K+HdRr7c9INezmVIURE9lti8Qt6nPGANWh4c0yneGvS3yElqChpQ01jDuGeF3E72TPznk8VlLHe+
DC+HwV/151EDXHQAR+C3Oc3fTpqV3UH2ZGPmbrcsMSOB4/prRVMjjB5T3201gm+e0O+b3y1rYp67
EJPb+TsZ5mtd9sR8X8oeeXruG7nG1xAxNToNTAs5fbKOAB5GEmMbLQuvPm78tp9cqshbvZmcTSSS
YCcVXmTTdh5nj/zKu4yszJZe0qgyq6rFSkkKOH9Uq6HbS3Ec2Qhb7SleRwjzmq7/ZZi/KpjbwbKo
dQVSJSzHwakp8mtootg9Dyez5fF3UYORPbksyGERZqjqEFBOh8H20Eacm8zk/83IW0qxm7i2fsre
RCBlO3S99iNURXjnNJCAkOtuLTSc0p7Ua0dh2Tem28rLjcUY5cpS/uby9x3nHznxJi4YubCV1445
vwST45TA+Vp6yAPw9MbmHopalSwu+WXPcHaIt9pbjwLqwW1dVBfnXmBWP3uj1YJZbmfX4TQDeC51
ZsRkMNNgBpgfyBcVB4QMiVhxKl05Y1nvxEB9bjCm/o4vKj+YaNssqsLGqt6skJ1wqwhOTUpxNw5U
VNRnGlA9czmp2SvrEAnR5eDgGQjCbOEMSr+u5lmdIWdv8Tx7k+PmslCO5RrZZJPLPK8QVKH0fPDQ
I53Hl/XvNpIHkeMkUayNEPDR5edMzAxXLphw+JD6naP16WZA2W0CNM3jRGdi89bgg7f0il7faSkU
ULKfYl4vG32eeclerUckIORY7nnZplFU1nzY/LJNZZUGCiCqt7RmmTbZTPiH8Fqfx1xl1HuLebr7
2/UUBVWMoh2YsH/dRm79DyyTm7x9itzFC/sX3/Wr9eXjZO/yr3ZYhC8MCGdL+U/Jb+vy734Yyn80
hss9ze6M+eHSwKvmyf1rGQCU/IADQn7QGnzjqgFUony15PJtdtlQ9lC35L122eey+u2wWDLCP/x1
cLnQpiY4Z3D/8rFym7+5zGIOv9QTfWPhOQoLjCtdNuRHONTHrhwDZfq50cfVtYk//eJvr3930I+b
vhu/dd8dexADd53SgsCYP/r/rJebTiF0ilp7efcZv+/+/pMuJx2P2j0CCtHm3RnI7mWTd4eQaz6O
5cJ3u7+tf3c6OsTYmrgLbUbxrkl+DdM8WhulMu7kFpfllx1sA8RVMSVPl0We0YiDQGVeX8quXNPC
kXr7iHwkQkzD7chUFbFEGvxVq8M0N3E019NkVy6Uq5MGiW78hP/cUvbAJqDsliAYhlHxn6thh1My
k+vfHU5klLtEXxQqglN05fq3T5LjqJrup8JNNiCSKKNddpe9d8e8nJI8ulzNz30Lpg7t/3RQ1l0l
Pst75XJHyKGBc0W2e7svIPYXEP3mu1BupaYIkKHKCpR1ftn3UkgzkDOgfg6SLw1WccHSxd0EfdXS
4FXkas0hylFkk43STaAUZTedYFgDRGWV+1q1CBgOSPrwUpsvXGOeng3znO0yTBECjg6mQyZ3nAXB
aoesrjlnEEb04cBqvY6t8YJM8jLJy+0QQ+4ztTts/ipQl90XO1ikx7AecVLXjKcAGY61jK3JRz+R
hMYgFUbh/N/J8P3SyAh/CjEiM3xeK0qL4Z3aihWK/ExwA+TzLJ2XuQW9My4j1HHVdksx7AH08MI0
h2ONtToIxO7AtQMVJyFXTRYYKbmoiklm/xm7ylSEzDCkg9mvS8sAiAPC9/CvhN0/xNJwTRDx/w9L
o4qfM+RE3mfrQDCzz580DfcP4P5YagnXcP9K03CNPyzyY0AzDdskXeZiavdnss76w1SdGZLv6rpJ
wg4+wZ/JOpJ/Ghg51/mVx/vv//w+/If/mv/kQ7z5mV7G7/kRAo+vv2brNI3DUc4wbQ1WGg55nMV7
okYZloD5RWvsYSI6S53y0cpP62MQmp8Tww73rQj9dW8Z30FA2vXS0jVrb7kVusslASKRyg7Q0Z1j
pV9rNwlI8cA1y3G8mXlND64G5Aaa3l6f2mEt9JC5KqBtxz+36jjg7pJ2q8hzZ+Ku/eiP0bB1FQxM
sKmDTu8cGqQ+RtOezkBkomGjpECnE200mYHp8Tr09GURa9+A+3sRVtVqFnbLAAj3orEjc5FqOhIs
uf0Dorh1V4M17bFVE3j6XlNv36GLjSc6msrLwgUxHg2quU2FAANkDADwLAhWY3BjZK6Ag0YhIX3C
lCd4wNfeOjqlM67g9ZKbR+g/dfLphpyYtgK9pq7qT6QrmxOUZkDldgoBM4/dXZ4cxhndH+IyczOZ
yjLEz2WZi2i4NvNrF20+qsyYt7hqqi2FAZTTSL1hiaHDa2bar57NG62s8i/uiBZe2mfZsZ+O4zSZ
WKtn6hJ1Z29xpSHSvM8R03Q9AJ4VAjYUBywRwfyLxs99Ku7g4+qrLA0e3amM1oRV+KYxxeZnxY56
6n94yXDdVN4NomVgH9RY3RodWP6wg41YpekubkPjSOl2gXa6e227KB9N2M/3rSiITrRHD51rCnYq
cLDY23h+uCHPgPUXlvRpqeQbw+3Ubd6bZ1NzNk7pbzFyOXQ5OIZiLjejukMZrkIMSouddKFmcHxB
1Y9L33TvCxOznbKqqi0kIrB6RbSb+uwJw6DbvK72NhIIldOCu0pdKoSKbS/qBpwmds/hfkSdRvgk
iqPYWFpWkKwmNXsqlZ1bFv5DHW3hP6wwMvoelc0S2YdbUBQZxsQ7jLZIBpvDU0A1eZlYGjkBtP9S
FJ565JdGq0D3wnK+qNQfN0mFnU3jai9KGT78L3vntewos2XrJ6IDb24F8tLy/oaoWlWFtwmZwNP3
h/69u7oj+kScc39uCGlZSUCaOcf4Bjxt5M4vfek3J6+kuG0Z3g97yj9tn7B28MATKL7mh0cdDEUv
PubYh7eZaZp3INjnCnmlQB4Xx2f2S0UL99wsIMx5A64b5shPvc1+L8S6RCZWFErf9k5pLVlEYVWW
bZQvg9yQwEe0WJX8kCZbjiJ+0PIESWk1f+SWeTArdz+bQwS6iIahSBBRVvJgab+dJdWfxOR8y6y0
92BTDnktfiGuVBFC2pQP1HwUyn8uU2lt35rcb/GXa95m9N10o8OPnkb3oS8sCLShITCRY9Wu0SLn
JHQqjDV500Rx+l1AvtsAUWL8wDrSmdaXnTv5VsaK6irwNqPtQ88okNg4yOaJoEfc9tS4Ctj5It09
Vv+3dMwj0gJJl+GGTs3yrdXtT9q1BN8MlKWZClvk0lR0cPvznhpgg7iyn3LuuMH3L05m3sW9R1i7
I+uwDlZBqhwjcO793iwscuq0IxEqpHUHzOIqxJaSHyYbdOUkDDZcfbZh5/1tSmB1c4VtnlrOdi6z
l0RLZZSY6poEebOpcNNH4D6njSEL0uJq9Qc5OUi7svukFABriX6FRkqpr9lfgtDLO7vvj/Fn505k
2E/IRu18hI0CcTObaA8ag/OHyCGipsoJ9vCT3+LdLuJOe7bNk2d6v8qaTnOV5zbb55JbZyAVKbHJ
e0q6grBweazikkjUnk01RYzbvpY5gMvcRryBF9kJSQL/VPX8NE00wrkp1bEl5CtHW3zNfZCcVdeD
zuICteR0TcwBp0sbEM1ELvvBSxvk4wvYf1fSJjVp2YAIm74UDoAICCVFP++nnV3JV/5VOCoJkwLx
kNfWUSPKatentNU5a8D/yx2pxffobEtKYJAPEa/2URUT+uqvTiKhw5ykw5OukCJwTtmmn7TsQl5Z
CCUpPhQlOvjyVzN58OdVs2kSH569i2aD3BgAmqYfdqUnw3aUmPgD/zyq5MkcGg1NM2kyZMqG5PPJ
llRMnRaxxdYvzOjrJ62B/7hqh83sinLPuiuckSZVsbimPjKkBRdx5JekEk9WroFzmoGp4IMy2lQL
jRT+W6nSZDd01VsMnojJbKIcJTJ4IMoCwO26yLFzM2oy/kPak1hAK/jHZJTmYaobpljd17fBUN/L
qf3MMs9fJT13U9d0LE2nDwQCBMmNH9pQixCpEikzNXFzyMnDNk1J0zMKFzw4YJPEPjMYMCgjiAsz
U+3JDcbpBVFwE2C6mYo9iAxU4D1V6dJy3vwmeetcRD+dhL+UO1USGQ6g3jxuWgAdvrspxjucTtZe
EUscKbD3GzMpfmAUe82bHvGMf0AX6UcjhidkusAU1aFGcHGgo2ejxgbB5cqDD2tnY0/dfU0cEHW2
U2KJLiJy8OpS0kpGNzvFvkXCAIeizVCdEq87GcGbdNPXLPB3CSzczA32um3B92vlpc+JbjPGhDOL
tnVjWk6P1BZbBJ2WPfHI/FfW/8xAcqu6NzQQDU0F2Cztwg+2EBZCWeCJiM1TXczPRW3euwOvUWMg
oWCUaYdM0nHXhv5KS4pI5nh+nCv3K6GlxDWpjgug97OTqGhCaUuQD1DNnhu5IaeLmJgUJqdLFb8a
LsKhMqnjkK3jLFJZ9wN1cJWb5zr2kIO09p/Agt9HRBzGHfGadj0o6YYxF7X6pEiyGbNAj0YtvTcX
WV6Ns6gTbj5nsq5Qmg/Q0l1imqzQb/hAszHAEAG6Z3ivcgctvdNgoVAFqeFsbydwcQZGtK3mzQ/O
/Thz4RVG9+XqyN41iJgGiX6UOGvFjqRdNgO2umIsiHPkglPx2DO22D/7FVdW6uOH1BoRzmVLubJ0
o+XD04cvsgqri45CpWH1di6rWezQWiRnpwi+jLwj8MtEZczU+JJrWhB666w9JnF39HU9OOWrUCKG
C+0lgmSqSnxQgtP3qd1ePeIK+ckX7C/pTq9+m10B62F2cBaJY6zKHzZI20iswH8siTrjEYOVyER+
8PTlCPzh0TSDKXRKVoKZPb/PmdWR4jNM1AgpC4Ma0ja1PpH8UiPeTAbzmPcal8doxEDgMDyZKdS1
oIN+rZxsmw8piMgmPvreQkYkWT4h2OjgyCpw3Ej/OFmc9YKI64hE5HQjKysKZDZeWqqdEbzFKurT
AjJmHBxG0mXDymrlxrAIEi0AlECt2pWLf8e8NG09Al1AaLoDVyQXKHrEd5OUvmV8kTg1QwIkQEl4
6EhybyfrHIhuYn44XtcSTk6axApava25Ci0DhOLzUefgHqb4JLS8jaBZGU5Jn8N3L63l5UflMgXO
K8NrSVlZ4FxFioP/JnesLNLHwo7idqvF6T1bUoh1xDbBSdCflrKlx9M/pRkoS2cxAEEKMks4Cb0Y
jqNhvQPtnHHvtC3RpjEoNctlKaG8SJOdFymCSw7l4OwdlJyRy8kMqwlO1mzBi0AvgUTmAzAhd3ae
D+ATenn1MI8aVfdzhLAa0en6mS3j1pQ4F4ycwsBU0JfOywnjRRKAkHG8sDLlH0Mk3gaKckM3mUF5
VojR7C5dl202y02WmrE9fcpGWXfqDyCUH3PqklJnXSsTz1UG2WWTjtYH8KjDWAw2iEI8mJBCGNxQ
gnWZf+qaIBzMjejzdifgQxxNQ2FPGUc9Uuny5HUEiZZVD9PHo0AuppdCtmM0tV2xcQa73vaTb7Hr
6IKw1ykVuV7xJBqGd/rwz4snqRYMGMIC+Fs7glN+ZMSl1SxW1tkwKTy6UzdOuktpqT56v3wv2Tr6
aOC+IXhJ9fgnlH50S3luql9LGmgbR7bexvX9MztX/WVWRwenad/U/Y5w3G/WSl+s9GpQ22x67HGL
Kx+Qmg5KZx7FdpgwtZiJAac7iTeD2wA41Bx3Q/NwK13Z7Lis4wrTj862JfKy+ZLM+jE3Rvc6UtUN
lYq/F1c1u5k5Z/Rqa1vT1AmFgFPia5ERE0Zq7YpUejuMHFU4pxBjiLK7t23CJxd4ML2DNq5otHPB
DXjsLfM+xUsSJvnw7qfoswuZf1VCbbxca68WiuhNBUeGekwtceuqMxjRG+33qqXBeJy8gcvDV5/6
COPY6pdD31p/Sqt8lh1DqWtc/bRkixhId3VOb8tCv0/ETqc7uLdjcaHTwjamtxAWmu4R9vYF/chR
K7BA+p31lnjE33ajavZuidKPOXRhF7bx5Nk172XCWiIhvc+qJxeZpJ5tUTlGiaN945XUB5aytZA2
euyq3TZcyDsbMUaviX2RaT9zZeCXcUDcxw0znGOxJmGzY2xHL4W8BvzK3g5s5oc5PfklzSTRdRL1
OpeYaaTItlmIhQWpF75YcUx1YbFb9XM6SOUf3/fuUkF604qWaoqWxM05+MS0+Q5xfXgOPO1Jh6MV
kWEENsoO8wSMGmeuyGK1S9iy1zN7k+7JbtnNB6ClGfhjN0raGT5s+8MoTIQfWRHsXMEqK19qjNOj
TfGueAk8eSFjqD80o/2iBSlK9H7egUi1R/0lz62NmKaaj7RvSD5IKcdlGOqqBYiA373NM6qLmfSN
bZI5PzXhvLZ5zmk3PwKnggqRkxyzLqMsI3JSggwVWXfwxpt51xUAkWAfFQVeplHg401BcVlwFUPZ
fA4CyEOT6XJHbpjK0ubcMBRkpKLuSTB7xqgHRcZuX/BASuJNtxkYepYIDzp08EguA3NeEU1A0LeQ
DlMkmd91kr7n4KsuqLKuC9DjDfPlZPwJtP4L4PrJH/Sd3S8d1j2VkdqrtpARTVLlR2Tq0NM1h3sY
5T1zSGFsRhM/B7gAuhpMUYl4qIsvNczlxVQCba3K7+h5/hrrP6YKSMlBeYrqYgxJspeho0jPmjQI
7C6phkusZLQM3q52aWtWSS4hFt95roofY+iPqTetERFWv+kMBDmjf9Uz4MJ2rm1hGXGH+v5TSajW
ah0Pq4Fdpd/pbE/nUR3m0SUXebgMtrMwplKjEimQc19/MVXnAUFe3iuwPloRh1XO4NIQUVBUg3kY
WPG4Ocl9UmnMowkq395v74h6K5hQ2TdZZX01HM3eDz5e737S31oZvPYWd5o7vLm0u3eWa36rJuEL
8HZmu4ObysoB5UmK6nfaOuDYqrZ6kTpDVEaUqS5H7s0qfyYHgRiblLJMmJfJc0mvm73YfB06SkND
OyP10nXzqV6yD3BW4slIQaHktfqxOHsl8vboWdaHa03hdQiG52xJXxbLxyUuGMAyuw1vbUlBaApu
+LXNeTvk1S9CZpujlg35gbzubdtTK78dkAASFBbY+9uzW5RER4F/79vxg4mgdK48/RindXAyS0AL
8ajfy0xHwlaNR1ERZx6vwjdn9jH13x6q0t8P1N726Uq+7YvxcNtM+j0a9DKZMGO6Qj6miqDkTv2p
LRJwU4PobVRJD8Iz30bRgz7yZX2w2N4ZkqwQlGEOoXwPbuqMPxWJZ4StIKUVTn3GDuJidnahipZq
xYIgMSM7i4GpK/k8k/4br+DR1XBTg4FlRDOIdmOA2BoVagzDLO7X2xUfa4Gq+Vn3Unuj6+rBir2r
puAxsJ8dI/ilR30YKQIZGVs6/QD8bH6KtWZicYLLqByecLV+MxThlbXcq+1XJ0hQX65Sdw12lKgh
G5Qi/53pnfvMflWWX+yXjPgB0oVxfHNptz75BoFJk1j/IqhB501IWhqlLzazbz6VEH+iwWs/mR7O
hj6ciFEWsL/QBPsQBuMWQQkmbnvft0YQEdF3VwzuJ37Gj5aA8q5tBdUg+T1OpHWh6M6aSg9t1xj3
ebeaCiTx71bJsLK0MUjPqOCi1R/GoL8aM7Q4D5oY9Vlg3LXRbtpO3Hmzbh2csn5etC1LskfpEEZN
/0WjzCo/KogqnhUDFa+q4qSQH5dZjjPY2vVQpP+JMPK7Jd4nZQGXkrAoy7zMs0aA49r4VgHZdNOI
D+B/a/r+bRiTmiPAfEx1CLMYneNUya3pa99w+U3iUZJ7waWEc5JngGNeReX/zCRVE2ShIlrKmvi8
9Q65taFtQEEMMiL0S7QTMFesE/HYq0ChDoAxlMqP4DZ/WLgKT3Bi1877+k1ZLnMkbLArt1euTYva
Zwt7v8UzEDys72a4ySw9aIH7LLEgmxRfjb089jlL/r96m6og5WHz97nBidJzNz3+vYnnW8v+n/vZ
PNiU048NO6OBoLIdEVv92qcnTAQBlZxcb9fH/TURZk6c+yp8YLfZHQf//XYzWh4VLRNXgb1qAW5/
EuIDXeR/HvK/LSCqR2SihFOQeX4utbrCO8U7drwRaejtc7g9r9Og33nm/ORY489AmvBxKZ8owdl1
xn4fp11WMdeCnZgWe7W7Wbg5Fa+IzViiTnYwHFVWDHsCiHmR6yu9jSK3pw2SjxDKDYax9UTdXnpv
lR8ds9Wq/RCnwBxxA0v7QL9lONRxs/U9ht90VCwbwYoOIrZ3k0NPdjNVa4zbTUKkBfiuujp4ummq
JMzLtG3k/h+FVhUEEPnzhbIU7ciZPufeAmihAFXqZ33FDxr9yI5sShVyFAKH9GSoiKEAR1LdVErp
KtC9/R98zOxlSqylN9GTpxGGswZJNaTcHQDnunpIcRF05rrCuI2/BZJChMuCNNvbKQRagZ2X1ejq
MY2x8P7jRr09vV1xOorbRZ+q7XzT8ZoJBWZfLw83fcTfg+nODJirjuaWGDS2PjqDfFUHB/zyxgcZ
8U/kVpNZMWzZ2kUkBuKQlHNC6o7t3KXsMJzfVYJNqyqdOywDwQ5wO/FW68HCcrt1Bm75W/qV1XZ+
ufEsFAQ58E+mXgH7sGS0geiYCZbqbK6gY5QxRKg8O8ObaCNjYNfzVx3yV2OSZlp/APocQb1YO6EB
SoubgOh2WNZL43ukcV0RCtpYp6SdrNPovup1Phxv5+GmI/vnjFDN8U3tW5MOW0E3+9kp7O1s9ZYL
zVW4EUne7xN9eZ3wE0ZOVhGC7VtXfT10WbobNXPeAWl9I0PTuk4+7vHb94w1ViB3cQ5PjXMBs03Y
maZv/ZYNU0VFghw7Kl0l3vHbD0AqEWfThZiwfs+o1EW48R9lD4wZnba3ezXv9UIOG8AC0t4kOID2
FjcaUqi6upO2dZBlIA6Caqgh+4YBKnbSa+dQg3CmMdgq3E+XqSHksJTP1Bao4PYsksz1Res9Pa5W
Iy4YX7V5TVcUCL10rIT28jOYR6ZHa7wMnn2Gbn9AIn0dg5LyBfnm13j+04xGit9OUEOi4IbVbS6O
GYxhP3H1HXo0YgbUbAN5EqZxZcg0r7IfvYgsVhRwRXlJC2icY6dh85HlDs4ziUoktnbAjsSYU+Vs
qrMf18RSjX3cRTjNMe0I7DxT9YWbBRO/Xn4QyaK2OMaQ3Sj/O+urh2qNikc4nu/HjjU2ga1+u2xT
NyMPymzPYMT4MOfWiVxDQErvwOiQmttnIai66vz34E2mu7H8xYhqLIzSc3epHzxSuNXhT8xdCZd+
DptxGViDoBgcM6Y6XHeRM5vmyReayVKIR3ZubjUiLg4wH6qztfjlPwfPp8gZOCzORu83vOIM3lm1
zQLSGZo5MU+GbWFWWx916+H26O83UtGapymuzbCgYwpDih/RU5vVX+tUUOr//Qduf+X2w7aRvQnq
67tO19yTtE33ZDa5AAWzPgw8QztAj48w+qhTr4e3r/499IpEkdvTul/9r05VhIa0WKJN3qkeyMv1
l3UmoU5+SmLdP026iRmv0g99PEclK8JZcHGqDliS7IefFFds/oBRhJXaBypOz+3MHRO01papgPPC
8JigmdSZOI8to6pazZuVZkOtKZUbkqCjzsaMMyFXUySIPAwNAshsk3Ft0Ipm5zAKgKk2vp1U5/YW
79lQ/qa6Eq7gUavpuL1Iax4b8ZIV7HELP3hXhR+HwFs3fI4Hyq3jXR2nv8oVRo8YjAgkRa4usjVz
TRtfa5gnqyi/jJUUrahjUEmTbu9HkFe+4WV2W4uPrOzFd+DR8/aHbTBZL3nwga4tiTLHhjlsz69M
2SaOLui/s6LS1WDmRnSy8cmy2fQD++yK8KjG3ndp9pISFhlSzHDw4PnbqaneS5Hv0GVSebRGJllG
PCclHEYQMjs4lNvq/MEX6Sku07XDlr7I6isjjoNx7d6ayR3zdej2pqZHbRUDo1lv9margx9kHGyP
BmFDm6BjsYCE1cjhMvVe3d4BUyWtyeWuj+XJN8vhvJZl11W/BfuCeHaaX97BJaLAmm0nMj2W10s5
/GRmUDvfvC81Aow1Agyaaa/y9KOb6bEF5ctA45QLizvG3YDtfek9UoLirEjCpeEKYKTcByuSnq0D
OF/c+gt/TFJdhCTBZ0Tyn2gbKsbAW/qtLuyzx6CYOBCAnBoc3UyWgUlj/4U0nx4cN9Q5BkDu4Hjb
s8Elkwqem77oBJLEn4NBmTLrVkzAcSKkva2yHy2dAK9KyQ7p7sqGbo72oJnYYuiTuEH52MXRMJbG
ZojrO9cINkbmHdMp+CW9+g7UIC0Fmf1AuLFdqVCtJVltPsY+JB+ygbZBU8OsAaSqkcqJbn5TpU2o
RvgC1Ax8uTco+TW5trEDmBq2eaEQiL/X168qlvtRsfy0dDKEqwvlc9uc7so/mikPmeCsOv331C5X
v4aXrpKzMJO33jWeDfdCNuav3rorKqAQ1P+eSf/ZsLkpjt0U5OdZc6fIcS14L9IyztztBmzrfx9I
/TDPs89YWqX5F5zZejN7LNkKe4EoYFbvpoOxK8cXTaU/BV2dpxvIHmpDz6HjHh/1vS/yx7E7BD6r
t5vCTF9Fam4foKG+PRfCW6KsYdWtTDI1iok40pwK46jsjj0cI69KCuszZdmxKdeQUbZzkbXuM6lV
cDIHqqWnfj2Y+D9wEMw5d6fot/D00IcTEGvhECNUbU24ZR+bubVPQYF9+O3ged4jqTv9rh0oHW9u
lqvZt1oguNNPd9HzsCQEJCT1qTlh7Tz4sTcTARKvcoJmU9ox6+/bN6d7wrXKExXXFq4KB4CMWAQq
XQ5kzVFgImgE6UkGAS7nXqlTc94Qr8d0WHMPFwYeN6JBOPE06DaoHHCZLuBP1iRLmTqK5OwlI3R1
0okuW1N5k/VQseU56V/Wut4eFu3Zr3kntbZOebcf6isaBiku0HSljYiVJ8JmDZvc7eGUt/Fx6rcG
EXVb4Sfvphp4O1W2qlKd9R3fZG4jHw20C1QZWulZpNclLPbMsaIUv65Qb3YwVOnsZ/4+rw3nSK7n
sA9uMvK//z5fXwiNPTrdjC0rjaQqbB8bV+xuAow/p9vXbo9uB5IpLw23Pusj0jpYqnjkWqTbuFw+
LRtEF630N9Ty2Zm5wKAER5GpqT2adA3cunocP3TStxFUr81Clr/uKsWnFDieEs9aNnPm0ARaA1Rv
B0KCT26iTXt04PrpdnBSb+vHWn4Ybu9QLE0dESA5UwnITQzOGmUsIyeboLVeS41hcTuV4PyApPVR
268hXqPUuAByQm3XHOUqc5M19Q8t4+2L5SruV0Pw/P/Fev83Yj3LMmyEcv9ntd7L7+l/SvX+9Rv/
0uoF1qq6830dHq5p2TfV3X8Za93/cC0Te4dvmP9yz/7V6tkBVTPfIBoaMZ2D5/ZfWj3T+Q/fQlQH
pln3PT/Aqfv/oNVz7FVH+N+dtYZhMvT7gWfahs64bK7O2/9GM9YHjQZY0+hHO+/lgdracycFmICE
UOnGc69uwIVvxu1TldC7CJb5Uo9BlC0ODnN+xCzbCzGPxPPSJHf8/slyqh+9QNmh6d6hbZZdqsuX
wDZIjQvSx9bxnxWp6j0efqiIDgaTdKQFar8WZB6EhW6Ki2P1P2p9jDRaLN3cRVNGb9zwKM4ZJyMn
YXBs40MPfsUbxTtWTVT/KVGVLa2xuHMeO0usPDRI/bUiGTCYMop51gN1GbElJ5YIlWLnTMPZHAfo
bPgqeu07D4JkB//fgwbmMTlBiwdDHSk2BWVpVNvFO5LdCqo4M9qtXyz70RjfKj3bLPSzeWP1XtOy
FxG4aagIssLSCUewU3DtssncE0EXtmO182Px1fnGbuzty+h5zWYy06Pr8XmwTPQkmtxTIz1QxWVX
nRul8QJMjG+tXKVb1ayfvdz/5xkDnnm9fZ01lYWYUL+SkGDcLTOfc91ka5ckwZUKL/sCBQHpr2a5
0TyxLzHdQLuvnSZ5iK0leWjYL9ZU4C+QzPJtXw5TFKDDgyjhLKC74FTeno5N3D0gaaSRFOwsc063
mZPZL54U7DI89phOJdOrbGKorLV2rwdJuyMTSJIa6cf3twNIJe2+NZtnaf2sgsk7xEAQ0UaW7nKH
y3Y815W5b4meMmFJEoERc5bzTMttBKRUztc0DHAvjQWFhobRua09Cy2XwaCpFbAVas+79LOzSbWp
PTty8lCwMGaW/J0oW9N9p97L7jIA+9WMvH4tCo90OM1pX6r6IXB17eoW8/gs5izdz0kmotFzhue6
d+xHQ7+TwTG1jf5V1xoO+ldCK+/59sRke0RYpnzwHMCnKndfZUX3udayD52cNpgi9JsKV+QfS6u3
0aw77jYX1sfUiPkltoY3slIk7bOKNO/Fth+lG7OH62rKULG+Ct/08TxzTXtaov1GKsMFPLV3LGHZ
OqAD3Op6gocchMSL6Vp3gZsPd66OeoWklueJbL9fPsvRRLVElTSwhAzNTT8bxS0OUrovbMSk/uQ+
parIvwywfRsCWfznOXdoWlHPpoWMbtRHNnMs8yE5dJznR0gjMsygOXz5S3JsZRH/lOYAp2u6J6dW
vQqvWQ5pOmlwSy3xQb7htozpMDoxqfe6gsczaU4cBbNK3ooCInVbNZBTUI69VQW9S+gU+u723UCZ
LGPtIsxtz0eZM87vnjDeSSOApWcDfpl6GgB+7FAoE0L+qn5oRhs/FYtA9eR3KEBkcCemKiPEHfVO
OWX+JTXMLLRr0b6kLhugnH9dCgOQXL7IFx8g5Anpzmtg2mT9lcmPSss6aMY2LGuChIj7IYnHrEB0
0Nwpzh2ihdPkkzEOvnZ6bjQ1PdcmtWAnWBnZNZqv9etYH6ERZ7SDbj/hiT449FKA2YBhQtTv/Fj0
3vRIFVJd6yzDtvfvL3EuC7Ze2ZkmHknzU92+661V7bGJkc2wPp1n9nJtGvOqquTcgzR5R491j2xW
PDrLWLzOdCjcQn2tnaer6tL6hfziu6wWcAbXZ1OiEvQlZYIUdwwnQkheGIGAzVRzckFhrL+ToBb5
veO8zJMaH3oneHN0I/J0t3wC81I+4loHhipsmgKzs9Xzsrra/VReNRp6jTUCKk9MKgBU1jLiWl5A
2iuK5D7tNS92nlvbJYaqjLvftHfHLpcXJBmoMLQ2CJeyqK+QGPp7zp+2SaRM994c1wc9aN4SWxPP
Wm1U55HpEhlf1u7ocGeHFsBwosvsl+8b9z4xHN/TbkRkTg76/K6RdnaiKIX0dn0aNZK0wX7s4PQK
2/souaqwyxTvNsIYtoMIaRBi+h8qoOKuc3nRNqfi4LlJ8zFumfL7D31R8bnMug6Ay/BHglF8Ml3j
vlWVfHM1S6M/b5CUKWOHrCaKUdg34keWtM0GUgXApMHzIl929gN40TqUOrcwIVmUsIKqjiSFrINr
p+2b13BSKuhXxNjU8Ira4F4tYwWeFKA8Lzl/9RwCstJy/jBjyuqGnWTE2Tbjoy9ZwNt6+twpm7E6
dgnsYYF9MfPhUnS+fLCLVuM2z8f3HtoD7LX65Gpj9jqtlWvbq8Wx7bLs1ew7NPI67+j2XdQ1XqGx
IqiWI3E4ZIa7Xr88sHR+NJJlPP/ztfVpLfNm21b6W9wuw5XaGplD60HVvB4lnRQlRyHPk2fK8+0R
YI8EaiTBr1UaT1vSpBGN1gxPei/Qb2cgsDIT1BiQUbTrQdU9lCRzeYX4Q5yYsQ/k2IalbVF1Q8yG
9r08ZTUBy7AfVtSRbXP9+AcrWd2CaWlRsPi0WLYfiywhTlcfj1WT7ZA6M7FD0MNS58WXVRJLazO/
M09t0T9U2lA9aoyymzEpjJ3m/jYWFkQ2k8K+0oGpFabozrJoS7QF+rOKM/g+eWwcFgvtAeUdKAVF
eySx8xNs6x7Op7mdZKEOjup/Mgizm+i04J7MMaj7zfjeYW6/Snv6QUWf7VNLHrXD/DAWrhe283Mm
y363Vsg21jDwbyHCerYNu8z79ub8Zck7RlS2NxpaC0Hkl+EsCQ+6P3FGf2HsdfLHSC0Tg/GgDSte
xZS/rGk+QuSkU+gZEOhoUq6wJAB3uWeHjo08bm1N5yOpV3pp7jx36nbwOmGuEGTVwvZNBDVW7tY3
baB+zF0TOBZ7/qTaoql4szrz26gIZPX0O01Huz7an36b7qlpPY7EKiOfUr899COk3lYjtnf3NRnF
Gw3APfVud9+NRM+38++iJa7RKbUQrt07AYnfUJJWnUdyZqnhWcqI9FmPBvByKk0fk6UhHWGnK10S
DBXjuNLEpv41wor2igHhRt+KPZoHGeo9qmETN4OaU/owDqSmLPk2C8CweuU80lwZuvI7y/uPhZLV
UkoCnPqRNV91iY3y1KmWEC/HeG8G/TlGRtUgtduhLrI9/Y9y10L3WzxbW/IxsaY4h9jE7i2H+3gh
GGP2Iq6m7cL6b5EPk/BDv69I4k21J2lpPwolHvVEPwray7nmHmYyrApGYqKnpxfipxOaRDRtcU/X
aBtEil4PvTZySlk+1Z56MbOFQAei2iIrRweLpGYT+O63i5iEahu3ZJ8fOxMStpUDWFM4DVzLvXQI
2BO7e228YTMEzPWE2bbdfZfYEm6cuLB+KvaMah64mc1kTHcmuAJCYJWIYOimsWPC0o67fRp49wI+
pEVEVe3V8dnseLQuuzOdAaYilRXOzl0ZyE+v6s7NUn/Xg97uhTa/6CvRcuhVzsdoHSpzgVHYxXhH
uBEDHVaEgdIO6PCDMSudl1/U4eDHpEFwevp0fJ6L6lzpeY4VA0fJbNFzj3tjx6UOVhq3ATEX+pve
UOFaacZTYGXbzsk/l87C+0GMGBFwlOCzfItlAbeRkG+isj7F+ndwQ30mfXlnjTHybb+go5D+7mzu
EUvrvuWabSFGkYfuKyDsL883fub+L2aAByTSvNQ2w4qCuEP4f/xq/mnD3zcHwKFUuPowzcYHglWg
UlKsI8vkh7T8t9mwf0tX/Z6z7mK3v4XA5lg11cWu06Mj1vArYoJTJ3scFHr4xkHqhJP54qUz09e8
iuJg8mftF3VjKmWdjxhgOiADvrJg/jCUfE9G50m47p3fBo+lOT+QfFZhSyCk3R+vTSdO2F3PLI1M
atDpr9SwutsFWGGa3FDt3MmREubSuvd9AVl4mbdUVl0aWwk5jI0vHogw5qbsay6SxRk3FkIepakH
KiAPeWt/EXsPcY9cN4247GZamp0U4yUR9qGTVrrFOA2fHa1w9SBl3O5HsjmWhPYyrqL7hLTCHRS8
vifPEvwc+YoqRRjyZa/Yh25ZfgM2E5u+6M6CFN0Kixg4z5BFA7kOi1scLKhuojSHvfufjJ3XbuPA
tqafiEAxk7ciRQVbznK6Iey2zRyL+ennoxpzvE9jDzA3hnIyWbXW+pM63MEfJ2O0fQ/h6FWKnQY4
SDReDk+wnJJT32Dy3nWqurNWUrjRCJINzK1Uqg/i1fuDYU8q7F7FvKHfD0i8JXKhrzSqJfpj1eE3
cJcpPhmMxBAVxXeE5zwlVfuDgSysxIHBkp4HIbqWP9FD+uj0+qPllslTVukvjNML8o5qxVdCjIlN
WQRUWfJguhxSpdtPe/Lkbo2me1FjI78eW6DFMJkzMvS2U4sF9RzvXWU8yTW2WMmfEsArgL7agJ2P
GXo/3NL5GX40s5pEA9FhDf51RA26AcyfEBOo1NwpkxOzdlvPcUcagIlXM8bKaTC4vfRFaF9l/Neu
FL4p9KbDrA/Rthb5raIQMtuYzu04OnIfCVzjUzelaGldv8ar2weKtz0dK22rtfsDfeLBjONwi/Nq
sSdc4I0MOO3YFnTxJdFLaocJe50rDGNdwhNrHaxEK2bCqrvmVRZt0LUIaWj8H7MCcdMSWh+arhPG
WLH2vZsKWSr4ti574oyBkfnnwzcRy6ZK7Pt4DgPaWqQdrfNgrQQ4GJbPYgVgZQv1RWnJt+ucWwhF
93PIAm8TsSd74gzxUSXWUbka2V6dwu2O0Jho0OtZOcsQ1tyAkql1k1czJwemNUfqIfETwxpkK0vK
fZ0V5Mk1Bo115CK4hg7Srp4y6cUt5vf65UbdtV6yNf7kcvvFSgYbEkbG/zzucjUVyZFurNldntri
PFwlDCP+eejlThFSERqTuL685OWmsRn8iWC3zYJ/MgzNqLwSNp66KQp4zyDqUjcPY1vdpGASXTl+
x8gZN90sXhl4nJKDVITcaEp3qCRE2q6FfK/JTYK6rOytVzMZPrN6+UZe+N3oSHt6Uiykqx/0cfxe
MuCdqoqf2MSuiFFv3A6hS0GtYGr42S+G9j3PHj1l7ENlOlUzrqzD17LgB5Xj1ojvoXrd1MAdSVmC
4uiIwzs39qRDpG+xCsCz9c+w4oaXS0sOIWyAD+hpvd3v+1H4lzsvf8jALQLo+OcmW9XsWvJRxHA2
BXm6w4o2ZMAO+Yo/TCsSAV0XmqMRCV9dIYtG6ye26xXHuFyv6fGPGP5kXX5fmarYMXQnCndFPyBu
sC6Ah2QrMqKvGMkCWJKvqMmy4ieEbwPbAaksK7YyrCiLWEGXyx/tfy7BAjUopSJO4qnA1XLQssMM
fFMC4+QrniN1jPzNL81iBiceO0CffAV/ssLvEvUE7vwnBhyyk2kf4z0KYrRimmuGKzgSiRlHA0bY
kC4nfQWaLBCnSGm2homfCkhUslJksPxEDZeDU4UcGzQpnsuHDVcgC3B6Wxi0+nZyT4bSgCXttrNs
tI/Ke6NG7AxgYgnYGOleB0CqzVoi4F2hbtrQt8HSetW8stFudc39FPWnGsQN493ATRh6COW9C0ef
2R8lfrM1K2S8ffyugtwRuM45soJ5NaieWOG91BB3TknsaPxQrvCf3mMnP2nMNFfhQ04uLuyGwLFI
Lc+U+hr3mV2xwolwB9j3tdvVFTxbAccpxf+iLcfdQEON6TGwpFwByrLJn6qewSUSXpMuyiHZYUZz
aGjhi0r+JAAB/QWIp3ZrrAAoFMFPpJzofNIQb6Q6J5X+oEPJ3higp1k9E1GtHJ3ZgRbS9UfTYiLg
lDQ/k1vd1Cz8m4mqxYTCqa3wbF4P9UHCHJgctBQguA1IblVbwhdGdps2duVV9e1slM6uNd7mMHxU
VjCYrelYpXf9ChJ3K1wcr8AxU+zj0nc7IquoL8GWRzDmcMWaVR0DhIRcJcx8n2pjB8RTbIaGLmAF
qlGG4IrbPi4rhO2sYHZroc2W4NtwnVlHBoicSvMWM3Zwlm24AuIFyLgBQt4ZWbNFHv0nrXCSZXDL
ZBI8HXUkHJH36QKzr4B7CfJugMB3VhxDkgSUr0DnoWX3Nwl4PaqXzXQB8EHy0xXSD/v+KU0GWhl8
XIxyfG1A/1NYACNsANWYd1i7/encxsVraiUMrNQBDQ5BsTzmWqv5roCna0xklwnljFMjttExrmVz
r2FEaML/2uV58gAn9hZYiPzy+X6IauWgdq+GIfdK99LbyVGP6+3YNweRGw9pOVc4/6gYFUI/zZsE
1t9g4pKonxRcdqsmva0apIpFeMpDFKSLPuvMUG5kPnw3S/IWAairzQuE+9ovSYFYc0/1YLRY0Uyz
C4YxvnaHMHrr6+qPamUHXeK6bfS3YfTscCLqA1WIozde7YT3qjsh5KcUgQTziDnbi4FltTmVj5FW
kOczskdjHU02nGztxyJtD0ZXfWREh27gvSHR0F2JKX7/FhtuvKsX4xONWgF9B28ncpee4jh7LJb6
J2ah0Jbmp4YEDr3/PhesOTaxtjK0GWF+Lsn0SfDDu6oWP46rnrq+Jp7Yfp/T+r0nZZ51ypcG/LC6
YvY/qFUR4CHm2RmJ6UCe2luLYnqPvduTdFTyVT0jNGC9KedKjPcYFrwjjE48SRgfg3xX5QMChE/T
3p3PPRzyIJqrI+pGDpa6/OkU0lA19C16qJ9btoAe+3/DJaSB3ENUdWVAVnIwJ7SCKanWbH0B07b7
nNAmxfyjsYURPexxBL/p6k1P9WbN5U21jIduiu7TYXmwDIqyhUkxdHXHbHxrzFb3yJGvotxOXYGz
Drl0rnFKVFwKEt1+bFJI5e18MHWYw2XoMJ1W30bhPsRxjbYk0bY2taGIsGEfGw3P9ZyvW+ULv3aW
Mg+ZqaDzrRVR8GCPf7/+xH1RP7k55gKwvSnl0XN08R+FvsyfYT5uS75C/JaS8wStrETioUIKTt2z
Nqmn0eLKmsVGxgGrZ7GYuEIUd07yBwL2fDKSmMREU3nNk/xNT5y1tXJ9Z8me2wjseDyPJdJfq0hu
LydSl3Po1z8UH+dijTSOphw9EkqVxrlrLBwixtll2q5omkc8Ef1HqyAmm15siy+lhdTsCk6STKTY
JrPlpKn0RVZ2DTzGa0EI0Dli2NEbDzlRu4t78RkivCVo+S4Z1c/cdljk3eYuUvFYWVUQcwX7Otf4
AVuk0c7ablfzsBGEQFxbNam4aube8N8/DGUJezxiHKJMIt5EBmOjlWsbOcRJsXd4lm2RWmOezcZ6
n8yG6Y56DmMGHMP4Q4373OePZo+gCU2sH45W5XNsEaZBUsAG2Il9Bfcyv58QAbfmfAxbOHQ0fT/m
iOtEMzpBNs0P0Up5y/uhD2oY/hAktE90d81GjkgfzfBk9v15JP2okKK5IYAs3+MqmG2kuIK8v2xy
UPXNSrQo+tlk5EpdKhk+CQeWCiE05uItSYMOJse4gR0duZqmvi3qRzGmzzMQzKbIQuYM6wrZyDdl
Gj4smOwbLNu3VjGo105OHUpUMBGlLR8PKmTHOtqhFWRvHaaSubsGWw2DCjj9hJQ1WPwCewUg9cj8
TOj+Q04MOyPtiEmbU/i4oKu7JI7ubIKStsncraPX1QOE6PUxt1XYOvG57VFDyLYN2s59WcS808fu
T984xgYfuZlzLrq1c/deakxJO/2xa6aXWndvhggsI2+UVya2poAMPmGasS8URpRWnLDPsqElyfyZ
xDN0bkTytHk/C261m3agZwXn8+aJjOvOZiMY3XTLfN09hMknY3ubU4icdFIGSl17w3iQLTtPviY0
2kZh84+LcaNdam+IVPthY8luCGKteiaoblt1fIAhFjaMOabKi9sjVaiia8VEIu2ukpxqRTcHNIsN
6d2NMZi4ELl/KG/OuMj3VEKKH/XLQE0y/0xx96dokVEnNrWrm2ibUEW8FoaBKPXqRu36Z9Wlf+rl
LRxi/r1XdsQ8aa7GW3IAie4aAIIlpLq8zc72gh1v7FMs9QYSnma6QpzElDaqVCIVCI9GZQMztib3
qxkjdwvCVjAg/zAWi/hx4o7scDiVk5H4hrPww8UwjxcZsDyT8znSp4NBwaF08buYnkSGZjdizXMr
GrQshijo1h+GBpwURweUxQyxhm+nFjtwlZdMTbXNqBbniczEIGkEU/g4hQ9YH8pMLKjd5pu5kt+l
0mBFL/XAYM6v1s9qBy5tJTbDvCT5JFtWFrDbsCNRahLJyYSDPbZmrn730mH+D65XMq5WlHUFKAwg
6HHLRyvwMSG3axgK1O6l2KQ1vgOl5r4QFkLdEA0fZT8jDIUNqJLQ0ul4WoHYQ/uw72lon+Jw/NAy
x97MeEUQWd/tOqG/tThD76DnRd4wtXhAMN9CrI3qDEf7rYoHvDqrtyZAoUlWFsECrHy6kp2UOgkg
p5MkyDGZgaZstZAtnZK93kvbBcRpLUrQ3NnXi6RGNye/GBQZWMSfG4IOxhbwqHVJApdq+amlwqKR
6VcDZAa3Jn2yc9pmjUmA1+LNtoEt2/LOGmCAPwBz+ZMi380wxjZDpzAWhNhAhUw8Fak/5BjkLr0m
vNFBHQnxCsccEht6m5vMQrtzyH71nAkK91j4DMa4FdcVs1+2aBAJ16muBmjPdesuG/z4O09VW38u
dAUjQ2XwGLk/zBKJ/qwSRFY3ZYccxCrQzIuVVEAxab7gmXNvkCLrhQlTQkd1fOy836oo8dz+uU/7
0o8rdyYmLVSvSCHE37IJDK2ntn2ya3J3BxaYY7HkNywPQQKsb91APao9kCd9j/m+SXCnQTatPuhB
P7HJ1FY7s/+o3wnNn0c4pBe7hK1WRE3Bux6L/JDN83U8ynFf5Fgb5IZ1GLEjZzVsD9TS91UP2JOO
8UnRQRuSfDogdASjw9AhytVlvziUIZZheDbqocmV4U5BHGimehKUkhLBaKfAGfqKDaYjrdeiIV+k
8kp+6jFpwiyoa1821ZWANu+JiIGK3joqEazpmtAzdJswW1iLKlcGczd/apAnTrlAtItexRfFQxJh
idso9gn3kQmQlhMjIkOzSrNr/AoeyRaj8HD4ZHC3N41hOhug2n1CaEcKOoluon+gjw165PsoiUBq
h9LOj0NZIZA6Sq28IysMuSh9NmEU+QOacfclhCEFa7Q2lS+mc9uls3bk2nnqzDZjuPIWM/gBLtqQ
7Hi/j3hAQ6wOqH0IYPUmo64CfSg/RRpjLkIa8hITR6kqeredmYiQ9XFjlhpMOvFQ20hw7bLwzQ7F
xwTha+U24tpJtrXHsxi2kdGjinJv9vhjjHHqbFX2KKuSZE1pIaDDKmcCj4xs9bNUInnV18ptgzl5
bNtnZ0Zfh94wu8WSBw+UoOYr7aMqirECta+gPRvgB4xDoEYcsgbGH2miXiqKu7knecnGNAtwB/Km
vCvaDKhDx00Gx0x2B0z27YGgpT6jY2rtZbtk8aPulLrXRGW/y5Na3DtwWDfIUc4ElT4McdfTdiCO
JrHxnIRNsBgLonRAx8OARM6DoLldmPkHQhadH5IMnStkNHXljuPupGfKDaQCmB9Te4PPBHMJejjI
O0lzNBflo4nTs/PKQB8l0fNozAedAGR/jEzL01y2HvGtjwMeXTJ/JtDkMgsCceg/BM2XVcMQgt5w
T9pFvXEz/pMLoi9/dgqk95ayeneML4PmAL+VejAvdQO5ZdmnM7o0OPEok93SR/mJPLCyHOZIzk3s
YgIvL/GlZXwq2ty+UTL7KkpNSFB6xmitf8NQCtvGGh6wKEIGFSg94jemg3QiHboeCxa+1qM27JzS
M/D0A/kwbvIBMx80SdIhZqYoNK8AXFY8FOPS7zQm2Wy3CCtgDNVy+LQqA8WG0ZS+Pryyttfgk+qX
Kp2GIA/iYQpdOCRx96di54SDP7akDyulpOel/s36YefiT0h1uJ37hJaKoXxDkqwPZlliNQQ26mZG
CJ2TFdvEabIl5pQ90WV/DsP5Bo9/mz27uJpqdQiyHsU/VJO9YcufSE0Zc2U/RgW3veY/4gxkTFpN
cuyhxLAPBCglP+dkvHVN5Uhs9zac4dI6yXDuqvSRtAe8u0ei25bxPPNttKF7n5OPzkTolMND2cZC
I7vaLvGZKfNtNQsO9WFc/03pQ6cX1q6A/6Oq/V2IwLjkv0a7XzxmxtThvRKj3ansyOuq7Etbo06F
VT2F4bSHNvGGbjLdyIyFyG3kx5LGeyppgdnDHsEGeHdV/QBUPS9DwFLO+zO13YRR/2yr00nODgZl
M+O6cUAhWZKT3Cf5hzUjlU4t7crVxFdolVS01P7Ut84TplPxoFtBlY5389zcuPgqwCKN9xBr+m2I
7SSOV5rcOZn8Qvyd0XxSAefCbmBBG1eJbbrbosuCxlawqVe1x67b40eNOiZeqcYkmgNMteiOqD+b
DtV6peH8JbHBKtg8DSYa2A8V75Zjd9tq3ZaceGLdxwqFfRyB1ZocOcitwo6J48vo1xZyn6qQ30Bx
Fd0HxKuINNqBOV05u/kxUvWjNYFsY6CzYaKJMdrAAcdLszKkEoHplWU3TDoM91GJcxPyhfyC2kUT
leOjgM6s2826LmHzYPxlasquSig2VfV5EcpXG03GEb7+oRVu9uBcO0/qFJdXMnJQpaYW887o0dK/
rTyVGMAs91GP81qV+OEUTzfTsuEUoeOSBIvqo4mZuoWtk2jwsSmGU9XJdgdRW3iJE4lNY5Gt3cjq
xXSEeLWk+dDq5mdlZq9RQda9kc4iYFUb7AeTAetORzh5BTWqAcmh4KzKzjxZBQvkSkZmzNT6wh4q
fLOwZqlf8PSbDuHqaSrM5rOSAzRqUuP7sL/rar1jYaDErHoGPnWrtNu2I1ItMncx/hZrvFi0bTBn
LpX8JsT/6qAO83yr2uk1se/wnZMWf41F3DI4YIZNHgJplmnDYixiiPOdoUr6klFsOyb0nsxwOolG
SYE9yusqScOvuABim7BvSS13p1hhvgvBl3yhKdu+mUaf4Qj+VOGNokTsWTqHgTOkN/NsPapVqD8Y
eXVwx9bYTZH6mIBF7aGYR5SmRCOZ1pp7j209wP6RzLqTYmuhLyb1rDIhNI1hCbJQKBiGj+pR052P
tGbsOLcGZl2FCXiIDUmlDnQtRLliCtNxvtclzHqm2a5IntVFxljedR8SG4hdzEpTWkj055YJWRh3
u0wnllvNDThrWY4HR+nKAzwQwVLynkOpQFdUKgHYe0sUMDAQl2b2MHGHJQXZlCOeNH3+MZiNeqti
8DUWn6Ews+c8zO9xdv40c4LF6kJhGEvcWxtus2bNTRsfcg4FGLVd6yuX7lfxQ9v66truRWmQ2yEh
CEI7LoBMNXPXsC+Luv2yooLC1MUf0+jq27HT2CmH41ihSxua6MA6RTdVxi9jirFYpkPtK9xwN60d
51fidATeJslbXbEvF4yrEwU7mlxmx4KDeq87xlHATDroDbX1WE2932JIQ/k0R8u7TjM82cCudZpt
RQWKkXSvhKonWzfr3qTWYknECM+jQv4e2zrfZRJJAyGR0ncThnZNSYHcI77a2nZQKByvy9hLSLeS
lavlw2ql60VJgroFB1tnsK9qFhsbWTPTYfEiqO59exieRNR2m2YdExtVUvt91T0VidsFnSSSuAxN
HdeMHsMoFqcBb8njjPOZn8r4jIV+4Wmom71a0wevXZQyEGgGoHTG6Ej0+aPtip8um2qIUvYdsRTG
znIXM8jBHTyIK89ZQgk4LuVzjy0mQ/Z+8XO7uhlEw4xXWwiIrscnMQzLvvGL1VoZAyxoCJLMcyCq
Q0yYLF+UJFK3mArOchRKl0uXlIb/j9sQV7Mf/j5wXl/h92VqSiE0DnFXXqlp2XiXB14eUzcWRLvL
deb4zuz9vmOY1dx1uZ7MMXddnvAfF39f/+89OPBJzTn8Pz/F3w/59x3Z7yThi5eP/feWCC2LbzdY
VF9ZLTLHy8tc3v3vB7m8m0bubbH/feNaySghLg/FAmVp//5+f1/8cuvvq1wuCQxAOB84SA/u8B6t
YQ4kpVaHcs3kuBhG/5qoX1zc/7nNuXi5/z4mvSSI/D7ycuniPv17myRKZFozRS63/32Fy71/n3x5
h3+e989Vc80zWdZkE9VaQ06SNe8EQOz294M02pqQcnmt/7j413T+99XKNWFFm8xzVoy05kMm5sDB
YoOzEDX8+iddlUnx+uef236vXi6VnU0WZukG/9x+ef7ltsuL/F5dqELpfYhputz7e8fvm/3ednlI
fknQ+G+vdbntn5e5XCW4stmo0ow9JiA4B/7fr/H3616uX96u7OvVqOB/f+u/D/pvL3t5Dn5NR1f2
2Meh7jzKkrJMNZSB7our9hoehEcoMUP/+6qYOjx9/rl7RLq8BoO468Tlkq20PunyzMuff24TFca6
+mSY3u87/PM2v8/9563+2+PUS7rT72vBL2yOeMRfbr48wfgbyPQ/n+ryov9x/z9v8l/vVkhf3c9p
v/2vP8F/+1z/9WUuD/z9rJfHXG6LYZBtR1v/7hO8l+D5QiNU/4addUAfaqGTmxV1YxL8XS5G/Vkx
JfEjp1irz5fVoGKEd4zxgj0YembH7OBMH4qttqZ1wXwdAmtN8HIZnnLCfXRrthfob3s1r3lf5nqJ
aV1r0GJb9RadsbnjO99oGaMzQWiYWNPDXGLEMuLEmjVXDM+UEsEdWWMToWOwF6KgDodbqVYnc80l
C3tqZklU2Uxk2eqWla0ZZnra0XuAwzIDbFa67uwLp4GRphHqWKjii8igJ7V2syBuIEUUUwW5qDU3
sxom+C5RJUUZXr4NktUEXXm51EjqYUGdohWHqXQ09HNxU6hwAQCxTd+1SggBlMKg6DWGDF14Xzd4
jYnZxm1xEfeGY2n4HvPJLNrVyX6hNKG16TKcidGbMQbD7CvBzKcllFIZClp9flNS2+G9qOmtoakW
kaKzQqh2B5bLPAZRC0T/5awb+aGsa4yTitpLpPHWjM2xqmaMB/oh2Zrs7VQo13EEIpXGjN3o2FHQ
lYc57q+ZStBjpIwBFVFJP0rVjdBBAUJEv8HYrA5snb4P8QB4isAQl1ojaDR0MPoGhpHOfJsN04+0
+WGcwX0DUwceHVwc4LIUlzpep0zFUa3raQd2hlpfoGTXSQCb2/ilGX7SkAJSCCqCaTEdYj82yJS7
facBfystdiyGxS9tME6v5WhsqY2fqSWnQDaiQnEtv+zkrogA7eEF8lyLUfJOV+b5QVNQhvajQmWO
NtsOs3c5uPEW+L7Y1woDAvw72wATgXFndHngwNHYagZfPILXiB3S/bQakjmSDz2tIQaEQSN6L/lH
14EeY8EHBolJaeQIYAPOpU6js4+Vny4sFr+dTusRpKVWd8rj5RsImzJZAg80xnun2OFNpfV/mgID
2dV7HotEcNBphioXx3btGQLVaYi6Bphi9Fu0IaTWYCgIfUs3CFRZMgHfuZsBRQqwRZgvL6ixIfNb
OSlQEK9mTE8jh/eyYJL5ZYdzBH5L87HtTXh0SlBgvXk/q6T/Nc5nnWNMFInoYx6UAEM+xRtV6jJV
PzFPiK/iEimXG39hlUCM6xQz156WV7eZBeyTvap8224J+STRMYtXReG5qbhfunC1bsixix6eZhzD
Y+Fe9w7Vd6Uwec0GvMSU7E/WqCRgNRTGDB7rQHGe47WCNtMC5TfeP74xlMxClOp64ZT2xm5kKK6q
t9HEdKIAfe3Fh9kYlD2zPWz79lFmzRkyfY5Zsru13PpN7YYbMLTCc/QOt8HhuRLYqBoyZTIeCnzL
s4F+Q53Exo0qvA1n4I7UjvemoQjqZPXBSo1nJWUoimwtz+mRZNEIv0zJB3LUaCvUfq/qEC7zfH6J
3OEDn8oW1Lj6SpfXRctGaGrxH7Kkwe61s9PE5wH1wVWZdGowXrlqIKzB/eim3sHjjPkrZDwMdzti
+LSfModPLay3dDRv4GW+YCdybWg8rMDZQBfw7winxHcbSktXy+sQfgijqXmXxTE+wUsZ7+dPa9gN
Yf6Ulf272pfgQt18h3EbVpxoBi0miYgkWLsNgLAGbx+17BmwtqMfcUx4bdXDjks/Bn4kXE0gwiCz
OOD2EWPEAMrb0SPGgpodJ+NYVld6HbSFGd7DRum2Y+im3gohW1Ph6yXGc0ic4crmr2PU577q5isz
nnGElMVLbaq6Z3b4UUwZhmTZuPhWiw49Q5UrYNlvpZI/W6l2P0zrcPplsEB9myRDSgkhItG+cJAj
21X7IxudKQdJxb3Ak7i3CxQzPeVaEWZeokKkcXJQrXiOXlVYCphRrf4V1aNIm5tGzuSjzdd1z6BT
MrDSRj5wrAWuRHonOq3FzshirinqW3CrTVJZhq/bEX1rNB0qlU0BK4SMiGX4IqvNpxV5qXpoQdVt
aSMeyit8Dhhs6fahaawPScJxNRl3sZMXvoEdUKzazSYKSdXuxxD+hzMeO5D1yCoNv2HX3fZ6Cq99
HDLfUsBuIPdh4WKSTBzqyh+nAeALh2mnJzrIwAhHycYnfmqfDHXZ2V1h7CpDI4tpPGVxeS4nvAbV
HCJ6DD0E05S3xOQwUwgqEFV6HEidJge0bh7gAD8VZv48r46GRiuf4nb5U03Wi1bBq2E0XOBRakXT
aXF8O2PgqkqorKplnaoaGk0lQVIrQBnLkDjZw1DBX2dMFNQlMNXeQO3f3Sh/sur+esLJNhUjBNcc
t+n8LcM6xEw7GWg9tYE+XMcLLiAzOjfRMtTKau0O0yFsBTg/M+i0+Z6uG/ZhDtaXjBYU+2r2ODff
5256jySYoJ1DCcUMe9MlIL5F9me0k7PeYAXbLN8pIO2A+dcyJIfeKJ7AV0HkRPVQoyrtEwV0PFP5
o8ePxgIhpVqSgRRunSR0BK+GG31IRx6iHlkO081t6RRQPzr7WxIw7WO2Rwx9B4WhNICfBHQLxRhx
4BTEB6waoa68x9EY7QvEiC2iqB3GuIe3QqbrgMw5VBMwPSI1EhpnoyJul71Z0a6avKdfDiG0G7a2
X3nUTR2Wm9rOrjrzj8CYOhPja8+HOoj6JamxgBZz/uy2yhUr32PShvWm721++ugGQ2vY69quS8f9
VIUB1kWMkCU/C4sEVIkEydVmBCZ8j2eAwd6ubxJnZS90Ek+P2fIn9zqrqse812EzaCUiFc7e0Qm/
83w6VtlornYgL7BCrjW3u+ud3LP78b7uonezgEyA/Q82C2P+Zrsu/APEnp5cGGrpBrPhhWMjI1GZ
LG/KBpwjqGimraOLa07JndHPy8FFmVwVN2gDYNsgBkIzw+nSv1gdY7klx7lARtVtnjIgQeXDr0kw
3kYvoqfKwn9mFa4UXT5Cve7PCYP4fRuDqkDosVEtoDGAd15GwxXULTJt+/AdGYzPkqsFVtGQrzKc
9NY9dVWd+Q1xbkqeoPkCWtcVeAVIqIsMdqoTEXunL6TlrQbqk83PaNsoCApYVn6v2e5GomFnzgKy
WjzCpyabI4PMBId6Y8o2eeiGbRda3RMbHJXkvfslpr6/VufOI4jPxOeie1KMmW7O7d/h/GKLqiTI
Zfv3VrpBNDigGsnMvVDmcoY0LahIXlWND22ek4cirIET2ETAZ2B9EFKLbF/gv3twlvzFpqiv2cH7
oYYHTm2MDSa6zoHNMLk20GMN0XiLPQmHS5M8qCw/vuw518Jw9VFsrqOk+iFuivE4hu5epp9D6dxA
OPnEAvUabScmiioioTBxAuDeUx81VxbFYsSQbXCjG0qQTdqaJy3Jnqm1nx1Lrz0zUuFHa9MfplKA
Lc4w3TguW401Y4Hcf0R1wm5u3StRynjcaqBukyxQj57VMrs1hwK0ycqzDfEJtmflRpBGyc8QuEZ3
ZVZquwF3VzbqNJ7NatyqmjlRWCnsrTZ9sNXfIUMF7FWyO53ZOJjrJyOxcgfMdtvgfUVBGw87eLk6
xvy+6pRnGESfdMqNZ2YNtFcVxN/moFF+tFD7SKrsEFqgg0ncXdXGTUEkhufGkInzgkJ0MfGolZnj
uYhy0sU8tb37VCj9N9CO7hrXyRRuobz7M0ppPLzqLS6Bd+mAOz++4G8TIRV9uTws+uokWL83Bg7/
kwtpTFTxuTagjE51eHZGCLSNiKg7V6cuI0UA7sDlEFgIQE4BXln2gzVvktL8SPsCg71x9ggS0wJD
n580gXgp5QyM+YUzI4lWytm3CaHEzzFcpkfEQxQmyPS+TEdwn3Nuc5YWxdhsC5xcN8Zo3ERTcZqR
Mq9NkkY5RhJOZr4oeAwYyMigqw6vmrxS1MASEzCASXRGZQSDQTvGIlUhDHTQgc7PzqrdxQS/zjIW
NkW/wkDlbYj1T81S5gDrt0cxhzgvk3MxRznxEC0VIUlPKZKu2d1SmEScIRkFlc5mAaWvyvQfHbhi
Y039N6D2Zd3cJI2JPZQm7hPY9Zu4sf3MBbtXXI4S29Q+sMb9TsCXkApWB10b98OsuSAP6kNjulCn
VBdSMcbEIqvM9QnbJDFxPteM/YT7qGFqs6dCirTVwaEOSGtPdaHwQO54TdXm0IbdlQJBsakg/cm8
Pqd44sYCD7G28fE86X08SsDgVUx6rXyV/KX+ppLLDaOA19r4mqEk1cWS+gBW6MRkf2+X45stxz9J
0e0XQG1LU9/hd5p+rY+Zh4n+JpxaZH3E93iSg6c2HofMvu8BQ8ktLU4DiiUFjHJTpe5basI/gf/0
FHYPvSEAQmndN2WLEY2wQx9Q6ZSbxrWhgnxmUbe1lgmhhrBva7qOAWMJPwYVcI3xrA3KWbh9GUTx
/IDCjejOyb7HJgcgPA0PtFqvjvvgMGuHZFLYmxIc2eu6lAKbAtOy0SWlWoUxvnmENrbB7G5HNDT8
IVTP+blBAXoUaUikkPSIitK3U6rSiWFQs0FvUG4VzWLyfJQRosv/Q9l57UiOZGn6VQZ9veylMKrF
zgDrWruHjsgbIlRSa82n34+M7PasqN7qWaCKII1GeqQ7aXbsnF8oCAvOXB+X0xruaWLiOyE/S1G0
s4paXTtdv8aSdJU2uOm4uVkDqarevbzEYV3bEl/ACSfAaE0EEkv4MXl7lsMtkbS+lUbkSePbIGQa
g48xlsT7ErwP+znJNTB4VvDRm96zV3nLvoeQLDW1hnKjCuiqf0qFHy0ddR0hQzJLmiSelbBajIDS
nqifsQIiS0O1c+EE/Go2SrxMCC1sRxSObRMrxXUwgq+M8AGlV2LXFEBr1hJyNEaFyDZGURQBEkBC
9k6kH5ljurPQy06V6620UPchvXb7LFTfEILY4FFQs2gDj5xX737bP4Sg2FZSatt4o4+TiGSyNsQG
BW5meUr6lR3BVu1HY5Gyyql8IY8ppY47z52liFCVDyDZLSK84Re+/5E60UE2wTSxBNNZ1uvZbPDL
jdel1cwizkbUXv1oNUgd0YNC7XoN8O2HCZrFHDryJ3a8DbXsI6UGtDLT6APvgFci6hbLCu80jIY2
OZt5Odbv5eFcePbGvHTMpryKJ5jKr77qrFS9+Ykky8mx4Xn5jFGKWSzjxny0lW7fF0g3Dzmr+FQr
zk0hwJVR/TOpXoW2upa+HLP7QwTochn5Sb3yATAaFJtnWdY+8o6CBlEw5mA4NJaF26+5Dlue2l2E
gbdFdvgBDqq08Kn+PQoV7EibOzeV92F3T7mlPYGfuTfjmmgT1RUdnMW8dLBhAtQBIgksJcaOGgEv
7yaYXYwT88JYaS+yocL/0B47LHr5QovblC9vlrTajRSF/aIS2nOD7ofijkrhYLX4ZWz3AIXg3h2M
jTLi3oTrlYTCMyIAgyeLn0MFc5bXCPpXKazHRr3YnnuTfTLwOohyt7l26LzmJhKjeww6T7OgzYEQ
yM8YoKmzXk1PetTed+AUkIL3LwEi8ZoNjsyiJisow+Kng6Q3NO+u1+6UV6DUrybM5VLmwQz1R9Mz
7lQjWcDPP3r2sA4rKChRvysL3hYX6rTVbUpNfq4rVONNICH8u7aQqlawcUnGBMz/2H5oM1lttnl9
CnPjWDIA2MKP50WlvDjj4tWS3MOAKXaupIdQNQYSd+V7lncjVuAxqnOwDB5wrRZBHVlGXXP0GlKI
YuoktTeDDJtKp4KMJtpbIpqbzKuxRA501jT1nRmJPSCLck6RgpgKqL1FxZI/TJIWIg7w0MQZFHBn
hdJi+u7F2GXr4a6AWyyH+odnFeSpiiJbiEhxVx3+Ln12Co2wmxd5tM2aDj4JymV5qr+GSolZPJVY
ezQ9CeHfBpX25jnJTeHrS/4E9ILPJmoI5dAeEgn1m9AAuoEVEb5Ht04lwc5wfg6JdK+OnDUYO/dS
+KMB46AP6lxyZfSoWxVsZ5wttEp5N+tqq9r+HYo47jZNwo/KGb9sL/rRK81TmEBVSTSYxmXKv9lv
T33YHtPAv4NC8UoI8YpnHgpsabPSs/5HnbntzJKZyKXYDufekIr5oJrAm+spU9mtO4bMhdaTmpV9
dQdqnWyC98OGEjTWVA9x5O5BQd/GVitmpiy9DG57kHN759nJUWUIRxRlXWGzTOFaBVVTLbEtevaj
Qsx/5nr2rmvRm5NlDgF8ehNL+QwIG4OLgQilA/nDyPdD0i4daK8GGb0oVLK9FsV3gCFnCQZXagL6
pW+hMHmK8xQEoGL1GuWXoTX3/iA0ytSA6aXUXRt5gmjqvBo6DJBMP1wNrrmP0uTVEPkPoOPnJnas
pc9zyhvyBNvBXEr1wk7So19b7lotgrnZ1u7SxDZQC4aT5CS7JGqGda5rS71G6YcpT1rq0dxSebtA
UTYbvQFhPuKpOwuK3fiPyjT7FtFNRITJp2CNZ6x5ipOjFj2iIIOWbXopvOrZa8C+jo/g0OfqLCE8
WrkGDwq5/BN0vzUZ8WfHrE5kbs9O6cisEtSW0UlZ6kG2j0R8V3nqC+4wgoWeR1jbZmvLRixWVEyM
iY+XExZrrkxShuRxtmE1dlf18XNWBe+sfu9bq6q2JnwQLRlQf8yjZz07FJnzQnhQbz2PEMUhUY/Z
o1gW4KjmgO1DpJjUTSEJ0npBrxEy5O4h7qVDambSibXmU4fpxGKozVWR+bie6UbLmh4gDoQaMuMi
CjdJcUxSiQIBN0DDSnpn3Tvr6+ZeIHq/6QbplLEq37oxXrCwxXaN37JolIqV1pfSPAsA3Wf4HfVl
rOykCCxzPuQulQiThZqFXmrsKOu+t/OtLlnA8XvbmsMAi2+lvgRTgzLHejr8anPiTcB7SfkGtXk/
BAucqcxVlc4yPk7XkWct3KR7toR/pPBTr1Dh7yF79tvURERWtswfBnlkBQL1DAnB0bxNWg0KgWot
HDJ9SjxnaYNiclGuGyL0omUOawoSkH51l3Xpa10hAeUbzD6DhAKs0thr0/lpmj1iLxGloZy88VDm
mCzA2AT6Gr1IdV9BYSK0N1rlEzYwLw0Rduw4b1ogkM0xSKGjqiRsKPI4o/FvMhiWrHwHc2RMnkuA
Nq2N6ZjvCPVDfsEftGcQdmoHJ1P/IAsyVpWtPtnhqQaKAEf4mI8f548VGM1QUN73frS29WgJFDHw
/xHwb+ZNHxwG2biNs3MWIMMAsuYucWG4Q2TCXFSQ0jTPcBhnhWl9FB02HcJFyUuPboKxdGBLMWnD
rtgL2W1hQWi8EXbSL2s8AuoG3GPu5t0s7YGsAXTjtda2SSM+bRk3EnwMXHDiSMSSCTWcGpHCrOTJ
0syZ2kO8Q0LqXATNcxeXhENdAK1Ri3+2/lAeKxTbXdLbss5KWXNRvuShpD6gwQ305Ge/N4+2+xMU
FAbHxchFYMGZ+VbC8Bjcxe2jo0FLaSzWaJ4LPDaF+t1VKSjhFGSGHbB2NoHloSGzDnxZeQptRuuw
QqQuJMWCGpS+RuFR1GRfjEacWGPfG3L8hMJ/tJQKCAaNggSFK6EVZqlrf4TCBSAy+RFdFu3yRpA5
JEkFTpO0J8TfIaJWAqU5k/LdIBmnTg/DNcggrlL3GrWwlWwZrwOExLglVek0FFcal6sQfGYh1LGG
kzQUlpLImoeGoSydoblXsJ+h3pXDLEbpZ6aRsNKzjzDIL4WdtJsIjyywTHBGVLGt4qoGukNhqhxI
Pplm+FqT5GO2SbEVy8mYRam3dYNmDKDVF92A/0q20l3Tu7jIMZilVgXeNpaenB85GRaISxKxK/Zx
5CxxyCh2boSaHsHIjYPMCyJzJDtrWbLXzamRRgmauM6WdqJjmookNLC/1trWORk/tEoRGEdGbWVr
bogGR7EAPIf4XRHWN/iq+otSL/lp8JUgL390dXQVavI26F6SHyKtSSyVbYMGCg2rqbWXC2QHal8+
VpTdYZQyiGFQCcfGPyZCPtuZ0NZCrvNV06fbIQ8gaITJ0lMFknwukwMWheW+Jd8eWlAagrB7NBJ4
oHL1QNWM3z8ZEJsjI+tg3raLUtLqrFtjiK/GvtCaVSJrxbzFWAzZY+qneUHSPtM6aV/wFKMBhlhg
BdyTBcQzNgHLRB/jz7TSkcHd6iEjaeSnj4kxaBs4Z+iSi7TfiXKsCRWyNKuVGN6WGRbEtZE+S2vS
asLjsZBaoe6pN8YVLxrLLEN/jCNoY6aSOHNLzBMVlQi9zeDN8oqWmTW+kueo4yPCnldYi7DgFEIg
la3nB/i1T5XBd+solYHKXgiGhtd+EXePeOvWs1znI9UQglnn4rdVUpIxrOYJczQFKHh8sEhK7t30
RiaFwhNFoZtfZemFJSqPSCIs8cLBGKVfaTlDqDJGWSa1nqVhgQQP3GYjWLjPZCmWlmotkjXFYs3T
k5UNDNPD5rSs81fZENVtrDrLJuifkGM4ZI3ZoJoQpOApoVYkPSWiAQGBzh/oJP0UscQ3oLtvmWbU
C9NCkpUaKolDW7ULBCxImxvZh1pFfEV9cGlGpq7lWI9YzlobeErN0sXoZFaBQV2oeY5L775IeJJ1
B9YULxLKLNlR9BXDTZeoW1OF2UlYofPMiUz56Fz9VVZ/Nt2AsVF+Y2fBUtfzy1Aa8q70IZaXzivY
Pa4WqgGh+95BWQpTBIbMiIjHkNrm1FJjNuBPBV6zLD3pxS6EBVQBZXXGOyAFAp9MfPnevVBQ06Hs
NQcZS6wxEIv0RKysa9dqylgZ4+m6YNreBprT7wyoODOfpY9IaoJZN8X2OpPWUebfVVIkrwo8TIVE
YCj3j02HQFUpkxXuioeqoSJitPDucKxDBshGXqeLBv569+iV1UtkUCLTfqqNf7FY7bMIZlZsmu5J
qCwHavhqMxzeiNk3Rap7ZzeFlZBqlA2IVdoSPG/avCAeAabbOWL02GD08YFDYE20QQq+caX7iqRA
qkb2zFUTg+SH9tA4LA+DqIqXYEFeseJAecjsUQ7zxRZ/2htJZIjQ6KjbmAPmgqlN/hqTg2qGahzJ
/yz5lLX2rWpkIhaj3SiMPeswwV8yjd5glDtcC7lEslgZq2Zxy78o4KmCV1RkeD54GjKeQ74IUfCN
ZbSFCke75KUd7FJwybgvoI8EFxDn2j3PUTJXcN9YehVGPhnULFEAZOmQzvLq175Pz8ywAVEwTmdZ
6qOJmoADyVZ9kJYHmGVk/e0gu8hD9hGUYEEqL7hTZduZezmpVy/VUejLSZxAoKvPiTH3Y+mdXHv7
Q3I3VF+BsUvi1JSU2YYueTdN9EFNwdKoKE/5yMwJFHlYu6janf1xo5N9iyXb3E1N8FTeG53MQ4YT
GVOBdY9wQbeJAYjPQiAQJIjClSXZKAsWTb/IcsZhJ1Pug9pHItuXn8oMb2dFVc25q20sA86YGOwn
1/cQlSnIaadl3C4Lh4VM3A7EQpiapjki4uV9Y2bDWoWAtGwQU+pCgTtpQnUOLZB8zcsDi9iColRZ
cH8VKnGEcIyxBih7Vl5hutSKsj41Gc5fCV9oMsBXzZTihN9VhiMckpRcDwBeqihv5G1wxmyAJD9p
RhiFb22toElqUpYPauVRM3ITdMePLE+ctddBsE6RLivMM3476N8PWJUTtC6dTFo1lFiVSCrxFGs/
A0hbjtFADcd2pqi7VRzniIc5J0TJjq7BWoVlGTjYDL1YKSQfg2I0zA584/3ukyEXMTbTuihacZPX
IWkYAyWOnvqnYF5yo4qVANxMp7kEDqxxX9eaRZXE7kqKkH/LFeunqTdwD6vHrgJpJrD2meO4NDfL
nvFZGz5EZ20KDXXW4Kdp8IAOcfSedyhpyGZF7CeB+k96d99q2UMRAqaoeLjU8r4Ly71dgPCBp7kE
Z/6ghOgaYNj+LpoCnrymIC1nqzi9quZBdbMZptH8iK6xtYH87LKge1AGKHxuJlFtx983NMUHugHr
GuNBmCLRqnOsYNEG0T0KEdRNTZj8wMhB0vXnRqN6oAvnxbuAQGFUmTvtsKwxG5ea4ojwWLQGlrHt
G+eclRSITXIRodIB1TG5JzSopzjRP4uhOwrkDYhSFx4GEhCSE3wTDAlAULkKBTytcIzOqKOcjcCD
0h2WEDYbbZPr1VZBMamOuzupH5QjMuYbNdOZBvwNuhQ6wbv2icU3csZoRUhpNZDnCpkM+N7UHLl2
QE+F5e0ramnk3F5VUVUH8J+M9la/kqrKxkk4ndvC42nxb6IUXT6XsT4t1iU+acbo6R4ikLyMlOxH
ZGDk7HTQlVTp09Xr11CEbxWKyjz96rrN+V2E32KULYcrYyiRqyUJGQTxUpICKmgafD41RRJEwGIj
w0DFVudrbsAsA3xihN0FVfDA739rvhXwJfG10/k8i6R/aWNu27Ks0t3PruxuS9X8zCLMLvvyjioE
KqSB5PKl40dpwy7LHZYDQhnRO9RRJTjXhkDeSPZsa1bHQ86SH1FzYEfaPsuVN/w4kFlKwImN1ayk
Gk09IwuxMJwlsKXaN8Wu1/q1yRuUgN6LGbgdQ3rWav9nocLERsu6W6cINbeYGHjFZ2KWT3bmko1O
0nOOX7bDzMmYjs6/vYlFc+wQlIA721I8WdaWD6ROFtnKJVDNMxOn6JHmwuDzYaqfFDStpTfYxw5I
2iJRxHsUuzeQhb0dGkK7DtfZkVB+zBAII3CPDwZCgWGSx+uq1zFaiMmVVSR+6sTA6bhzD2WV5Su3
zG/hgS1xBOL1D8WuYFHqVrkEUR7pgdjOMcp2IZIFnx6Ka5AWqq2WSPy7kVMUBlkcwlsWYcjAS30L
BcKz92Q25l2ZjPOgj4C8mdx7WXHRam3RIerAn4ERNDzaBeYDeGOR8zMQzJ3llMvnfo+GnqmFh8DI
b/CJgqvbZVSsOooYHZ6VIKfWeSUhUJKdq0FWUG1uVrAmkFcLCcqycpMmSH3U5IT9BOWdqkuWljcc
ffSrMTLOk6WcVTvXCraOKwNUB3GkIMC4RL/myWexGOEfgDAuIUDlogNH0I8AxIdLQS8PEFawXVyE
pV59Nar8LORqE9tRv6wU4t2ogh1CXC3Nsf5Ea7u9VK72lom9qzFqdn6LeZX60wbjkAodxcrG/jT7
6pXkl8itRyoo6y5xqZWEe41FqecSRnSuejaD7uy1QKrbGrSHgmk9hvIK6QEjNi6dChmO9FSxznJ5
h64M0maF+lR26N3kJEz1GJmVqgnmdmKckkG7c7TgVjCmrCyzXofFsLYzZecwkwusTuuUApmBZFKA
nZUGBS6AIqHmnbYARsmR5RLsZOBiSvSM5Sre+ilS1Y2yMquKqIRko43H2yyTooPoig8naD7CkloF
zpBKfhvldc1L00OFSZ/B3X/4nf5ZN+nSQelck/HRlqWOelmPkGHOqt3w3kjJUrCHQEbyTDpr6XDv
6eZjYHYbWdW2kDLzhVSpBx8fTORlwejUTIh6Cdf28BMs9TKXMyYMfF0bW6z0nBlWbt+ArF+i8E1o
o8BBuCWpewMlTOX3S58Gx14USB9AdVIe7LQAjWS/eDXQdiqdBwmZhBlAuxrgbHfQY+sOrhUJ7th6
kIvmgKHveZLy/5/v3f9yP9NLGvVumpSTfv57mmHX5HrVt8P/uk9j/vvf4zX/7PPHK/7r6L8XIO9/
Vn/Za/2Znl7jz/J7pz/cmU//9dctXqvXPxwsJ7+Cm/qz6G8/yzqq/qH7P/b87578j8//juuBQl50
+qa+vqjxA35dOP4L/vNv/yd6LcPXv/1q237859++rvhleqCo9t9RTLHwbTI1WRiW9bf/+DI9UEz1
70LIimyrusq6y8Bt4Jfngan8XRNkKoUpLB2PJf3qeaBzSpdtzmqaKXi0xP+P54Fm8m/5zfJg/HsU
VdEp3irkjWRL45N+tzywTJwL4loWnywffxYdItfeoPunpo6ihV0ow6uPmVAIE/sjT5hIDU/Rboqg
DLaKaTbrFNoc5n3djTtqetfEAygO6eldwbB1U48SGVaU3U0blwIOJMoY6h4CinesL8Wx1q2LaWJ6
Oa8aGwHBUG52X50lq9/VggTVQJ4COhGwU2I09zhkM4f8zfG6MbMmxQiaeBWuqGTPS8ARi+vpaW/q
M+01jSkdMFa7Nieq81hQiUOKEnfR0suVZ9RQTmio1p9E1PteqeuXvoAkDajROEXI1uxCZrS1i9n1
nZCbAZyS2izNAaO/RE4L3Mmd/CgqJ9s4qfNwbZrap821DW+/ZQnIYDe1S75RHtr6RoJcDYYuz7p9
Mm5KBNT20yFPWrSxi/hP7ZYKaAxCXISCzdh72nwdp13IuelGvtVui6itN+bUX/+6Kkm6baITrJkF
1W5e7/IGXSYCol5CKYws/54iNlK2XtjE+7B3STR/33X8ON4LRtutPdfMcFkkVns0YB4dpz1gYmE/
s8oyIAUYLqcTVU7OLdERkZIDwFpFWOQvpC9UUoKNuwOoZz1nIT6/wINtJ3PXHdhNExHPk9eNeaEe
B1dFoRCfFOSwrKAWj4qaUjrJwNFQUNwwE7mrqdsoWoFfunZrBkb72+W524g5yUYEuMwaj0JqZv7O
svLL1yFYbXEyHEpFMeuXtQH6ikjSOhuG6vCCZA1PRC4BFbets6mk9lkfN7ah7L1aEXh9/qO99hJn
Z6ruzdQ0baj62mcqEc3Cj9tf94Aoh8Ym0JpVmQTtoR43jaw3Byi55OI6nq9vJ6Yu17bSB8sIggZ1
cTMw96UmvDUwz6fpqB5GpNm0+/3YkyJOMcpSp4pGXEZNPevaMyli1VvojTpyE7nvtPFZHDkU4WdN
5Ve30wZhvnVhSuYpTmqgJJlSkTTyx7Rm8DFqIvWyF79qmY8yVma7DxRPNIQQTSQCM29YGx3S9U7Q
ZnvTdzuUk2000+VMah+QU3AKUBOxhPE5RE8p75UNMHn/8rWJEvQxImX3W9N4UrJySEUh4jnXEz4i
o5cPteuwwPjnDeKgdJZBEuGVrrJwzavcWgaKfd/wD7qdNkLld64NlkDXNt8ZDnYgaUcskqtbaLn1
Qbakr4uQN3e3JoiiWZ+q4mDXA54s8Xo68AMAqV/tX7teX4pDb5MTQUn11xmguOIQqDjC4+eC5Huv
oa1TlLJ3shAMh5EtjgHhyrGOcu9Uje1A7Gh3LBIESY958Ve/enB+nUeD40OjWtU3cH+lSsi35Cb7
W3ymxv2vTatma7fsEZPKQ+WrbTAZHUOnOKRjU+fGCane8Pl6UeWRS/12U3LSY+/UbZDDxpLNlb3k
YkXVckAdDoY5R19NIUzYALeX+XQYKSXmI1ifXfte2/U+KeHPIk2j8U4jGwMTZhCNc2wDoFpep8fv
VrqQpGh4kysWklIdh0cLI4Vjq/+aFf59Bz1YIBvizn6LB34FTv8BOuSS+klVjvP/90kWGoMG78fi
f11o6vdJNi0NBUr9oH8aNsKpFd/4odMK5aDqdmOszEhHvz2uHiRVketZLLIQe4whJY7mW6yRMkMc
Sz+7gLNulUZPt3IPEwT3AeV2avNQYJuZWKLtgEbo1AiDbSyK0NomQfCGlrQ3x/sLjUH3NcTS+T5i
WXiTIdcwHU2bttlGRh3ffx1kFOC8wb9UXivd65UODsy2a3ATXJzFlMaSpCi206EMTrM0UnuGG09y
jqIR5TjAfcoiOXgaIsThvDj4UGQM2MNaeUgNX1slfogIoGIdYo8qX9YG8sXH0WRdRJq/c8pGOQoK
tUsStcmDAl9q5pVduO4jH3V3qFY7ldo+qK9G3Eo1G6TD0arD/HXbd8F42ESneMCrYzyaullllC9I
8JIgKE1x+9Vti05aOPNwLL0gvg1DfwRh2Wh7PegmegEITb05WBnMeLqGy0BlY49imINwcZe+OafW
VEYtMcTJhigj/GG5dfrrh0adzKa+ovAxiBQ8Cvhd6SayOngEIiz4LTIzA7WLgeW7Hy3qfYuoKcJb
NM6GG9ZVYaA24Txv7G42VPnFsIDS905ZLbWgg5qXASg3EzxuWjfo9lqO9aY0CJTlJQqvxKL2zEGb
DbJC4yBF/Y8T097UNvWbDr+1Xa/9duJfdb62EWGqaNaZWJeryTJjdXTMRIjSp25hWtyI5gIew5p7
QhLPvVnf2VorfhatS7ZRc99rL1aK0QxeP6D1puGaXWq7tpAtOCHjsUeIAGdgbP3anVqNSi/Xqucf
vrqPHad2W21RZvVr5L+Rhtzkqoydh0PF2A60aIHjjv1spdW5R7/hE52AtdJQcIttIwbT2cqnSEVA
qw2acl5CxD6RekfvfdrtovwcZEZI7pJ+U1PvGEiAxwHTXGjGTA36W5eH9qHSeNeGNEa1PW20pRPI
IekFNqQDUDJLiQoKkYYIjkrhjSW8mFK9mc+ntqmfkHJpE1vkrafDaUOtQNrVQf98bRJdEx/NAWUD
vvKFWrTqhk+B1JcB6w4LJB46w9hPG6GhfONE5NmTcYq/npj2prbSrykt/6vTdYGyG3LWEjWzf9xw
2qvw0C7Q5NNeh6gtDqjlfIqoU06gVAB+RQgfaK5/j8JYe+f16TIOdOk2wzPkkFEenSsoFr4Zptg4
rqU+mQNwHa9xIzwrPfmOyeV96qCG0AJ0vbwDFZVvRQ9vDSCx9FTU1hqqr/JmO24w11S7PRuhlUFR
S4bFdCJau7AQ3UGNYXtoxjx1SEiHmH8fe0OFY6l76rbF7fNEaIxbjFNdyDHgbioMD3kPyUajrKEk
Np6cNo1UXPpCkY/T0bUHXCcuH6/65z2mHmqS4Oo13qMKXGwm1Fhd5k4OiscKHWv3tRukirWTEKJP
EM3+5253GdpeWpv4ii9zvZYesY4b0H8T+kbzLOlR1rAWERazwXTWKLoFqV/pzgsT6ZZ011ofe+GC
ma//3bD1x/WkKTPR6RBfLFlXbIN17R/Xk6h0dkDto+QzVO3mkqoAQ9vAKd+yELBwWFCcAOntxwWg
dLc5BJUJ3a5Oxa4KpAO13SGe+1onk9AjbzXNblYYabsS4uHOR8nMXgVV26P0jXgnub52+dd//rga
/305zJ+vabrAcFBXLAZda5zJ319v/cQdJ/b/0SP9bQ9G53xIbXDMAWU9dlSu8EjTnrG1qLdJ66Kx
rGniOZBZsTZNzoKCBfN9nsbbwQFjolmav/FTnLumQ6dOPyLqwBcNxuaNqbuI8oxXY9kGqdjz1tO9
kQ27KWUEYMlKtT/8DjVBPAfLvVwAByTDw+7XcWX+2gtJIcUjsq7cV2ktIfuUNIsUrbjm7EGtQCZg
tJ2nnOGIeos7GVTOrgmtvQ8N8GsDw6aFAzket4EFEj1TlVkTS8DJx9lPOO7SryrrWSheuerUtKNy
kRV3vEMfU4eCt3sE4lm3wxCZWyctwlWJaN5LpFtz4dvhKxhsvBU6hjh9qNQHfD9l9JRI1cqN8fuh
6AGcB5p0F5vCPQYKeeNpb9p4SAOhj23Vq28n/MGNd3/98xvizz8/a15NZubRqPZM53/7+aGI9rLd
BcZHU1qFcdJ90muNURy7WD7jsNHfAohmQ5kH0LvqQbjlcDoRSdUyoMz51c0tW4RPXCRcDSRikbXb
wjaoVOsmkEIHezPy0nIdPzYpStICw6ybXslwi3EpKjdRagZzGUwv8JfAX09XTB3xv3lifNX30xVT
O76u412nhsQV1nTX6Wi6Yror3HcUt8bPndq8HnuZQM8R9Bs/mFr6LnfLlabl+k4JqxCLwWl33Ex7
06a1PH3XIsMDHHzcrTEKllGB2tRhmKz++ldQ1D//DCS+hGJr0OEsjfTZH99C1U+iEAcYFe9wEqYo
6IVndOVubcuPdmbmhudp0+A5dw58DTJIRql4apv6TntFZWrLVrGxXRyvuJ7o8rbaNl7//K0dDmZ4
ytq7b83h+OmqGxyqtPf219tM3YBg4Rgf4QE2Hf620ZpwWdZAKX9rG/+OEkzNRkVuYfbtBA504dFl
fXNtv34YTmtrC8ev/XRyavcFetfAhyMKP3lD6O+xqUY/l6/j77tTB8eA0Atpj76/7f52mael6Pb/
6WbjBRQ6pIWRSfaiLjrzaMiRdZz2TNABou6OelDf+Z17p7mFdchTDP2stkYX3qsoVqipZx2mMwZp
yMN02JOfWiFikc/C0bbZlrz2oVSVp8Eu3VsyUN3JTE3qV9Igv8Cuor4MtfMwuFZyn0XqfmpnMY3K
fmXhLO/5yotq3PZqUzwbZKm2VLqlxdTrX9xVSfJh8dcPrmr8efqwFU0FwKarzCGMZ398cFHbwAO1
UeMPkh78woaD0Fpdq9YxbDFdcainTEdpgCTdwlNjfOJ7t5pPjb+daYNN50T5cWrCK8SXFwLfWkJQ
0S6unbvBtb/6lLijHHoAG5Xn1GscL+uZGtZIOXTVCaoqFERoymcDgX44e/bN1JRUCZ5FOuJ7IrGs
G3XcZINRrOIAnbCpbeoXVlY9l0FCrae2Fhx2zHy8tYpE3ydKq++nvetmasNkIFkxROOoOfYz1Ry+
57c+18PfTuth228kaoiD74jv9/9/ftz1VnnJlAjN9V91RZbL3EV8R/tB7kbAcCIBGGXP98vHJtSR
bPhjOyiHXz2mvgD1sSdKxRiakEe+Xv+tX4utEThbcB7fTkDidABQjXctXYhfFn8t8sX/bJzuaJAi
w4fIPHm1LvZO2Io9KapgP9j7Ua+vpD5O+3TSgocPNEbz9a9+1yvIvt04Dgre16brZdM9PbH2nTuy
u/LB4m9ZylLVPlaq/qKNqe+wMxDeTsSr0QSg3HUvX4Nrsy/o/S4Lw8p/oNAB3adHUMSscxNhAVPH
pdgxXmwSNdOy34gg5EmeHN11ahtuzDyoNqDoF22UO9iCDJvMMrNHqcR6k6L5S+yk+WPghtmhzpue
nCuHte+Z2zgsVFRrx74UatdFPSDGPJ5ti61kHmI/zedeUrcXrQuKbS8bwxrmn3/X4rbJeiUyP2RY
bhZydwDXKUlI/nBr5YO1bQKqc0WojTN6PdxmwgQfGRTSZmrTg3K49DhgTRdMTST761Xi5TUShMFw
O51wXA2AW+odpx5Nl/IPJMW1dKF7zw07IEvcF5BCv0a8Tu8aFJPIAvVKzlKekXLaTGevI+P1RMjc
oqvkpa9N7XST64B6/aRr29Qb5Pyv2zsbZTvN23g8M49XNmXyaV7/Oh5n9F7RqWkozvHadJ3+MTP7
UzQw9bsGB99ud72WrwDm2HQslNb7N8GC9kfPbuwBdTimuqJrpiKbxO7fhlxJcSUYYqb27moS4mop
WPbMD5tNGFsZeKzx2PY9D/kHvCMRJEk3X41WbmXHbkDqr+pDVPs9zbsM8oAzdE9uZLoEzR/g8iAb
56ydAyATMSxqIvKFJhnBeWqbNkZkG+v/S9h57TiObNv2iwjQm1e5lHfp64UoS++Cnl9/ByPrVHbX
3WcfoEEoDKnqlERGrDXXmHWEslMOWPOoI/TgoXMnf+z/j3CiMa9+/hEY4v+YzZU9/6e7FpnF+SH0
j0Uq0q9aeHGC+4sIdrodlce09ME+V/HPAZy3Sna5Lo8fLyE8N6Xi7Hk2qN+BiDwVPLdetBCTIn+w
vEPtOfWJJb25yqjIW+EAFx4c3GEXem13p2kwvCc7g84dqu5bruX5tnModxuc0HtrzPZr6df2NS2C
9BZ4wTth/dt/f6LOOdC//1816nkdl+Wgqtl/R04pgac8TVfz73aMVlDEg333qaUDwWxfZQtneP0h
J3KxTJWxypeZXdwCjY9WjmY94phUBygP0dfcJBXlw4k/+YdhrHwET7yiZPbSqROBqLlFxtMWC/lS
HqyxXkFGVfd9YPkkJWx/X6GxOiDaVx86/LEuYTSwyCAK8eSG1YxHKM1FK2BAhrWr8L5WFBwDrPCO
RFLxB5xfyb7JxLaodfyHz67PaXIuItCAeun5DBBLXCuKunOAv+Ezy04Uqm6Ub7AyVV6oqMG/1/Tr
vWyahvaqKJ51kS3gwNUwNS/eoBrXtppurEDj7X//mLS/08h8JylzsFkQqazmde3vYKWvYLhSCkuh
cN7CfDBXvhhpl9/kwbeGlARNfOWf6RHWiTL1FAH6bkc7v0XA2W+iDbJLAqfSUyoqShvqDq/Yn3RR
FyHBa79aveJf5LW0+aou3g4U5Ynz53tYEZ+pyxJTXk/2K4jyAg0HFozgbpSftXz8vndofUs7FHEz
bWYb7nsaYzsTUVr6Fet5sPGF+ctFhZentvtV70E6BZYXYAE+4Q+E8vKgJmgcOwHKmXobGJh/UkRT
xT/V0JJ/poiEffc8yzjKFNGIL/kp1ar/eFLUNrCiIk5w5hPkdRV3aE/zuzRhqqXLckz++Q6WUl0j
q++XZVUgDs+q9iQicY4StbnLLn4U47oKjWQtm1rnFRRopsFQrKrRsY+mjyQsKYtrb0TebTDcx55f
1Zuw62nTDjzvcbKx36qwPXVIcx8H/NwuoncBM8z9XTZEa3N0QZr5yGhQrkQrInfFwUTaZzc9DvJ/
DtQM/G6KZnj2k44Y+2Ood8aBOPbvg+6bxiHFKZza9aA2d6mVrmSfnDI2mXEIaxxMEpVYgYjxANa/
C6czXtWmGk/Ankhcz01FKYeNMEZ7Y4vIeBUsCRZ9lwfn3+cUQWXetSCENd2HFeVilQmsxk2/1/YJ
ZJD6JcqKRW8r+G5jS/loj4Q31Dj/Uo0WzhqRYu6dvhnxYOq2GTmXLwbZlzV2AtmuaKPoLUaGIOdn
YIL4dZYmS0pOp6Z3Pvk9N7iHEshtl//HL1DT1b+fhPzqHEs+Az1Xdz+yUP94Llj42ousFcU3t2YP
Z5SuTd0Bh2oKZ19ANd7Ivr4tBclElRo6KsaPn/NCt+wPfuofq95oDi7BH+Rcg/YQjK33CjVkHVPd
8zUGbbDqVTc4mgV6emPMd4Gii2tu2TyQcnvnhFF9lV2NGVMSY+HE9dknB6zJ5gecdifKCcW1EtAP
RFZoG0vV2QxmBrIL0gX9QQtdk8QzOhLZDIIypuRMQE36eCl7bbvWUdrP8//RW5bkfOJ4QCnJQDMf
PmbPZ3tCTIvYx4e1MxUCpYpfPppDGG0hd7ByGHP1HghwB/nk4LoTO+MmrovwKA8+E48jhnrok80c
xC4Dsk++cufR/7XPSPrk4NtPn7PkVHJkI1XDnbcKy1olBdlSEqpUQMvNlFq9FsrYzpq3Z/68ebPL
ZlP7GhKVuWt00uKiUEOA14l7k111l6d7EhMpnkN+fNXRfz4BJoPYX4/vlcDa3gyMatOW9vgeRuEB
e6fqCesEk7Qf7mZyGh+Mtcix7T33OSBr6uPvsh81DEr10QlwHeBqOnu6eMrerRjcV9FSVF4kh9iq
60U3huFTMx86VJeoex4/esLMQLU9lPvQFtYlybPyEFrNQR/AwpnzQTH5bNIZeD9pNqi4MFD3Iqai
TI6GEyK9Uh3LneJq1mqEBHNGpiL29ZAWD02etHd9Ur0FW3T/W08tcdSY/k8bpgwpafHa19SZqPNJ
VQg1zAbWsUmDiDJ8XSRsDeVLB/7r/uOgkIdfypeG6vsPZYyKlxh2Zax0y3TJQnnbAOGe+lBSFLJw
lWwrczs5FoekDyQUgMSPmuX9DgEMhjxJ8MoiAmbu5KUnP3SnR0K453wOXeCqaq2TRhkoDnDjvTVM
zpU6Wu+oWcpOtqqycK7ylQtVEQCYfXbTiKyEO2yg3c4FM/M9143Gbtvo0bu87+L5ARNaDsh2Ng2r
aSwpoPr3/Rnl/L1vB2uRxVHJMwq2H35B/c0p4mIVCD16Tj0SvU2She9mYf9wErX8PiBl76C2BVhh
3ZRk5hcmNGyk9md5cCs7O8a+vVadzjI+BhQFYjrK2LcIzs3uY0BpPf1cVsBHck89+uPEwc20o2y6
TTq1aBtoi9qut1Abrh/z5q6PUdnm56F+nCLn8RW7yksNdXqJRIpPWBhTdh6r3aM84MfjIfu62wUZ
KD+u0lVvo9yVY0ERFqdS655lC3/N7rESMVzzkHpAg6Bn6VrI6+eDV8X1ykWGsv7sa234QsD1NkFW
28fPfidx5l1r95N3Ui66WrHn5F6eYYBlwRqcO+VkNe/inYjzc+IUzQ4hSPo2Gt62sTJyXwSVr20b
f5PdcWQmDwlFjxvZ7PiiL2JuZhcbv7snr8ENeT67cZ1iTxY9WYGyTN8SShyWYxL1G1cL2Oja8Dew
SfeIpXIjwBjTu5Z5hqRM88RXINUlGAqwEGifkC0YlBGPAzgOc+xwKYJ0epCHBAIL+Nc/7UGhKjfo
q2DVzX2ZHA7isj1AoGsOGqryXZsC069iJb86FOAua6FEPxpIoEMzfCfHO0AUitpLAV2EzGrLMyxJ
HfgXw03OjHT1JaYQ+NnSRgoHoM/vPQqO/32twMVJFeLflXJ27dCnAPyAsvLSHBJcuuVLrLQeyrIN
dqrpage7+946fDK1Z3c7J7Cr5yrTIFmkfbSlqk08q340sxMTe8OyVTwXo8sfMqwhPcyjXtbz3Pct
dSVHcetMdjV8wKVsgnxR96YGs0o2Q+D1x7ZjnSKbOR+Yg3PRPZiA2pp5F/70PNRZfk9BteoTrIGC
9SX2QbFF0Koep7oGBuBrPr+NrtgrbhhsgfPrLQWxiXOuxjJc4wKtPwFN1YAelOPXulEPrTCULwnl
sqTEgiebKpHrZIxr9ttxDVwpefftOjvpShw+FSoEPaul9rvIzXxHCnY8FBZPmDE7yoNGvu/jlWy2
moMN7nz4nKJQKLvWrJzgVxOMaMbjtYq88yAPRL6bg0ktPqJoF4xFk7nKA7XH7dYgYHCRh8LLIowD
m6+fXfLVpGBYb0aFtlUyzHQi0xi/ZPjgIMRJnhonqg6yP5j7Y1W5KMn4OHTCOPRIdoB5JpSQUT15
JqBcnOUr1REF3jPj71E4mwVW5RzkKM6PLTQTMb2ZdVgu9VG1zoY91CdKpb2lUtbVt04o8Hft7H0M
WrGpgRTvIDTqj6URfNUnVsDIRbeh14hzMcYC/xxe6cT7VmyybfyR2Yjgz0SnHHHtmHReYAlux/R9
DsiTx9qqKPAe8wc5IPs+rmDp0aPDEu3B1Oujx2MMhW50ifuSfDMAmo/mWAf9R9MnVL+wMfDtxYA7
xSTGQ1P2FREhJ7lOZdcTgVb5p7NdXtjt0F7rxsE9RaN2tYwoRczx4yQmmQHN+3cTQ/Aenjthveyr
7xZ8iStYU6peRO+dYeKvmKMoBu1rb4aqMQ9FqlJYhcXbQwpH5YZcw1hOFUVgmGMWD/xy0wsC+pc8
ytWdMbdkF/nb9JI6bQzvLRYATUiF82dhOAtxx3W1+Q8rqpNb2uEdiu/00NiOukHS3L6HWYqczG6f
tKhzjqWaUg6UVd17A4ZyMbTRcIp0e3psdPPkZW77rmNlA6hFRzwyn45+h5qoPL5VlIrJxD0BCncv
k/Xy4IQ5FjJz7l4OYCFPLv9zjpn64Sq3qrWmtOajbuIVT0Hia8rv85Aht8JeImxeY6MvN32ouB+j
fJSUl1W9w9KTUZWK1NzI3CezqfxrXqHro6z8BEQ3RopV+KCR6vhU2OSv55bskoc8fx8H27hQ/u9f
J8Urd0nqXanljFaY1BU7v6rrFz2zzEWTCecgm6k+fG1gdJ1lK/f1rapW8V22XGUdOEP7qGY2VsHQ
84zSto/12NvHOUeH0fT8UrblIeoHf1GJOl1/TpQDfzVbpzDQhlEJ8ud6nxf5q+8/XbOpyIGqfYuz
FGq7S6sH0dYQlI1FBFaSdcq6eRmZlISpyetot/iRdPysTGOG41X1BRsS5b32LLGcDCO4wy2wN12v
jocxLYm8A33daKOabP2BOPeAhfnBKknHC+4iXwKsD0WglE+yPwqj3/25ll4oh/Hveve1yaLwWg2E
3QBwi2+NVZ0ptQleLL9msZ6zB8NNaXwRxB/kBCBk893fHC7RGGOuOrXwg6Kg/pbDLhrQpn2hYgxi
SuwWey1M+7s9xPHHtd04/hHoWfk4BLWxM1sHVDLf8fcJjqe8tiEUfzk0U0ky0nTOpYGoOp//VX1q
bsMCKyNSm5TTxmjBpQpcHqT+W0rF5avPgb/m/dWUkysc7JauPQSrz0vJV39d7/M9dBb0KPOmchXZ
FPVZxThs62ps3l2xKboWhrhtIIFN+ZhizU2+EORZdj78taY0JjQcVbWW03C5P3oEUZ58O43wMQYm
HTWjOAy9Iw6RSonnZxManDgkrtKywJlfyvbHxD+nfPZhtwz7NMGN/T9NDhsRbYUFoUrDBy9KDL4F
uqc9tXX8PSyt/GTOLTG61hIe67RtFN/AMZ1HVghnhzoqGVDiz2OtLJt6+s8wFM6Vhyqyw48gk+sR
eYvr6PUjgvR5wkeb4sRDPU+mrFqdsXvhXukwlEwDSj8jLBA/Xs19ihlXv0xqwRBBeEfDdtiWzAfZ
/Dxg9WseGgwa51ny8NesyRysJYjiHpnb7Hhe1Pdk1saNaImQ8zXtXja1RjFZXMI/9fCcebIhoKK7
Ut7hzrqLypi8ZVSk2gnGlboCWZe/p5XYh4lv/xgHh0rloH/JAxtCrwA6EmMxfmqpTcSXe0QUWWbY
rDkZCm0fdGBu2Ar+UN3vw2CaGGixa3mwtTS4yoFG6ZuLCnhnnjXGJtbbzogTPUG7PeXuS0ozxcKg
hO+n1uzL0Et/dVH4M1JdMlYKBgvI26dTSDJuL6ZeEi/LO9LEcDnxgP6WDikzOIk10rUpPftNrc25
FN4aL62NkNwYzLUWiU3oezXo+qn5VuFxOyueo4ri8SGrorM9q/o0ynJGWCQ3sKH9Akq+/q2ZlEvY
JP4zhEXzwVJN1q+JJp5N17/XuV1+GRzreVKz4u4kXX5XHfAZbG/TB9mUA4qotxk1GWfZpTgZ2XsS
gY1BAXuL7kGDM5vUrwL6zzMlps3G8IJhr04JpKt5/R5HVNybxQEf6+pH1mGb3Hhackt9pdrxT68f
PBLmT2GDR5+cAqP4AfwYhMu+tFfQGf3j5OmYq/G4W7Xd1LxDhN3K9yUgzheVNeq9tIS9rnO/Pw/2
9PtQIO86ZAHmhH/6PXfA3LaLUfhXbJsAFf3P5M85Y0+6oMBfYtEm1i3y8eiNhyp8YalHmfsQQmuS
Tbd2MZXjf0I2J7yHljH+pXvZtBIDMD0okwPBtPDFatA3VFoiTnI0avw3AtLOmVtp9MI2+FwOTnv9
uBCJ9iALkrs8UTPshd832a0dce6UD++MFFafgFaUD23Z1/YxWVNhnz67ZD8iuRnf18E437Hhi5u7
KdrwAbnmV4j7yEepw652GC98Rzg8bVv8KC9FxQ+lKgySr6M2V1nX3o9xrr2EC8fazajPLZHkL1Fu
5Ut1qtq7788bQUjnR9vv84NH8OKh1PLmRlRdxTMiiVdwOvyV7Y9oeSq01qVnxXd58Np0p6KEOn+0
opo4ra1g2ZYmHxNcxZoejBi8kNNAwW8Bw8EtOsmDD79kJqvTHr23boo3Ux34LwX2YYe+pqjMxNbm
JdJHb6PnDj7tc9PrfWfJ18vbyVFhpD/K3HTP8lQLI7RWJVxG4KO8G6n1MQlEgn4sjQTY43yJIrDT
LdZt8MeaYO2bLE2m3hTHvhhxChhLp1oP3J2wNqldjV1hVB/VuKAqTQ4VXoH1xjzfkB9BNpYaHH/s
LWsWQhetdbt9bGQ32SqsoLn8u1/VewiPsk9PsY6b5xqhXn9MQ7P6j2vIftk1RGN/JFT1XKjAQubN
EFksfd215NAdPYteB/xyZX+mDvraLqg39eb+f8+X/R2Ou08iYMthG/6h7VpU5PMrPUNerqfU6igJ
wfJhVKZtAWF5Rur/XnRaJsmNqa8Osst1XO8qv7LC3zdk+HZVWeHx14n+9X9d3skBvbF+lrUWsi76
13rycynYJr1G7Bmnztp+I2jSvxMB77a+FXtrZ26GGG4SH2UhlMb6KahJ9ch+I/H4YouJ55dq508d
63zBfiPQjWclzCKK3EyqSzIAhImufBF+Z93AXSbnyBNsBOZ+22Uhx9a8JKDlYRgDKHbfwyrZ89Uj
0P2nbqPWcBsB29lspdCV9YZy9WEAy5as/ShjVWymXh9wIaf4I3NAD09xW68pSgZuIPSrAEX2GKdO
ubI8ARGEatJHgubqobIBxAKXMB/llD8nDMg52SrHSDQ9NXsa9Ho96U500+dWIrgnFln8FCv9BM7G
2Xf2RNgubwb/DF4K69Yguw6WXuzROUAlTJsDSIsF64fmNM5yPHnQ541XYjlvft/VO9kVzxs0vOhT
Siu4UaL4hMUgTPazkw9dTglGrEmLVgPGiEWBbMr4IYjsU1Ta+l62xKRzQ3Xdihow3IHawX+UBySd
r8ZgV5QVeP7jlGigH0zDWYu52fqsRcxS+WImDWaGAbARVlfjVc4tIs+D090qH1czojnu7ABHJ82q
PBp6pz9O34deBcUL/WC2Uom6/dD01sYTnr0z45ccfc4v1adWxbOaN6DawcrJ7R92VJsrPc7YXkdJ
QxLDtM/QL+sbHCVx08L2oyvPO/bj84wGh+uzHJTT5i7Xh0PhjuWWPR4SOsqB3aMDtlPgrhI9qkIt
IJ8FIOH0Weghhz9mVto0rQYD69B/nCknWUHwI+mhPQ2E1e6iNm6ZaY5vk8pWn/BRt5FN6gW+pNy8
rjUkMTlLa4ipuQ2y84iN4nxgTcOXceoQDv/py4M83JEhrShjbLDjVVPcCFW0vUPMsrSvo4NPKf1B
NuUB7FpOWglD1KooZ0voeSLkmDDcyJcJGhx7KV/KM5sN+c1y29R2tYVVVd+DKqT+1nS6H0ijeKF3
33DzRgwgjPoCHqzHhZXHk9/bSAs75Qupie6Hjh+3n2i3LFXVfRZkbfDQdhYpdCDBgOdESOWqyYKq
a6er0av9Whe58dxRwZCBA77irGg8D7SSuSXHeipu5Jg6z5zHSpFoH2P//3lyTJs10H/OMz1wrl2Y
hLiQ4seBJzMZNXyfd6jM+wceA+VjYXjQ8Wc5kw1UBKDIAtuidZtF5rceXRT4yky/KpMoDn1SFWsN
PcyXirVZORnfsJbgI1eJZXRdlIDznC2+5wENM0JbY8cken40og6NfWQ1fEErvK/ltdMYuwBIEy+h
RthE77Vii62AckTEBEAnMK19XGXWvk67368Ay+Ks3Idbo8hm4c885XNUvvo8LTQxmaUOIj6zXF8M
lWG/BY4+PgCEhwjrpf7bANsyzM3sK4+pZq1rWbK3uT0/8We62tz4FkEIwaSKoQT6IkSclrQqoGul
e1Lg2RE5h4QiRzu1ph6RcISRO35DDKzGXdpI7hbltU/UyRMIVs3p8Hml2kGvjmls98T8BeVp4iD8
BCsujC8AhseAQGWzdvjw50Pn2kazkC8/Js6d0LFeNL5JD7L/8wCt6obajlL7Urxw269/iTnmQGXD
D5a83QLGePpU2k6AgLYtj2A01IMZxfGyVIZzIpzh1jnZeBtSwZIIoYDskgdrwCQ6rNuLbBHBHm4f
o/KEEDYMgheMdf9cQ3jcvtNqAM/EZeUhMt3x4IXiRbYybiXw+XtEQnMpMAJ159DN5cLNfPhsZkrw
GqlN9AAukopiOYCuX2025lw9LNvyUCd+goYcovp8gb+v+o92HAX3SjddCtKtbKshIl5pUHJeTB0Z
ht3gf+sHjfbSadg1tN5gAWLV0t04B9cDHaVSmEfFJs3D7DnEGvUhbW0Ng1ug4ziF6jsbhPVy7NX0
ubOS8Aj7EC8O2QypUtK94lm2KgX1rleJZjl5SXUQsQEseH71eVAilxSJbMfkstyPmTWmy4cYwv0i
KlttbSvtk+9Z2SID1/YMUhGeMwYCS9mMbSs95HpuLSo1G56LcEQoBJ7pY7IzKO6xGyCfpLbVP/eR
i8WGZ3/P51ZOuOMcx+OLHIOia1y8qMRvjXdJAqBs0DAPciw1I+tWObOzGGNFWTp3P4A0MF/Fy3ni
NflPOTSYYYIRMYHnOBqXMcRcJzOf5Lx8bBexICIq39vpzRVpdncVtjWMhtbOn/1+3CUWqUqqBYrn
KSQ+WXj1WY65MTJgPR6SoxzkZ54t8c2I93JUcaJiZbKi3srmjOdf58NsgRTDShKle8j9MjqV/z5g
GdipvXaU3VMrSiLUJgRM2Y41Aq8gHFZtALZrJfvgDTBnaqYJLx5x+92UJ8pxeXbcxurGD00AtiV8
htLu1T3LAWJOPLKR9FipcTRadwCcDemuwQCAj2ru7CsBlvJjkhvNnlETwcVeh/vz5zANgXrSQabv
UfiB0qIlB2V/MhL/pkLcEw/Q4KDLzcO5RsH64nMS8fMI/4t2XtAov7oSdRsp35lHrWFGONjpUR7C
AGF496F9lEe3bbKPoazK78BlZx7HnznyJVis7Ojwxy6ccbgkMwdYj4JyX5lx/RJVPN0HzwqIx9AU
enXH5i6+yhb+tqvJ6MZHVi9sNWCtB7hN96KC0KSTII8mxZjvWOYtrJJxM0YZjg9eDFCQpU6+Mrqi
gDvGd26ZOWTaA5W82UdbE94lzNzpmJm6eZPXcUse4LlxBWxs3uCON2dr9JGc8xayi4KraT8mzS/Z
9dE/pTBLQsA88h8h+zq3oKy3w2EerHax0bweFs+8i0qmoL4EE9Wipm+cmnlzJuaD7FdAUISaapzk
VLPqexiqGGTLvs9p8qw/c2V/5o7VUdP53rdlNH7xocIqWqG+DZHTbIcWS+eY2j7ZH/g2jhliaraW
WrUbzwSRzEIlPJpV3C+bqjIf2qzr7iPg13uobUO3MW+yhxWKviXOqQB+9LDojXMVUplr1TslcLq7
iYjvqrH//xhFEETxURRiljhfLsySnx1S4pXdjslLO1S7Ic/0m9GmCYWFOKawSXvUssh9Dr/Kzjpy
20fs30m+cEI+EK4o7OYgx2zW+xdPGV/lWEC49qQDJwPIHel3t7Negkn80P2ie4qrwH4s7U2tQCdc
crlnxfOVkzmP2WntQC0umq2c2rkGXmmirrlZMJqBSjr+uY4+1vI6ccJ6tY8oHa41/WLMO6Nq3i2V
OTYEcW+cZCtQG2JBzdCvFTwPH73IF+d5vhws5vlqbf09n/htjykcg74xiTOQ34uThYiWUgCZkzu4
e7u0kkXZl+adh5R5B1eAadroFTu4dNY91/TgMpbRVg7KaaE2mCCzCcd/nmX1jwXFajd5jl4aLY6S
o7X8PGnQxN319fgkz/GVwt278xub83v+9cayGcTxMRHRs2132kVYosbSJvRfwKX88oQx/QyNJ+jL
gIHxnr5prj69N1EAz3syEB/xmNlUwpoOSeETWFPYBBUoJG8R6LAljmPWi19mW+Cx4B8GfLHmgwhA
jXkKCpm8gKbvuSwk9Mg6ypac4VS4gXie2cC34gSvy+IjwPRvjulYBZfF4QhVcotSy+l3VAOXCz0J
k3PnDvouc7oLighsIYU8Rr4XnDT1Xc746KL0MsG1ljMqskwo49SDNnfJfntic5LH1bBSi7a74BbL
FiRNqvepNsSqUjVsKGrDf+3FE8z58n3qVX/bd027tqKkIgaZUhQDLo5bqKKCZC/LezEfTL+B9jqF
5U72GZpGwJdtEHz/O4V4xd0nCIu6A/K0HJOzSkAPFGZUJ6vvjIsxH6zc6pb4u8Qb2VdriXEBJmFc
nBBfnSDT959dldGa50i76TXrAgjZnF4iFecHny35RVNS82OyE+soD4rrEeqSL4sOAOoCqw2Ix+yO
lp+T6qH9PZ18r8UK9H+aYYBhLpnZHa7m37lv/ByA9RD3nKaj5ocRv+Cie6Tg1yGdr/pfc9t50HRD
+WV13gabierbaNvGImsy63EME289KY59jI1a22MrghNm0QQ3kAv72ArQaWGzMdTOe5hm7kaLreFB
m5sKyTsoSdara/jOLgZSvi4SkuwFWL1FOvnG1koV49UL8mdKDK2rPuTxEyTYjeyukzA+KGE+wN5k
VmDAWsNk0vyvJxkljFtrEqi3CE6XGky40NJXZdMY/BpwLA+wwaNRvrGvfDdVVDUddL17VflH2S00
6hJGIep1G6XVGyaU2E0OvU2CeYheyMR8nD3oOmFEJ2uvqZvtB5Ix74RiIHigE9qk5Ri8G2N49Xs0
eQq3UXC34PlkP7QbDaiuPgc3g/C9mjZ9bJVvYa7ZLDRwkApxPWLrYmpr9JZH1SeA0rFjPHWaHmHM
QXZb9ISAxs6IITuK5InnwUGmuTEs6TaT21gPMjlOfduyJ8Hz0qB6P4ylgHk4Z8MNqn+oexP5xYTk
cRtH601etiqSbA0CCSnT/C7t2m396r1O4VE5dhOvZWa9m/x3Mts9sc+65o6Kj5W86FQCOsSS2tzV
4zcL10a88YzxMU5CY1uSmyweQt0Ntzk1T8fJIo+QtI33oDahSVlD0zXnBhfmaIj7A8FVuKy/+4ro
1GA+XMwzLLPrNqyHEwyeRvjlJU4wdZ95T1E1KhfLS4+ylRjm9DQzT+Yht+vbQ1FkwESHmGoiSvSO
hSBPH7XUL/qaqc5k1/Atc/Hv6izlh+/XS5IVgDXxKdm4vRi/U2mdgqPorRfYMdEsMKqQ5g7dGldG
8TgpwwhKqwI5MTc7KpOvHmZ7o6Y1hLcN1Jo5BQvr0PD9c6m73WOAtIob+R1PRxp9Bp3ZAHIgx5Sw
HE6hWVGkyWBYJ8xItB+JNyZHYOzxhvclqZUYzbLs2F9MVWZeyhZethSB6UP1K1fHDH4ASTWHBS7m
w4jDtNlBhk3/qybqcmuYFpq3wbDfRUHIta6/8ise1mlIOTm3Vjz0wpG6mCoF4QLvaFUbI3fgBFtr
bXD28kD5BoJM+ZKJvCxG29lX8+Hv8X9M/TzfaNru9/myU57+MSzAHgdVrt/clrjRUCbdV0dFFuLg
r7dIzm4FWwKhdggFWgm/QvrWF1Vnek+iouIbJYx6ITyuPXhUzEJgE1jcxfiMGaqd7sVsqQtyqnsI
vZAV84CzuOzr21xZ8l02Nl2OMyYVDHwPU/g7eTlVDy2S57dR2F9dCEtXmLjuY54ZDyE3CHar7bRM
JhslMvc9e90OBIlQMbRHX6979zSWyBg80NIWFhMEaSv/3iCS2KqhXmzR3Sj3sOc3VLJuejYS7Ho0
o87IrfnidSqHYaHbVnKy5iZOeIvKLaJnkD9ITDvnLrubfPB2SZmFK5+1wivPeB9RvoHfzHyS61m/
KMv1znJQdskm2O2DScU/JmX9tPX6xF2bfau9ExE7tZ1vPeq5FpycsH5KBtdZFGoXzyIH3lzX4k1b
DN5an5to7MRW+HlCMSpNChOUveKTCQdwhR9sVGKGGhLXV6z3vAhfVWu0nuo6B0LsZcW65g/wZMBQ
BhgjwmVXK9aTS3LibJbxc9rX3kJveuDvwji2ltPiWoTCMwdQg8A3Tg7jLBKFJhXsplRNUA8wKufF
TbTEOkfcZKsfdXgQGZJLt/JuiITLPTo7+xoiBeB7Ww/ftbZie5FnX3z4wmvW9ixvdFc9tyWOKXJG
CVVOKeLvDVGrJdYa4dmfUHU4wtFXE5Dsr3XrLHoFLn4VHX1R529OrIWoxZJ2bxl+9tabmG7zGHpu
HRtwfhmSQ+AP8dallr9mJao/GGIU2IMQHwH6FSwmDYlL0YXrtOJrHumUuTmmoZxjlJ37oeQxw+/f
etIDDV9XjABuZhrCeDcU5eT12u+DmlZ3CybH7rO/QXmZmkOzG3M8mAy+Y+/KBNodjfMvP0uwSFfT
73lERM8WiJ2oukw2Xcs+UR3U/mBPvLGKUfG9KTFp0QG3fHNKfRPr1vjLCHyYsr36pdYLsVTHwDta
VgxcGaQ43tO9eImMPN6D5hmXsilCGwfjdHYJmkf1BCJHmPnWBn2aeCFxW6wcDRMaXKvEi60TMLLN
iuDOPMpiiLrlhk8CsyrxMqF5LaoyuckrlS01CEXdPyHTGZ9Go5gVb7yBoedbvyzsSzsMXxF0tb98
d2eqTf2TZPBsYa6VzzblNP+Ps/NYclxX1vUTMYLeTOVNqSSV7eoJo001vSfonv58hHq11u677xmc
CYNIgJCpEglk/mbdjCZC7xrJfSvM8u1InveqApdcjqFVfEvcegdHr/2VVda+J9HyNQ6DeplH9XRN
9AhSt5K1h7wMxxOC1gUCH0J/NeZSrQtZ9dMWS9Z/7S9uAT8zO1Hf2jR1ABN4Bf9xcOJTyLfbAeWG
C06twERjZ2M1fI/A+LuDkuO0AqZvXzltfUStpiGnNToxJRIzqY/yILvuTVuPAFW56Jb965o8hVWh
VZ6y4/FRPNbzoQFzstJqjOlQqiweyS8BYZPdWuMm/+qJ2NOxYmeM7IXV8uqxMWgx73Z5Ft8OVoFw
rouZTNWn4FXnDvz1AGbkjf6BYJY/+63QrOPYRYUQwOo8RLVQ1yf32FF8wfSGinhdLOTpGGjz6ZQ3
28LvHm89VedHxw7f5hAlcE7/NT50zyMJlqtnNpuI7Mj7pBqYeka4d8hm1AbNzjC4OWh+F7yrQjdW
JE2mnezlSV0tpkL0J9lLUR3lLkV9tsaqep6nHFpNeZNTRmJq8fOhKafsqX6tZDNgeXObUjZRh9ha
ZuXs+A2qh6YlWxVAx0KkTI0W95g86x1/Olh9PWBNP4++H+R196Y8u8dYsOwarz1R4TERE3htywxC
uNG5FxEg0e/C5UrtYnq4x81h0BdZCmZCjmB/617SGZXYkomlQvXPpXrNV6Pjk7OQ44aDaVCU5f6c
bPtQuKd6PtPc+PeZjLFV+t3717j/1gsowb3NV+DXgdD9KsF47dAO8AlRIoIh63qmac4+G87BNCdW
HfL0NkCOpZiHd6zbNbdLZayW18vTf11EucQ5lBoWsWPoZBAFlHoXdQB1cakJLlMWBHA2NJaVNTCd
KvcoPv7pGBMnwJo3W8ph97iXoDHL/QK4PalqdyG7W1M/gSruj/dxSqxHB9yjvwyW5exb31NxvVaH
g554w6GzTCxHZXty8ViM1MI31/d+s8zpl0Nl8Db+1tbNQAcXCAgU1ScM4M+5m0/fgsKu12qatwe8
zvtnXWu/yLiPJ7Y1jkOjQ81nmZfqQXDNGk255C4Kavyzt6u6sRWWHaHR7Cg9qqjVDYjOTlVrH0FZ
3kbLS1hceuekfJENan9c1VvKxqPEdZIxeTBSsMVAeLmrqKG/6NxmTp7OLNlF3+QmSZ7E45eVK4eu
T6CmBuMrHlzttVT16pqWyZtZluMXNBNQJ9xUYam+tq+173T47HQG53rSda8S6/z73DYQnsyC6QxN
213GdqFvcAnQ2V8hFAVk6bM28GzXo3R4iWoQmqHK7glXleGFpW6wE6zAV7JXaYr01Ezed9mZVobG
EukILiHFzn2qN5oRnI2xA9FoVt5JHjJBkXth+WO77RSUwG/te788cyqxU81UPwiRqHjpKpG/KnOy
q15cdkerI1eBoZ8ijrLtzEF59lfMTXWo9GQmWYgZSIjoJngf14ge2s4JzsLtfx8sB7ngIZ6qzV8d
EAbQuapwwLl3kN8LzpmZxyf+X5Z/xeWcflg8j2h17GVrsPX+ofZJJM/cIMn2mbS+2FtmAVfrH9qP
jFts0qCi3YlEjNkbjLuHbmcu7KH7dDIm5/wzVob+ml0PgyNOFc3OHKZEgc2MWIfli52XZHEJE0GM
lOn6oth3bjKf0pZnOUqpOE9FD3pYcvfB5OERCS/z0dQxkgNdtdI6pXy0Rx8hYi3KtVWMjy2g+7nX
ZP3Qd9jOT/yjgFXm09Vj9D7q/BthSDrbsNDMfatYId5S7cENx++GFn/qM7RJdibWE78S55Ux/oUC
46XSlOgdLKN3sDvkDOWgYKhqbleVDrqBCflZp0vwkM1RDh5C/1RTjr66tk09jf8JGW4yq0aW1o5u
b0o32cspX2/QhzL/wI0huUhIA2uU5koEBk96uSMdwKD/FSm0jzjpkgtg4eaGl/j/z3N7ncb6cp+j
HyCLQVfGSn0EU0CiOTzWqj/aSwD0QMPmA8zGdoUdDveJvBTQFRURP2QQVh/kWSuD02SzOdfbkJ3b
PEj2R43e/h5/GyUvSDIq6kidAc39axLZfbsodsLkQRwKdkTHxBPNtsMcngQvbojmYNUneRr1eQDD
iuDID5KbBqQG0H5OB8YOoiP/B5FPNiT2lWNEdmRR5I+D97PFmmk1pxHLhSw6ykrkfy9Kyi4AAdVR
jlSMcNP2dX4wvQGBFAiqlT6jSWv25zcZtlv7T3ej9kr/+Kc5ROhU45+EaJuG/lGzSvGu7SsrOQ5a
3Abbu5Jba4y3F4gtqiyPf5q3GVAwGpDLyXpInVN/1T5syzKu8lDbujjFZgjcPuTu1YWYeUVOnfG3
E8Y1b1LzmlQBjBHFV5f3mMc9eNUkDoXXeSrZUTi1j2cxFcZ7TFXtL14ytUc5k4xzX1014MehEXGl
oRXxRXHq2+vJUO2aOeVZ8SSviR0It12r7yP2WJD3ywFwH/erzvcwkemreJEj2IEVlt7HHNXaotg1
Dxj9YKXgBXQI5gtLOUie+gGFRy12m/V9NVb/51rtr8XZfdx9wfa/D2mSpl0A6BKboWPjM4FvCERQ
n33gzKgNzwe7vwSjNRwEj3nMjedYVThvZGDNvWzhzlefc0Orzo5X/RysClT1n5AcMepGCpJkKnej
hRRx0pXKCZVVzD7DbnxPJ+iUg8B6fugze52Win/y2k7bmVqTHnQEnB8a3Dy2WPbUF8W0+lWcRdnr
NGGSYXYWjnVi6I6KUMFHUSBxgWlywBIjeyiro5ZH3oPuB3QiFfy7U47QdbxCTay7VDbGamrFl2Iu
LGJ65jy6dreWLXlQuAscUqP92Y1BgjVvG/Xb0sOCHoaxvWrs1Dw0AWRz3LyUrTlO7kun1Gxac/3Y
WmAKKWlfvOjRsawE+UcOCU/ja4t0b+Y67Vm2bvHAO7AXVPAeBhsC16756tuRdZAj1DRNry7iywtK
19bOdAI1WELQAJLQ1OH2PruaIQTa5xTO77GiSZX1ZKTZSk4jJxSVGLeU1flE85uy5sOQJ+2+DPES
vL0FTzVYG9jai9lMY7DEHcs4hW23vb9nYRv5pSB9+p+frh9GBGQyQPPz25bD0WG/fbp76M8nvL+D
2HQpicSBvbu9ZM52A6AKy4f7a8Y408J2pwJ3f9UuUvw1VLjfn1BOWEf57094+7ai0EXqd/50t7l1
K2C9w6eTo+X88hM2CKfd32Q/f8Ksvf39bl9LX0ICT4bfn05erTrWQQlcUFHzFyGvLrL8a6zX1uE+
vUPZcTHUSrwChlc9gzua+a5qeSpt4T5RKntudMf7gHyDxl7uA7DU/Oq90PJlaSvZY6F75tqbsBJo
neLMjcl6znUycuHkc5eJEqqeqak/KJrxTXbKQwUYw7C88Ta+7iDNtyRAN7Ie2sehwL8y+Xkf72nk
D3nms+B01ZUwFNZ61SzTng3Dqold7SkMCv0JDa0Hd2iVUzy3xsrpD2HMVys75TDbR7Ke1XaIDiZD
8NFCjsJF8nieQx70thzWWeeU/4r52AF5ttOcb68yxg05f19fyJeRV7VmhCuIXWYH2Ry0sXkE3Hxr
yauGFjmjysaTT46QsRDb6mjS3IsMxQg+7BCTKLA24r3JGJrhvwo1bY6ylbZxeHL05tYnQ2i7kwcd
kpBq3z8XGR9J0InbVwLYH9ugOAPGb3wdvJPh5/ljo2gQWMcgOsszK82gTvV1uZNNx0pRcq90EAiR
2carv0Z7iTrsa9iO9wnkCHngFfx8/P0K97CdlDFk/H9e4d6B5dHvVykgoaAfz3pI7dBIVsNsDZSZ
1DaLjo1uKQaU+iDZs5xHzHryhiNVZ5dye109eh5WCYMatlcDdMGKeo79ooS4mXUGDtVWg9m3Nhjj
97hoT7Xb+b+8iVpNHg6sCTuqyizNAtyYdZBTavgDF8bP1gmUL2GGA5phiPxVh9ezytBXvUJdYmtq
GOojb1fb2mHnHB2lc/de7tb7QeE/18AAe7ZhYeWl+T/4cY0PQLVKsWjkETvZQ2t02V72DIY3M45y
askLvcvGh1vUMbzFwINgDaIi50/Q8lfOl1HTku9XtHQjNJYnuLDN5WztmieN+VShP7SNmnIf1VpE
ztQLzqoHHgR8sYIAZZcuEz1rTxNup0+x2rzKuBvgshdPdXvg7q7BqTRWeekoH+BZtY2n+zaFZC4f
+lOhC0R3ezPc89PQ1jLMDvHYV4P6El+tKXShgdlpi/irB89ywzKRJCQV3/TYD2Z6bJqyhaM8n046
qhWupR16LSjIL4aryO3K9TTm2atnUz4TA+YIrmOnr6WCrYJdgO+QzU5AuYoL9ZdsTUrropDuneSV
aL5YT6ikL9FG5lk8H7DgBlnSvshGn5RblNvbq7w2i6dXM4jUR9nik6BE7Ic4dc/Xpf1swUeqfk/6
QHnJ2H/u+SmUKjagTUSunoMxaNFSdXJjPUXR79iUwedC4boBKGyR55MD40H/p3seaIupPPhjAd74
T7y05kRDpybcSKe3BLcVYNVV+t7ho4b8P09+2TRKcp5YmQeHAJDWO2uAN9Wq4gt09elNWCs5SMu9
9GyUHf/HzODqMXwmW2MlMF+SuhblfMUHJTD3jho3x96Z3JPsnah/g0MKXkfQVVfLaB/rNs3eTc2N
jlMb1aTjuajopmJjg7HYyIusElPkUURsHnBYOaLe72M5Dw1THmLpy+NF+PCks2WPDBpgCcmOIgUz
BXX9HJPWGhOhX0Vi1KgtR8m64BvGypzOfnT9M3XGW0uGatEHOMiN/ITmER4l7aPWWlS8hpICJEKo
r4oIYrYJzEQi2NvHkAtAMP/CSvY7yg7AfnCPXCWmU14Ss7K2tj/NnLkBXUKFR7Yn7GZmVnt4aHvl
t8aBPqXNZXRNYBYFdOmH7WOVlmSF+lqGuC/bpq6TyDa9XY9C1N5TphlPUkZrtGSL1yZla8Y/Zf+D
/NrqNlOVJ/uy70xcIWEq2BDDn0VL1qtNo+xkqAWVu2QIdpHq+OfQMYqVqyXZe2QrPzPHsT7T4Xqb
B9Orq4LVyoewMAFuq065eqg+rPxpwqVpSF8nbK1eIvwgXroGJ6jEyZ9kKG7MaQFrA2T13FmJrNoU
pNPXspd7Y/LQmT0Q0bm3RE/5pT3e56IeN2e1kvZB9jtelq2Fwz+Z8pF7onsZu2xVIeD8jpeWBvwi
MhayaZSWs7FDrL8H9qvv7MSwckoG6BPzYCPzNxQ+umfNz+onqFW38GBn4TEvZnT0PCot+M1BHxm2
oyqsY6+06cK0lP4061Os1Cbsl6Y9m4jOMXkAijCc0vkwxS1euTUamLKjR7p3BLtKj2zrKhKt924Z
k73IwYGeyu2j2mBOLfrJf2zswDm1hTMsR2Nyv5GCOwSDP72VEwYOhd9UWziZ0ZfAnPCWSN1vCoTm
Va5P5kPUafElp3wDrVd3vuW4Z2uYTwRUNhahn+MJGvXR5X5wWv/UsNA5Qmas3EXieskeD/twIYek
kfN7cBChumyq+SmxoTYtbFJ1i8pqG37/ss3uYlNlfD2RlY+XBkGzw9QD5ZHsgG5Mf9QTykqSOdDS
AtITouYEq2D0oh+qLaJHyQ6Y+9p55P/hOjmLaQ17V6ujszpBFVAaCvG+lXhPodV7T24DfMS1rzIy
qiR9kMlpV7JPxmy33QxeO51lK7WSZNf0KJeFmMDlS9tvLsj0Dqd4nqzwdXczgfmOdMt+CvFYQUIz
Y2NitPaTXkzuNXWAudAnI41tKWsfPvsqLRpUG+MkXhsQQE4aqGy3ruNlHCf1m1bkv89kDJqVeB6H
cgmGIvrq9b8Mu6i/OKWd7x0IbmsZ9oPo6DnCpNjL3QrrGKQMsj76Gk/qDyj73TVMRPGIcaqzkOOb
HANpVhL9o2eo2dXXzU8Zt7zSZx1Q2cjW8Dvz3OpBxrm3YnI8ZGIfW1nwJTYpzs9vR+kVXHeRYNvK
Ju/O+vPu+t4d1sX8LlCYOVbC+f3uOpZSy173Nw1SKnHVF5+Vo53JyBZfpriwVnhOqie/9apjhffQ
pu+j5HXqgCiQpyk+YYMvk3Ywz8LQs5UwDR+pywATkPnsfsiEMm7tLnnwbPHvuBxrquZbYLrha9eZ
EG9s/Ys/VOiQ5Ul4qjQBPV71i7We+c77oKdnP3K1n7FRPIGKy96NgI/V14VyjI2pP6FOAXPUDJsP
sPL7gHX+T80vv2LNZb6qtZJv3JLkuxG16mMfTNEsmul/TZRgLYeifISjk1c2LwXs701niuCgQmU/
ox41LHVt5Ec8mh3i46MPqm0ynb0Rezs2GIkUC3qfcozN+2lMv1pl9L3MGv87mYTHAoGOz0qf1iq3
/XDhdSdET4p4IWzkb2CMLKB+bMwiqz+9UL1gpia+G130OXWhtVNsr9+oOI88+4D3ivIZuYjiuasr
NqCjr21krJvM+gxxbJcXfXEbgVxhsPRSkzQGDnNjET2Feeydy8gCxTyfwcRvVgJb43XrIieCKzpU
O4Amx1qnKM3jlX2jVSVPt97Wh5cUu220ThzEiyh3C+b555JbjG/1domcP9QKbR0PUbtJ3U5ZxAqW
pb7b68d0BCiXBEX9rYvfwB8739Na+EvExrUTfzD7ZCK0vKznDjH+yOAhf4vtPl4HNfsAewSiUqo9
8mpJ7HyfzBJGhgi/lH3SbSI3VvdKaalPbhxiGTWPGDr7xYCD+RrlZrBDH9QFvGfXryLTnuUAJImy
BaJ+QM6apt7qSqTzFVAvAooJvK754oDJ3ilpVm5qjGAckYRvKP7r+9T0+rU7qNZXexSryMnHd78e
zJ2rz363c7xWv7dDlH4I7Ny2AvjRVvMi+2uaZdZXwyWjMKSqs61En36M6XfZl8Bx3rCtxuDaiKb3
0WhWMq5ZbFTjJtPJeQ3hGwnlnXwJ8jvOKlKirWGnyrK2QqzO2Esc5Vk5N+8x2WGG9f8zpDc9Ez6F
MFd/XTuAtD+gY4+jJRJ/8lDH4JSrqDT+FcuzvjjzJuItlQK8iP4MTucO/AlcdLatn3/F9RbKbRi0
p7/iPiaxJwHiv0ts/K1hLS/7vn/Praa+YkVdX100fI5/QrDemyvmNLcQVbaaJBKsWIVtbWiO2qrE
Ue8aFJaxbs0BwZPO8zalYZYnj53eDlbscFRb/p6Uxf19YHvlMSvCbteg8nmyfBR12qSkgqHg4peg
hXwJ4wZNAL8OnjOtQyE2ZjEa6+ojMIDiXNuGurE1bN7z3Jrd32/fhTru0EhgZ2rb+VnG5JmfetYB
ZtCjbBleHCBllIXVqaEgFaV9fr7F4jrDQjBT01U4juozZPDg0E41AFbfxFs60cMlAOj+KnuttK1W
ToQ9qGwauGk/lGPxvagz9bkxa/GI2OJDGvio9uoYwluhlexk0zS1fpGXsX/rjfoJ0/DEf6J6Gry0
usD4movcifVLbbKOV2ErAvxCa2a0JuqEvR8/hLXZvkVmvUxGAzlmh0zhZHZiLZuiTX7CjR8vbtYl
15y9p9WmgEQ901iXdtWie8lFGW5VBRWTnVrg7+rYVvNUu2SBzTQ6iVntNmmt6NTx8Jd98hD0bb0W
elivbVubUoDQ4mJatroNQJDscb7OzvKgmVWyUisbQzujyG+xqJ0y2EpBiAuoDZxxHixj8gwGZ71T
BQXOe8xXQn+F2ou2AHlYTusuHaiNzBo8mSeyQwypaZvSvnAdcnadENygvFdPN/xfUXrggeF+xpX/
SxeD+pbVygQsqQnPbdG4OxThI7QWbfOx1+DvlkZZvWlxGVHfqLpPsLyWYXi/jDp+iV9y3NF5Qo32
7dBmDgp1XXatkgJL0/+Md3PnXzFyGziuiEVqhb8qK2j0Rw88M5QMdVqbAAtOxWRoYCPjTwTOR1Rd
xvEoz+4Hx9KyrZYIWNS4uHnzIWQdAutxPo2N+qXTqRDfjd5kXFfg6cvYbfCfcbL3PniotWqdqqa/
U2CjbTFbHUEb2dG7rikK2oGqtY+bIHoPk+xbZHvNmQd39G7OVfC0eQt8ZyA1nD3LS6aq0Q+UDPul
HJSygwX5BduDLCzPFDzhn6YeZpE1OMarHZvaKkvG5pxqerrT1CoDv2DYD1WcppuwHrQnB5LYsodO
8tFPzhNJ9hnIz/KLotXCh8ke+SxDQtOol9Ad2yez4QmSVZr6oKFVe8hdJdhNlTqdyzAfVyNGpm99
zy65/MI9J3swrZISQNz0mM/DWFkBb00fgpkm5QmokAvZlgcgeTEIBzHh0Zj80yPnkMPlmNs1sq0r
KLb23cfYmNk1nKWvtaEvHoa8OstQPIdAIFinuG+3MiQPvamLM7mChbzmHpdn+qyJfYsx4jb0z/xI
g21vE6oZebosac5umBcPcrw6RcrGt/C7L4XhbS0SW8epiqtDW/QeKXgRntzGMDbg25ILuvjuio3L
+FyMVkvB2KjmZ26JOZMRrFwB78xMTO2IYgsiBtmsFqLVbbKRwVjL3ep26gYoNPtk08ajOupA0DT2
00UgmueuT0GCmz7J6kzNtqroEUYcSnM/ZnW1z+fMZIwi42by6vRSKjKVrQcvplpkS1ttqi/4CIfo
hJJa7BAmhc2Zs1Qet/68iVoALFx3fYXUmF84W8cdF9YM+OgqJTqwAcfvbW46ofAX8CWUhzjNurc/
w4QDutAdYMwUofF7mN/YPqZlDPOYTcblbPY8DFzLv4exCrHBCUzpQ9K29VZJXYr7yag/R7ZdX0Pu
4HYbWtXS1yEFdCgSHGov1Z8dO9d3RWDB5J8Hu5jbPOdQe+ahZpkVSw2s204O1dQ2PQgFuLZsmk6L
4aVX6bveoSSEbJD6nIUoa1qelbyVAbseMen2lzZmMcyfX/uWTEhJhK32U8k71lwpQtvkKhYuaa54
EdRbthmYroKnWTdJVl0VpTGXjYBqXscdGk0iI3VIEeAbJPJTEQryFrG7C+rC/UV97tUf4uqjzKxy
6SiV+WQAmtu06Kie7Dgx9mLMjB0WDN2jnBGpnxxRLh/V7G4Iv9UFq1OeXXPu+DZjlYHemWc0O69c
jrNIoQksai/3OP9tF/RXjIpYdQgzUtuTtQshKcaFOeQ47IzZOkN/CJVuxSiza9SWxWslqteiN/TH
0e/yV95lAbjRIiMzd05KgdSda9QH2euIJka/0+p2speqR4W6k2/jz8m1pGGtTUOue2jEIxiaCvy7
kX64kfpgza4rtsP2JPC9L7lpz3KjkXj04gZgZqf5bM9bCGFJ1S0aw2k/p40fKOVnnaYDABEksdSy
/4Da4T34Sv370IpmXKdFaiz+6viradcNuy3IkTI+RQXaIR4Wgtlkeg9hSxoa8XU2rbHFDr+Khp+s
yBBkHvpfKB++YSgefvEydILhFfXnOB2sXQMvB66LW54zCsIrZLbtrW2O3pLHG1/7fBAQDI625qIj
NxjYi8tggSsqxtJjQmXa8nl+TdEiMgPzoW8a/8UP+vmHorcYM9LMOq9e18LC8mIejEuAvZ0ME7mN
uRkKDx1nzJBvUzmlJx5DRbzKSyd2xU8IHi2deajdin7J0ifapOwn4EUGU7IqUzaehaEMxrvIuP00
K/YNQ7gAkjzg/BAhOmCtymTsP9VSe86pMn7zO7tZ6I7tveFgNi7x3M2eVaFGa4Snj17moBMYjmi2
xlOxH0DioHyiKcWyrbsDSw0XPDu9mmOmW8Vy01WR+PlzNh9GKgtUGq4yovrBg+dMe5WuUxja3knX
CmvCtxv6tGr72QqIUK+uZH89khEuOvSKG+GfYvLyy8oc3EUeqi+JA/vKbvi7j5SfNraf10upLCSF
g+KZANsW5WwdD6xVnRr8VVL9zTH5eG6in2VLJYUO8voFT9XmoqE5fKiLvF4FuWN9jF3x08ms7Fp6
jfKIPDRFb6vnd4TPw5yNvFJNbr5nofhp8Z198HAReF8CC4gNES1RbL7gNt8/FpCY1pHrgiT2HCwz
tb7Z1wF0ax+9yRG3IAyG1OmBX8tXbeIGiQ8IjndtF2xsD4Qlem/RT48/jFEr2i7RYmVHAvD7WCNs
npkIkFfoof/msqAQmeul826Opr/F6iTf2lUprqFdnlJ/1LEhM9j619kPtUXZhaRzeHHi6torYbwf
hsg+IuKNIuR8sNJzUH4rqrANFkEPX7SIul+9vlENdTtElfclLPx+3RpqfXTZQJwD3uIyFiyyDBQc
Nrhum+d6EsGyJxcJW6iKUYr2wmTRisSB9qmeDU1M37TZYhXxFDRFnbLkP2rcFKr7HqK1+911I5RV
eghnPFDirV2jjOKrVv/u2cC1ajPsfgTWuK2DisKdMF663PRg6SnXwM53rYnYwuggOjIm+rJtMZnu
s9DdJmiSH4uhGXa2qxz8qcjX2ugdp7TpFipJDxIxYth0kWFvCl98CZ28xeHdjRZNPkbf0WW6uFbl
fJb8eJByxgMWGfSNp7TtAenXgwe/+ZEBs5k5DIXHfASXngADGYIwvsoDAmXaUUlQpZ9DiaIgK5a5
1prajnbqnVE7qX35ZXDLS2XnZOOL+gX6eHpG2Fl9LRQNAS/NedTjsjmNVn3pY6A8ZRbHx8j7jFWR
P6iITnjxMO4DB3UV4P2F+aA8+gKmYmhnHz2ojC3YdKSZ5qYy2uc5s/Vk613/KOwW4roCqM1U4mhV
qyI86p44aa1w0ayfEYczMDH0OGOJ8DMpQzBSI/IFMi4PkLHA08shsu2FzVcW/Tkq2uPrgJvSuUrj
11YrmkcSrfySpp4KX990b6qbxwtIFtm2jrqfLpWQKzbBxmkYHKiNZhgtWW0UD5xdZSei8f21Gxzg
ylPynbQ+I3rNGvdelJSLWzvSnWExNnoKqC7v1uXgVm+VEYs1NpjlVjZtw+bx42noywYT/DevHJd9
Cw2ULJuRH2+nDrvWo2/C9FvOoIpjEphPlIKVZdhjuxh6h7wZL9UYW2c3A9Xat2vTM36yr6sWatx+
702ru0xtRtmpQOazjj6mmt9hrOjLUcTNr9587l0HlZ8k9B4qykwLVKi61ZBAnhExVuSRIvwd1ngk
nPg5XzKUPC/5fEYZ+pLpaQWJk5Ds7AqIUn3PvVI2Vd3MHhWt/p6A6ilwOnupE7XjGYQslGw6UTCd
RpdkGc+5FzCf/VMmiiU0CPulLNRsEQEToHA+/NtNbpqbaWLw1A3tb//NTE6OkB0ej4e9MfLqfzzr
HJSyxyj9VfmlexgqtB9dgb8NrJtsF5kwrOBnwkyu0SZjyz1ujNKozpNbO5AtVUEOJ7h4bVXsCpbq
x9ylLhfy89/xDKE4VyClgODhdEaUuVj7UaQ+iSlxcBnq1ZcyvdY1C9DZrvfadXG860wc4ePAa89j
NBdfvLT+0P38pFb80pN0wG0dOBNZLmNpO1iuG8Iyd8Kf1B1YaZzMCz1da5ZT7TWb2QB3z4+MvqIy
zboU1vJaV2v70y2zZ23EJqgpVBXbGmXdW3H5i13eY8i98CPoeId9mBRINEViV4/to8tPaZvobr8d
LHe8qI4brNCA1t9VCpS6ncW/cvtEJQvoOD/miz20zocTonNadVrzRIFJbKq0LcC61GCjSWOx5mou
RWOKZd44yfeqGJZhUaefalhjgpBH6asNNHDTIX1ynCYDlRYLLG/o9Ro1/fGkt6b74nqexi17Q5ar
+haFFvROV60Ovtk74An7Ty1IuFG6DlB8q7EBwov4iBRxvCZzMz5mnl0uOsv6Hmtl8AIVcdxpCKdu
ET31XtmjIxWZBz+QsQBAmGfj05iZPbSfWt3UeSfe0UU9yBGR3U6w1sjP6X1TbMXQ7FQnSPdoQth7
jfrDA3/LhNJfa5+RnvBWEUL+azGQdB/1aHzISfsuhsjzXyzTJB1UD4cZe9IbKARXA2jBoU1PEUA9
GDV1u64tbKoDvsuVjePnnoeL8ibiKVy4nUv5e+5thIvjjGW+qOqsReoXLIpaHqQ1kArD7Pq9EGSv
J1fLP7zU+exBml4qLzYvhRH+xKw9/6C4tSjBUS/h8aGw4Kn2HhOpcTt0Sf4U6HPmuhDNDxvxrCwS
2ie7nM9KjZzXCumntaYlH+5Ylyvqnt4lmw9gllFSpXa0821FV9D3aLTVVINZCv3au8iBnmcDzY8p
Yt9jpTLYZH+5scyzyGEpeaWLe5v7NllqY64jzkPXk2xWgnDtFmV+UoIGA4IpRfipM9IHUBdfHQCT
p8iw1kXYPCNBHS31SX+YGu9oZuRxHc/VTiWm7stpDLWV1bbDzksbfY8PyXgu50O0y0dSLqAMol0Z
eNHKtIX+bo/o6dfD8Asy3BT27NiRtXqt/4e181qSG1fW9RMxgt7clrdd7eTmhiHN0tB7z6ffH1CS
2NNntNdasY8uEEBmAqSqq0ggzf/jb181rVdsBwCSeFymwXwigrAOTcWCKKo0DupEElta2Rq+msA5
+ImSr/nK83vV0s+hpwMD40ICY6jldJkpVl1nBuHo2DbGzWAleOjVyaGkruv6VdJ2L4AFZQcpWxqq
wn6aNK4+bAdnMFbsRq4moYJPbjPghnHM6KNAo9z0mWU8Jl7o7UKKs/3M2hORmi8UGOWHwILxZtAr
EH+i9jrURvYCogL7alcFa0k3x6OUaRmpL6DLkg6quI8cBZzvmo4bahZ0ZO5zYLBLhm3iq6oo0yk0
i/lEPjafjk8EI6Ko/9KRe8RGMPmsNIQdBopwtz0AzIesGt0nFUJT1dF7Dj0wzVP3iq804owTRt06
DbLoQs5wfoxmHBYuaR6bypn1jRF6PuAuw3OAN9yzbEL4c6zY15YMRZ96tSelCIon9tKi2hnaiNlm
1xSQvfvBhggAcsOQTR5AXB9g+cKJnpivfH9scnTWILznj24nmJS7Dw7FyI94PrN7UxGX3lQghG0n
YSUVcdX4D235pxxA7apuCZgmG8ep50cQpryVobUjURZjfrzLVMve66lrkv+KiVRwWjBvFimSQlIO
cbJWLQjcW6WrL6PnVJeuS3/0UqAWQOgGhhHQa5KUpc29y5OI71Wq9ruUN+G1tuAzVlSr3Gea51NV
ScPXwDt2rYP/Pp+vVm3zAsjip7ZSEn7+PBbZwTpw4ILQDbEJJSS15TxJWesWOBobYEtjV+eY1PgE
6fDqkvW3n9U83xTV9NABB/SogmywNvwweAq56z2uuZRo4QBqfjA/uiQTXfjRNYO2AVfQ5DXtm2ev
1LN9G5tf+rBPrmH/L5zg9UPaTeXOc33QYiIYiBof0E3ZA1MZmBzZXZrWeRirccJ1Cv3IaKs2RBMO
eNVK+sUH4+QPC3qLlWUq7Uee99q6jf3gpXJrmNri2r/ZKl+KKAG0J0rOdgcbsd5ZvFrEUDYDoB5U
QXrFWKykSh/xW+fDRhlS/dFoniMJzqTaKfQ8fMB37CYVd9yRqjDCFzNFJZx6deHqg8BNAizJpgo1
tgWh3e20QDXuAE5120G/OurgCwkIJ2k3wGsFXrR9SQpwBMo4SDedo5mnNqJe3yOZ61UL7eaZ4/RK
HbPiFeTHLWmSypPYqPtdo30yUq+61Fnk34dWmWXreBriHQAucKzk/ahsoWtV9ilpus+NWfxJ6QQ5
YvkwnPitRauBSNWTVSTky3npvLc8n4SrWvkYwm31PEzZ2uzq5jWYpvq1yNzHEjDhhzJQ6lfPGKx1
P00dT1iGrqv5e0IU8cZv/QerKIdrX07+Qw69PPic8acgi+tjpIYlhRtB8slO8E3ih4wOUptQR02O
PKEyqfUViKvyRHlRXVN95v1xkOLR6fNLGhZkNnHQJEFyDgFvIIJpGU26oR7C/mClCQDeOtjhVFTZ
H7IG3zeJZurGFUNrUrV9WfB6VxLH+pBRpURKqJZu5Vzd64M9CN/d9j63I3OYt70Bwi/G7PCaXTH7
AThpLJX0YwRoO/VfcqhDUrkFmV/dSeN8ICfdBHb0rlWDJMd1E5b7+9xx9DcA/qh7aWxQTLGpQ9e/
a1O76TYOZfYHaaxGA0lPvQjDyuvOobI22zbZkzd6sByvv/XB5OyyaC4vbnIu8NC9wvbVa+rwKipp
XrN6/Eh8zrsWIAscQHgAXd8Yh1vXpkdK2r2zYyigsUhZq32tZiqz7qLeGJIHk0wFXy31COjS3DwT
HTm5gzvcpH1eR+mG83MEYTvsJk4+sMWLiBOrcQpBHbGLTBv/zEur/1qWoQ4xumHdqEuPDxG4US3h
sMfOSj50KlRhtpfrJ3zq/Tr2xuBTjet4Z4BzsJNarYH2o61S2EWEtjBJ6WuK/jGIXONj97WpsuCg
hwWg5QNuuziz602jVPWebGbeW24wTycPmgprG1vOz24quqaWVfr6jcGbrplp5S4R1V6B9Qy5bfDR
5r9H0fK0UYAB+mjwbXvyU4iIxEixBvMWB9OzHMVzXjxUZOfJETlW1sWAoWcVCTz1uQbkyR1H8M7F
qhB0GjuBrrWJbcW4Tb76ozGVo6NQcriI2fCXp9QnmVIYLfLUBHMxnCJ7/U5RBLG6qvxs2i/G0gR/
BGcdG6z5X5fzew6MVq1pHyAm2FHfPX1xZ9vfzK03XCYtV6+qjrur00kcjDkjhxNgE5FgFJJNJWiF
ZC81LIGDATHs7EAmJGXar15aiCBzDz3tO4U0llpQeyH9ECvLaXD+BuAoAGSxnUmivq/a4Fsm7Ymg
VLcik3mTTHN+KproR0NtYH7C852fZG9RLHaL4p3df2CyLE+6GYD3cv1lnhwuNsuV/gOTd0stc397
l7+92nIHi8m75ZtA+Xn7v73Sssxi8m6ZxeS/+zx+u8z/fiU5TX4eWj/B7xhGz1K03MYy/O0lfmuy
KN595P/9Ust/491S/3Sn70z+6WrvZP8f7/S3S/3vd+oGYc3u0Cgg7Z3Y2kXiZyib/2X8RpU0IbNy
YoT3WfdxZybF2/F9wptp/3gFKZRL3Vf5d/bLVZe7VgdYaLaL5u1K/269f3d9DjMcvQczZne+XPG+
6vvP4a30/3rd+xXf/k/k1dtpfrSqod8t/9vlrt7JluH7G/3tFKl4c+vLElKTij/5O5lU/Aey/8Dk
v1/K9Wqgc2vj66RY0blTeoGQSLLZOf3VSE0yTdVJNx6lWEpkr5ETFlvbr+OzVNcEkI5eCi2bMQTP
hdGZ66CxqK1qLeWpiFIA1NrxlVMwQLZilJZUEvbktwi9nDNHpn0i+v6X1Eu5D07Ubq5BxJIy2TQj
aBm2SRJYC9j+BbjoG6Ae6a1ylfQ4uB6EzwN1vq6d3BsQKtNrmYNAKqyMJIFJTmojRyGdLVAvd5lU
64n5vSeBCs9ZB7SMXKoMR+qcS13d3g19UCU3jRW54CRb1JcUMxQ7nOzJw4RMdRcmcLm64N1Y1M8P
1c3EaUDcPqa6RwynyKlulZZWN03rjH1gVqSuy9m90UwHvyKz4c1sZ/RITM67L4ALsqKc2NgltERW
+7SsJZcOB6PBqRmc7+tFWdVd4jwFlvfnJaVZPg7jVWdjcTczZ45ojn7w1HqkiBm+oEAw1N/J6oFH
pkT9DXF9p1J/NU/D3uLvdiYpN7iEjeCy9y0mSaGcvqgr8kQ8xTNP2dCRVeGWFUWnOUgfhXMsKye8
Dzwt8siGEfKSdFwArnBe3WdI4TJNceZkTdCj3b6Zc7dspno7pFl+fj9x1qbw2MXK07u15NAq7Cue
buuoNRZc9SlEa7M6BA9RlwUPskeyVwBvax3sfVJmiWujXRTSbvDm5DpTWSpMl5n3hYz+2XWTFL9p
ZJ5kM+M6O8GMbJ5kD8K06Zgp2Uoqs19mcuibZpBTcMKMguJoyGaVVe+ppJfBNhYCPNZV+kOvKNqD
lPaQyW3JqTXWUnHXCnPZG2YVl7ceXKTtYkHEyd4pJZAe5Gv8sF20iRa+QDKk47D9m9KYC/Ng6u7X
RW6TT6iDp5UXRHl8dS81y8U8OAzJqhuAMBF3/eu+7sOcUj1KDd2tvAnLCXQ+kToDYcv1T7KxigLG
+nu7SIfERlpQE4K3UNhmZLZAfD3BfDeng/JmAbMqcRikQ6rcF7xPerNgPYL1qoDQsNFBRj+boonj
sjvLoewtzTsZdXrAxnIQWy+K/2qBZdr9Gvro7Qqg7XIOPvV4yTgiwoCsZ4+hGuaPsZVzuoohlJAK
/G0JHNSQ1ApySnBp3ROlAJBTyjG5pz+EjhW+QrSg7qSc7DHvtMxYbGtJbCmXkXMXm3fDMhipxvDa
46wmX5QuJ5JRWiC5mXHyEpGgdnQdnAYq37BPVW8cpAUFXB5nbi98dEQae15QXVfaaU1KlQOEv0gn
6UU6STeR1FPOpU3oUXSlsBUa2Vts5JRm3Dkj9E2LqRT/0zCSKSrLSqk6P/h9Oz3NnvVottnwWnHg
PpWmXm+nOs2/BqZFSIkEK1xnEyBvIgSlJv7nyiJxNamAX4vb1l8p7XSUycYyC1k2beP6a8vysu0i
k2nLOVV124z8rbVU3NOTfc+P94bLV/9N0nPQ9skR5MVvd8OOKu4mAjEXgiv/5FWed+LkauYr2ZUN
WOwWKQQNnPZ3aU2Z9ljp1s5YLAE79aHhFDbEjaCJFY2c7lZtRIIlboHSbkYQQ3MA1dU5aKHNiZqH
ugT3WfZkU04Z1ba5SVaH3/xQJL96aUCSA0jO5l4aq4YBHXQSgonaOs1tzNOPse85gA+npJwqKWxY
v2QxoaybVISi9zt5NuYf019rJP0rbsvy0nplcgX7P7l2tbNpPFyfgHr9EEnlXA0z+SSNVh4Bob2o
szsNK2nTDGRQE/eEGT73EuoDxVpZ3zbRXnbTzvruRnqxfyOTl4r/KsEFv8i+gst0HI0MoDvTO2Wi
GW0NRMplLHvwBMNLYjeH93Kl907/JBut0D8pkD7B6S5s7qtKqRzLObLpJ0pP1lJTVZN6IKrcW7b2
aJph+bHF3xyqJLLbaWh+wOvR2l35MQhyFQb1gbx+tfioQSF/swb7Rc6ISze91iWbxtLEW2t3PGhM
Sq7PYR76Z9nLhvKPKXDtnRwNU+Wfg4aUZF7uP03iX71FNpBmCsGID/uE0C6K+2S5jlzx3eVaqnU2
eZsJTPy/zVuMf8yNVFgonGinhlGxr2YzeFLUGhT6yks/4737Yo2m9hfk2p5lEvp1g/gldZL2i9cn
hHTiPnwOY5dnphUrZ7u10/O7dTpAv87hUIN3w5f4oqmNcxyUEv8TsAOrFvKcSwS9xHTtQAXc9TGp
l+Qi2PWnOFG8bQpa18rBUU7ANEu24I51l040BOveNotMmmiqtk1qVzkucjlhGUozKctLwz7MiQdX
29+WtMr57RWW+UZMOKLNskffsiiESiF3cEAl38thqpbZg5elDyTYJuW6y2GzCELYtkKjBedrhIFL
M6JxBajWQOD8b00BXy98rxbY3iupigcNHGvZLYMMFtgKt9oboV8V9tYYYrLcvKbbRVqiiZKD8EU2
nQmABFz3T3IUVADgLBaDMBuwiJz5pwW7JvIfNei9tSpvNoQdg2stQZKqNmXb7hfjVgqBzgyvkwRE
SoWRFP7eZpmz2DQCdkkq4tgIDiq5eiAIlcYHsEISXys/9A1MdD8HPzWVUim7nOooimHEc88Iim0M
lMNaPgaXp2IxgYwbCsUiuz9HhcKcfBzp4rEqm2WpRbFMW5ZajAsIm/DXZjnP9XZ+odZ/XLlE3E9z
Al+MnjkBsVZKilLH76p1A1ZJ2OnPo1ACjOGuO43MbGk7KrZ1jhrBd1sYfUVYJTq7tR7dpDYq+Yvk
GTDmcugQmX8wg1EQCakv9bTtqY9pyKQjZUHQnbuFsfE7OzzmEF1cMgcULs5EZbKRXYDFp2blFmR2
UoZa79opH5tVZag/TO/6ZarsDZHAYJg4q8ghXnaqmUaS8BKleHapNn7wW0N7nQh6ro3EMY9kTWmv
Ye24oN0HPozTJVBhqjmsbRF9taB8PVpG9Wc1qy7HVSEjpzEgCayrj7OIw8rGDDTzGLXtn3LUiZit
tI0o3flHW7HmMl325LpaodRHULrS85gMFfXr7Kc0PoebWZMwI2W9RrVm6/nefq4K5aGkTnc7tT1s
c2NQrscm006zbNKGBKdC0AmupOCNSugLsD5OQdb/6EmTN9ZGEn3OC7U+kL1Tn3QVYMlfbIOSclAO
i6g4ExYJz1LUSlbCJiN0Zqu5gOD/yU8ojWubyjll1Ek9hrLwzYxRK8+W7QTn+wJSs6wy58Bdb37d
xtQ3BMrnIF1bUfmdUGr5QgSqelGU9A9i/f3FFCNNtcYDKZNQWQmLstKrlyLqNkCfz4/SXqtmiIhH
SqSkUrHs5klvcd2L6XKS76caCUdwfd8v4KbZNcstavuNslwPuEpWduIVZ2lMFsF81CcqheT1YYhQ
j5NLWBLgaqc3PnVNbVwdhfRYOXQCQJXnlqocOaw8p1mpZuJc80BRP/2Y0/eacVUycMb9yjM+LXPY
xMaPug7bXwimZeSk3zJycG6FaAhhardQz6ztKNhLF5lUZGYBT0ICy48cykaahGb0MpKdeFpEskfN
6GjjnFnWIXbonvwcyN9fl7tb6tSa+6NHrqu4BdmMjgmCeh7uB19pzxZnzxK0Ab0962N9sIdgOrha
2wJPiyjVbYOqFTmWXSm9z5HT7YYgIqm4VbMNZ/Kfu7b4hwmFSs1nEikHreMIIZu0D3yyrsS4URX9
LqTc5Yd6MXwnm8WMzu68H5Ol2jRSfa+Rl/9+aSv13Axuz78tW1L6cjAm8BvBBUk3CYwzn7XOG3jT
mpB02kHxWXM/AIrsfATorL42MZSBzpjmn3N/KrduQHk5R2yAnmt15RSqtvFEZj5U0PnZEpmbsidl
M4nopBULjWyKXz05BCYNtWelwPIM4sVbDEeVPfMFXOruUQuz/lHXLH8zDDDeLDJbrYJrU/p7KRoo
ugRlVkC6GpM7HqVQNjHAEHubhA6Bc909Lo39Erd+8Uh2psNR0aKIs2hqj4R7LljFtnrNLLLZKDHd
xMBrHkqi1R+7hk+oiS0ohwUTM/W/VFf7XXs2xXBoyWClQti/SK3thl+HyZse5FQyYG9ZrVePUuea
5b4z7fRZ6iKlXZGBk75qnuZ9GKAfBuHFs5XXCKS8RxI2m3Phk5EqRhnQBvde56WQEGh9c5SK0Qrq
R692uwNIWuxHhPGi6ELlqGpmB+EFZtKWPLZg1wUkpiy2cnVI5KokDO+z77qwJh1DMbStEgT+zhtC
cAjSoLjJRrWghppbCHTlEELjH4qmbICmUdVgtxjnQgvlxLAJkxLouV+rJKNW3IJQ97ZDV0IQ9Esh
Z1gDXrtYcQBjMpWdDbz2kevYx1yDNUaAU6qCYA9aLriCJazlMl7UEBcCeCnHU9tWh8akeDlM5n1B
/B+Up6B/9A2d75voGck1hgPwRkz5hyT2i0F4ffgDSQOh6Mu2poKBZFK8xVtfSanTjz1wAgGgPQ5e
6zxOoqEqFxbgGu9YqkXOY5hZzqOl+c6+HRNntchMTdEuVDidpUhOlbbA2KzaXA/JUWQ1qdSCILpf
ZpEtl/F6Ko57sGnOXuj0RwqzKU5Py/mTzZZ7k5kd/kgxdEGjomzffBp7pXlJTGcfqPpMrkkfnFMy
TNeRHJpOsk27oDlIbVSNX2NfhOrJzvlQ8e2VVmCrAHzPgRDSCpauGi3fAcsR7eVwjiuyKLXQu8qh
VpPxqeSfciPsHnhTpfdJ8LOAPAxSw1ZalYalrOqafH45zB0AO3UIt82Kr61dFjAtAAd0bEon3/PQ
NV4INvAkB0jgX5EN/DaA+N/ACBzXDlTft3e2JjgBcLFgm6ewvLN93FC8621adTbOvWhkTzYRVFRn
pwr9Cgx0NArpVqveSFoANxkmdfNseG38aUhaL34t8679VKrdd62Ldq5TVU/loOqvlKWTHlk37BSj
0HgdyfbYBNbg76U2Mjnvw1pikICB8QTz9znxSZNKhHGND/GREvCTVMr5cfVn6nIakpKwjL8EtQLC
tbBWSoD9Z3DmVctSNyk/tWfZUHylWuHzYPXlM8WcM74kFbDL2U/StZtyXM1NE2DUX/ZtX+yN0LIe
dEf/7mcQko2Dlt6Ggicl20nQ8clGvHWikYoxz+1jMGYfWrv6KRIT8twtr7Udr+/2nR2c4nC+dhKi
VIDPy97StP8gmzLr39kt0+KY73+htOPGTIOEXGkfxJ3JpGJY1JzqTaiDGEQje31JnGQlx+/U5IJG
hzDyL1J+X0FOeWe3yN7YlGB17Pg9fNfUSmeTwYXfXGmZInvv7yY38Q2NbOtWvzWUKy5rSzsjVKxt
xVMFpG44AtaDC6o039qk3FkCW1qOgTaJSB4moXGRDaMBh9GbsZjYSaGcszS168SnshyUJxIHrZe+
yf9UCmu4yBEuV33H2cza9HxvXiAOOURJMV7yztVgyaFSY7JjHX7TXL9JmWz63ALk0tWLrRyWykzu
btXPR3y2fP+7OvxINnREhZrWwRVY5DvTm7prkjQedSpRcFIE8iuL4rgmQSic64Ac9CC8yZ6l87Yp
tA505L8rYBnDe+xbn6TcnrMYGAphoqV/NQOBJLlGVrgh4BCjzmNOsWGQpTb0vrC0rScCBv6fKcQk
56xNi7Mzxk+RaWX7+JdIyiu7DsvV++5IRTtSPuj7bKl/Y/RrNSn7/ZKl7/1cvS2DPUlO7lYbvPza
pFEP0AKVBiU1JqvI7sPvOWmeFBH9xV/mswE21qdZK9qNr7nprShAEgTcTz9MdqXdbPZoG7vvyjWl
+x7Bh3a+hCbp2bs6pJTIaZxx80You7IxAhLU+9bwSdciZ5vcbn2+LOoJiPtu1fl8TPAmf10UEfCw
cKzBealmxTNvWx7HwJHKEZUS5rkp5i9yJJuhNMWXZqi3ejMVz1KmRgDB1LPLjxuRD2k2odpoK3Wm
EAF/ou9nxejWiyzLWnc19SSrLwuNyTdfg7v8virlYCfK5OKVXEPKcg9sWT8d452UsTmK1pUetQdw
Rm5FOUHxAc3Sc+/Z4xXczGssRpTJV88TKPw7QNPmjRzKBh/+dxLlY7yTmKWN5d18It5ykhS1VFvv
QTbo1zXA0NQJjxOZZD7UjGOp31Ky481yjh5aMZJyPbTNM3uHkxy56mySpahP1d6BcmslhfemUfWb
r0MVZnQgzUlZOKjGgznFqyar463tKdVDVFpEZ4HmPaSOZjzw/3ZJeHa0D71NAEXtzfBfU6mtM8BQ
KObuzVNuRsXXsKJw1QWVCrAjRdkmc+VcTBBKTl6jmnsHp8hjTz3kBggW9ZNVRN+IcNV/OfEeRo1g
x3Om3jtUzz12nm6viypAZnedtyrYm1+61jtJra0kIN6nE19xuEbtg0ou5DGF4mZj6LV9oWz+O5AK
IQUUGpTeQrQ0i8wGo/1QqB315lhIuTJOZQ+W9c9p1G7+X5b7p6tKmbhDzl36NiBTvhbhy1Y0nYi8
yoZio01Mwu9lEUmLQJ+0Xaer/EGFrZTJ+XJIIegz+e7WUY6WdamSycEC2ReUS5060soFzXL2WvUp
xaLOH0DZe7eGCNvU5NWh0NXoIR9aqn8tw37CGwTzlOcDrgQP6QpaDOuP0epehoRvsDI2a2sgxskp
/3zHV30DtSq7k5fp27oyKZURyKq6YdHInmikySzQWTvhtY7m7K9ZL6cbTzRgrsew/0axyqmirPJT
ALjRnvry/lBFfgyNjfrN4jt2yF0H+J3CKT6OFCDtPXeetnLYjG2/hagp38uhPw/xRrWM+CiHni7A
ryC6OE88Kj8GIFlRbgT0VqWqyhX+Z/Kac+DXKtXVP4xa/mNYC3+rHHqJ5wNF1v/QymH2WJrbKVC/
9/Psgfxqq7AOpSa5vm2ekB09cIKxNRhL+M9sMqVXr3IkmyzMBJCF/j0ejDzbjs5Rt3H04zYwKIdR
jXtPbNYpjKkGgkAUmkmFCZXDXctPzaRESVintaVvS30Ae/aX2qsso9zIFe/LUlm7mnJf2bZQxaz7
tC9OVpLBEwhd7GYm//ybagHCoHt/KPNgbWctjE5d7eYvRmJ8g8Qz25dBQJ5OFxRX2bj+2F4G9yYH
U1NV3WZRGkqgra0aiqWxq4YDgIYf/byimNCr9ZWnO8pDKwhDiAYEtzwFbcnSjDfyssoDczW4gE9G
bYffADM5CwTa/jj3MF0Svoi/dDoYlbblfm2HgBddUoIT31OX0Q1tD2ZE4X0FJuirVvb1i2lMyYmt
krYF4nn4mrA9Tg3vq4mnjkhtqZILq2vP5ux+l/M4B/D6puzkaaTikXhEZ/Lejaw7JJk6vpiarf1B
RSncnaSIHOXRUTYZR6HQKXlNidOkbKKKsk+1rSAIzx0XpOFydq6lZ2/kIdSNBV1bHqw1v1VvTRKr
t6Lxv9RRoB3lSDZSGSf+aqA27rrIDV03L11pzBVUlWrjfbRnY77afjStehVSwRmQua2nj+5eDjPF
+tDrxRo2VjgxBGyNqcUhn5oeXmQvmcOsWcluELhJs1pUqttyaKk1MsOZ8sbwRxfav5XZ2h5ojvN4
iUUT4IXJN7UxfHYKu9tLBexbPtQnUfHJNnMqDss6bPhbD2QPyW4oYHdiQWohXjiXeyOQfO7ju1FH
yE2D6wtALJEzLbOiG/DcNI6foQPHKLjUCq5i+Fxn/dAK7p6GdHne6rFxaDNd/6D2/g8t0HfxaRpg
hmOf4K6opQu+zU6yr2PT/AuE/WMTdzj5AGng+Ogf7cYpHqUjP9WreaUGeXiWw0ALw22lAk3mJs6H
ZpzhR0rmP2zfLXdpO+J89Jz6s5AXlT79QckssKx8hQnvrCsypE6FOkafTTcBzNhrXrsJFMgs6r9L
sZsN4b40xpWVHWzOaCeQu0FqFj3z78NJGQdBX4j63r2bh6RbQR0OeO6vOe/WuVtr0Avkq2XNwHOe
HOog9nXuDBclKAYI76Gysgbt1sFlbkLmi0xqE3UcLrIp6vxVGQNnnzSx7V+lDGgQcmj0sl7JGSSZ
RLinxapVPicHjfhPCfkrXN/UJJXpsEt+FXPxB3TmldRaUfylaNTuMLeaTlWDmBGFLZGg0o6o0vtl
KKvAgPSxSTD7yjE2SYC27NnQlGxC6pYgxl6pE3tXgmcG2rWuqZsgaP8qS1z5SlrBE0jdC5UVP8ne
+b9C+94NPxSSAP4uEwgZ7xRu7lD8uiwjrSVL/J04/u/r/9Myi+xOH/9rRm6BrMJvl7uJxN1Egh5a
Wi/3aoX6c2DmxkpTmmqDj6F4hGEsf3REj/wCCpjsm5TIZg5hkasH23lj6qXtxHnocJ/ya4WxmjIe
Y363lTPl0qar9g8TviwpMrM+hPHCMnEjR2G8m2Mr8FYa79Vr6Q5bTQ7lvKxMC8KZqrlTA8rGKfPr
u0tERuhyZ/Lq1PvC4efO/X5ReG3XnxucjvfbMFVBAqZsIHJ2njLcTp2Ho1S3KvcpbTzzSt7LSepU
ISoGB6AOY2J3JIZS0ZbdsK01z9voMfvwNSc4f9WgF2zQzt2GP+rNBrznIlfhqdA9wWaz6Mn9a4+g
ulwdNzm4UWc9tFaR8n7NCIFqjUqKDsgGD/FsWg+y5wa1cQza9uVuJ6cEQ/qv3M/nQ8Y/A8c3Mxx+
Eoe2MaKVLVaVdstSIi90csridL+kBlZGRFXWZhDRxqHvAkrwyvIgh3CdQwRsUYokh24G1EfdvUAY
4J7hl3DuzbuhVEhZ78XRrpzCGORBcv+MeEhX8NvUT3DM1U9RTMzLLHUqvoap5mOmoc7krUwa8xZs
N+kAWoccSjs5t43Ze5g4mO9z363XNGG7LxtqsTVYz89m0f9ovM45D2waKIEHaYliqp8KQVleQYQA
HKcVN0W9A7sczAlgBiutCjZyhTdduay0lhofBBF+aFAjzSrkUZBvQolZZnDCt7F3oWQaJ9tgwZZe
Dpm6uY+pQnUvd6vJC0CwsMNvbzSWnFSI+aCec/ymTpBteMp+xax95TxTVcj+isZKSgUaZqJ+APro
2ikZy+gSUecK+rxxirN0F+DjPMQOZVVzWVknYrb2ITCHZ8UYqLIGFXllzH274wA1/ZHgRaD+dPqs
B2Ai8A1pd3Xa3+W5Xc93+ZDpb+TSfiad5G5vpp1yhVURSJYR+KShqh5qwa6bJhyP23KKTrPg3h0c
qAU0CPR2jSDbNTi4HPhFhRupDYBmvfh2wgtKzK3yyX5UlejQCVuoD9yTG/gfgTCdnxq7N1ZNDWoP
WHArELuNr4bWQY8R9BFw5iYlrnqjr9LYSx76qExfYFy6VaCJfyHNKt/ZQaMAsOaVXzwqmfEflRT7
wdFOwB/WxOxKiWZ9BboaAqEKEqDBre+iwA4BKCKSX1+1WsGXlpGeLY2ljVTIoWxKhzp2P4CRJwgF
5stiKHuKgHQuhj+X5aVYLrLIhjD6o3O+pGMx72qjCbRdNdsULSoc1zYQkVZrnqMN2yihsuKkuoyd
wVM88+J0hwMpW/0/s8ilik+GZ2zui8j17kZm0n/SFKM+xEYcPSyNXZBFPUzrRQI8UvQAjiVcCXNk
veKSDI5StpjIXlO689rXNGWzKLTJZRpe02Bv9Rl1h+Jid6HsFjWZHaA3bYzUfHsXhoMrriu7r26d
DKfAn/qTpzo/GimTQ6lYhm9M4kpJV2/Gv5ZRZt9c+9BqraV2mfzbtRxxYaUtwwOczUegPeZ9NDrh
qhYQWi3I/kABuOWmVDzjnIce0FsSaisBNOqaEN9ZT1aEs9evJxWWS+aoBX+UadbP0gT4gQhkJQiY
gqC0DmPqOOwea+XLMGhHKudA41bDkeCXwC4X8mquvhsJSB1RHOoPZWuemrDbDUp/ihur+BZmbsNb
0lA+RLFZbcZGGR5t1Yr2DtgaZxfqiXWXTiXUdjrg9237NWuc+INRKs5jQSFxDtzbB594zGsRnKRK
NkA/kNKsNvAGYs2+4qlpzBWcu39WcAW/JpDbwlyhrOXIgszo1Rn5kblJt5nYa28cY2UrUfIShF3/
koxZvHEzv92nmd2/qEURX3kCfpRK2YyB/4fLbvEiR8BxOPvGpHYzVnELrVnMFYt5TvhjsblJuz2O
4OvUtQT85oI9jADx6UHIJudEDEE+2Tqtvq9S0ICiSBl4Cf9k4pHEOFraAOxskV+6KKqm/ArNiwPE
Ml4AJQuJMo3Jo8y0IsvwVrVZ8iiTsISuESOpC+L41qipuppadh2O1ZaECxN1Ra5++ewUZvHMXppi
iXzO93IoFUZBnXAcOw9S1Fh9fdFb5/VuLyYFiqBLDTj0pFMfp+vBbL/FXtCdpQmRDPfWzvZ6maCp
7VrlIXlpNHOVOGyCkzLqLaCCU//oZcrtfwg7r+XIcW1Nv8qJfT2MIUE/MXsu0mcqlfIqqW4Y5Zre
k6B5+vmI7C5V9enY54ZFLABMVRoSWOs3SRNqbJYAfl6wLJOXfGip/+sZpJUAKc+96cJZwKOo2QeB
YfImBu26tiNKZMvDNBMp2sYJtj9LSx1UZ7mM+Bj2n2OTxIVvbCH3ptq2dDzUCdlTe8iNbKck927G
Marv8Cip17i05t/+5xE51xh/v0Zv1HiSmGV4qNOse2on7S3gbzyXS6sp+ugwD6Ox1jSrfTLLsXtK
szdhZemjith4jOBkaA871RdPvnuxRnSSwrZ7yBIBrLm2LuxNcebOpfw68MiObC1561zf3LW+GR/L
VHcuPTcDZ/CCm4bHXANdl9Nx9rWtVwGAxPXdQw5zxmxp7sTLhPTStSmkI156Gbi/ND961eB/mluQ
+zugeZvPojurg6+jfMBDt0TK8a+YOtN7FC9IBQdUQYoF4Dnl2OrqKEtursF+QZMmvXvIHXM+zRXq
2EqUvccBiWeS+yyNWTtMsgeqX4j4Xa/NNaKf0VeAk8DBYu9FuAkWiRUYnFQi7GrGF3vQxCVFQQZy
Ez+Tcx5W22unk3Tu0Qn1TxGUBko9wWvZcovwnbnfSwxsNqU/m891ZLU3lD/kSjUF4uD3cZti0tNo
/do0Pxmi6p9UX4PAQqrV0UW1jGqq1t5ljrmV36OB491MqZauAQBgLzI5062sZ3ON3VL01TXdHSsl
+5PsKlRFBApZzqRFr9ViCLYMUDPTxZikGVF0UjNZWsdf59reFZNrfxqGodrLdBuFSH/PIIab73GN
z+HUGdqrI4evjd2kd6qli9e27/QXIHX9A8W12ywrcf7uAyqZIgvXqimKId8DBXa24PTecvjxx7px
ihmUvTYfKlDXIiM1pC8HOxrRnPp5NuYoZbAZGHaqQx2MKnOu41wEP24QDVt/zM9aiijYH/UtChBB
tHMLXLRGr2dn3Ezpxe91wR0zMx5Rah7WadV6vOlzuGrdxkKOyxzXlReWN05f1971NA+q8sbwbFLQ
boUio/atN1HnJuFWYjU0AgOfeEqV5oAtTt8NTyJYPMNzK/mWBcGa1GP/R57Iewsxqvd54gdjmXV1
3/lpdZCDQ47QyMXFTGp9ExkU7NHs/qImTd6xQoXoh2sP+SrSi+alkBitN24gV02IAzj1QYmiKL+5
drKaQ5c6/TM5icVrDGy76m3KKKTIY31TnW4Z+k+8MapLHbA7f8W/279VLdNpvbXpDSDOlksjXfyP
11KdtTZ7v18rxvDEMg3/1lomq2sl4jnMcmuj0m7S7jPcjeLuz3zdL205at4671Ecape1dSfQ/pjR
gzmgFWE/Z0bi7mpZpNtuWWvLpEH6VuMOLJemPprzhaw1dV9amlGJpzF9UBPVxVy7OuLgMfDMox+D
oBq2Vu7fqGvp5vjPrxS+VGHMo8cMg+shFJ0NdDRK410v236lenxZ/9mtmtcxet4aR3Aex4/JScXO
IkQ/aGVMJrfRBozbjXDwNgPGSi0w4/66hIJF9lyPjCnGlonT6+g8BlyrGclpRiJP94x3W4+AGXd9
sBvCcvpszmhP/RXua5R2VVh3/zH822h1kWLJ6f02WoWjJPnul2gbj7onD+yc7H2KGv2zNYXfpNNM
3xAJedQQIHq1RGJDrrJ1mJsN259+nldqBDKLu0H6sDmDqALQ3n8yE2Ncm1Tgb1lNoryqa115q9o9
uPFh0YXyh28srbHtKq0/irC64CvjvQ+iwe2oJqvtkk/dN+jsnNy2185S+mI7l0P7jLD5gK5cO34r
G3O58Vh/kBjaozq86gt/fpYAW9An0cF4Le+a3QD3+Ic4Hmq3nVXpz6GHFuxg23+OjzGK+hj/EV/G
y2V84DJeXV+9ob+P/3jdkOv8bbz6e34f/w/XV39/s/z97lRuRwooz6Zv/4jMfvjWowI9pxn+MN4K
Jl2M4L9dHEgZiG/4p38fE8s9IXIrWXDa9gH1oGQXeMH0Gb02pNga7ZMr0DyulzjmxdNnFHnW1s94
AdHuGl/Gz54lD2RPulWO4cpNa6VNs8pyzbmpB9PFwEOKjepRB9Xx0VRnTWsy5W/dZdKf+mgcDx/x
yRhsMmWR/oStM7pMeSreK9m+eFRV/0BvN9dc9Mb6eTiMeNSsR2RYdlnlN0j7ccBPqzmrpjpTB22g
XB5aXYsSCo8kDYpWNXe36pBWfncbLwfVDOzRXiPx0m0+Yo3Vk8dW7VCbk51phfNKzVNTVMdUoSoL
p7NB3t/V3+VsYvXWhC+lZ8dnObjGNT4lSJyMmYOdpo4jCXsD6yIH5F/SLD/Vbo+Legaaa+8XGHej
3a6dSfTCm3OhIs/mon9XzE9jzPbGL9luudMT7iDzk4d3AZRSifniEoN2M2HsyoIjdqD5OeIectv0
1I0+ErjAMlA+9pt6HY4ejIJMXFSvEy88K1BiW8OM5qceIa5lN8xislubuum/JdH0yUCX8I8svXdR
MgxXjgM+Yl54gsjqb/uMdYsogR1Ivf8sYLgNe5znogsSUMsW0xyw8kWJazzobgQywEDYTa+rk2qN
pEbu1Fl918p6vJ5rPGM3tsh4z0aAQHD4YQ3lIdTzGmbibVNUY7lv5MSSGUG9NcXJ8daGtlWgBYXS
jym/Bm25HqvJQu+20rahnsen1Bjmx9ZOkJxFWO4w6ra/9bqo3XkjjrGGFo6vXboIPnZFdBRJP75O
XmKs2AAW+DDQO9cpTxQM8Kw8HnEpqXli/DxgAvlnk/1RctL8Gj16tIAu0KDkS+v2a9YiVE0Sg9tG
GuKJszTh2SN6J4tNMpr8l0x3UdcswRKTgt86VSveKm3xEG9T/46CW3NjgS7BG0qT8CWjaMfFu1Xd
wY4oPE88qAOL+ztTN5AyDNEuu8aRHbC06r4Fuf1QZhBTYjEju/3XFCuuB/KG0dtHaEak86CbJLQ/
LkOdFGMbnozXqS3ClOts7ouNEWCE3ADGuU1nYX5Cir8O9e5TaYvw4iHmuVJhPRU4aFjOm4GqJfV+
b4cFO7iplITiRhMLXFkvjk3a+NqmTxr2SGVh7WZp5HdeGhbXQ47VCcbQSGA7QFEuJcjKvW7iw2a3
/XSXh9KBfWO4n5Fo3lVWWP4oh+6tbIzx1XL1YauJpD3j8Dacy66sN4Pou2dZ58GGEnl8aI14fiW/
AIwmbCBfDMb0Gnn9Zw2sCTRBWnpos77Jhyer6KxnHewUH+/8WuDMcx/N/qMaVC9fGTgPxsqNUVoW
Rb/X9DHd1Rb6fXBfxhdT+meN5+4Xx0MH0xwB58QxrpNQMtGlG4fuSz1BoSvdzHsYURa7GQxwABNI
7S81yTfTd6tPKO9nh9AN433b2d37UjJSA3DpRQN3KuSpkUI8ibh+7cm77kNyAYdmEX7tfMN4XhBH
u7Rx4xOmv5AgEbNaY/Ylvo7aH7XQpu8ASrn7wRd/jHw3PphVbB68NtAfuhBtb4TH5u/ghxDQ0r41
oZeBu2nFfehiW91KF8tZoA5F2SY3/qIgrQ7BNOtnsD/5blqgFR+x65mHyLTX8YW69tjLwMjgLXZN
i6D78zq8Nw5GqNir1VUxnsLZJbX491PVVgdhWeNJh0by3wfpnaZTdg6H8WQnNVcBwBiBEUIqQQdk
ZsaGvIRNbD9UzSjvE/9LYpnYqmd5VJzDKXhUfa7f2Q9RJfVDU4BJHaAUJOvUjqytLB2DGtbSDlGZ
XXNrLpF9Y7hvofFYefu8RuVvqoRxmBtK0pDZXdbBBhWfdgb/jYGl7O/bNgb2rw8X1ULwtr+vHI8M
c5GKrYqpw6KngFeBccHIhEupWBeIt9zQutN1hP0m8vBEhmJGS1TC3SrBWuAds+Afa+E+UL1P7jLd
x2Qm8h5ys3YfitzuTnhqxyvVDN1R3OGmSApPevOX1hhOowDpovnpfOg0y9qx6NDfASAif6od21F7
IPMkH0a3Tk+eLfxVGIR/WFW6LPkWD2v7yalZm3TUzVYjCsovIk2yTRvULa+fYQQASvDWbVmwuC6U
dT1vvJs+0lsqtqW8Cxa7AiRip6e+ByU4WVr+FobYNrsuQnWOg7oAPO+HKmjTr7j4hSuZWxh7DEiq
pV4rMINIgGa4Mn9GLhYvrD5xH3oSf9tpBH4IbdzYdXULGwPgwcEphHkjWfQeQ8nb6OnLPUJ3uoM1
D+kt9G9uRc6Y3mG1yGORXcDDtJiZ1GE1P2FvppMewZBtdD0b7ZXReMM/IYVxyI/aRci2i9z6u6VP
x6pYRPgDG8ZwP2NxkEfTypGG+zI72OPGfcOmOmxgSIt047dh8wYCCWcIs0R82HSbtypbsRcK3ybd
Kc9IiWRrNSpz4XybmYftyDIJyZeNlxXIoopWXuw2aPhNOw1WqDXGXZEPKdInO1EK+WSH2lqfzpF9
kVkV41kzFieBhdI3syq+27qdvOsG8MU48fCVNRzqrlk2A5R1kLrIw+ai7HoEov2u49WVudKHVt55
C41MMWkV4xYspkQOXz56Cx1XhYY0RJ0lk+Lke1n1NMNdPGEyLVd1k8rDCCZuhz2Sfpd2cYx+hXFR
LZCyAFOWA8qF3T5Fn5gnZGgl29ocxEqrcucRORaxmkYn+Cz7+g4XCC9c8ah1FkFbXvU2LlKYI3UR
7wqz5Ek5mKkGOCrD01UkLsSMzr0lTWXOmxDCFevE/nxt1jIQu85GkMmjLM3HkCQ7LzV0/aSnLT5b
yIyuMhHUt+qQL8Wbhnd+vAbT4oB6jXVWnXpuoT5Cjmxb25h5ZB6okM4Kk0tm5jtHQ/p+AgfGz7i0
7hPpm/dRKesLBENUXf8KtctZh8JkME7uzUd8TDVr7bSy2hlxGqITjWHn4Xo57ohgdyb7eil1YSxH
+3PbDH8Y7Yy2/hiVP/JLO3jdDy21+5Xl1dOT18w+/1NrOLGz9TdDV35lBeDgokEJWepFRCUMip1q
fnRcmxSvUr8tbv8WH61e3yToam/UsI9DWZLCsIp7FbG8vPI242T0a2H5xXYMTroI5aM6RB5vbSCk
flRNlMoNFH9R4hlb+ajxLXxE5rLYh56Hu/wyS8VQ04S9biT+SY0bOogv6RzsrhOWYaWIil07B9NG
zRoaSz42jf6KJWl5VqHRw2tWtslFTQK7V+I2Eh0qKhQXYyARNxk4V5rNQDIWWX7unuJdC/NwZzlm
eCKtbDwaM/KuasTotl/JbulPre41x8Zuh13Q4RWsl8mxLSvbxORFBJe6g+/f+/YZVRIkXPES2NjW
IlKFNeEGGdjmSN7Se3N4uMSVa71GsZGcBzBo6ypwvDczarkV6k3CLru0X+0A+5Pci9ZdCWLeMLz0
2OamcQafFu+TJBnuyq6rtqiN6o9k65211bbJa13HBvoyObr0zvRZwxDiWyuTY5WaJs82b9rHwRzA
K+HQR9yc/WIS7G7IxjsBwvrZ9B7YmbfuZn++qVPpvsSZs42qmTj6K3tjRjfVLszxvRBkpSWyrgGZ
CFzITUogy/SpBBYWVWN111dz8xBEwxc1vfKEs8ltZNkF1es0zm9JNptH3wdq3lejvJiuW2wj3Haf
7dqwobAW8ZfWwT1abXma4RjLwfkDkYMX20nL97gs67XeGuKxGKdwp644sPW4XtFFt/Wi5QPmU6NT
PtfjaAPtN+IvdiRvRSrYRHHFAlTFd4OK1/Rt8Z4xReS9O7HJ5zE45tnMI+spGoBhDJn7PphAWTTU
B44WKtJPepixi0SgYK70AkOv4oqiCwurv+HO0a8Vig5Ua7+eiq+BV8cYUAXeujEacQh9moPMEEsa
BlyTydeAoe6sfaxhEa56x5QdWgQke616zRpSuwu1EG8/+0bzhbdBszj8mkVbHv7G17o3Oky7cv1s
x212N2lWsVDVxucFYVaV4ti0zvTCXr86hSKJtgpY9ns8XuIKiPZ7vGK98E9xNV4bq4aKZG4f9CwJ
d7lvRFjQm8lLJE1t36foH7hBkr4MQqtOjsD8UvWWRqax75h4Ii29vi9wUx+z29lYijhd+1XBPSxN
ZqdhQKbgA/2hYtQ7Kcf/RH9oo5WdVEwBRFRHa1MXaAGHuiZCxz4ObbfebFJG1hLxXnvc2VvhYHlS
vXc4Xr82i4A+SUAUzpah2Q873fUlqEaVKbCm3rqoM7GcIeh/N2pzdlKhj3hZON1++DlLdVAQ/3Nq
0Nm/zBLR/L2ZW+sgDCO56/PU3ZTQfTZ2hcq6iqlDCLXhICofVytIPHdtI3sWuHD/4HlZazmnkv/h
zym4g+39uvduruPUtYIA0mS3EFd+CWp64GzcGbxDb7extpFW2RwahG5Xmd9GGG4ur5DyCura6jrX
2csrWJV0N3lgkHcye//BmQ2YdsbYfPfNH1WZjF/tqjDXvA35HaVl+xRhELYT2O3eRUZq45HWulst
99lZGrJ4dXQJO6cW/WFcmoXdIL2ces1J9SLmIIEyRcN50uPi1e7zz34yOBc43cWrlbCV51d16iK+
NnrGq7azXr2D4UPeKLKSS6L5+RPMoTsVt72yBKEBaXjGUendHarN5DvFK7bv1k01xH9OD3IkxmJU
1C+mk/3j9BBQy7szl9fpiLBbN6Hri7Wbm6AxzDhYpz7ZntSc2At4ffKp7d98RI1euqbV7sOMQnru
JZ96M/JOpHg6PG2q9NPIrnWnuy1oKT6Tla857V5MAQ5zZhNdxg539hF96EM7YZGkhZPcdFFlv86x
80eV4U5RZw9Qk1liLyQM+BqrxCkvnmmNZ+W0q/x4lxDfd+w47L8sen+GmhrPwiFPAiCsTX9ssvox
QZ1a38MJ6H5p4h3TH7GKeqx7vbxEaQPDMPDzjWlZKCAuhzzvP2fIpRwnWWMcOHVJfmegOL5OXLff
qaYapy8d+SQoIjZmcb1AMzYb38xA4Ulzeh4DsgiJ2b7hQFhTIZ/sDWikJaGA4Daa3NntyEPt1e6y
VWqn3ZtlOvopGD1trWaFoejXuY1NtOrV3ybk/d5ItMTnPMNJDY53x+o9yTdTG1SnNtadDWnNaCcz
nuBoDEgHHiM7MNe6npYIdbcAcs/gh8iSSKr/adTmR3ORydmw9vZW3dDwfEejbE32MXnxuhRkFl6p
P/IWpF7gfE+AIZA2ducns8CGdhyt8May4bMhFRFvNRfOvd2U+BXNpJuppqOPaH8duAtTGgyRtsQ2
YT8GlXuEu+1c2tivN/6UibdG2Hfqhaw4OqRwIbGG40Fa6TNQgzJI7tSZ09bfNS1yKQT+Fq+bzsfA
HnfxnNTnYdTYcErdlmfptMNZnfVF8ueZO9jajR4DFWfAR/hvQ3FHH669vVx0VZyKxGRK2Szto/zg
Y2V1LZsNfEC3tUjeVGe1wEXKeDVlXvasil+uZn1hqVTcqi78A4qNwN9irzpZgmTXa9Wxr53ykXJy
lIrwHhM7e4NRE9CmGDa7igXLGXn3raYLysW4FF7jdSDag6R6u1IjPiZkMdJSvjvWoDT/ukic86d4
MSI/y8uouJqVSs/a+Cl25Krjl6vzgtZdnOjVA1uJ/qUtvNt4kiBBlpZn5C+aHvsX1XLb8nuQL5oc
Uy5fXBzd8Zqs5rO9NCvwzKva8gagE8zUEa1Zi9CXp76d5Usqo2md45N3VHPJeGMtmVjzQc0ddW7Y
0xBZ++vfYKAwEkhcE9RcjyLXrjf1bKd6hzSwgT4u/no1FpxN7mChKIfqNXCSw6wL97Njac4mA/wA
eSiqnuEP3l/jqHJsUvbzZ30sukfPEl9UXF0nnlrUOf1uvncKuNeym73PY28Z3G275i6KU//iCNsh
DWGgIdjl46YdsZWsvWi4h4U53GsLPb/hMTnrPpCzn3Fb2NGGwqXNCo0RqiO0DcwqChRYllBY6ZqP
sOt0V2BWcqNiuZUmK+6Y9qY+dgngb4NV/Lb2xXRMKWw+D+X80DUDPkEducDJbeWz40JGxCHgPCyt
ayhCzaRBc1a1EvhqeJlnw41qTkFSbMMsmnZBCgbR63tnVyjmjh4F/apaTjGP31mNjJYlDLF+YfcY
4HqrTZdEgHAWHK4xp/vcn09F5WrvHbdUO2dFztb6gMgo3y4Qke9d7h8wUStfeEi0NyjELg67xNEI
+jbheqMbT/ZQlNFmuo/q2riJWWbfmPBkvJ4MueCmvbKHsXkstMI/RFMy7sckm55zMX4j9e98Sxzu
I+glfCorK9t5IC9OJNPjeyRwkZNxUuebVzw6+th/7QQWv27gZBffABTQtqBeNTe3btBGaFcB6x5u
czTVIUgH62ZJzAD3X4K/nPoqavZ1vqM+jObj0t/ZRrr2l60my/s1hgTBmfy15W0GV483saa5mz7v
3AsO3j17noRfS1TVB2maLvgaOkK7BTAq7RGSIjfrgwpS0fKu3XYUQTbxHbkaUera9AZ6J7rpzI94
59r7xVgKC6+py7kbjz8wd2mwaUjmx9Bnw4nIykW11ASqh/pmXLaqulb1OQvbfl1nbXOvhgQ8w45z
aTgrEzXgR3s5hALxjbBI/aNqmjLMLpF+gPF8D+WetH7zaqO+EK4gzj/q/MnvUZim2CXF5ZMOd2Wr
51gMVKiyHN1gjo7slsJL5sf4IZF7eYrCWlvxw+8+yzr784qCGshfV2zRzdr7c6FvsQoVB8tI0bRo
muANIeYfjWM29xFMAuwe/VcVnkyd9Eo++3tvGVW55t4WsfHMbnvG9F3YfNbEJfq4mxEs9wlnqvat
yDfq3zg7D6NjsuWFTueWFVzsbPy1ibultqII5azzacZoabCac6JBON1Ny6lcrIDUoTVqF+8QxlQI
oHQrFfwYY6Lcu7erXF/HBWlH5QxsiOlQdBSqEn6TKxuM5svkZoI60AwPOCzD7dB03mvnLN+g8hPG
Yv4lHOI/ri1Am4eW1d4msvry01TnHbfWoDiGgRZvvCCQO60Gdy18nLpyyZMqGOSer2z5ViB60i+J
WwsKzCatUuw/EaJ9sEM3XWFtNn/pQZLyBMuzB5GmGeXTELbiT6lGdaYEF6+qjNceNtqscoPdxziZ
DPk6dnJzXeDNN/TFcD8th6z2yKOH1Y8+RwNEtVTcDGNYpPXEWhT95eswP2vqu8p+U6M+wt3EAscW
ZX746KgrEliJC4BRXU29XqtLA7yrWaRfqiHcWtwaLlk74nPVT/FjAZZnLRxQqFMDgGGIyvqzYXSv
mF7GPwqTaqjouev6xr7ojYotoBWehNdiKqXZP8wpMt/8eorI4OTjsxjScVNUtXUvkYDZiTZpb3sB
o0QM1kLoHOTmAy8vo7Ffe5UPRY+CGRWWIWpvVXcLHxRnmOFHywZxX5MORoqnTLGJKx/m3sFHxwDG
VWgVufdUYP6G0SSfdtydevB4bzDz1PCEPMsxlW20btqhPHCXQnaxTaxNtNxw1aHrkiq6tlO7KZqV
2cIk/9d//e//93+/jf8n/FHek0oJy+K/ij6/L+Oia//9L8f7139V1/Dx+7//ZbkGq03qw76p+8K1
DUun/9uXxxjQ4b//Zfwvj5XxEOBo+zUzWN2MBfcndbA9pBWF1h7DshlvNdu0ho1RGuOtUSaX1i+6
48dYFdcr8cIXldy9F/C52LUO8Wx0n/FEyQ4UkLONavaGLW4azHd4y+kFmRDcmUFyVq2hDdxnaO/g
ja69JitLJC/vVEcpRqhVdYmumYdQlyWzbd+Z1Vvoxd7Rm7Nuo5poDRbrxsuT82hV1Vu/AVGdv6Um
xaBsNrK1GqSnUm58UqFHq4hfCq+4zN3Y3BtWUB38sJQrwyyhj6tgUXvQ1aLgrFqkVJv7xtCmbdH6
6car8+a+dOWX//y5qPf975+Lh8yn51mG8FxX/P65TBVqKKRmu68dyjlg6sqHamrkw6CVL8oU3izA
FBWz7eyUxXwi9Vc1it1ExmaaHUFoFD+qhTOjDrY0ejx90h9A85oHPnLiSdqffo6yl0zJz5AeOhaq
vHq/rsJkfM3QrZgDygWqBTYYMkr8GnVZ/1jMHmRexoRa0F4S2yIrcv+f3wzH/W9fUtfwhPBNzxCG
Z+rLl/iXL6kA9DhLtopf56btdobV5zuLteGRNGb2kgzlnWcl+pfCyymw9HZMPjtK7iI/01aqo/Ks
F7R1gyfoxslJ5v60Tccam72me8J8FMvKOYseZZdkx2szWkoHqn6gk5Dd91qC8UyU9XAwf/aoGsOE
nns6YFX2UXFQZ0Iz3duPuWrWx0V/Gcx89bpqxEc8GIGzIh3I9x0ox01VTOGNC9O8vLYjExtL3q29
6nWWIR/jEMiLrjN8NeOjO0vywlljOh/+D3cRIZbbxO9fV990DdMW7rJ59kzn90+o1Y0WPXPI3VKL
692Q6z7uQej/eD6EStIM7EuxRrskQSPPVedD0pdl9+a2Ir4xM1k8xHZSPBgZ7p/Z4FtHFbseJMyP
MKowJF3GqRjitjm5C9nvVbOfnOJhqIRHEjXrdpN68SCoKOqWtdxCCQmQwYCmnFpm0a3GRkOX2Uw5
rUHUkyL12nXqGtXZzyp4ML+cdggOH5I5uA/0FrR7UvCOD5l94LfpnOexTvfjYMZ3ZZKJLbDR4SHh
F7HBiDF9DiUpKnbpwatWDVDMxll7z6Loq6YDPteEd0Zven6Gi/XYWEZ3mAFGkebs03tBrvNencGV
+c4FUGb8GSo7RA6TLn+1/Hn0rhOqOoSZmYML/ZjfSWiFAWm4WOPXWC6Cb7NT1ukX0ioQk11ElkK9
dteWPeDzK2xov8tZ6s5ItavTdo79a1A1AZpbp+4PO6X2G67BaqdLOjDb+l0EhFkdwvRgeZN2pLiZ
omCtteba8CIsACDRn5HAD86Z1skb8s0Q4GmpuBM2rKF/OQXUvEWNfT59jCl9Fm0b1XaE8zWxwnYf
lN0x1qvoJdL7amOTez+Xs+VdfOrDa3NJdvf5YiiZ2W88Ysod1UPriCE39dGgp17ZONMVpq+Q+WMQ
YtHnQeVcgPyT9MmztsCNVCfg2+RuaOD728Fcra0mn1aTnmB/tQw2O58yaxF/BuPdnWd/0C+gJf88
FAUGNOx13T371FmsWpnrl8QAlods+06Nc4wf+tRFd26XerdTgTX7GDjRZ3+A9ZFONtsN2dr37oiO
m1+a8edGlhCPAi8DH2NpT5SZLpYMghdyMnLlJydqRNNFCxo93Eq8IylrAiPz6+rO1OANIEmLdXY+
1zcqVoDlROvSqO7IVLwMFdoRDTvQcMsWj8QO2M7DhEhxuK1sFm1aAS5CzVNT1JkfJRBpMv43H9ea
PQThM34s2yzKeGMTsGVbaw6ijctyeWt0gic3qvEXWA7ljR00zl3rCuduSkDT/ecnh2X+/b5kmkI3
LN/QTcuAwW39fl8amyDvwsG1v4xBsDUXHwVjOZB569n2c2YjbheATfsrWHtjtGkoj/8SU6N70GE3
aalZqI0ss1VbnUUjsvL6nFN8mk2kBbt+R/Y7YwvppJcm4ranDnIsEvwy1DmyCrqOEA+jVDtsfFhF
obxRc1T8OgQI0Qt6ViGKOq2hr0q7gM9mYnT9n98ntZz47f5tOq7pe7bj+YawPLVM/OUJa9cJ7saa
U33RrKRYu2SF9mVd4S0KkOld2ijYoWv3Wnpef0M+Gf2CJe4lKCXqlT3fZbMW3Ie29X2onAmfWvYv
LCfaky1G/VNSVysVjwIzPpANrXaqaRRYhILgeCZrZ56taGyul62NigV5p+eX2Y7yXSaMAeOFLN4J
L/S496bupwF5o3QBxf4tnodrq+rLz+GUetsBY6Bjhu7ip1gvrwDjBK3Saxw38/5TRj5ZAX3/Nr4g
rgDDfqwl6DjcxI1XPi11yU1VxNZONbWpK+9gpR5S8l0VwssChncky2PSl9UTBtlUWLr2xzRpxvY/
f1ref1sP8ax1KYTZfF62oIzx+7e6qVvTo4oZfZFRjxO0UX6anTZ4SPLavQxlM6w6ux/exz4CPxD6
Dmxlz3hBI2eHJfbwbssx23u9iPe2lXfbNgLpYoIvuTGWg0dl7UY11ZmKRbagVuO6p0SkxT3rHSRd
dH42NV7I94gFYhc7cnMZar06B8Y0nCvMMl66yb6LmmS+Q5SofPGF/YN6R3erWtGSpOyqqL1RzbyP
h3Xju8OxWWbWIVu1cDbdveqNwY1vzbxpd6Ev8lO0QM7AQPZnufCJnEU7vl937dCeQe0BtVQR1fcx
qh4EMuIeu4WiRWmqT4bv3PSdpb6XC4f6GLnNR55j1SFNWpIpmU4KI9UZaqZyGdp24cENIGe2/uTe
uki5zSvbKt3bsrEuTWlPx3rpUL0qbnSO+z988OqD/fVnKshR2v+fs/PajVvJ1vATEWAqhtvOuZWD
bwjLgTlnPv35WPKMtuWBN3B8QVQiW+4mi1Vr/UFTbUM12axpnxfCPVLUXe/6xpdR96tVbhUgaoXS
vx9ibnjUSNynvIqsDVuK6GyVjnWbTgjv2ggsyhp58OQqOhM4KFvg2VSqW+eeGS6yGlzN2CNlJg9o
RWUXx2bu9xtTYTGK57iD6hShluHSsSTe//2m/mOq1oWhcjsbKkxYwzC0T0vI2BSlY2iR9sXWvOca
UvO5YZb5x2HoUeeD76ixkJvsRYq49BnUSL8yM8+9KVM938Rs7zFSQoNUZLl3KJ3QOqhAaHZdMk1n
rxuqTYE18w30s37RG2NzLEKNWLxZ1DtA16CEkmnteKm3N8HvHWSpUKPuvZT9t/S/ej/aPsaRWIv/
5ZX2x8OvC9fSHc10DOHOm/dPrzQWcBN79rH6EqXpjyy7Ep73zkMUWZdwxvJIfI7Q03iF4pFYfbTJ
Utw6+knDYOv9hBKNmoUsRtMMIjbKcSMvIAfLDpRs5uiHdxxJWo+/oN4dCgNlMAZorTj9+R3+LYvq
UM9STWOy7omBgjuAMKoD6IEbptdXW+qYzG122Grn9yGgvt6rxjzER3NlgdbsiAxsnd1UdfqgO8I8
SLMhnIizG18VzU4gogsBi6o8yLF5Gr+PTcH7OwtRBu3OV4ZNH+k1dF+n1RbtUJ5ByjtfAjXBnt4B
jEeExGYTK17Mxne/WL3dLGEuoC6i9c5NlSDGqs8diA0RDs6D7Aqyxr8Wk4fo5tyRjazxGm/EDFwE
+bkd1Dk8REc0Fc8mgMi/Pya2fA5+mwMs1jQuwFbbdgAhGp8jA0hWJhpatl+sAeR4WYcEv3AXWEdK
bz+VptevRF1bu2CuKj0YbtVosrPs5dWNey9R4bEQ4iFjiSmbRwvsFC+3N9RA7adWA//h5Ka6lJ2u
jg2Lx6PCYe518tug7x9wJyovohT2WfihvmxRVn4D5g6jyhhfproA9Ydryj4L/eKhUqpnOaBTsnph
tWNzi9xjfAz8KVkn3qB8bcKFHJDrmbsq3GA8ekXm4hPv8eqfL42f3gP7AOuBVYyxGwwFNzJJvHRS
i7Cf3/P7InO0VbWovh3nA/SfX21VZla38oBUyj/b5OCPc5Woq9/HfbTpEUpJrCl+u9bn65c2qCC2
kzrZ83vbVi8BnJDXxMBeKC6HbJ/Xiv3SR+jG1/Zr18ChSzq1Qq3Js17tEjtwKIss4DtwJRiMIHJG
O/RKqAl1Zt102YDmdQI11HXLfVeQ+EMoJOExMXzsoqH7R9DnqrE/svDogyc3b+4dHeyLntdPLgSB
82Q2zj1wNmPdu4i7hbgR349+1WFzh+9RhHTFkoULCPOhvcqxw4SDV1IpHqxVxvoaybAqn5KF7H0/
5M3SdKPpNmHjeBKDZmz1/wqlSL2TT/InHyIrGGlPW6yYbz6a5Amfzv9U/XS5FkbfqhS6tZDnSpmV
j+ulWI4d1AJLo9xu1l2fGzei0BoSHHysMZeGuU32qoWrv5f+Pi5HM3zjquTYvBnjbkm4uyz6ufdo
tJb53kFsWju5EiEve515tCwVgw84hXExOaLJgAQxsRYDRa1Gt/KQew1iBl6YLmc0zXtbI8xpb2cz
XHge184HtWnht8T69ePUyG6Viz61yz4a9TXqRo+m4463tjrVS63v6q2sysOQae2i75x03zXFdCvb
tBR4sALpSdZkezG6+9wpxvNHUysi9PPb6CYzRHMjsh+eRqq4TnA0ItQ6vmDr9YN8o3/jKpp5N2jB
pRnt4UWUlgGaBvUmHFL+OaqPmWmgVl7GtACXD2NwGY1GWi4T/+IhbXbnqspwX/sR0QZShlu/m4Z7
vRyN08w/dNwuK4lP4gEFzgWkIGO7XHEgo/By0uJ7nXcEuvzjLdvl4l4d0nZtab2+ltXRjcPbbCyX
svY+Yiy1penryhbGMiFGn1gCwl52tTE80ziGesfqr8922ETaO2Fafb2XHfKQ9MA+N64wZi2rvlrI
0bKnsdVzkBTlneYinl02oj/HtqNdvBZAEiDS8i1BgCxF1vE5T9Nsm6GnuBNqXjxi/XUrB3wJdd8+
BHathKjRwetwG/M8OM5A7GkcrlBg0wtkgMX7CI2VzFGJzdPHCDnMLzJc1KwGZLKpOiyWK4coQoA1
+SCG+TtLqqPmIyIfpFQTq/H2WdYba9QaSpQ1CejYg5e+GQjolLE1fMeoCGAxlpp33eQjj5M21s6L
1JG517HfhyQ8c65lf7NIKkt2xU2WpeOe93GKYsVzC9MLk74BAcA6/3Vw5+pHW5Ga/Iwz0XIDws1d
BORyX7DqW0rlgLSy0d1TAWJGZW5fA5XXslQMmMbkzk5L/VT0fMtT0aP4jGrjl8mZKUuaMlxSlZCe
iZmIbrJJBfm9LBqt/AJvCPRR4OZwadr2FWqulWTllwmQ/9arp2Irq4l+KAYPeNgwlrtpNOuNPBlJ
yGUOz+25VxTknbx4XMv2oA53TaSJx2JSu0PSm2IlL6NV9kVNCBd6WY90QIvuZCIsE7agN7ya2Bgv
SlsaFE3jLUbuX2S75oPdBt8tjQ2Gl3g4BvNwvVHUnYth31qOKlRxNWuLlC8I6LNhFQqKnf3wOooG
CYByEeO3tuxjRzxaamsvhqaeXhq/jnF7CsevIvLhrVf6dyPKdqRJfECYys8cbmREQOdasmMPFqS5
N32eVj9iP71Vhs64nfwwgzEthpsM2PwSwoS3iWN91vZVWm836k3OWm8I6rUXJYsK/cSrK5TMWxga
DMGKr3QTZz4q+dGrHqguO6yyUs5erynnwUYHLNbLo2z6aJcltfd6/lMsOD91mIGhrCc+bFsNFg5d
U3x1khDZHlPxHsfMSEA0u8qNmxf+LTscZ2FA4SATS5vl99lF6MEtKcpTpBr90Rg086o2vrjiFxLP
smxr2SQPKUAbbFqG9kAqkgh2y5LBVbXgsY8B3AJ9iUGRtOEjSh32Ne5K5is6LS8e7n3jR16G4WOh
6tXKGVM8j9yhOQ/zodAj5B2yaqd6WXNWHZvDXJKdclhpGsVSQOJby7ZP48pkwPbSeoC0o50qXZ2O
vZuWGOjU0cM0kAb3AV/8CPHNaEzvRyeCcOEhPUW+1Z/WPoix95Mg8JWbKNEWAqj00dYRjtVgpHUI
VhrdTjGbm/cqqvLmaaxRh1nYaxO+3WOTYWBQFTwmkUirxxKi4BpjsGDr+Fb5mBnIWTKr27jFUNVL
EyNRJ0f0cq6Gtm3vArSkl7LqtF15YIEZvVdRVHSP8BLBH82D08lSz3rhf0/0By+e1K9Awb9FQDRf
h7r0Fn4l7Iek0utV7ljBLey/fBP1g3oelHIgyD+qh2TkR0qsAokV/HyWlqq3NzBs453Kv72ljc0F
Up5Y+dWoscnuvmta0P/k0VCqJPkZsbJbxFgjPJXhGKyrAojwTyfT01VsJTwBamS5p77Ud9gs8gAU
pvWUlZlxKLxxvJlrZVPwTflB9ggKOFkomjEhYqqmj7ZvAon2leoge10tQ3MRXXsg8fTq3dCjcudO
G1klaxxtewJ662nM0kf0qMxF2irxyc3r4Krr2k8mw+45DNJ8V8CzWVsIUz77uasR9itUVFnodbvg
pAdNftdkzCDCR9hmbrZLszrCZpYTavfcoHe7LoZa3cpebhZU7pMqAZ/FJft+VQFTejKR0bvavfmP
z4UUmK7lOUY7bHTsGS21q+9wHMuBJpdYdsVWePGRWlw5VVo/I5f+DDOJ+zPql2S83Tdn8gBqzScJ
uCfbIRBYhc8nBQ5ILQNb4+cpSN5Pspx+6VSF8+b3KQIVdlTf+fMnpXrwz08CBFc/Z5X/bCm+8iMt
u398Eqze3aRYC+ZSAUp0TsbLFL08VGmz+ZdN3hzryGWy/j0rTxpNN1WLwBkApD/jPG3mFYGiwqew
o8BA+LONj3qV6U+pHr1OflRfEf7TnwIjBsFaVw9DydKnH72VHAQXG1tjoNbvpwTNeIhMUEWyOgMm
t6jQGfxwXMIZlH6FNomxk1dEIhKURRGTpJt7xzC6xljQ3Gjsyg9Ef8JLnnvZLkjwWWC1hvCHmMKT
7yb5IojYUubhALs0HXDGSqwHOcIfntF86+5lf4DtCJ/dXGQt1HgVpaOaHEY3eHJq10IwxWA3rlpb
rzKUGUjonOCWQg+aq7WSRbs4jiLwRlTdpByQ13TtnayajQUztGj0Y+CM90zET7pjZXd23GV3MVsO
kJhkMrqCZ2HpRzy8YZYeZS+Ikfb8919QMz5nHuZMqOuqgliNBUtIfApnRTazSVk7PTu8YdwSIJwM
srcTE6OXIo7VYKYdnVuhmkeryrip+L9CtPNINFujuPGyN111oruiyuO7EhPrvROLhjRiBLHcRUtU
RZh4W6uhsh7zontRO17MbWo0V792UFsppn2i6N3L1PXTbhLAOAPE4V5KA+WNiRDYxTJxyAEf/n46
9JBm79Q8Ov18taKFIes6VnnusSd5GoFny9PrYsoPBVl0DLgYVs5wisxMq1MK+vTZ+fWZrlvHR8fN
zKUc5QsE/TRmx6O8BppIJDXHleJEw3IgEnijozB3U2C+4DO9XT6aXAEmxhgQbZNt8uBhxbMxUdd9
PxU5Z+1kltazionuycdfcZcbKXpvc+mj7X+V/j7Ojtxf13P/W/p0lTh0xRboNLlW9bbuFG8bBWG4
ZIM2zbu06VZLg2Qj2i5ffbT5WjutulYz1vI02dGZerk0U7vbfrTZwkEwbdTLjein7+DAkcesNcGT
56t7YRDGmkSPUnUdOnfov+dLKwvaV70TD+DHAkA4ypoGCEyqU16Msqu//P3+/iPhbxjsEUirWbDQ
CdvK/n8kjDKLTU6oN8ErQjVhfLDsXW1kDxC8mh+W027FWGtfVN8Ry0C3jWuJpv6+CiZrC9k/P+Wo
3y9ygIMLEFbc5PNBQdZ/ZcUgQWVVr5vL3/9k43PWxLBdYRsENy3DMR1TfAqcWZrqhwFZqS/TOKwi
d6qBiHAwkwLPZ9tudmyT40Wver/a1MHG4hs/u4Wemt2rndVHqH3AzTUoVqQRIE+laf/qg9dfpCJV
zz2aYffKmF6tVO1fi4ofSMdSZpcGK2jThZ/p57GpCG0OJv7aecJL3nIdDdtEemRJHuRAkAo9vlVh
/i9QDe33b4EFk9CEDYMbKXcX3bjP4UPoS5ntVm72nb2K/pyPbMIQnLM7hSxeYyuLMAbpBPFkXXgR
eLxOFD8R27K3QSsyxNViPFfi+BDzam7DbgRq5Gj/8icazqe5k9/GsS10ni3bJHFLKvT3/BZEf8Ai
2eyQYDGni6TMT6SQ/NlrnKI9H1Ldz09eAS2eGPv+U7usyhEfY2VbInLkZBMTO8L5Ip/GfVQ/zs1d
uEUQryJka83+zkB//RgI9xVuA2Ga2hzxkLB9sXHMmt55CGTV5QC5/0Y2ASgb9kz2E/K5dMqL9CpO
U7UTmjsU84Y7tSh79D5uRJRzSaXj8fGrFmGZ+QR5EcUrgwUID/8oLwIJbrzEuNvJTlG38dorelPm
co4JYUxWxSAt4vkgS01t5guUoNv1p44sRU5+IQdaPM1LXUPrtmoLG8W/eFoGRtg92Ik1XvhC7tq0
Q4BsPpTDK6Su+P693yJ6yzq+Psk+cDZ6ljWnPMGWxyob5Gb9QMNWwlBPiVb+Ksk2eYjn3k+DZZvs
rRvT3gsfAZ1+8ouj6rbER8bkVmhFQej+PwfZOTlo8m9ycyyOsv7RrUaoLpPXGMgju1gCK5OyMebF
gTYfVCA2kdamF2deKoD0ic9Tk13795UCOP4NfrItUIq5dzYcQiU0I9kJ8ENepCtT9Va0G9knR4Xp
VO0Rhh1ZS83Ljf/1qVo37kPP/PWpUTqoS2cQoErSaULkFw/JBFXA1xpQEsS5wr3CLXWustrro/Kq
9yQaDDQiTt2gZ9c0a75igWxcEL43L7JkeSabVIw8rLIw2clO4IRkR0QoAqeLulzL6sdBnlEhPfvR
pJIfWbRajJJL0ytnsEroxemZswlUSznLto9DYPnB0i/C5ECAOz4iM4ZJ4VySh1rxxnwhiyTWkg3y
rdeoDZJT5GeIdDlFtnb4GVZVVFTrFCUQhC+QrCYON8DNa3/6ZY7ER99l93VDaL0fdXX9Xq3b9tbF
2Ug3TC9fiqwiOlQWHZZ5DA7cvr1k0XQiPpWcfdKMKLMKZ+E1pvE8DLq1bkU9bWU1x79wYU5jfC2D
2n+qWFRpbmI+J9PYwan+7Syru0nh8bAibiJCF3r9xtN8GMEfPntWXm3znh1angcFopvhnRyAGN24
sAPPuhlCtzuKIkfleHCLNwCr8wWcQnFWGdiuI9pH+k07mtNCdoBmuyWY0zx2nl8ggIPmbZwBsA8d
/SAHiBLZbIW4UOdg+Vos49Qzu4feZV/tISPH5r7azDyhr8MKbUdwYDEcO1b1xs4LdfPJrEGPzd2R
EwM4t9hSpX1lrZ1ADIcZ/ww1DXU8JVCOpRTFG9RVZqPvJbkjfhHvg7pIoQ67zXHI/V+cEn3ovpPy
KG6xaRsvVVmSQQMl+lqb01oLG+WKJMR4N7qEvgpgrrs404c7HSHI29Y8yT7ZUml2AYAqsJaySnjl
1jRN64DtY7CvQ8PYxKqWv4xZvZHfhTW03TJopvqSJiVZxlGI968XrehVluXZq2bwUGMcpO6HYCjv
BZ5U8sxMi1FpKwS0iRoslWL67todxuALdJL3H0L30AHsHWREDexErmpSZkurQrtB6VDlzEzkV+sS
Kh/829J9L4yygNnRe+G/XaP6/xnz50dwnaxuq3nl8vERiq+Lf3kt63++lTHPMlTWDaZtWO7nt7IQ
fuOmVjs8mubkXOOkveIwUr5qLRaeHTIyW1nNUBaxKp2YXkXyctm3REnHfuXlvtLFfD12sczQ7IPH
qESg9v9TUkzbZSE0RltZeu8trX/JnqKk8vvOel78kTm1bDx8QTkZn7dlbG/qsgDm/WBWPdqgCAOr
laHtbBO9UFn6aHP/R5sc5+ZXjE0Xo5KSOEPWJtmHxM8P3VQSHE1c79DpxX7MpsjYaoNnb8aWN897
HQOdDZLLyLYMyWvXNsnKqCv7ULponor6PrKVhIWjle3DIEyZnqlGY/cdg0jtBraVAS8x/C5HEaRI
14aD2ZqsVt6DDermuQD5uelqp7IuyZCVyOGFxbPesv6ogwaLyrkaFvnKN7zqwU8n85bnj2XpjCEa
bcyhchdT0IDNqBN7yTZAbOrak4g+2d6wkbUxbt2rLFWtoyKEhuVfbKOQvZCNipW+IvLl7T8Gy/MJ
pG3U+dT3sfLcpOVtLBu7AWP00Dcg8hqat/VDtWSt0hfPRKltwApFcpD/k8h170iumsSXw+6xazKC
0PyPLCwVltDeB0TBMlu8Fmn4NYim9Fs4Ra9mlZvsTAaPG9QBpIp/5cM8IOQ98RiKkqmud0H1zcul
96JcQ+ljzC+rjW29NA3+iI+FVaW1hbf8WEohoootBAS+7dSa6cYJp3LPlsF5IJN9axih8bUQXoyo
o29cDCMoLn5Z8xKaO9pguhQ8WI+umvl7O6y6Tdkz4dTRN9lPdjxYT0mmHMxGne0jvH5tsEO5JAnr
il5zi6+6Gz1DROtQHtTFgVyzspLtfOvLCAfjl1nuddu3dr21C1d5CdDXkQMSLK7Wem9UByTgo4cs
JIY0X1D1zWrpjJNzhuBsXOuiI2s0d7QeOWnEtpRb3au945Sm5cpKhXsT9ZBwkE59qqu8RmGt8B8F
25fC18bnzraL01iZSDyN2fgMEyXcNKGRQRqgNyzQflVwp7rI3gpalm1mzwhBDZcKZwd2TYyKw2na
jr6CXlMbTs9N1MZLFYeeozzJdv11i7rcg1L3yo2dYXYrPxhqzt52g24lT8IXMlk1nmPtUV2rz1WE
fMw0TmBP6nljF0bG40cVK6tf1bLwqiPRr39WZW9YERWR5zazAVRY+kSdU9Kjrgk2QQTeIfQ78avI
q6+bLbRL76DBNFfWf/TJMxRPrI3YUoGt7OPM88RLOdQVqiJo4oGlJasQk0PqdGuf5LN6nleoWF/Z
0bEYPXEfT87de3viWgQGATs7zeDdspr+IdtrliTLtEazAF5VcpM2RbMIZjSMMuIokwaOebWmsr8A
5cWyIkL5t2vB/qAfvLazxj68F7HUsQ+y7pEv2uIMiowPL1n0esxzNqK0WZe4Cb23laV1DtVJOfwD
/zO3+drtCOreY7Jg+QoQr4vCt6r37+zIC390fbnFTDkPFkX6luJhHi2K9srmXQSLPI4Q3fCnH/Xo
Xa3K6d8wCPo+Vbn2qk/mgHAZGnwDkfkFQvYoAXu2jephwg4Cjp3Le0j1kPzsHOJwc1EOkqXaaLCz
cpx0KduUClbPQgm4RiqvQZIj3CIx+lN2f5zn9LijBcGUrzsvHRYuSuzQYWN/rVileWGPq0K41bR9
5kbtGWgZSnYiqO+VgLWyM1XdF8Tsrp4PoHKhrPys694JWOHMu5LkK0m08v1UOwYT4KSZotWMuGdY
RpovumqwwchxIB4Jk6XAVs/1IxYi8G11Ln+DyFt38IP6RZst5OSB4EB30/rpGQ975Sib5FArQLfS
Q4p19THWDjBH1ESwS6JKrHR99K962kwYbFkj5nmJeW4itVvrbp49YN2lQw82/DdjAKVTs4ZedHGx
ilEe+pYP8SwSqJmPbog+o7xS5Wu/rpTPHrKGpehbS6nEmehbLsLg7MyVhGXoOe2nBO25vgw3ta3M
1g302IkZQZXEQnQJWJPATtTsKKSnYS5FWpme/KJqdjkmie+l4L9tn3pzv+7XKmoDABjUg0v4FoLQ
XAwsVT0ogoOsyoMwnMxavw9CfFHoeIEw1IktbZlrRXjToQ6aOEbyDCpJPzhmW690CzY2kh6IlwVE
B2DUpTdOYmAVO3cg2Vaserd1DqUfuE9V0i4TyxywcYHFkfXduJFVoGl7zO7EA/ZDERltOGoJAuHE
ZiK+albfeVh7X/CVD5dpPmuoKUa1yZIwO6EcDNwaZeBtOfndreZO4zIIINirCfkRYw6C+XM4rOlD
c+9k1fNHkyw5ZW+uwtlwUcWTSItT54RpusOmH2ofYnhiqc9V2SYPU8HKZQEtEhdLB/1ARI1uK2J0
S42UHVq/BWoPsj7N9aH2AVrJOm/x/9T9tHo21QxZskx9UYE4p5Wa/WSDiK5oJtgvgYUIYtO6A85s
bQKnCI+Wnfrn1plzYkpTPbZ5hkAH4sM/2rckifOfmQ7Mtap051Fh2gPbkDRnv6/0Q26n8TYp2/KO
XScqJGmZvHV4gsqztK64+iOzFdhCb8nUuv17cFIXvzOoiMuZrq2rRK5dIQyV2+n3mBdh1KBz1ML7
JvJZoWEy/GNKOBKazk+99uu3NJ7WL6JFiTvCA34Zh+dRx71Pq2E+K0ILr60+7DFrwpWw9AxWZPkl
jKp637orwy7CbVrkwV2Q3SVxc80N3zyoijAORAvwnMmLZBl2LSAdE94IuyZzlasjwmRDojJ1cDlI
vsiQbtpnzVTMVTMiMUfcrtnCkCHibVSwfpoA5w3tYM34IFuF4IXm9Yuuof+VGS/RD8C9xs2UP+KX
5wJGQmRZJwWLuZWTnVTN07Zp1T4q7oSXkk+OFTkAsSPhmy7hfipHO7on6IHwuN7XVzFiFuZ1MKZC
hK6PimqDCkDEdZFhJbtJAc+ueg8LLSdIlp7Q8g1sPHXTe4mxmcS31tSzfUeoZW0Twl8KtFY3BOmH
pV0VrL1Fu/emMNlBFwbOMwFtikW+QEUYzik2b0rIn1znpKFigcx0Wi4GNZzue3StIwWDyTHgnQ8D
GdkTPbbXQK2UNdjAYjMajr6Igx50QdyUKxXNOMwpkLtRev1rnKMq2FlZuc58L1soSpmuUl8v7iIA
i6Ae9DM62/q5ga4Wa2GLaUSwRIRnOICJdo+YLKLNXsN1I60Z3MfwOpfJoBNyxHoOnGRZ7ZEKXCHZ
Cd4gavYTUvvoSRQLayBiEE3tt1QtjRMInzc/MLZ2wJrJKvMoW3jdWB4I2PuNn55Sw3waIss4+I1q
r2KBwjCrFn8ZaW6DvaVVkwZ6YFeXntAbSE8lk/QYoEvbQhqpIq+4D8ziQYgmPYiQbLpnHomwX1Hu
sl6Ye/eBg/881uhOkJ1zw4qeKyXZanbf47sV1sucjOmtCd6vq8xFEtgANIoAjzpM/iDzRouu65pz
ax0mkBrrWXB0g+/wuU2c6RzkYGgUm8Q9LLtT4WGEq0Ku29iDKQ5FGT3lqdefvZGgbIysh6NV3o7g
+K3DfnTBlOzsUVZFt1of7rWoai/yoNuIOw5lhktgUIELK1XjaIw1aD7DPhUkjK89YJnVaAU4DNg4
5YIHXvbetGjUs1864gkm6cIJgmNJFPugpMqwH93uNYXifjb1Afi2wc9ogMFd6gbex+zowV8C8Vx1
FRoO3uTo24GV7CrV7WWoGN/Uvlzroc7rZRyGs5qlNw30ymvWAgGGx4+Cx2g0qzhr8WpPgzUBC3eb
+Ha+Qud5ZQ3+V0s3un+b1n5PZDOr2SZbbeDKmk6Y3zY/MVU0VU+qtCyiHwPOUEh64znYq/ltmWg5
nrVjv9NtXFQKgizLgo3ZJtHqhdGDtJIywsWEKkc0IipuJBtDs+oNCRf2BGGT3uZq5q7VKdA30zyR
ZXEfLl0rMdZmKvAAyoPnZlT/5b+j/R4CkckTgNeaAH4PKeQPmiuBQjePYQB+TxE0O6C5aB1B7Kzw
kY8wZUrQw8KsxVtk8IIXxEI9nM8TLM11B4amcJZ/f2e42m+xDPnX4MuORK7raiSbP3P3B0D+esfT
+t1liY/uSVth4J3/6JxgJi2NzWoy3XhhRSi1OIPz01Dib23TDKe2d6d9bjrbUrXZEBCT27HwGg6e
EgA4a0J7owUluvITapJtF7yAAVMv9RRc4trWAHd04Tlt9WTb4sQh1jK2gFXls5KH3kIvooewLe95
Rbhrv+hTHM0Ssa1U4zlMMHqMTFTbTCtGNW6O3ket2/J1IULUlpa61vxun6a1vgyE2i1HX6vw6rKh
Ec3VyrKSdd3bRx/qF74P6SIdcINEqPOn24TBVoTNq55NSCsW+V3umO5B97VDHyr3aINFTzGPxEJz
3Lc0RyzQGFv1CC7H3GU+s3OuJNFWeHp1JOlVzbjmtv0pRvPKwwYLrkrWY49+bOXF7UlXmwZMrYtp
g1ocm7JtzkmKHbPl5+0SveJ4EatOSBBGu8E8QSE5EuJUWo/Tz7///tofSwbuRPJjgiSeqdu282nJ
kKOUapfCz75ntjrcdJVbYK/lmf2SpMl9HejsOQpC1vp8dxZlHtwK0np//xv0P+7BOfcLRoUb0SCl
+jkPrCl2PUD7nb5refINV7fmBHojQV0u9UGpohQjk9N6XJ0BemzZ3vj7YNSGNfFi4M997mxCob9h
TNCeB8xykYYZlWOCpkA0Zuqq7zv9NPXYgv79z9Y+xQHlxITNgOk6uubOicZP8AwtZq8Grsn+Hlbc
fGosvrptr68wHkQkxPPLfWZbQGSm5kkEayLje8TTjS+5M+x5L0LqxYeQN3zRX5SuWBDadA+1PSaL
yMGbADODpcZvxjrT0R7CUlPXY5Dv0IdSV03tHzUH7QkPC0OrTlf4p1j7wZ/qFWFJZ9s7BNL6JkFn
JcUvFHOmWeY7efaUIdvYPWrMAbnqYwl8dF16HkosftidbGskWUIaGcoylqRtHtWLMhrfMpPEYQAj
chkrY7se/cHe5MIJ2OTl3aqOuhI25Ohu/NbYBLmobo2+SdEYSOz1gG/XxjPNiNe9y1JQ+D2hs6mB
72aUq8r0m6VXsCp0o68QA4O6fFNMU5yZ2cVKUbDv1RyMQ0vo/As7CkcCTd4DVDl335vhz5ZFFawl
uTAdxj0SvMWuqBvQxIQ0tryOtQMauiGiwd9UA1tfBEKMqsNXK2+CvTUnskz2srhfhjhMBua+7v1h
3SNhxitAZPcuquw7t2t/CKQUU1YMurbTIMTdFDXLwCsAJDZPKrjZgzeeXL2Id0HZa4uxM8OJUES2
FGWyHLE+vzFsBVvZEi3LXnWDbEFaQLkNs5fMBMCAE4WWHvHbZOGVaSu//4nYeHpf56a1M7t6WjbE
d1Wh3SBwP9scwSbMp6b+l9fAJ0LQ+61sIo9hE9t2kd37RAhrVc/lubS971YVBixVumwR24q7iUEg
bTQ1bMnodt3FskR3MX0Nf8/IP+YJEgDgADaD2d13s+EgzMWHlB/l70/anxMEKwBXuGTzNUu3/xCY
MfR+muKhj3/0YXsFNqzday5w9wqE8dJj3l6NbZX8H2Nnths3lmbrV2nUPetw2JyArr4gGcGYJYVk
WdYNIdsy53na5NOfj87qxsnsRvUBqoQ0bMuSgrH3P6z1rccBGho6icnX9AVHmuZo/mCiRlAMUr37
XqvfpTOioM1tAxFkNj3b84tbO9+XeGleYhbq/5tYxP3r3UqtYuisOQzDcQXvvD+3Y5aW9mVPZMGn
EgO+WUEqzrX9ZSgyLi7wpXtL6tJLlKg+4tlh94Is9hna8KNduKdKs8zj705lUo2r0kv0etVRn0nL
qkeaCY18Ci9GXWkPc381tOaYMZULNSfegCUYayCmuaduXlXPiPqQaKAfC0qxb0buIFwZumtWRl3I
4DV/KaeOmRSnzzDKr//6lfuLgu33c+UIOiNHNXW0ru5f9DJrOUJOkHn26ZR6v3NzK+Y+ibB9986T
kTb52ZKatcMr9bkoBEWN8qQsvXkuZbfDvQSAeE6uhlS7i1kmDXxr7c0muP7RcJQjiYWTMohXzL6k
QWLWCFAvpl7bF5PPxAL2SRa3t7WK3kd15FCL6FjwuX6J8PWcuxEW+b/+Xnl+/tvrjf6HK1R3eEgt
zfrLm6ibS7N34qr6LExTDVDSzjfcwC5B21NsH1OKnocyzQNEKNXVXeNnMSS/onbV/VzVzX0h3Pj6
+0PtMjeF3APswURZid0qG8f8iaMqOjZO/40IZnlRmKU6Q7lLle5GoLIEVMHsEXfjTfC1PQqAQynP
1sEVMZn2hSIeJbu0W159S+0jkRoFaZbkOEA1qFzDMxsHu6tqfGmtcRexADdyoZ0JJUfLP0wqpF1S
wkZEKRX2+MbmLmGodIjiLPFHQkO8Pq62zQL9y3o3y8pbhKUQalKCSsGg8wD2oboMG/UoLt2WCHuA
4AhV+MLMUXlVlqINmP8/oF+sb7p8GYY1PdDPxQzBLUzdZdWQMjwVPkJw3V+NLxQoSDz7+XO0xrPb
dmT5cFoDA/fY2OUPBUWdtyJo3WUknnjlxuG3zI6o4ra6UUG6Z8eq0zMbotobcmEetCSSp8VZfsl0
1BnpV9op2hJdI736TMYW1AVDQo/QAHlpSOmIWnIpB9h+kqNwb1KmYJFjmqAC99nmjMLcxlvTZHtE
z5zl1AEVy4pXS3RkWm4JvLrDQAtBDt4Y7dwnS38V0y+238NDQfXggRE5wnqbQxF1+StC/1PUMYCt
l+9OocQXmp52L2Oo3h3SOi9bYEcweFbP5vYBh7RHQmtziaPmO4yizw4f+EGrzRtgZ3EX4ygPNjTV
GS7tg54iqZRm+aMau6uwoNIPTvw4k7P1CCzV77XyTnJE/cuOuQutG4Nz+2ulrZa3MNc/V6p+k6am
Py9aEi5Okz/OdDwwz5bhwLHE8HhOZiKEEpy06PUOVspcHTwpl3FTuruMq/yM4n25xiNzoNVx+8eY
/LP/pb60/1uNa1uaaZj0j7aroTf8yzk8kUzJUyfGT4v4GD9PFsqeEl+W446coZQMD47T8kD2e50s
98bLYoAnlhYHCcGMoZWuP0qZmmGRA5zPTMDj74wUbA9MlnvMs238Qx3P/XchIRIzCCg8jrj4ijfD
y61qJv0lsjzdwCYdz4sTaPECvr+cl4vav+dFdTAQfd5BBNQECFbjFQaJuc9q7ddvag6ukZDsEuNo
ShYs4Mvyb2U/FQHWMW6RMUFjx781l6m5xxOjh5gH8IbGaX2egWrlW95n1Xfj85jpmr9OLyVrJbhr
MtupFQilZK0+pYOMx5LTEMYR25p8e4SjLr1N2bRcU8t8HNam+0MJ8H/+RI3rf1PkftRgxVBaDX/5
5X+81CX/+/ft7/zXn/nz3/iPa/qDdV/9a/iXfyr8rG8f5Wf/1z/0p8/Mv/7Pry74GD7+9ItdNaTD
8jR+dsv9sx+L4T/pd9uf/P/9zX/7/P1ZXpbm8x9/+/hZplWQ9kOX/hj+9s/f2nT5lAMa98Z/8fW2
f+Gfv719C//4263uhuTf/I+uZqL+8T/81c+PfvjH3xg1/Z1eiTW1g8Rf161NhQAwcPstR/zd0Ll+
VJoT3m/C4IGvtk/7j78Z1t9Nx9HY6Tsq6k3d4m/1xJduv2X8nT9K86oTL6hquAz/9p8/hn9CAP94
/f5nKKABsvZP16EJMEfoBgFVJvJ1Wkx7G4T8P/Jee+OjdUWfHVLVFKElmy+ms7BAz4iLavTxKTPs
5CnO5lNVakWIJ0oLjEY17tXIRiEv1/FklqiQ5sq6N0rr7tZer/bpqlSXeYHTOK/CfJxwhcXN9GiN
8T6Oq+yZ4E3HK9K5vPRj03w1uqsLxTVnf/gejRVIFndub/pQNed8pQfDB7F4Q6rZTy1LN/LRo/LZ
zscgj63YX7TIuDskZO0HXdPPJiqFszVx0muthU8iIVe3QYBGtBLhlIOrXBNHU/jKreIsKqs4rDgd
Q5ik85vadUHUp/Ib8eyegn1zh216CLPSAuq5UAXCgJwglhFpW8bjFyJ1uVIItLuOwzp86Utn9GrI
oEHjwHSzNtNXFRdBaRZhUa7luZf1bVmfcG+K4+S0H4h2CZrLSdFoZbHnaAAVZq1JSNWzn+ddUw8a
IoL0q9skcmdbSdCu5XRxy8uE7+PcR/Sw/LBe1aELisYyjgidX2rOtZ1iTiTQWuJTmZ0dujRxJIuy
J7altTEDytlrSYxLyKev1vkOTpylr/48c2enMaKGCsLbnlzrOoRrnPWj+6qeMSKj0X+MR/kWzSWT
d1nQCZV4dJZurA9umM/xtIfLUnl4lg5STtQ2crpX3aTdyjHjxi8RTbh8C7p1UZwCDnne7oZaqfyh
U8vDMqBv621cn6PostdodAI6tOpRcTqiHVoNB5P4yfuoBdpSioO9WOpD6kYFW17jpc/BYO3sfkfK
S//g6CXofTNqjm4zudQuugwbfZB7FMHDfnCTUKjLtEf21B0L/DRYRHKoJyX6XiVrR4wpbKMVFtBn
bcYI2avfG1BuhyXGoqsqp3iKjKMGveDCiqY5Sj4p0ecpMn/Vik+GPqaek7ZFMBmpQjnLCmSwnMr/
ndxDPpPjuRPwwsgo3tHJ5pdm+2CvwznKpxR684j0NS947hNfdXvjVEZ5fbLd+1rYOpRxqV9RPZUB
lU4epCJ7ztNmn/JkwS3h0sISzgoyyh5TQ/H/gMAYxMtoScUv+zalSMNEx5cBz00Floc8ZfYasUgY
sCWLCIUGX5lUXn6CSpjy2UGyKmMw1MsrwTAA7vmR+zaqlzAjjsYq59HLomwN9RLLi7FY094ekV0T
AO29zIzszoTl4SIeimPXrrVnWoNfOcSJ1WpHAdIq4Wp33WFZ7zMVTts2NvuksvJLbfv2Fybc5D0R
KKK0K1lLzhAO28PaRPSShGuIoNeafAc53Tmnc/5VTUSHv1N/tmIQbjDxrnrsvG6d27mYE/ZMK0hd
RndvZY0GskPVj5aZnTNaKpyyKSeXxjwU9OUq2Q0wjOThTrPz5tDaG4qR7JKqLgITZkM4kh0eZFli
e6M6rZ6K1yqIChijKgN96oPGCmb2MjcjTcGQGEmYddW7EIwOaxSFJ7X1e8kKrNgNgnFYrZNruXQd
SWBjtlNUYzhhblsC011fK1k1D7bAYasRWNbPqM/U1X1DfpmGa2UjQzHLb1oUgQgS0b51FKJwMtYx
qg2+12iucTlUN8uV8t6kWukX7JMu9kJpCBQdrgMzKAwlJmlBSjk+DPiAn0SuPugtsmimOk909CDA
aiK6cV5OtxYaa+m09vd5SnaIdI8gKV7jGQPpFvu0q4Iad9KR8ATTQ0mcHpEEsScpbXdXdGlKq4Pp
NNWV7JA1yndU8PNzFukP+CP22HfHq4UJxc8AeVHnNPXF6sjLXMav6sLJDz1viyttePp3iZoypsZL
4lUOo4NYAohkpa378UgYQDqJ6NQxWhat/RETm/aKjz26iU47dbkxB7KJ5sOYQVudEWNfrFLR94sK
+t4iVLbcBqxr4tTvmTmLB3sDEtMvlZ01fqntXa/DB2DL4wQ6Rqc9eIZfWeqOewUHqZdvznazAi6E
oy89lLlYzq2TvxWp9hynUjk7kPGmvMhfyG9uwOGOCcvpTFHeSohzDftScret5JSz+iTsGmOAbvKj
LUubm3Ztu5uelCcACPwCINqqVu8LZAJvKktg/V3rHmOzcsk8R29D/Gt6cHniEUIBgCX5zxDGz7hG
cNDGLXHFavyYwkogTcJJnrMl1/0ZCjOwwjasOv5fZcq1TIyglEYUIEqfziTkJIe0rd4iLJj4yUsM
YjlzHOjVZQj0MgunqBn3Vpeh7Ej0Q7+a9ctYjCCn+1KGlla7Dw4WYpX53N7uoO+Yk6leIBYOXq0M
ADdXa97ZsiTOr4L15CQkAXRLFd9mxRXXvLbe2amjV7H0L7NWS7Rs2uOa0ul2wjLvgmconmfihrSJ
GBgtQiqhmyE3dQPJSiEDrdV/6cvyUY659rpoZ3Wq3NelmO8URh80jZXfLr27E3n/JZ7chEZZHfsL
/emuyZ2PRCxkqSnzW9ODTzFc1qZN7UM3yK86PfgfF4m9ZCw3EVkAONR2ou1AXfTcieM46NQAgxbk
ABt2iejLR3fLYV31D71VTciyqnYsttWsnqOay1pu6kQQWSsIhzh0w6h6nZbUuC6zdec6XOuj3hle
WS/doTD6+tzpRnasyxgFf76c1KhwDrzdvSqaf1jFvdjyvVqJFWnQ2BB0ba7d8wIm/zCxH27rcJo7
xtrm3J2wcMWjUO/DcJN9QxKJlp464gKIDBsMb6yV84QOjLWR1Xu/QcK9G53B+keXOjJGHzxFHvZd
b12mKjlZrcqIqynpworis11bqgKlYhgxP7UlT3YT9/Ieq+Pz0CvmS6cNXjFYql9pIKWdIQ4VzIqX
MnsvDIJonWH52almvatc8iCTgfl46mRXuTI3HPqu4eshlTZc1Hr0JkLdiZvS0CTF5fssLGePIZ4c
r9jxrVxXb2nBs183HQ7XRap7XmkDXzqgkbjnaGRPujMGJT7OK/4JOt5gqp3xYbJGisdsvkTgQw7R
vLHiOlMEwmkd4jf15GKZ9efYwTaopba3oCZ7vRAVQ2tmKoaifJ3rhMxgdma2Uj8jttrKiFyt2Y9o
d5C9GiEbLfvgfKzeGNiPaNwIlnrUzPwHajnjKPC0t6Kxrygs0qBB8BQmK3N/2/1WmXclEfODiMQH
KvcxLNcDjsDeVzdEksY2XQ6DDTyYSA+anwsatEEUFX6N5Rd7p+QyRGDBqhjdmbCJPnJTMi+zqszP
g9ZgAIugYMNdp1rLhseSUksKIO5xNj5Ss6IY4KfoW7ZcPSHi4oBfGd2mQlDmZMTavrCtVyaLxGfh
1j+UOGR93UZVISd1wGRd+JOxOQwIID0w3vkiCDIJDR2ds9JB02hV+IXZ/JBQu3lb2mfVjJG/Drzn
4Qr6lq68ZONJj5zuzW4bPkPQTFn70IhqZ8Tzk0vi7hH8jDZm9UHNRRS4GggAEx3QVmEjjNMCCpk1
6LoGHYQ1yXspmtcEHWs+ms3RmUruzma951rlqSlzkDrtmClJ+cgexh8JpT2yGTOOisRDYLHxMRSK
8G6u+x02Q3WfFOztKq7ciBn3JcfU5KVLg496sMVtcCZYNdJaQ7ouFjKK0dJmKPa+B/7mZ9uN0ufT
17LLxPF3McTX6zW1hO07NM99ChOXLkB/wDPlR/PqXuwcCPGIyCzs9OYZjEvsp1qa7WG+POWlyK78
/qmwUM4Qm1f4Sq4TDGCu3Q52kIGdAU7O76Jstmd5yZK45kdCEE4zMI9T5xIwCXujTqmKSztmUKoq
Ei5tss0ucF92ZO9tYjkiMrAULzvkAsZhBC7HqiXfZW3MPyUL87kzHJao9cJan9tyZy7RDhNcja3O
XbRbZ9M9bb+Zst/my2q8tWyWsIoUuBdmSbSGwnuX4xi93nCsY7f2F8zeXkuxvUcft1JitAVVpYtK
isJ3TKmplc7wnRQSgtziW1tFpGFi6AemsVdC2Gefz4wWEnmjszgVw/v3SafCMukDPMtUd5mQv2yH
ZEvoC3lQDPkPoau8IY0G/EVDuFeWJwquEAsae08OKSohojNcB31CkU9+q5Snwp2OOrYHUpUG/VY3
Gkr9uk2ig6HoPAKJ3gZFnL1luRPvop4A59/HAC/drofdZbUrqWVYPQjJ6Y5DmyPdjzM6qHk+ILgT
qCzjmztX1YvWVKSLUQHXk3uIKRgDXXLWR4tMzkLKZxg6U1gPqgN/yphorrjpJA2LWmAGBM/5svY5
Cv28q/fYK1pvdKUT2M+N1QMWaFZO0Rxkkt1ZzEsJAgltRZnCIkPwnbWgjga78EnLmtl78lh2OkuQ
2ZhOZZ5fmwVHQuJaPH4VKI/KSDd6+be+nFZ/Ekt9Bmdj7Z1eYq5Yib5p0/wN3wBZWy4Ugnxc+z2m
p6upK9XJhPjNK17bqCWz+CRkfq500R611vypOd1E8GgV+XVsoRVLC+Ug42jmXu1ZQkw1WADUNFvD
nTpL7kdD+bwsOT/xSfuF2pJICmTyuySefixmw8tduJ7ZCucy0Hz6SU9AAmQV5zBaqXtRZ95qaakC
2lqUeN+1tho0eZXhtZycoE5KY7+AHfCTzjn0fVMdhOYmQWrj1cobncJOs64oveqrIoyTZVOtQDFX
N/Q9So/e/JEa0o/UtmatGuvhEg3dwQpdjZh1cCkMoTm3Wd62H5a5/OjXI/Pu9LD20r02ExaJusJ2
00bKsZF41DqZGcFoG/Ku6RJw6IaSW5qethwMid/0BconKO4ymogK3ciiBXzn1Rm+OvZkHRsdFFhX
P1YpQi0ykR8i7qNQMMoJAAj7CUMrhCKBsRYum/zJ9geL9yIysGKvdrkWqLF0Gcatn04Gp1S2EgBe
QxOWLQ4Ru4oG3Au6U+qsRZjaTevn9KbcHtU9iVAdmjpj98JBBz3ESWg5ZC2TAoAM5yZrXVz02cac
U0XYLexKKSjRe8dDidHvNLxOTI1LBAps4jEdFZJKvZy9xSSjWEUSorgyGMokek20PhzVJt/HGYtw
giGUc131pu+u8L7LMCWf5UZHMISjW+heg0N/hwWk8YfF6XzL0FVf265A2elw4Fw0eB0anEbjnlty
2FHd41IOy7ksZn/Nov7FAn2JFt23mUxf6Tsg81TO4yDVe1Mo2zznNZcUXSrbkiN8lZqaqORQTbQi
cLO8/QpqptGiyee6XMM2Msdd3c+cL50+HVhdnsoqmY/K6sAnQKFSO+8T4KJRnevHhoWI1g/url5L
lvhcB0e4F343irNYK+WAf2P2oeVKOKsMqWxBWJY2p8cFnR3t8BXDzlsxKP1r66wMDKrvg6Kkz6JI
36JsKs9xlLz/vrEyItyjvrJ3mtZW+3pVvkwMYsjF656TnPPFINks19l+JuMwhRxy+pFjhZL9yYiH
AuyJQTwVG3nD5XvrFpJw4jLED6Q/sAie/bqP4rDmIR/2s5q0J6vuD2CvSRwiyJtGBEqWwkPNXX3T
t+9WKgYEGzTkR1Ijh9DYfCMAkWxJvRfP2nKY4fEgOKCcazOdWZMW/7JWe3ksCuugGkp/l5SA+nIv
zbH5lil14Azovyojj/eOLJhNCTDnVfaLxCX1aibmjoVo66Go0fEdY+hzpc4Qo1eTm7UT6A2PEEO8
HgsWy6qwTGYC2tM1P6fEnCFzd4d9LFv7WtW1cmid8bmGNx+uXa4ep7I7gGquQiwR0I7zrA7EkqTX
Yjb1sCm2oKAFpZ0rhfg+TrHXwsQ3Z5wBrPSExlTT4yR/EKXc1P4RJX5vB86W46zWPx1iuqVsF7/r
2VUC5/oGYXQIHeYzPsVezH5k7R77UruDSCQSeaSbobKZH9t3R6z1Hp8RshGjOglWlBdod+Y9SZIA
2PLXZBqM91h5iyIFNLthnuDeRkfUBPE5cwhtxcH7YPXiyCC3C0XmqIci5ZznFleQmigMYzBgKxnm
kCa1p9usTcesmJnmGk7+XI3tllZVc2o2EosGz2y9DWuNub+baccw05nQ7VSJvVszvUJnClTQJq63
z4lLWtgKmtYP3Ujm06TY1YMQNdPI+SVFe/Ug5mPMDP1C8jnW+Tk6mL0ECmAttDa/bUDWpj4p2deU
jhMxbxyZYsHD8kmMGE8yQtsZz7n0lRgJXqpQW1cjMcVVTgZwM82o6ZAL7c3NgPV7YjGtGM/L2S5D
Ja2FB1EIuCU+wH3bdfm+SVF02rzV15pZuV0mj7Wy3GswpJuV4AYRZ3pdXCpl7ufbLJwfk1m7qIU1
97kRTAgkswlHsAZUFl/TFHcbOWf7vrSOyoieWyHX5zkBQqNQ3MG6yL/2mAZOHJd4DZgzPDEf8WtZ
57t5leVRUusx1sdJVC/GAXlmoLAgOC3ags+F1GQvbUvSNPRvOlNzLxuxYRdD+tWyG3hz3Wtr/pgm
IM1MOJxgUtVfVu5ixt7GH6zpf7LNdY+2laNObghBt2YK274i21TWz9Y62CHVlzwWi7hR6sTHWM2T
g5ugPwTQ3l8iMgn9otaZuLaYqSZFd/1x1E4mfhtmwQiMoynrDgrGIceuqI+4K1jB5T5Wse9TkxKi
0ijcOYv2KEuC3h2l+nAUAm7XPA5TvT5x4yyUwxzJeuFUp0HaywH2mJ8X3EeWxVAhtucwi+2brbb9
aep8iYPNY4E58GfuCqxhI3flSds+qD9lymiwzBfUslNzGlLzWWWEsh+i6B14Gcl+NcfkqLGDpBTD
j8zElcDCZ3BJeFLG5LCUjup3LWLwflKBzznGfhbdeLJ7wSZ1VLCxkgl4MEdWiQPXl02CH9GyKgm3
GSv/1RofxpiqWiYOu3x3YWyU7qRRz6cxjueTBADh8GNjdosN2e629Mwi6FpTCY0SC1TskhMJnxqr
Qh7Oa/skNqEljR2QszKud7+/znyyVr5fkx67GAofffxBcYkpHOtrhmoJqTVRkpMjD5TUHK61bvpa
amJkVY3E/zFwaJ+sHrV6tqwg5Jb82LZrf/r9IaZcz2tbZS/PcJCs6B5FMQrZIdqbE0mFXfGzqeuU
syi+lLjsT1VK62iYxS+WtOtujFFQM2hG895VQ5AMOfTExQ5n2f4gMZxbFLkEgLWsc7+t0VuSReVJ
X21xqMF8mAgkT/b2Ic6hH8QJSepGVTXYL5zeYwQ2BmJ7RH5/YOQ7ELa+8l5xl+kkzBrY7Dhdcj3r
TovU512dzN+HxO2IjcufiWKBhR4jmV6WbS8hiB1XHT+uypmmYaIj1DRe6Sq/V0sXkZBM1inptRCY
rRPTQWKOed5P2DgviyONkFLXkDEPL/FINFlgHvJ5l65UGGQ9fo/b4mctAPc29suaFZ+RquzVeopZ
3rDI4Ja0eFaOi5L0J82Ik72eqK+gB6aTjv8Wad3ybiYMKRs3oAoswl4qjz0RnselmT207BqDm1I5
LWBesV3JnrEbL0RbfVFBngSjqvZeagmQ7PKRJ5crsDavo9JWJ0tkoFqxo9bzmPha1qwh8wkenjh+
ncSkf0Fyp2ESgtjKIXC0W8AHcVNH+7VZvriFQfLrtiNZMVSRCLL9W7eLli7qTUFw9s2phyBTqD5M
2KunRjNfEkXqRDWiQ1Or5VUnnHCnpoNCHKmJCcOJw1yZObPHWLxtXG26RzK2IhEYOVNuJlaL6jes
T+hlLMcX5JzyEDTxTjNlucPXaHhQEhYU1AiX+QBKsdvTat7/eC6REHCCGq6nCOuLSKdrt9iI9n6a
wyvav7uyJJG3ju0HWgroe92mra6sBwfUqb+O+S+pLoFwB7gsisIp7KI2IQzkyFhYQWQ3oNvNo4G9
jjAODWqdk8JfTnTcoKLnNbY2DyiXsU+QJEURD2WBXnON9tZI3/6DMsW1jJ2LWo+ATYFGRdyZOPrF
WLSgFNwPR2/e1XTizVudcQVqnvUs+0fY1++sozkK7IYGZ57elKr52v9wklupIWhSIqQWm7lt3Jpq
/Uun9s/Ctk7KzFhmme6NMwalLoOEKwFBYcLTPQaqRshPW7pf8g6tq+J8SfijJzvRdrOR5QfTTRuu
32Y+zKvilxJDdmsc2W6MpzLR+RFblWBIN7IRGql4VyZkbYsXnok2S2bfGtLeg5o70A622tJ65lI/
oevSfJ1NUhlA33cDGlbVK/N9gnaQ2V2SM32P7wBMmUbgCsKHm98EyZUrV/iSPseMnyhfMPIQbOXF
xrwGiYGgo17df1oQbYxFDRa0XT/Knxm+ulN1aBKyBbuOkYFS8d3jXmzgJx+7VRySznTDmIZIg89y
MBaC75JYHLTt7Cli7ig1E6exbSRTNF05YKn0cZjsrczFiTRzbzdtS5tkuD/LROl3OgrlAjXWTJPP
6Iv5gK9YGU2l6yIzsd8oiOMAIu4DZMb6NIJzo8I2tUPcxWqYakZ/KqLlG5sJWozMSX1ziXlvALM+
s0OJd+Q9tFRKszi5DUGu0DgvUyQ8ST3JDG9EOU7k2bq5qsuWslraAs+wlF9LzZ1A+SyvzfbX/jBh
trw6vfJEhTAyYY4eVM6f39fd7w/NdraLlMTdzHQeWzU5Sx0cpx7VBDaKpj31RvHcmiZHbGRQENeI
EycR7zjrWnoVxIhugZyLDfX21bYRP3c49ry1q/IB1UKLNoyirx7jm6ryKdz41IjxoRnghls5b/S8
Xj6cudnFKXu0oepomrdberOP/v6vufiY0kjHWi51X9bKGwvM2se78CqfjKrwLX6wDRCL/ULh21DO
MJ51CMmsesyLHS6ayctK+859Ne+6ob27dSb2NKXryVRHlgCahu+9tK+u1CQevemrbpcfY2xJP13m
1VeAHdPj6YIO2fjubtWJuXMNjmejYqmGqyJQKE9Pea056Oym6gjmzBc6/PdRm19NkzuD47z21ihn
Hk/SNQJGgVWjacWucJzMN4ssDqBkcHUVC6CWTb1K+OSvVphHYTLHlKsR/r63GWCNR6X/MFTlRaTy
IdmeFMeIyNK1Di2E8R4dTmj3duQ3A/ZIOJYJJLPlYewLGUbZXqoWy8kG6pzRvi5TFvN4o7gc5Nlg
InQWaoJjrhN38kFbNhL4v0pLXnglB4QA80s8zQ9Utk90a07gmB1UItdSfJFWv0yNA4JeOXBVYfr2
itGXd1I7NsvmmbvOojkMX3O0q8e1RzEGRZtXLp6qnVA/ezzMO4lR1+eki8J0Ypg3R9FzRwuIgKvv
HpiIdlFKy9I7B2SMpecWjTzNowyxE3EKboM5Qs7iff7SZsroV0nyxDkRMVZkjGGy2XaYbDcaJ6MW
YwHt5mjX51uoEkk9DG+JCy1VlTewEiLmj0Iz74tDrKVALrJF+Lqi4D4w1aPq9HuCQhkXlM63tMAO
pGoUMfbyMLESOXepwzQBxQ3pPQ9DjAiAwqToxg/yrL+rvMQoOpfFNzUMZug3DKDz7Xtl6e8KuTPG
YGLUMRS4uN8rDQkLccmoBRxlPkoz3xQjWu9XdNZ+VWCSnO61Ph/peDRuSS9zVTCQqQGigG0NeepS
4TKwiYdZjVd3FqQFjj9VTTn0mh4dDRRwBYr+CnjvY5bxwxvsvAu10s68uM1ebBa2h34ZD/mE8WA2
P6M6Uti0xUeTXtLvrGLw3fpXV0fFmwvYpunLo94n+bsbtm6BAZIK8jCLSuxXYws56q1d1vcISAmK
w/B/TpMMPMYqHX9Km6OBmn3HNxDvVYsBmTBzj+GyHrAAzf3BtQngkyrEU4jAPAS+WBkIJX2j0x8h
DIizwNw285FbPqRzER/04a5iUAiUrvKXPKXAEygDmTqr8YdBwbqtU35Ybu4GKr+YM1Je0niBpwRg
copGRo1qZxHWgQe8Ko8uml02RFrEj3OOmTQ9d7gFiNrDLY6Sob+N2fQY2+DOc90rXe0n43vz0Rnt
klbqOqzaEExxo4RzyriO0HiPldqDRoNtlpYV9HEcckBlB6duTJ9W+q0cj02h/ow6LD6xAWkghR4a
sPzCymRWYcRgiNOKKkXNgmK9OsgyI9eedva6oIHuKECArCkdWYtSoNoyBLIxXeBp7KIqMB0LD4YJ
2VE37M/puu5kyvyvK8nOWAQ5QrWVsSxfA7lTWaDto0y8692LYeNnHmc0CqlE7s/+CuUP6o+d2kMj
1Bhy1QYyl7x6Qlzh7O286FgoI2Eonf/L3nksyY1EV/RX9AOYgE9gWyjX1d6wDTcIWnjv8fU6mU2x
SM5II+21QQAo010ukfneveceM1uS5dD5S/eP75DHQFeGZTzZM2O/TPQbJ9pdpU0AoFytodCpkgOs
2AgCcvUqZncLYcnfMArCzKJBApmFVYdpUbNg0NBsmk1dVnz2J9KVdfmPOTUJNc2yXEFcso9J18Db
i82vHvXghgR7ZyZZPs6eiB8wLpfKCaxGY303ZviDNCbJXOYEkhnkYO0GqyrO9nbYllHzwCqPizR8
q6BOoHXZyzYHGHlhg2/bQyLdOWjwY5mtnqzFfUGhYAsr8LNonce1b8eAMv+2rtMLEB2eVVA0pW1E
3THI/eFCb2NwiXMLq8bcuQuk1h4MFEoZc0/eC91Dp97kttXtZ9gB8MmnB60FAS45FHXmnGiM5gGm
2UNqa8YhNErUtbDW0Vlm20iYC6pg4wutXytwa2FhckLSvprznZ6mxXZ+YIXTYkBeAzQmxFZ468cm
GcdNFTY9Ra/51a0IkOoI46ztz/mE1cmbMI8PCb/zohrfEP8UskcXStLLJY1gwiLaYof8maHPmx/a
kuBoMMjIkOSzTK5u75uqptSGyqmvMFYV3kVqafW9W5R3ad77J/o37tYOl++VHs9Hq3SvsaRA0h5o
R7BW3VpmzIU3q+y9GcW3GUkG+L7s44A8r8hHSKSeAQVpbDBN2EHd1NNW1yoazfQtCFHj+kshZYMT
cxdp0Vtr3pd9uX4gf2HlG2VPTK0n0zT2SVrVQSe4FjmFTq1XgBObdf8K3Zi1pSc+72SC5Vi6r2W+
kI3dDQhdYNcXKYt7MPnBDFgm0Av5begEXfjcDBwg3S35ujtdT58G13jxaB8Vdk99BZmoZ1Qxv7kP
OTrEPRINlul8PxCRWd29FXvxJW2q6wnh4aaBN733TQPpf/hCNEO4HXqxT+ECXrp2e8rQRRM8kVBD
dRHGDJFFlAIyCq3drgYdo4LoKsaHOAMTNGLGym9DMXd7w5CpPjZmb1b02r4pklPRTvENsPq39GYe
7C8WKXBYGcsPdd/Q5R39j4ntm/vYb6Dl5AsyOEOWIQsMiywtyrHnN4EabNwA0SBa2QKi2mAQpdZl
cl32aYUxn0+eQ8dNmXiYETkn1DnJszpNpfwlzsyhGftiWsFyht7oA9Tk2v1APnR/ocuZu5Cza7V5
PyTWbeNi2Ng6SV3hv2kyihz5ZiqKKN9YsrCgNsbPvf/tuYIqxqZn4bnCP9zGHoXbsBrL04gfNwA+
HTJcDMaeNI1HnSVhVoULaqMebnc2ndK0n7A9sBf/3FOH/3RO3eX8iH+6i20Tykm1Z9h2tpEx0jTm
Bu55DMCXOFsYMnOgVz3KvCVct1pHeSZeUwDI7Qd7sr9GQ9TeJmkCFsDNxAZ3zSW2BqojLmQRGzly
4HIve0Rm2kt/erhDQ1SfPHOkILjQdh16qoXTmILQZ7rWNeZ+XpiTDH48305asyEvxd6WDiA+FKV0
KiX2hFbtxh7wqXD7Ih0m6FiCYT1SbAs/fjQyw7+28++MmXNA1B1g0m5xdm7THxzbnzam8SlKrQHn
Zxdty4kqkpEySlpYQ1kTUnw3TlVovnkMHRehuy1n62NtEtwXheIgWMLLJrY2TJ/N2jUuw6TfGj1N
UFdQF1qmhbfnFo+zRc3QQvw4oigyXXzCckbphtrzUHzXO7+ABvbWG8s3iqvxdtXDD1HTuxTVl4PV
9TXxtxnI8RldzdqaNonrh6we7H04sbKf5uorMJ5r5i5cBvUOm1BNXXplKFi8/Ibpws5jRQTYVGS7
xBgeijDwRu0BFZG15UV9mFr3wCo94R56G5hm8qWjQIFdJpn3sz8WR7P1nkoNOH4/TcvWGBKcsNZ4
a63FmzdMj3PBxEF3YIJMhZ+j6cHaYkfRpRdDOYEm5pwsq3FO4+A5J7vynnLNGJjzsqKbC1K3KRfN
WzEv3n5u25t8GDQQfWIIwgHnRth/xXUd0m7nCUnF0U7VnFLIuo+owDaiby8rInnoVW8YNIeWhDMz
2SYFpvOl8stdPBf36zLAJfU62uvmuG1HsRL3MIuTi1t64y1Fs+uc0r5IabdkCeXUyc8PGaMg/x21
9KJYDn6rM6D45oVHzvnl4le7Pitw6Mo13ljVEDXHPgyiFq0EgWDY2KLCvLTF+sJCcbP2vrGL/Ck+
Qjc71fhfy3U2jur1G+2t5QpKKLN+Q7ecSuYCVMMpXkSW3TmzBewN3Vv8bIeogADW6MgSKCxTlH6A
BIAYgPKTeiLfubJcXpM2UXKOXW3fUzMY49Y9ottYNvlKLZZYygg1nxeeeshPxexPxyYeiWtcnAOm
oIWmlUlXvbrMEjJK85u0TAHkDvzdkZo+LNVISPpNeBLQRigsEje8UCnsMn/PJO+tjVkL2qJDnTqB
E6iZvuXZTCbUtecYLz0MmMDyw09dbVxZqXvoc/G2lvnr3I5oGufqKKbwzQrjkC52OjyORN7ogAZP
Q1ywqqFlZls2kmfgf90QvhrNoO8FrISgSZa3rK4XOv7Uo8ZUg8+chnyweqw/Vk7zTS/EoY2z9GFA
yLDRGzdIp/wwZXbyUML/2Axr/gxz0b+GSiAAS6Q7QUeK1rSX3hZZetQ1MOlaZcfXae/6OIIS/eAX
VF0m+6qafe04JC0dx9anJNQ4aLzjWyidLGc+uWaeXZXrpxJ90dKIh5lSTkTHsUbUse+W+D6Xq6hJ
VBWVKXQLHp0H+o7plobak5dT5wDvI4JOdh0IRPuc4j5AzTWUO8PLl5Mpv369Q6ne73jbo5L0MdrL
l7FJflmUUd3SmZEGIfMMEB/dTRy59K3q9CWtcVj5U1pucVM0p1X0XMWKJVoZ/UzGP4NA5jRCBzy4
dB2WeZdjXgnWBczWlDqEy6OZobczvY1+Mp+sYZ7eN369UvE3qRvUSXtd4us7GHQiPAtRUI7JP1+J
zO5NnTZCfT8azkUvGxpqM9QIVBxd09ENhs9zRn4QvgMQZvAjd9Y4fyXhCC+Yj9S5GdZLpkxVJq8g
Wb+1TdKTCiaKOCcm/IO0WlyMrCdbbtZqpEQIH4MxPylPhpk8rzX3xRnGVc01h0uzlIse8juSrKS4
ymNQALCwkmMaRt3vvuf1AZiuZ7udN2Tk0NCGL3iRju21h77pra7p4NUIzcpwfmllB7vysmyrT9lX
5FLxxejV+u3YoX4Xg00xMNGe0SsWa5jcITIGMafZE6uLzN7DJgAI5wLTSvS0CmoP3gbluPhy1b4v
1OtZSZBf0SXuLUHwTEBXo/3m1bsyyJ2RjKXJ4KpivU4DjWJdR4zlTF5ym9kNDlgrP6DIKJmXDdcF
/z1I+uohFM7nubMeCbxZ37SquvTFNH8rrOTax9O4xm9tQU8b4EtCB6dGneyl3Zau3bMZL0G6ghgd
Uyr4C5aBNaaJirc/eTUH/82anPbr0r2IuAryUr+Lejz6STc5W7u0vocCMWoKoXaTth7pIqPJ2rBE
sGXhRdkaktRnJeG3bLXRUfdw0RdkgFG1lteLQCLaGqv/KKQE3K9a76MxXfR1d9frzoPbAA532ii7
6Dxv7xXNB2pUNK5y6RYo1j3KOKK27uw5iZ/K1qCMTgRHQlOfXwYjm2jSTwB0IkLSUVP2vSW5aJQQ
nAhRCQSjxwqNXB3qHfriTmc52+BSR7XvW+MXr/cmLiV++1TH9SllZrtxygcXFi0RzeuuWYzylCaw
VscYYdfS1BEOGANTFJ+jG4sa4AU1WHP55lv5VRmRV5CR4WPie/VaJN8s3l0gbrxR/mA5t4NnGBcM
hcPBRmHxiOeLdS6epm9OBDhfq48rM9ytiKCzRLGDY2Yw7kAA0D9taSsK170yh+qwVFNzPcZwF/AG
x4fMhJ00U2679lz9vkcujXy5K8EnZXRXU4qpY6t7jOmD8daZa7I/oykVn7JgTXjKXqa4r6/LLK2v
izaBaV1TXX0/pJB/gDC/AARPr4FtT3deH7/GCx6vwqPDM9TmQ+qFBAr5I3qqJql3udZIm4iv4UWF
gKE5gvFuznbO3LeSZ9lf9KJ7FWLNriJHvuc1lRs7M+yrJtM+OIPp76gDlDvs40R8y0vk8kw7CGbD
KtETNmpph3bwENJuYspab7o6Q+Sar6cudsKbET2AlU+nJF6yO+9xcjMkRE5ZBl41IJDw5zxoSwNK
DnJMzBtMiU2bWlKNaaZiMD5qRemBBNfyf4FQOL/7dJmUGraDn9HENigpD39Gkg9xmCd1n6RH14RH
6K2deT32+olQAf+et2s/UJs6ZTaxFkQItzvXXoga1+n8ryWmFKZSiNnzBe5a46XP8IuZ4BaE7CVZ
oh2RrxRF4LkFnIXa+mGFsvLYDKpW5NuI8GZ3TtLTwhQexQDJQ31OFmzkD8alJb3wlWHqFBL0dUc9
KT6adfiWl9ZEWHeTXpiDdat8uOeNV5QdPtzhKTIa+lo286QRBZy+CHelv0Z8T60bD4Pww395G23n
775LzzLkuyk88BN/sjymGEPESq4wFmzxFZaz8Ta0KVn3VuptMN24VDjG5HV9rReZuiVy/OjGbD2g
dnSQg+TVxWDn1gP91+5W2OsezQIGFrvA/kKx+5EfLmacQTzpSwdh1m836EuiOxgP7pb3vttVrvsl
N9ruhDg4vjexISK5iD+S6YWmaF6LZyOZy61dYahniBYB8s/wRhjDhUcO4iWS0LuevDoIrM1FT9+Z
+VlnPHvQL/+F12D9jmtQXzcfoJijg+FybSH+YFOU1hBWMbqA40CsO2CDcedCyqinipebmgtTSScN
UBz1l6OOlDUe9ynfgcNkDQkAmuVG8cViOhRiydujMrClTt8cncjxdwX9xuCrA8Lo1ts187p8wEN+
M+vFvIX/ZG3BUbxpaTo+apMN5eJfvgP83b9/CXhxoEc8F7nw35ApIMSQ+hOpeVzcPL9AXkr5lKBF
K/kY1x0WSHz2/JT4IOhe2XuLcJ1NrSXaZ68xuHZVTILbvD7aqZPvSo9mK/3TUUK29A+tD5RCtAWl
br5Wm26tEK/Qsb2NLJH/spc58Y0wrf4GMhc4QjPrv4wMka6+lC9uH7Z7j9RXWhK4co2bterKbRTp
4g0ywAXca2yBs/6s9+kbIajJB2Y3wyHHAXO0xWA+5AjBN2iREGJOi4tEXXuh6uM+YpXINkOa2LuW
NUdQyUS6hr7JEXjshWttDWxpl2Z813qQDZvI8B656J2QlpN52+QxZAU3vmExy4BAwlbQpnMIla98
GTt3/DbS7AJs+7EalgWNO1JQ03noIbF/y4TTAGfr7ceaWv6hBj9x8lhQbzUDI2nRIOcTw+hCYq5u
jXZ1vjG0Ej8+kVnnzhhqgQxv+sGLntLQzneD4bg32OxwXGjFEdNlwnWCGmS857rdgqrDojLtiRHt
3rC9IRzvLvjt4t+d/P7KTHG52COXo6mtXwFQ+RsfkQJaLPuUxsA+e6tdDk6PFHNMTYGyqrd2OdOM
OKyMt1+M6z884f+BG/uuSsq+w0H+95HIEYKoIMs3dV0Yf/7CaPAAFcSTe/QpmB51pMsWpc1rMb7k
o3mXCJLK7IiICIqJ5mVuZBUlvywiCjJhxe9N/a6VPcdENz8XDnVem97dQYD+83RQ0WOxLNvVx95h
djgFBqmqX3tvI3rAE8VCDbJrvZ1V+dTvw/gNYRuiDaqjxGSt1+DXsIl7k3Ms6FX+y8uWPAm6RoQG
Soe/HFhQU+B6c0G6WwbYid+N75rTaOsA2/G4iuo2IUnvlnyrKHBzjUBCZ7gsCHQEGVc+VWQcbuxR
H55Y0dwStM4Cs+2Gu87GYzkKUnQXJ7rWwtyVxUoLmQye5XpE/R0VI8pBKYRc508G7r+NpeEAjNL0
Az+ieuvTE8va7sa14pNZOUfK0dk+n0P606JxtrlZOPvGOXT0v7Yr7ax/eQt4wf/wHri247v4Pag+
KuDUr+b/Ua9xBDfxEcDZeLvkkXc9tBb9MvPVFX1PyqsbgylOvggb7Yad1C9TEm5bEYFFAie0gxNT
v+XZbT8aj4TYoGIuTHL/iLHcNNB4PS4il07TEjOZvIXIFO7gcX9uZl0/ms2Cz02z9WcrFVsUKfzS
uhS/ylLd9laIfJ82dlzlJGf6+e2atC9a1CdBEmbpqdPa4dEXpzAs66eBitC2Keb6OAzVXQ7O57al
hXw1R8tHT+/IRUK219WLjG5wn7sldW5707ZvGS9fcxtOm2sS7TaCnnhAP2RdwRq4MZvBYWlYYA8h
CWfAVRSsxMnskmmtbztaNdt+Ma+VtoQx+6LLWfKPRA4gD2nWh9oxoBTX1eXQtA+W1XtXM4Koh4LF
YO2vKI7RSx7otV5qRFRQryuTgzc4uClg4Q2rf9nrDa2CSU8Y8rx7xxiyg+b2OkEnkb2bNASp2BSj
2kaBLmrvynQ6DdES8pcZadme+sdXsfj6Djd1tsECVgbTkId3eWHcUnHIDxB62l3toSTuyqjdJSzf
d7oB4F8Gx5JnpWX7xMzKO3BiRySnyPcS1uXhSrHbgUO4WeMpvUTT3W1cjaK5E3vhzmgMmCZ9xlDw
zOSK+V9ORU+LMT53nx2jpvK1giiL1vFNF9Ba1hgRCs5I5n4DBse6hKQwpqwb2jX+3uTmHbrNawPJ
1u1UUBy1cZgCf8HwwbLrDmK2v3OFY+3mhYJLshgZrfUSLaBAbbEk+hM+8+o+j+ckmFweSQwPc/XV
e0YptrEE6z4Upu5VMSw0eOpQ+/A/jyyG+TtSTA0tQkLaDM82bBci2u9DS2xoFIZGoR3ops7kWaXG
LTlLYYCi29wsq/0Vfnf8UNZpuF2MLt/VJCGcptj4OJYgfOaZwp2WwpWofH++6zQzhu3MZa2I/SfH
95IjXLRsP4rJOBLe99KXZCTWS3HtVA5U70VDuteM0FXjvL/xQy3wHa9igXc3x1l8J9t990xI8VZA
4tklJarfkOY8wKz04I19vyn6kcdFlFNmURIhSqHj2q0QP4zONIDv0p1rxy5om1dAkAq/+kTbnEq1
V10PcVyj7uf7mDiGuDFzMsEsN+n28QSGbzGwbhdL/1JMpribsmRn4TaTPr19EZ8Kbei+iKW7SHzU
t4Z2Z5qfKV+MR62iW16l+5VJxI1ghsuVZJqOwEPQn7jpdmJA3k0jfyUyXYe+VLgeLTe668sUyQ1L
MFpzywXcC5K4pQ/eEZcWHHagDfV6LKjYEAQ8+c/YaK+zBfqzZt+XK5orJt7WKXZ87IC9aI7Y50lm
i3yws9iw4VaV1m1WMjVHmHSFDjMwNPinyFxPbY4yZsKadOmWkb5Hxi5FbVIJgbgavYvzlOK8ofLl
FdsxRIuZZtV69L2suUnQg6xgK3Z2hBkPlWQapcUXgGzQiVNAi21oXpoCr6L6xv4A6fzGhflS/T/m
RxGA5CRAuBZknf+e8hOQRtd++lr9yvd5f8wPvA9U4790yD0+HB4X0KeEzf3A+xi6/5fuMqGCIWE6
FgrLn3gf2/hLNyyXhrCl+7rHzP+M93H/AvFrkrgqHMcSPMn/Be/Dv/H7BV73hEf12PeFBzra/ttI
pMPj00NC8C7zNi4CEUm1aYdK0/m5936unpFo03OheDupfXWvv902hz0+2QUh5C+3y+dTh2rDCpyA
Zi+a9tHk3xFsTwRYN+X38Sh68gnoU2ZdzJSSLg8jWoRAUJ1MlrU8qQ0tA25+v1NbpoQTqtPqXhjA
ftzrfO79nudjtXfezBrZGe1AvXjAFHA+/8dfnWyK97/c/E/P9/6fdZpA7unPdHrk/6yepzS6F4hJ
/k7L+4tatOOhC8v2hL67Pem2m+mYOaGgbNRZtRFu99txBpP1pG5ZY31jaA4IRvlodSofjeJkPKn9
8x3Vodqc7/l+d/nAX/7AP938x7mohM/bZe51jDF8cPX64vxMao8i/DUOBqIXZPt5trKG4qjcVRvC
13/sqUMTeega4GD8cXKQtLuVRsH7R3n+FP/4UN/fS/X5e5G5glQXmFPdGnFPayN0W+RXDa40Ja5Z
JDvpTs6pPPClrgqau61RY36Qd1Tn1N7749RX2nQ0a29g+Vbf00WdUzcXhnHZWHF2UEf5hFybLqOL
SFT+zfP9zMkGYSWmvbrh/cch/yN1+P6k8pDmEbMofDc0A5g7cXE8a1ITaVka8k/Kd7BELaR3pffO
lBlBir7VITWjPlg0q8K7jaBWVHncUhFlt1+gZURkwhgxtR5wxZgZZctebYYOTb3Op4/edkiOwkPf
L29Mft5Dz8KDWbY65nAUSSFUzlPqy7LD+dhqK9aabvlmzm19UhvX4Y1Qe+gk0BvKjTokLZEwsZpC
o7yHF6UBdkH7SEmGH1Oo6Wy9JB7pYYqj7jjFaZSNkAjXNd3o866V3M8OtvhumRuA7sgPCRnHW1Go
Xc8omB0183jhFHeutJg0jn6tXlhJBA9jhXx5HiqafJMXXIkrkMtBaQqzIAsgIuw+dY+pLefE538f
LKDYwt5AVCG/u7V8O3pcEid1qDYsd34cZkVz7XXSEiPl5L2oc6oKq43LTpfvUYHQBSFzd6/ehVSq
4NWe+mv6oC3H2RagXlvolbJpla4I7eNyaXbzJOgH2bKJFSUNu7hlM2kfdmhfEr7kgexCllVrmyXt
aEe8/18GqRW8QXxDWZoK+pP8U+ozwYsr68nmu+xdfULnz0r6IJB1wAJhkM/y4rlm/r9/P1TK/SWt
YP2E2M06/EBFEuKmkl85WjXP/txEOImITyUV8gATCpeLvE3t2Ya5M+08P/KJtydN91sA8+z5c40e
UGu69gTSQErMh69eP6HlUyYeK9No/bWyC6iOidF7NDyiIZzRrnGVooHeqN0wxdup9jxp4/Xb6Erp
2pXCPeujmTdGqmWUID1qEZe6k6yk+dErDIrupKwqau986DHN2tmsNtSpYYD9MWLwiKuBr4Ry8Xh5
Ee6taL2GZNS/G3viCI5L4gIRyLyX2s4Z73++WK+0B17sz+NZTyQIUqu351f4/jKtGH29cjDVvWFe
kGEUZbzA86tUh+r11jYydXsc97PXIkjJjSXQka8E6pWrlyvIWuSlqq06QRwqQsbJPKZSWDQgNNoM
lHd3v3xf1RemyvB905PINhb4MNbq6hcsN/6g4UW1jMP5lE16bYNLeW+2GiOwxSX+vInWPAG4htBO
fSqV10z7BvmVci5MXV+9W57UIVRRNE/KAoWwGsvgOqYYSeSEQHl81IZOj+TvNeOeOJAkcEdwO+ht
6q2Q33miTKZTIShDpcUIdrYu55M6F5bLR4Ax6d4cnPRSbdw8I4aj0qEOS+WOtWJqRLzenpQ2UO0J
L+JLWmbtfNGKR2MCry5KzyVWFlNZXUC623Dd605KID/Oc4TKBQNPpBtcv5VdS33B34/tBilG6RPL
HsNJdOuWn5r6+JXfQG1WCKw5Os6JhmnjO0G0CkPiULD7KbdYr+lFvqlQTPRVwhWPt099udXe+bBv
XWNX6dOwo8iCTns1TmoTRcaLMyYj1lB+7Kzrf2xEwnh6PqcOaWuSGqF21R3VzedDdc5Kcdubi3up
jkjWY2xW93vfVWd/eZ73Xc+YsM4w7rnLqCEibdCsFrKCy8hgdrMDj/C+Ml2Z1yfA5xhkDo+szYPK
8YlKxdS1NekrSq8AQ4OcSHVGKRXA8uT7rrqdQeU2LFin6nkLSFpeTyZ5kWkjjf9S7aqTalPLm9We
xqyZi4a0lJ0fow7He4tQ3/cnUTeps+qJ8KjxnHjVMbZ1bs3URB4n8knOzxSH6P7MxEHHxQSFBEV5
c6XmM2o3VpNceRLvYnlSh2h5+BDOx+qO58P3mws1b1b3VA/K1S/m/Jzq/ufD95v/+Gvp+TGOn1aH
fqjf/wP1uF/+y/c7vj+HaLATRqFnBrjOUYLN8qLXUbQGpcZxaNojRXiSotU5tRnkrefD1ePqpO6s
9s6PVYcD+KITNEh1YEdgot53dceFNKLurNnycqt238+en+f8p7gi6kGUo9VTt6q/px7yT3f+5RnP
N//xL6oH//L88lWoc3PCSEENhuhzrrryZ6s268+9Pw4tqMYBF3gHJAV3NuW1rZGzjfPGdop2FzrL
V3VKHxIu73hZfr3LH4fqjv/tOTTewCGHTN+o+1lqvnD+c+px73/lH28fRickNLyRaUbyP/75QtX/
rs51apBSu+f7qJtbK2X4ej8pX+r5PhQPnYuxOfr1ZB0n1EbqidVGvXmT1vORCwPfmJa5j3VNFWzM
h3GLMY5JHmn013FUAEaSszQlghVqyqeOz5v3k7TGw43fNJIEKueF59stOat7f0r1JOpY3fx+Uh0D
dJx3BvSSSfIFY6wqsMN0jYUsnLQ+xxmja06/a1qsOx62iZ3ttBZSi1qIwLY06snqsjcjNHg05m4r
lqY7jtLaMBjI+XQ5gbbltG1Qc8lVzbRJllwDPH4JlTK9Qozq45Fbdfuk9uKmcN73cIOKA0v9YyzN
wp2cP/lqVpWWbh2Q+NgGVPITXD+Xhsn4T0GMKw7M9OYUl7hjNrhpGjTLbNRJV+u0YDQ7MAPCeDCl
5ziH1aJjL/BO+twvByWenKWCcrCr+iLpETxGdX9K5apF7RVjd5GmzBlI7dNPvdxMghI+4nz0h5Xz
WQmilD7qvFHnIBj2W8uwFt7rjprx2uB9llJLkxyiINco6RlN+rq2ngcJUV6OPXk5VptudcaLqnrR
GYL5jOU74UhnuHpj1J7aqBvyOhqDfgzxMRQusgq1MfMYTqG3D9XY2KuReZXlh0mOz6naVWf1MrlZ
bKRkyxSPJ981fNYaCa83ajHI/nFnpcFWD1O3qD2JrLD4MKq273/ZFL8fqlvVuQTmLb5dipZl2Yyn
ULrE3dQu+XwxV6hz5xvU3izfKn9GJ0cEwI/PV+2dN6P8DqjPXJ1Th70hiz7n4/e9dbiPka7us/fV
gnxCdYN6sHpcAtKgd22DoD0uuUrgxtywRED6X4c0LbhExmqx18mrb2PIC+/5rnECEiXUFxwf5zvl
FjilBEPhyFLVX6uwO87LMJ48YEQn3xSorcndZNVLXRl+ENGSkyDabLTq4UpthgbkOn3aI0QdpFKR
waRDbcivxHtk25IyMdTvA3gzLlxczmNYYejzrh6B+NKXWE45rpBJ0g+UztCQ67Tz4bDaFILPx2pP
3UfdWx0i2cqP/1+s/d8w2YXw6aP8T8VaMju+9AnJZr/Va9XD/gvHbvwlPJ98GiQN8Jg82fT9Ua8V
1l/CdIQOAp2ujfBdmjo/cOw2RV7HMSxKvzJ9y7Ltn/VaW//L90gaQqDiCMMELvR/qdd64o96LWgJ
WOzEbEnwrqPrSjDyS0PWYabtE3oxHttcPxLjHgVD1FzZiUhkBoAfOH3/2mvfsxbkuY5trKZnuSuH
GV8GsYzgcHObWSe6rNErX+rKvtV778kbvexE9AdRLM33ecgBiNsdi1z3Jqly9J8J6FGtJLxphK0+
oCLzI1xJYgTxTGzagaRnirSgZFB9fgB2Kzs5640Ra/eEjCdBbYlP3Zx9EL55nxsWV7douqYSUWzE
nb5zwqlnNh9tjEZIixf/ZAuGAlBraBmfgCLVAWrarT7LxJc0MBP73l8extx/apFsEnH1JFuCMSH3
rpN+Js+O/mt8PbXh1dwz9dYx+RrriCu4QGVL4RI1fPu6xvUTSomHMWzeOjx7sCZ2nd5jkg3Fs23F
d4PIvo8t/7zr1K95lXwn7YWckIq3WbjmvVs7l61jsGrhfQIyj75ZtK92hbQ43luFSfhat0un8gYU
Cr1Tm5WyfTP66Su8tENkTOBf1g6lcfnVatKdBDsnOm9b2LGss3hIGmJ8Q4q0i/rCwrme7ViIX5uZ
hurX5VO1MwQlNuYNzMr4FbtNPiKa1tP8qNsIcGjHzrHrIU3zLuzZ/RiK/kvY8rhkJOozT7WgmopL
OntOEIcmfVr1TZFuGXf9SA7sNrXbep/FOSbkmXTpxk2CMbPvUZlB98NQIp84xfG4UZ82AsWvuC2j
hfehxs2LUMp7SQf8d10KGpAa7H0XceWlQhcU4MfcaSUvtXTw1DJ6jvOmg3e7QYJ7g/kPF9Va7uiM
43arXT74NfpAJQLlooD5TrT0d/CJ4KLT8ghF4QYQXIRBLzr0XgdTWnSkRVXipQWbeYmI5wt9Yhh4
rS9bakjfousIEDmecJhqw0QdK02BjaSrDEzxGOaXO200vpjtF+DU2oPZgTbOEe5HA/HqoMYa3w2x
sp3sVc/2rRAglDFjey2Mno7/dXLExRiKi5jcMPVjCenPBno87iDb2sGqf6/FCKF4se6Lkd9Mq/tP
zRy9JGt+Q4qvmWExBtBxPyYAgkwjuodDQegsoW9bW4aWNCUvswY+Z8fBEtbzhZl/mUcs73VJTGtp
Pvh9326iB1b9PXR4GqwV1U6Pqc+Q+98kFDcBVWpazFyx/dqQlBB0b1ZT/vCwi9EQjzaF49zMC4AQ
P7M2psm7AqLxxZmOcQ7p0874JegvhiwLh868GQ0NEWB7ZU98RQRuk6Cg84HaH9DCOkWvRoVKra/c
ka9p5wMMa18neKob7YLOTsn0nZ+Yxo8u8PQDjMArgJPo2K0n4dMPHnGj4Og6rdnnjOpi5pFE0/Be
D/wXOuQ1uzW2w7S31+QpWec9Tqo7jwZz4Al+NO3IHCAuWnA/xUVj4wqP8V/3Fi6jHObixvXSzxYQ
wA1jo7eZmvC1xCNyHPgIiTF7MlsA+cgVd9wCbMPHEZY0RLHmIKV2VomYK4qxXzoToHyp8s34u64A
2MJYe4i75cpj9MxckcKHuitrRqACJSvOwqkl2aD4rDGQBSlWrKJmYAHR5QcVs1mzI1MiavQNPcFN
rcfuvs2RlxIfjueB7AH0iDWQTVw2UwsxwTflb3aoMZYl4mZOGSyrtv1kVv53mJ5ZANxu28UNYsVm
2VQZiIHKhjLeafOhj6w7vHGnFoPYDuc/kanxc9cxHJEXbQbLBGkREwavp4IprChQvb1v06TkYpBd
W7wROLm96yi8BHqTbPzEetTsfjf35EB7qw1FLqu2epp9twjxC2KtBDIUO7C6+QRH28HRH7mAmMtS
bOLF+6APhGhi6g4Q2zTXuhSpVwB5Nzoe0q0vKoa3gjUyTRVczHp5gMRnB3M27kaDdMgx86pgsv07
erB727rVCj4KLSyvEPh+oVDOLA+3YFynX4cyf7QmPq3MeZ36iUa9yNY9rlYc/Ev9uSYblEqR8wRo
zAzQXfHTyz2M5Vg00YlBf2Is+U/2zmy7bSTLor/SP4BcGCKAwCtnidRkDbb1giVbFuY5MH59b8iZ
VZbstrve6yGd1ESAIAjcuPecfcLWvpmaNNmEvv7gZdGt2XTPYzfeI3Sw4V9pLhYIDLz0+fUsH31s
pVGEowA7qLsfBPHmeTvFyHMQloHzVuQ77rCCN2e1o6hclxsWgJN4PRvsaGm0AdYZbKcBav51IuMv
Dhnk46SfvK54iUS+x231mb4u6kUrezYNPou5o+G42cAQhY0uqRdnQUtwqvJZe2aQTmpoXsexBfgw
yn3N1X4KAGyEMdAK272cB+9iGEzCFk2uwJgg1nBot10st4s6Bq2P+c109YOaQ2x52XQzO/mEfLv+
HHezt4I7zcG3YGM5o2WuPGwAq7knx8EU2aXR+ryuAuKVl+RPGFE+NpV5bs3FCqf0XoF7qEzzG4Tq
ZK2C8VEHdrhKBZZrN3wSQoCTryAJf44wUIM1ku0qsOoZex36p8HlYoMW4sxnkkuJrwsYlsUhzBFx
NQOMDRa9jLgtvQVKgx3QM+7aHr5ao2AtAaO96btmXXfjAqDkAgl0GcsWrMCV6Zgwa/sjhHTkpmB5
A7xFqKbAbSXREO4n4a0yslg83tfM1GQEZIRELbdDPjwY9qk4sqX6Ygq6GnGq9zEXRCM0wFDqT2M6
p+cjmv11QeZNIwWWCLozlhntyCGdV5FzIXW51G+UDYaskBrzWiL/AnpEwNUtMzdRbRYnnPhhaUQ4
KtOXuLIvPEBuUJIsImXMT69nju+UJWcAcDZjYqVvuFtvhF3XcYvbkXSTbnG14BE32quhDz7GSX7I
BIpYsMGek3IisbiUo6c3WH6v7RnPkE483n+yLDHJRtsSyEUTF9/UYNXnaOkqmvzBk+4ksZmkQURd
kKxQqtbeQ06w2TY1KLPwfJH+uVq68isXKvdOLywXWRUHMo/0Udvj3//UU6mPzdADcZ+agpJp647Q
YhyArEpX1oEK/HNUk3yWhhopbf5aHA/ngK8APZXZx8yEC2W0y7N9kBGxD55MdgpHBvzRht542PLP
96/xoGeboge8AEIvOEdjeJWAd94wpL5VisEWYCXIZkvDGrowQWvJNu6s/vsQVy4erVew0L9nuiTW
dOfBbgpbzF/iy/CvcREm33LtLqydLrajY5qrK+FOcvc67IUNjWU+sXA1Ou3Rx+W6M4DRwElEkAo1
phWXVh5Ze5NoL1yqJEeQHwKNnsh3f5/bBapQ7TC4WCBH5JVrDKPZvWx8+O6vP6hRXqx13BhU3qE+
n7UVnhMMG9eEMSUWpCqftf1ZDA9UdU16jIrLKdXmtrBDG5+5FZI0q4nRi7p1kwU1RTvIPCQMJ6NE
Xe9EjnuuMuhyvnC2kSvGg2voVVMUt4H85o5FcNvOSMxav/9alk1/ijyzP81o8tzLqsaKjDldwjcL
cUk9VkSLnDtEhsRMYs4ynWQ01jhhMDqNzGQDw4JBwMPUsylx3Ozl9Su6FvQSOvy0FnPDZGnnvE5Y
Xx9lHhYooKIeAgKo0gSjjrb3uUDwu6k5WUGkuZ88k5TxEpwRyrvUOXdNx4fm9K+v7TGEWVFEzyB7
7XOGeWStfH8oiLRGuE/tGLAdo6nsc8sIFsdp5B/zoY03lDnMBkY1E3Brn5iYGkf47dU5+Rzr16/s
IWY55UOnXo+qrzbkFRCssPzTLr/8/cuhesCLBnSt1N6WhUq8KnM9HLWvLWDQNG1Mz+2Puck8kM7X
SOB7PJzcgFAax5aCQJnwMp9NeYTLLI91XrjfHwWi8TZCG/Dnlu+9/kpXB8xCoDLSYoL+wB+heZLo
12DgeE01rrvWvLAcAueGpP8GnfhYEff5OV3YK0rCXoJqhDvU7/rjUA/uxWQYpwTpozeL4TbWrXGp
c3nE4EmGljNkx9rrrDujhQVily6auOVLTH+X0EKrrTdQm9Fute8y7PmndgZ+AkgQyruVV7vMV+FG
x87wWM3ozEcvvUmlnTKfGD/n2M0fqs6XW9hWzooxOuU5rBM8JA2NKPfuh/7C36q5H5Xz1nv7Bqt1
kngVUi5OFkVn9a3OM/MNexZl0x103hZ7O9gua1Wk5Arwo7rrEFKs4ABu4p6GsQBI81229yac78/b
FxbSTFchNDOX/fuhW+BPwp58XYE08sZ7Odeg8ykmWQg6cfpMsW+3LcZ9JNz4APe/f+3v1fOvL90j
PtUWpPgSrP120xT/6P/nojtkE+vEZcHYdv7dCLUJv9C0noV5MKM2/K5Y/69Q8Q95hAqr2A/vz09x
hJtv2dPw1Hz7sfH1/W/+aXxJdIokHFtkP3MhM90fGl+SnhgGREUKqeAHtKT+iSH0/+LcpinmO1j+
8CfxR//EEKq/hLAsPtqutPGvIWH8D2IIsXG91SkK35SuhVza5GJEg859dzqlSR8leGvrQ0/Oz4ZL
4vlsQeFTrmIaCwswxlqy5cSCvrd6HZwYvbtliFQcrH4YMe94GhpQnSBRJxAoMQClJgKjnNUR0p56
9VEiy1ntiJDS26rV4ZF4mq2pSqa5aW9vhtLWxzZvIF9Fp64tSW4LH5WLPF9L7cJ5JsA2Vkyogb+z
wK+jJ9N3cUZ5XPnklJ9RkNH3EPKYguiITLGSMykO8VR+Y3k670W7VCO8xPWSX9YX7ScxSiIgeFkW
9WmXPdIvI0FMdAt4W2+mCQmaH3kPk2PCEYwCbOwNNvyeXGnY8t42aFg4zIGZrgq5D1jT38KZPpoh
qyqjk3rdB9F8dKdwD+Z0X3mEkDWWDCBycLfPGV925kx7XNfgVNNrOwwf3SCzblUMcC1VpwAP8Xk+
TxYZbHddSRvQYBWEaKeh5EeStBYJc66xXur+0Pw8mzAyC0pYcB63w2BXGBHS9JY8mc+E0zXZhdO4
1dmg22jbCOsbqWXDOvGqSytbPMV0/+nvtxs7h6rStPFjV27j0CBNOQUxXObo3qdY6y3ZUDnXuh0z
ILi2GqSa+ZIOVLxORaOiSfTt67rEtXjvd6atCZwhfHEeuerKOTxGrktPNHyWBnSOIoBKbUX2TdPb
NzLt2rXvY94CK9vTQytXu6sotS+h2gBYCtMXBj+bzDufyfimj1nmF12crHLh3mFAIXyndWE2N9OR
O/S8g/zzbJVSEhgBuD51mcjJJL+O2JDrwAmNPX1B3DBdDhs+E2zWyfFO5LleEARerKKxuO1ZbuNz
Ae/LbGg9DlWCFqyAYwbfj2yQG1vlEPTykzS/NFV+XdUsLxi8MKUPyFhJeFPSKXykkwVwl2rLQAlC
78dxbtIpfawldweYD7ddmm89VWTkFgfrBUKgR1p/YNoDeqqb3IMsQUriOo4LYnKJhKqvRlw5gUfZ
jPf5jj2mMyG1vW67blWhoNzlPSxIkvqqFTL3jhHkwQmNapsDt2w6Oke9Jksm5zOON2o8kFsidm7t
HTqW5pBQh/GsZzEa5rRJ8LkWe9RfoL5qSHaVOZ3FSXiH3WJcFVrXrEnyl0TRDouO7aDqLQZCwigM
LDvQ/LrGowBRt13TApNvyCYy3b03V7fQzvUHbFo7fyFoWU304FTZdhziF4sozTyn84HTjDa0Qgyl
axrN/iGZSAZx2m02sqwUKTf16MLLXFAvKekiIyEvOqtooftLGFieUH6l3jZ0GL0nuUmXsK5JCmOy
2qZcatKmj8+qL00mg2t5ia1Zn/uOcUn/N9pVy7XNIDcVPhnkv8D6OIHWwQrXf8hjz9jYzL16ltSr
brLVSp+3hbO2vCWw1C2JDDGGdju49U3N4PrkzGMMiQ7gcK2hGkVO0WyLuBL7nMCiFfRZOffZB1X7
4sDaeW2mU7sLUsp1jyBTkvjMK7+f/R1Ir6HuSIGOo9syqmcaa8Vtu9AfEp2/EBtg7fUcFrspsr56
8bmRs8QabgOiZPuJdg6zPXDZ0G6vvdoisWIaLvvpxnaSoy6A2xHt4K6rPADKbH5NQGPC9pUPs13c
xiHjt95GMrlkLR5dUXjHZOyts8Kdtr3KyZCt0LlmLKqPlT3nO5wzX50aGk/cQRu3B9Ru2pif+5Q1
IbAqZxofEkuqlWsRlN5LtSdcQh+mLr4BDjYSplIiMgiIWaaJ7B5tQvfOqo50tPyhWS78tjV2yJ/G
altmaBLgaerDTDC5QI8HCGCJliaP5ySzbE1odHSWKfJ10kHuOzUAXlVcR5F9zktzu1kXgd2vcqd9
sT2a4nilKPmn2jjiyZb7EJOOUUgq5T6mg2UQXhRldX6McI7QIGBzBi3HQzHMl5rRycFoygtnnMwj
Elm54VBshpBiOap9MkUL56PfzcmetpZ/nHqSsRzfvSgTU5KBgPEyaoCJxdAxvu9Fs+zK6/7U80vk
Jd756xesOMYDJ9r3vSyidDym3QJToJU8s/LpIa2zMHp9WMcuKW0P0i/n89B17krCjTfGQqWnjEQ0
bd+MywickRMkClZcEDWgTPOoWFZdwphovyXSRPDRv+SSlnA54fmyk099xncDlxxd+CtrGFT0bCZx
HRaC+E9/vsiWJVqIfO7MopPEonDcD8Z8gdHQWb2WVf8tQP9QgPoM7n5bgMbta4j2/5Qv/4Nrpsu/
xG9Ssb///T/FKCYX6iOSm9T3ISwl5z9TWO8vy2JES7XpfK9H/12NKqwxgswsGMRKAf7+IRRb/aVM
ll/80JWeTe/oP6lGl4q3euMMNk1pCseStpCMiZdX/uOyCl5Kai2xgMQS4LGscH29yPlIAMLO5DNr
AfoxqQgSRcVmfZMtMU39bWcuyKhnoqmYOsGVY/UFMPEwDNdDdTDjK11/sgQAufj6h8P8izWorX61
t6xAyefh8Ni+9c5sWEpqDKVC9nak0YpTfgVm/tr08M4HkOn96tQSvhZCb5IeVBDzg4cqo5ovJ9Uf
akN/sXN0VoKuU24SgpNuRRZcxLhBBsc9g526Gmiix0Qid9Q6/pXnfMNMy9wQ62RwxdPUXBJTvI3M
l6+Xp4Nbvgb49PobacP4pi6/Lr9DC3+lq4Q6r12h8zwMIDVMbnfLpjR0kMo5qb57/dbyK8tT1pVF
71WsVDXslqcaJBo81W3N6qtg+//sVM1MdNmnZQdfdxj9cWnC2ANVu/xOzNOFDEiCwd0EFb9bghCG
iGHHVC88rnncDgG0N7Gy4bi3IaZSZV4tvxPl7rahgx7xp/xYQGgGest9lV8N+V7CKKWmB6KvRMq8
rsvXdc9/Tbdd/lrE/gE/4qPb1vS0eI6YvJY6QjdJ4Vfzt5CwaSQzGis20Osulqezk2PXtwfh9Lvl
N9J4uKn5bbqv6XrZ7KDNF1sxBkw7JhZXsj2KEk1ce0hJ+grYxut+sfGaNON/XuqyPaZCK9IC9hpZ
YNEflh8xCn/9/0hiwpc2AelWd9vXF8DzCChOgREDPm5Wy2tfNr68BmHAwi9SAgXZFocwWB7zs7aE
Xl2SRXRnsmuTUzwIEwV8E5Flm9FBt8HD5xTQHbLvkEaQy+O+vE7sO3pnG9Ko16Y+J9N7KSsJWgiY
cbDT1kh2lzpMZoPkDt10BkeZ4N2OILauK47L9wPIp31PCtL8GLON5XnbtAcRlGO4hfTNU9g89jX5
lh2YZfYKz/f6nz9Vtl7XCdP2gUZvjCCJx8vPsPGv+m0lluKt36Ui1qvY0rdm1u9y/nzZg+XPBkj6
/mfLMbapGxz6etr1WGBWSV8+5Ym1IihhLVxvndcQw6oTa621yaT5qR8hf3fph9EI7vyQ3mnmVI9p
m28zy135k3Md5NnDUOFvjSUDREVx0HrchL2LuiGSlAJbJylTbvuiQ5O1KVRHhHS9HzSqdKa6d2nx
yW6zhJIyIEktYcQ1mcPXQoSbPILwAIKVoZcVXaPY2KJ+5DwDdTboG5SJC+sF9PbMESQMNoeQ8t97
6P9HwARldukQ/t8Kph1u0/j5zX3z77/5+8apzL/owoDAcqQlXzs1f982lfcXd1JXLt5RPKPOoiv6
p4mD2dSkW7sQZlxTYkf/VxPHFn+REcZ9WJkushYX9+h/0MSxUUG9vW26WEwdYWFc5az+CagRDqM5
q6rsDjLNNEiGJr4ykhJWQFVfaer3jZsBBIhzAnRY3vIJsmuy28i7TaprUc0Rlo3u0tAAq1VFIqcn
m+K0rDDrjCREvyvaM231F60keRGVKVlfEYiNH473L+6m74z7QIYAWymGyFgAOMDv2VZ1Hc4sfUYY
drxVLG1RZxi5zaSZ5lFh27gq4NF2vvfslUb2h22/7yZ/37hPu9z0ECHSUH5bdqCc7i3qeL0HyEG3
qNzXmcPoc4q2NErIdA3Cq8rl5pOCdAicuPsTDWQpa34oe163z9vmA/3kHBOLNfrHsme2xrTi/qn3
uWqvHTEQKDJg5GgLdwXRA2sYSUsxHRHup/j9ivh7af1/d7PfnT/ft8+rF5zeuJXVu9c/9rpLM8nB
l1LDJ2/6D2HDLd2ZpEXBFSmWjJpVmYq/NgxI1sM0Cbowe8XQigXVyqka4w+H5Nd7xAJp+XBZvnx3
RCCIBYFTab2HwOmurGSMtgVV3On3J531roLjhUubjwtWbeHaDr3Ytwe+DZXT9nVA82+2aFeqEs3Y
6CaQNIZ16urw3AyL4JLcorWye+vQDcZw7TXNuM682j5Vjoj22ei6R4hK6j9r87/uGtW2adP85ZRc
lI8/nhOy7gnEs3S3b+tnL2CO7hrRV+H45FAFd5DGCH0OkuoPZ8LPh13atu0zpFKWsLhqvd1oAC91
UE7Z7VmrSlbMYH0rE+7t7w/7r466TcHsK8/0KfSXn/8wPCHxwk6sNOWlhajYZsXLaEqm+BmJIX84
j94NS16P4o+bevcGu8LEsStBJqoJoVGX4ZnpkucqSStwJMj7JioCOH8Xv3+Bzrum+utmlceSaEGM
cQJz8/nxFU5Ryjh54ANte8TTRoYuDn5uHnXskbtT2Uuu7lWUTN1FVQ132hOgyuv+wKXBX1WGl25Y
djvbITH2xuDaBxLtAvbb3vUu113V9QDTx/RUw+QnssnvSV+KX5rQmfdGYF8EE2rAoglfWgSHBxCG
jSonMi1BAVuTHZ/gOoX6xuqMR1HL+PCHV74c0LeXMumYwkPoK5UHOO7daava0LVLzQc3s3W6s0aI
J7pwMOXxqoyov9FLfTf0C9XUv2szAftATNdD0XubcZQg5orbrKXRaBq+herQWlWqHDawI9tNGFOO
9Zwsdt+bq7ahHZ7J8lJ58wGi5qqumQ/MtnNicUk4ffs1zunihOB2DsEnJCMJ/YzuZNjJx9+/ZMv6
+d7Fa+betVysJP+9e82Jn7npLDO9R4JBwBig2qFOvo0ls8d2uJ8TUo/nThlr7GzjoZg4HIZ8mfyW
CNx4BzzXOIXlM7RM42San21crpumsj5HwWxt4yWe3ZckDXSShrt2d6GTeXd+Fxx880tiqAhunkYi
4S0W2JrkRtCxew37ay0CE0Wwzo+5D9W7M/gZMW43Y69u/LK6193JAi4uMEOvlONd2Nqkz0diyHhM
ZqIgnAi+VjwAmOj6m7Aa7tF9piMaF9jQ8aYUtyzl75XMbptEygOZPcj0im6rAfnCdT2ncQ4WQBCn
PnsV4Qb2ko0u4ge0mcoil2AJo1XhvZPESIL7K+YUuDrokKtp+DpVNslXFRl5VliDZaHj6KWQLa49
zH85YLaquxMmwxaMS1fhEB/TVuS7sbqvY0QJE3RGlEHZuTBraOazJvtFNjZKXuODVXpEk/pfo0Z+
Lb3mWoo7kmvJF6zlo225d2IWnwj1DBf/xxnRaCTHe4670oonafru3g0JmU8kzWewB4yYrTpeFQ3x
yNH0h7Pq5wuXkswLaXkK4bs/wRfHNpSdZE2x73C4A8wDEJQapDGOd8HIwAql3jrIiuIP1/9fblVy
15Xm0s3x3123/Iazg5h1brvmQ+sMN12ZvXQowEfygxuRfkx999MfPj0/1z6KMSeAK9/yfVfY7245
bej3MIo7ai/Ra9zAOde25LYxdLttnqTXz1vfPJqaFWgl5+vfb/znDy5Ganspz31/aXu9++CGHTOZ
oS95uV75qWrIRpls40zMqbGrNNITTWTbszGgP/n9di3np6skGxauos51HIdD/fb+kEOGob3LcRad
R3Y8GCUnz4mQJTr4DDHJU86aYS17kFBZNF+2XDwhA2ZPbv+QSJabf9ibn+/67A3wYMXAGQihfLc3
CLJny62guY4jVZC5XDbCKt36Ia6wXEGSzIbWumwREqEwKK9oEBHMDsuL2OS70kUQJZHK/X6f3oO8
uIMqST3McMCSjsV4/O0RqmtyMHHbtXsAruQbZsa2WixP+KsfqnB6gaztrtqaHG4a3CH3vexj7pQf
Ji8wT21mfSYoMFwdEGqdYyGkadZZArkkAz3e1402wzsrsS90bKLkTqx+P4JZ00F+US+OBxGMW6L/
gj8c5ve0x+8vCRMLK0KHFKz3NW0oyFEOIhhsUGP9PQiRsLu0vCAn1KTjprzgHfsEd2bvkOWWZCPU
4ZbGZSaXDz6RfJvWdJ/smdLFZZBNSPtmqCoNWgso3Zw7G2/IyHuXiHZTYvWg1Ko70y4ZirkR8UsC
3kDjn3x0hgdZ8oJDcUZ6Ck4u8BEhx6iM4RT9/l0USCXeVQO8i6SIOeQ5CS5ny89/qPQCq/HzSQ3t
njCktY6iQ+Rh6o/wp6PbP/VAykIZibNoAJYM55SOU/SSxMZGRhT8fScIF6OvwypwdDcsABlfOAI6
cD+BJU9IthprYo2XxaxG0K2zL4Ya7psoU+cZXKAtIk/qH7CmeYU02iaHdiXtisyiPj0HkwSvPiA9
K4qnp7nNF+6HQIYQtM7GNttbIN/Pvz8ar1Xf29ro7dF49zkbdDbAlZ2gJgO2YEw7kboxWw3mT8Jk
K1T4W64L1XrABelafbKI0HHRevK+T/TV7/dF/upKTwHOTZqrkOW9v/SpqRfDJLuWTAOv35NUPR2F
nX7sAgB/5G2eYtkv/JNu8ZuGXBAy6yond/rK86szX2SHmR0/BSU6CNKxNEvV6ej5iztgNuZVvtQ4
CeBQ5AhfpM2TxHX5pK2uP/NDRkhB7aoNB+OOp71rVJdsZo9kO4IWGZKiVIYMHr9khZ7WgWdfaaa2
O7LNPuUVrEZFtipOlmDcY6OhfjfPIptLlHJguklT+USXdHSozY+OCJ4sr7x3u4R7e+VvyTv42Ol2
7dRRfIpruoNN+KysJDv/w7H9+aSHPmah0nGla9LSeHvSo9pBophwOVUifcKiX2KmYkZRztT0v9/S
L+5fLktY5EXC41nN5U3+4ePVZqmLHwSlbhUWL0lFqCTJ3lw6rxXQDQCL6C1yHC2k5t39fsO/KHnp
hWG6s31BDxW549st1wHGHS+QXJ4Lue36BEG2GsVZqlty3HG9zCrYeHanV26RuisZmoQJEKGE59RA
cJ2Vm8pTz0J2IGmr0V1PUZNsy3gXuKD+fr+rvzjRwb3ZLvY+igsWtm/3VIcEGaG2b/dFFC5jddJk
kqfezK5HQ67zOH5pvfJPzazXouXdJ52OHzA5y6Y1h1Dr7Ub93mjHmGy+vdV3l4jcad0bG1xNm9n1
TkSJ6rXtthUxp86BLsMHO1BndovVCCBFsHJKcT06DQlDke53TUChOcfTXWyhQDX+VAL9vF7jjZTc
OvFleuIn22Pc6V5GPdekQZV6Y1aey3XQi3CupWTTRcnL79+NX56xLJGwa9Juo9P39sC4fpKGeTe2
iEwuBm1fEHGASbFwL7k4OzCkPGz085htjD+dsD+vyBWDOoppZKO8XCXebjhprbC0RNXu81l/HCZx
Y3msDpHspoTeNVcsV5AQsP5MR3Id3RCffSLbTdQbrMMD2JAKOtjaIRHTxNE5z4iLfn9gftGKYgc9
Fo8mH2Yl3181hqlDhtumfKIM8cRVZYlPhKiTVu0F68ZvUUx13Au1c23Wa950WzFQCMSMaBeUNx0y
gq4mDuHv90r86v2iQuadYnWrxPsTWYd9YDuFiZGzC5OdmSOyQCZxlrVzskE85l222vfXCdOfXdib
IaKt6gxgUMSQRuXXU74vbBnfOuP4rcPQcdtZ4U0UtO1lWBx9w5mPNRHUM1eaU+3X3cZd8ijB4pqX
BfcFP7EutEKwEvuYMuaK20TRU8LF5gQuyvX7j219UZAawMyXDs9Zq/UTrNFPcwej33AS78Guw+cl
gS/trWg/EF59kVnc1pxmrk5od9qaGuD3B+wXxwtTsutyMYbs7b3HOkeGiidZuPW+D8mBnEn6g8II
JLUgN73s5F0cdTeu0byQRbT5/ZatX9Ra+KuRlEASNxX6zLdnOIJt2v2NV2OvybxDYnZEVRoB0LnA
SYmucK2zoWnOewKgIZHR33Qcwrki5l2/349fHAHWUhI96zKN+OnOUGHJ05US9T6NJ3jQeb+qU9ME
4FyUDM2sp1GBs5/K4pQI+0+RBb9o5CNhdejmsojx6OW/+5TbMwouDD/1XnsQ0LsFoKTKL6SYhKc8
rO1tbPgF3CdgamSNVFEd/eFT/IurDFhRuMPIswnr8N9d3qiUCu1Hst5n3ZxD5DtzgnWi2naF58fe
NOYfXzFLoV+sJamwTUijsEYxVr6716hUEIQ9W2yzz/0vpf3qjNTu9UjTZhfr5jYr+mxjjbV/Z0hF
gk0XPGOoio4erMh9OAb+dWI8EZAdbTvSoFZDHEfrdHDC687WmJ+g0YRlZ6y1F8WIMR3jXgXtGtat
xEvZpicjHT38jXpRX1S3dpR9JJxvWnttkzzp0UcE1mJTztBuOE4puQOaLHuLMb4vdEXmEQkQB7Ll
nY+pEF96N5JbvAoFn/QOC6S1PJGwgqcUpHPSr8l5MD/QzSGrOqCM9Ab5ALQ4OaP9FVwEMakMJT7M
a2n2zc1sB9hzB+eGwUZ9r3FLqg5rSO9+VM5DN1vJt56+fjPYq6aL7zxWEDflII3F4Y6rPS9Yc8Ov
9j8knk/eaTgdoy6+ntHmPrQFyR2Unv4nJHfoJb2SFtEr2dzPHqhkujPANPPlaJsoUzvrXGv/kUVQ
elFZY3JSM+5v7pDFwzgld2YTYo4fEP35lp4+R9RtgJrHJ1GSLNFRkm/0bMSr1MwGohe78jaJva92
VM1fzdS6gTrwWeexsStsEROU1MUMpfUzAOVhjQ07mxEdl902Rx/Leg+MBzIIVmA6m5tNnJJvm1g5
7L0lIRFnHVBB7JonRm4ftZF0e2v56vVbXjQrVM8i3zimF19yZ48vNdEI5xNtktdvWaoC3K7sfbZ4
YZLlnxJg3vdHr98LEAW2/QLTG9UuSR15ovXonl4f/fufIQ8Z/Q/05BThIDvct9z27DLG/zLFF6EY
6XWG8BvDIC2P0UgK68o3dImvpXkc3ZLVyxwgZggHHGHLoznPs22WkU2T9uF8ZZTNfNWlK5ss2qvX
7zD5m67iLBEHNaeHsnFPuggkDOt//qmLbh1Tq1x6eRttZJuOcBlYnLdTQX6hXYn7MUXNob0cDUAH
9G4IBPZBllTnyF0fJt6BXeR5IfoCGdwKVe6sqbA+GhHRW23EWsagTDaryviA3c74MJb1TZ+hVS6T
wri2GnrHfkzm50j4HskpwR1Rw3B2Whwer1/mlPgXE8Y6EKRnTW+AB8eZM1xTJjTDlBkI++Luuk03
ngmaD9rOTZ35ctGkZGd9VQdrq3bLXWK6yY0o++SGBlMP3h3VJKGEtN/dPjo6Ztwf4dEka2zeALun
JNtXZeURTGEHD24CxagQGkssHP3WHeeHSVi0MMJ+viiMYH5ABHJOrrJ/k5tN85A/Zss3RRtlZ2NX
8GGovH3N8uU+BLZz6+qCEAarvq+npt60KTrXaibm1S0XRwFL4iu3jZ2r10eUrgNrjZUHwGhnDZoa
KSFt/uTVs7fz6vTx1e3mKe2eEyZLxiKITaGD8hIRCAnelm720oo2Oa/lfulRIldRuKZlSJZN4Vi3
JtHrK6O/RkXdbv2Zl+33gX/fR4W7MaH2752UDUPlycgIGqoLY7Ln41i1u9Y+Ws2Qgizsghvd991j
OIpPfTccMeQWV+5gO5dly3lS2mrcgOzQF+2AVcmtoufIxfNrixBJf2nWuzIE3t7jvGRFrfPbOe9u
JjW6n/NEFQhIgBUYo9F+kuMDoJQc45rYOpVB47hIehwKtfrcRec1eJNH5r8kezazPrRGmH6SLoP2
5fuuQ5WbVVBOyQZlMKbK9t5FFLq2GxvjfoSfupmTh2KKH7mQZI8FevSsSm8Tm0wAZaXuQ5TA64zz
h7EbuhtHxRfR9FCJ2rrDalleYXy4D7smuIdUmV4m2vj6+lUm4viiaLNilQclTpDC4N2g93rDTQY7
uhvcYtMLbictcCNEszhmjEA3VWI3B6fo9GamuXSobGu69wPyteO4cpi3ldM95lpYBJ75ZRzQ+tRl
0t52Y2Rd+GQ/Ngi2bvXyjzXSPxhLAHthmOp12UvazoU/nA+FzYxq+TLpdHIbF9XGHcxHPwcuXavR
Owyu/wmhfMp6zeWzaJPgZAjvQERD/KX9xhs9HHpj6Lj5KHEduB7rcfIVkBlfMpbLVwUM072qNWOK
oakJ2evdkzSI9JOaENiR5PirUNXT1eujPqKQKUHVy9lIdhP45+tmxDoygl2+crMHn4BUDAAkZfZO
aB/N3rGQZtOx8WpvJoTHtc/dRTfp1z6k+ykHwU9/La3IHpq88hhaaXUUFQJEDGv+fpiSdZfKgoBd
u72xY3wBDgTdY22r6pi7grPUm6PvMR6l4KdRMrDQD8z58vUfydyAOCxzb7agYoVfb1UIaFUEwdMc
66Mb6Xyb1N9Ko//qBhb3HPpsS8KrD8Ssg7S8Y0Xtb0pv3MYCq5Bl4paVhZWsijI/t6f50LCMWEkR
b43e3ztO9Ryn6Yc0DXB1ZBMpF/E3Y2r2+CYBsw5iW7SCvaDu60eCtzx1mLENrvogObVR+1HjWgrs
5plsIMF9nAXMetTiMybyD6YxZRvaXzeU85tiRJLikZS3mnoZ/i9XZ9bcptJ27V9EFfNwqgHNkuU4
dpITKoPNDE0DTcOvfy9pV31P1XeisrWzHcUSzT2sda1NRw1p1O45HIcPex5elumxVRYETaSPuy6b
pcRFSYIRNig/QjvZu4v317azndvnO20f8bhzrBlfSM2vWAr+LYPGXQFx2kix4o5BCFoVwbk2B8LC
BzZMdtqqLdkDck349JFmqDiSYPY+zv5L56sFkoo4lHI5OHN1J+TOHWmZ8EYcNNSyVaGt2GmWXZ8b
21nZO6A6G69i5RjMn3ScdwFkazMH0l3XwmUCWc8OvzZKVo9/lmiolc3ypAaFwVV8L8tOrf3Cey1c
E2917wJMVwlVgce8NqnNTZ+Hf0OLtNY8x+izVMO9iZJXf166jaFna9cXVCYgDB9DxmCNM4nLM7xV
xRhul4VYzCaqD0MPOc/xSf5pjFuu9e988WOvXayNKWf+QY71qxHmlVEJ2IVw15j2JljoPaN++ZdN
OT4OZR9wL1tr7klqTdgQKFiJy3s2OlAwoABRhLRoXJ0XU2LG7b2qWCuLlAibHMvwOpPRulUeH9Wy
rsTWLoseCWl3BWvQxKa2JIJ6pVBoKlwzrX31DPqIRoocMaiN4N/nSHCDT2PAXtyGzpfROOY69Fps
sUt0LdVyN/uIDhkV9Crx/a1rG+26bAikg1RP+KsGWp9mBEar3CBBNmBp4S+XIFPjUWcZjAcH3+7U
nm0r/w64ccBw7R2ZBH41jJJTdLL9WH+GRfHl9C08PegRq5HKAqyUjMua99hV/Tto31+dJRAYSLny
Xt1bbrCMTiNwNxO2PlLpJYnqkFpCYSJg8PAFF8MpCmPoxWIDB6e6qCSNF9v/jYojXQ2dB7jH91DX
jorbruVvrALSbjcPZ6dwq01h6h+eZRi7YCInSCiHuDzkDlY3ncaW+5JQwaG2c0lmLanqqbkc+m78
23ADLMSc34dZ3ogSQwydZ8Gm6QRuiGnWp+dX/YNDQRThAbL5hXGOu5uWVOCUdtpTHtDmMmf0LCFO
VegaSEGyU9QQAt2ZgdwCoCGvz2RmHJKMq+pUnkLCzFEZ9GALW48R/PPJsXC6kxjSs6OnEMjL2J0s
A5DAJMxuY0Zld7Lpb5CsT8LewSq4BI+/sCP7/D8vPHY6j6s0hE8rGYy3hGU/X3tGGFrsBMVfVgP5
qUh1fvLp3cEL9ONGYZPjuErNDWiY/uQhe0Xe95B9SE3QYh5eSQjf2ykWxT6p/6hUNNsgLTuYnSMp
SI9fQlmwXEAX67FFMUgJ9gKiaol+zli24xCbDjWcBZZAjz9AE3gMpY9FyO+NTRiN+1kgG5mmxFw7
gd2fng/sBeOgt6O9NDxoCXV+kIPnIlGriZolgw75uAybU+4ZH9JISGJ7fPd8ihb8nDdBsV0klKy2
a04LmthTqJdfoUex5IwIyxhEie3o+x1+rAWiePH4LXd9324ssTQnXl5zWBKueQhehyLkxp+Z1WlI
ZXUqH19ZU7ZbvGxAlj3+CFXSwknEx/p8aAk9hshhvTdVivJZesHq+XxRRRyVzy8njyRo8jf3XTOn
p7ksQbo8voqyZW/kPl0Q9rnetcjBEWoXyM4lgUp2H5nodfzft8YjLpyP1AiR1FtQUtDlkZ4Bkqk4
PR9mwnVPuv2o2rT+7+lwcMNV4xdyM4EMbeLBdQjd7RMEgCPB6LIr/wDPTrYsM0KQiIqo8lRdnRJK
Vhb0l44gKyAn7NDMiY0n9zUATOOmGhxjT/7cjE8wLwmJTdytPWHvWipjg9A+vFRMrC6VFnCQI1PE
nSFsLnKo0G0fyDjNPpfQIuLvQVurSikJPj0UfmfGXuLRXDshhHfy46YSmpXL7sHo6FWr0vw7jYBb
4XQXiL2jf7M9wFHP9LZMcj5NQ7OGHpJBGX5gK2H0gGF+frnkbtufnvEE/vNZ9NlYJtSD8vl89gkp
9zqr2DoJowpjtraLaWb75/NO1hC6+/xzpg/ZCcHJ4+c/H54//vmVOTnwoSI8Ec9v//t7/nt8/q+t
YTXreoTn/9+Tzz8lni/3+eV/3+N03GB3wxn4/16bfr7453/+75WQq/Dh2Uvw30v63x/M8ApstXY/
WpIbqbkfgM7S8Pa9p7lNp9Bdn1SR51fVgy/yv2+fXz2f+//+HFKOKkaW//35/PNhSh8ZF//7f4O0
J79BZ7fnU2Cbl62s2z/90NAqh+So1RFI8Oe3/3tYChrpdul4t59fcqYTrfGAo4aVcyRxRu6zrod+
Cs1rI9vurEzDvaCh9Ddi8fq4HIp6p2sr2QgdEMP+2AXqYnZBSg1furCw2aaW9wDD/uVGhLmMw3lX
yuyAXW0hy3h0XgaCughLaPTFD+nEQVLjRGY4I3ssFa5AdT8hsLLL6RMUDalQWc36NFyY3+OAY9ub
m39CWpdbxqiDPvtbHfykYss2koMcEMdC0nrtQDJ3OXv8svrs9XCVnn1HsILsU+fVhnT6j5aJ/crw
FyM2l+BXFLx4lhm3uvuT6LQ6JjP2DZBAdP/J8L0qaOlGHOGF8nOsn/khk4u/MyPvWzMgLmqWbk9r
9bLMTpxHCpofDmIgvPbOsYYzQbDDOsQDvI5Q+zl+gn0VMqQzsQQmpHEjFWZGFWCZr6vuT/5tUt09
d8lbFo5D/ZS+OK1+sYv2ayA3r67xn3D//FSKGOpsoPEIHWLOe9Iul46uomCLoFFY0NgxLGLGwkRM
UiENNKWG2lptG55rR/zU4200m9ek7KadTDFgMYyMXgDT/VFNkRF20v0T6fhmDN28Hc1JrPNGn9Ii
w4oRG7UMeGcfssTR3eBLkdu6G3dB20SnVKJNyKmNrGbC+Wx/+k1i7TP1PUO+9ZoCA1qJPDkb6FNO
1nyYVYsayTHPUTSIR5gchu2xzTcmRJUN+G6L2/O1EP9aNwU8SQscWx7Rc6XXVuslx+ChzAfCOZW4
SbEKP0Ir1xaoN7uXJWMtq7wahkz3fbJ8onEsr4ELs9qV4alWOHtnT013B+FZXosPoxL9KSBBhF3H
SLWD3epCPvPeU655IIkZW1f9bvASTh6jD6yeAAohO+rt4lZu3AZFsu9t8ZvuVhEXa7e7NLDVLfdX
5kjJ1xis5cU4pOtGB3KjWG8iSO/YKNYBDWFL784IrN5KpgP8h/yNhmbe5ayJVvAD+1Oi7uiYIioT
agOkBidf+t+VjUeNXO/ZALKNsbMYa+OwIKhfEznsHmq/EWfsytyJakEdXDKyTdB3L0wSUUVlP/Gg
c4dfnHzjFFKeB+ZDfYgyy61DuRZeijp9Cn9oS1TH8E/ZjvLWJbsikcV68ezrmDJh6LWR70uzvZoW
6g/lWRz9GaGjxazq2Pf6aIf2NdpkpftrquCq9S4UmSyn3sdkBtef8tfKPxyNuDRvRm9TtDROWUuR
KtMGllhXxYZR9Uw/clIr8LozxgI51orxxbOJX8z4IRFzrsM49ivX7Cc+NVW4nRtwXVVoXyubtXBp
upT2ADjWScvBXJm/HxowYUiKEX479HVM9Kvlq2GVbLT5T6MVX+Ok3eNIDjtG+dTf1T5yLcy5MWHH
NZcR/3+kB3uL8+dvliexbrxuS8ndbrI8Ci7ZBMYOADNBiw1yTk+yk2bud0bnFJJdCWmuZKoYu1LP
e9m2y64Y8nKT2NO/PG/nOycgQhgFEEB2eiTRu+jgZSvYPAshgwbd3DPZt6Z3T/2uPVmKAswx7Xfy
y5O4xtdyANjhUQIZ0X5WyakbiwkIX5F9G7TzL/Eurbj2BXscQ3nOYxJcvCytFV2y1lnXi0dtJkn5
eF5Fk9NNh05bt4DoWrWKVM2OMtj5zowsk0L50j0eAFFkrnd8ZsgPQeTujE6e+0iUBIY/HmzOxsGJ
vpIuo8BiCbE1yR3P6TeZpe6CLju3DTIVL4dHxzowYAXIcBAYgzeV46lHOH+iodQbO2R/UacJ2Eyn
Iean5qR6VJP2zpPpIZJMVuy8Ro9gNLgk02nbBAHhGQ3hGTkB28koV7r57Vrwv4hFz1mTZ/bmvVeN
H2NJZy2sk/WYhVlMgm+KzJXT2piJRvSjae+a4++5WbJDkCh+Vr02kogsnojQHp7dhsQLbcUI/zB8
oPvMYKhOuVO2qybLYz9P+79Trf7apl4DNuKuYRJOIHVjUSfOn63tHGbf2c0l+c4PMIGWhjijct4p
KtgXC7hfQS8DhJNPJPHrqGvk8iO3UzeGNPmxDMUlS1hqpFNd7NjlGHzcMHrUY7tPmXrFKK/kTO4Z
pyy0BNiZbvqTYaO3prhFu2OTWK0Xm21OJE9NSTKQvWsG+4FU4cqM+JkOx+Ot49c3ZzfK1CkWwClW
uKGKdV0+DJLFd0bemI/IrSfQMVrCCGUtUfOBnVfrQEzXKW17KoYo3E71o8cKq/kYVcY6MEb9kvWn
AYAJ9JjwVlIBppUh79IRf/OSzODIVeVFl/2Psivy3czwJW5HFXtMzbbUySl2UIRxkvysuCutS+bS
hbQwDKd2Kk8EVLEy4NAmcJt890kqvPLa3s5M6tce6ucb1Nxt76hXa0nRzxUdhPmHJUaRVLmdf2Lp
qF8VCyQcmY27DpqmIWnbUHHrImALh/is0YgfVFr+m6xUrEEHuXAsShY8lfOnqiICXSfJGcusa08c
drIdggkWby8PzGXmg/egxvUygOshkgPwB+ySof5joKc8dUMRnSHREy+FphI1ls2yTUftClzXcGUU
YJ7LqltbIANfOpceNiF92YpaHYKvaYuXO7g1GMKsV/epBxqI09YER+pre49zS744yauSTv1NVOmm
IufoBY1C8w1tfBmHAEI21vhTjol484pivOgs/8nl1r0NwP1O6EyaVZR82aqof+Sj6k6mMKCEPb5F
GVdvBt8uj45q9SGrmDF0AblXerK+jLw6hYKw60hvVOcFP+q5Tx8iQKYkAb3q3OobFByJvWGgJ2CU
5CVFsbftbtoE1rTcHH7NK69w60OFW5MI6Qj0hFHFc5f98rQ6VEWo7sLP0is70+ugRf2WV+OeEZSF
HK36gkSkIJnJNHZr0DfDDYpDc+6mPwwk+ktJ+AMbNaSVWRMdixr4nzeCfi1yfTCtfuTqMrFvGBDa
CpZZMDLSXY2oh90WZefcmUSOqIklCc1Lkyb5/klnTihTPD64R9P+m+O89mYF2aNKra2bJzS4yfDL
dtqrb9ft1bMYFyZwZA5evxxgy8Y6x6xUzktsiMx/UYW3c2dM5Sxt92qYXj3XI3a+kKAdbEvFop1t
PPPcXRMgvWj3sh3Es+hcddSwU/ND2hlGXoaXqCqjfS3sP8FgOoeocC7aeTDPtAMkaJQ7cyYuoGLf
tHJ6cHJj6J5rnX5irWMgGgTTtiwWH0LctKvMlmRgYgjitBrGBxVwBCBK0m2SkBctB+3unTYGhA4t
SE7FTXHqWrnl3fPc81ZmUgerWhRubDdMRAxWYAhN5q2fu87anPpxv4BOPCDlOSxZZW+qsEJWxUkx
ST92GFVtvJagRVl688pP5vess+Du4VhY1faD+qnrKG5CWa11n4tvVlVvCR5CnIq6ZSf8uoD4E+UA
VmrOLcbjxEn18yZg8WaZ/YETSSP98BWDD5W9hi54AmTVvRd9Wm6iDsphMtw73mqYc4q+qRDwQ0Ju
L6TexWnIbdSsXWNru5CJSmOO6xFq8aP/PC0P2FBhA6TUXv7LZsR6cMPoVzol6iK9rZUV2UuqMYtU
IwxsFu01xUXAREXQ3dHRwolFrO3orjlPM8RBm8av6Mmhyjy5c/J8hwgTxbmvD0kJJ7vrgzmeCKra
TOULGejBVXb+GvGJ/m72EGyl8WFptjKBvBdzl8SGo//O1IrnpqXxZLh2Dotk2ZJe0e54Y5K9dD+S
FhgWzmjjlz/9S4LG/7CKvyQoJ9vI0/PZDVV4kKS/2EiYuamX2SVrcMBYbvO9bnR/SYbSelXTmyht
DBDIEi5ZEZbXeuAkYZS/KxGc3OtsZDxU5f5FVVcvpJdLCbdjFZ72VLb9cE+oYL7mSgZXAy6vpTzE
q76DajQ0+PwKxgsE8chVUC+4iR4PvZsOYMlB8FI2RtfIvLP2OsPN2qeyLfdyWd5ENhRnVhTzq3SX
NcGv9BpPp7rn/uhIOrk/Hxjb7YvS/hStw/LOrAitkY+EgX7GDJTOb0tS6Av3A/XqKpM0lezXxJiY
qbViQ0MqAdkBUX9ZxqSmLzDkBjUQv1anubdOCaMmGCdGwyM79qVyoIWgfQbhED74PYKpXCLBy25G
L47QLm7dxpm3gW828Qip/exk/XYow+XUMCje5rYJlt9k5mkainWOx7q587KdNSfTvUQ3MrGk7KDQ
n/GO6mOUIt7OxfSZd6DnHb24W9AK+ujRsLY5eSEq67DV1mSzjZmdxhaw48k6lVUqvjVevu5QS2Fa
Os8V/g+nyWLpieQR6EX9nmTRejCS9JyHDWRtJ4eY3j0moDMYafGD5TuniAvPXRdFvfHzYb457Tys
2Y+QSFclIzENhVxnM8sgy/uDFtU4eJkId9oicewx8H0+GHKK1kLzixFtXt/rud3CSbHeFFf8sVD9
iIvAVMc5D382SfppYN58Ae6FVLIRB8RU7WpOnImSsRHbpazrDaTvcdNKm80x/NxDPaR6LesOdOYy
dntPTDnjfyZ386yZvWaPHT/QX8+LhyLpd8NEddjl4Y+lB7MDFGAF1lWeSF8VLEWaHxhjBz4SUb7N
DOvP7JrUv3M1HQd64l1hhd2m8Ou7vYzyWqtc35KkPc0zvK25dry44RTaNVMJ4NuHJQdX72PuAfo7
Q9VvQe1l6yQsKIWKCeo0E4mbl/6O7K8uULCN2gldn1/9bA38odrVxU/m6mKd8BGbXP9AY+1zemP4
mzKnQzLgyDirp7faKuQFyNji1flu9Ad/FXKOHrDAMB3YlYPK93js3xpI85sksh3iZaA0e0Pow0MY
xkNRwtsfSAO8AoWqg89wBD6adQn8JW9+c/3aPYzDuArNHrHCA71fN+R2iGGg7wjRCYwI3pDaDOBu
DT9lXbv8811UuC3LcbpH0XKPA+TQGgPRhrB6H0hRyGkiTopKYlgIkKzTFZVDiSgHER5zrQVibwOj
15Fjsylz63eXbHvLptI3WPsNItpVAuBGErV74c4tQgOovgKd6Y70z71qhNhogei9FJspTNl+ip3v
tu7XZB7wj0ByMVdekjsvhmWRRNQZ+9astgSqTytbM//xk/Eia+OnrvXf1GYWUo/gKZpl1mBmXOvQ
GvNtUUF0EUYpz1Y7hBvUVDULTZaoHeS4xrHzLff7x6XbrEHLyNjRP4rWpkwJjt1Qc9673Ub6Xcet
nlw9NyqgWVFO5TNhUVOj94ODQ95PbCSXjGSoJdDXiYmsCLa5dVuEq7LIfnSjwaSWGT9NKnoeQTQ8
KqBrJZf5KMxyVyZzcEq92LJ6tOPgaTdBw/DL9qIBFFBukyTZOLtEPlC33KOOrTf8Yx5u7kKnA3JC
MNN2YslWle1v1mT+bk4dxloG1hqqoG1qZ84q981T7UFB1zBpXzuGS7NmXzviXjgZaiA5uBleuzKD
MlCmyCFGw/02NL8D4lWh27HvG+rZeiBkvP346OsNBmsKGu5+xt67NnJcCx6jcDy3BWP0jsqxDj4y
IwoZL4pm15mZ3nRiIU4t0UHMaXjizdL4GiS9idk5N9VYR+x3pGm55kQti0hcYpJaYYRy11nWO2dA
dcuhnuqXKBjac9PApJO9lNcgoOb0B33mEF5WOimjW5UzB8mZreVF5610P7xRQUk+rA5imaw/OKFd
bFy8/Cw/U8JQZLRbzBo5hV6FXRtswPxLgOfLm8Wm7DGRCo6WXdUbd2xnemp+cZOYaf99I2Hkab11
5TIcOeGO7uyXmG6m3+Nkg8wuCLbtHcZ72dZNomxrd5RvaWv9yaqhYsvR/Otp2ndaNMnaaD8bIsXP
SOzCOPCKf5P3GHUBk9wXWO69cGo3UJhAqofJH9tubknxnNsyyJ5t9mR9hvl35FMdGaZ/sJrMW+uI
/QtZxv06HQS8N6+gkMVaCMalcTln60/2vDRZNeVLshTctxXDotAoGCwIfXGGX8wwgNPl5UcwHeZB
BsfSGqy15RW8O2HHVpSkmC0GfvLinN8yKMw4NzO4kMIfEPKDi87VeOiaYqRB5yihjrw3yZcVyPZu
ut6MGiIEESiKYuenXJkBGR/MHKNH1G4sImwjqfO4sdbRoaymn0Ml81M6zHfRkLwgO3GucBasC79l
Q7jQD4c9MqwJbk3aUg/kFcOguXT/JhYjGrcceJcBLbbBpFa+pwkfU5Fz9ELjT4WR2MTTGjNy5H6g
5vCkHf55rg59/COQUWvo1ZuUleMtmrM9aR/1w2CbbtwucXYBy5Yy849pHbYkuFntgZSOivQED9O6
+9OcjRDGP8EJVj7lh8C9tgxZYE2X2jDuqeXBlLChUhl2z4VcyQ8nSKYjxr52JxaTRFjWT9r1Weg7
nUBFIjj33SE6PR9AR/4TzNaY/eVdzPAiP7CTeUlC4Z4z6fyhpjT/VtK9e4mZXbO5C2Mryy+BgjrU
5craMhJSMWBSrufR5Q3uk4pe04cdVuUfRdQS2jCSx8QQrBCP9diQvg3IWSmYqoKMRkJQyr46pjBg
D4327k4DBM/uOLSWsmO9t+aWkaVqVaHz+DtQro0y/EgqSXE+Qf/XpVuu64jgEHCX34ug2ddjT9BI
X74JRkI71mUoPJTTXetRvlFUzQdt1kgJIIgSLMV4ZXAOKpLDCiM4mNCSNk1kZDLkk0u2EAPTOcRg
3yXzKhvs7CjNR2qNTugNOw+DeV/SCiy4MKy0OHYADc4A4uOHkH3b6DS891lLpIIWZjzP0a8A4Rpg
7xTjuMZ7gHVrXFftsO/s1jnpOfVWEb3YUDB+K8EiMGiYrFg69DRLa16ixeI+GIhdnbKLmUsDIiqN
7sWPyl3fRrQ6+Mt5j5PXa5VUflxEo711O67yXthMaLImudSm3pvajY4VtfRBkTuKd7xH72RX14zY
m71OY14HfblRvM5t0KC3mbNrhGUwI8A+tlOr2tXsKVlB6f6wCJdW2bgU5EmsYdMVG0I7xWFohikm
CcrahKQwYAdRjDT9HxXXykttzSDM+uzQoKC61cK41rMkW94v+2uUpqAPRFZdJq7LjJiOo1eDyiXg
AhACWrisvGaDO677ysvPZSJ4exTR1rKpOK0as1g/D/5Q0U0GBqT5drAJqs70NZ8pFc1OvLRpcXNs
hr4LCbCVUagTbyaYKz6X21QIcy/K8cJUvlvLTvrfEp/lRCbtb21DjZJMiI9UyWZI5dafphDNSx70
W9V27s+QQcsaKxAvCX/Htulq591U+0F9DmJw3zrHHF7CYnhrevRT9MMg0py0eveq7LP1ffXZtsz3
vDlaLRI9rGfQCufLfFaG7xx6W5eX0HZ3S6TFT26DDRpEm0gcv82Oo0NkWTTOwZW0hTRO0rZeazVu
UqurDgar9CS33/o8es3qhQ+RSXc+tw54X4VDECWncx0k94+kGLybeiQCZYAIWkZ5t+7xMBPrjFtW
6hdXk/RhTqb7fUE1vsqmd3xy0aPHBasxVS+zcPS+1+KrFmW3DougI+jdRFDkzvpliqz0Kk2zZt3w
2iR0voxugpPHnHMTYmZgfA9m2jbBWxvpGGxorb1D18scEwDetkVQ90u0tMUjemRg5EwBT1NnTwY+
3rT8ZXnWDXeyscO2mcW2ROTGcf+LjGrCYYx2OOTt9ODvy3K72KWPgyoDVofX6VtZL1+Cz3cequbN
jUZn39FHr0qu5cVU5m3SHD9FACHbXEg4AVHfXmr5ELa44fjIoU9OtRRsWZb8jKGxvNrWOZUst9vB
qRGQRPehStvb5LfyWCo+dTiG+lPoJ+ZFuU1/BXd2MLv2m+MZjJ9x5hxCKSloBm9tB1RcVpQ634mg
fm2GYDiqkEANLAKruU2Tb2iE390pBOxYduWpg4Z9t3su+NaJ8k3ggHuemeZdiE1m+Gdj0NWZXZ/Z
0dJjCbWvI2uOx2Kw761+moK9TTdW/ln7aX8dTaITODM2/dja2+pxFzEqRrd+mqO8Q9s0scDyqqVl
LjgOr6nRmvcoO/b+DrNV9bdkPLX2tdm/9OqlHarqTCafQeNZWj8QJmLgtiQCc9YMH/SLarokwg1/
OsXQsv3hpmgx/qE6DNguwZ5jZjn+bnSBdNEX7rG2+l90BObJltwTyHjagm6+BtPcngb05LwrHE5l
pbKXScNzDan1XNCY5+dDyIIK5MZ4L7h/v2CDuFtOvoKY6x3dokdFVFj5Sc1RsB46/Ea9NwHeTic+
tTykA/22sUzTvhrHnVKldSANvXhNEMb5ZrcNOBchACow5gww9rOfToxk6uNkYAsUkZO+y5yxa1r3
yZl3vcHB2DGAdsvmVwUSmaVqkN/rZrR3PdvRd3bbyPTuTPZ8t7zZNYK7ejiKMBDv9fjonqELSLU3
sA1d3NT8nrDQ/Gqdjltg4L34I5M+1Zv81CR0rmyF7iW8RmC3ybydoURt2rG+gq3NqZ9o0YniMi8m
s/4HpfHbgECZ32uTf2Qd450uxC82zTJ2CYqjo7XWHkWoqpW4iLKCvY0qkz1UxCFcAIqWtf+bgJR2
l/nqm22kN0kEyvtYNnqX+D1NW8JfI93q7s1heGJP37IJngrmJFWybyrAP8qd1X3CXTLhO/jhSwaf
ZZnfLdyGLEpsf8U1icsjOeD+i/3e9v+N+BT8ZFu2zKaeD4VnBVc3dc0LNKZNujHYB/2o3E6e/IoP
vFU25o9Bgu9UdRaenAl539hnwa4yVH0hLgfttueN3zM+3Ax7y3fEVMWO8SEt1ZIGB9GnkBKnSPyZ
WRHNuWWeswL0gSCE5Gg7C7DDFkakQ2DIyamdvyFSoe9kltlUA163DgJ4mKaY9Cvg/PZkDMmnZhz0
mick/4kGoUL0nFc1aEwbkTnsbhhf+bKvz+H8FQSG1hvHQdkJVMZaQ7gbd93wcB3khUOsBnFeua2c
Y58o53tHcNN/3/qC+x20uBnEvRr3JuFMm6rR9WGeZswCdfprHp38eyVeIxG178pO0tfJmdBcFMU9
msiuB3ywE1nyxlRnPvdOlJ1qKwruZZNk79ZzFzFqcXxEFkf4Pt+yajkPkRcwTinnt7Jl0obJ7CQr
RBi0Oc6JxGVajEh2P5aEFRbmAlKmF/RhUjJziFCzARYYo7gcaaE9RNjNQ16+eFLv+noK8ZdUzdWb
8UE2DpvcGan5VgEWjNnuoqj0+vaROPjFqCHcdcQQ7CJ7cg5U5FwSFBsrXbPgT2aDY4ZKd20OeonH
iF6W2nq++BT8a9FOivrOsPaR5Q43tdDyijK130lJeh/GcHzlhX3NUkabBXnIdiyzad8gQ1vJoUzO
yL6HLVtNFqyJ9G8liuKwJNV5JNo0peCt+/GLt5MBYdr3fJBGJ27q8nErtpwXOl33hbZyxPLjnWrD
09tBtwBvP2avLt+61JBv1G/pCtBotvME9dHU0GNPy7BcPTjxzMqDj9Exx+9IbGlxg3q+s9qxrkvS
bsYyKC5YODw2kPMv6Q/W5flgKItlDx5I5hc8x5psL7tI7cJ8OfFeVUfUetZr4h3zcSzvok+cU1Jr
zjSLtsYPnLfF+jYQNPNh/a368RrqKH3PiKu7QRT50H4kNpUXtPjbsun2RN7X4XLGAZtER5A3AEoX
5gZxM1OiLhhfWRM3Ztx3sn8SDU5muXBXdvphTXyB/TK61e8iQnupC+F8oJPKENl9GxQdSeFbELkd
JS9Z39wCVxk3GgZEQBlo9nYp5MlKjWMveOeBpnz4izXuXRWAUAzUTzoL64BxzDkxskv3Wlt1HGk8
M7IiDjRCB8rgpHR9TauaBVs7TTow4HaC20y+Z0zF1yy7f1eunX1fxhd/yEgvSLxpu/TjpxLD6yys
cKPddrpAqjiq1vGAx6Xf06gzT2M9EMgxG8vm/5g7s+XGkWzL/kpbv6MMowMw69sPJMFR1CxFSC8w
SSFhHh2jf30vMLJKldm32qre2jKSxlESQdCHc/Zem3nC240mKXMXt+l/RAXffVbXb8Wn/F/Lqz4q
mlhJFHcXnub3rTNswkoievp/PuuxKvj316f86efK/315OPqsliyYP90ILizSu/6zne8/ZZ///hv+
eOa/++D/+Px3iKYm+DyMoP+aaHqT5W9xVfwJafrHi/5Amvr232zspC7ER8iTluNjlv0DagouFXSp
EK7jmrqJNISH/g41dZdHsDYL7/9igVt/E2BtiLPhFy2v9f4jqKmh/8VKzB24ycAEolBlEOXX/dnR
3AKuLidB5p2WuKd8aVKOc310XWRNOQP12JKZi7xhXWeTuem1h4w+NPZWg/ABMFIlhKXTTOLNutRs
6tRz1i0VTcJ8bfvgh5p21G0y52z7iCuntYLehENTJqfe2tW6k9GPCJEptt371CBcULIaVwVyTWJY
NvbMKBr72Rbmq3dUVuFDx44gg2FIxFooIPgL57lmbFujUkSqqGsCAevksvvm2vcFiZ6TmUzHWU82
ULI08Ko8zhaV5cXlKjp/KhI0rraVlj37TPmE5EV/XETsio9LUXSTOVimLjdpPKCCUizuv598eeBy
kSyvuFy7/JTLtRm3x8p3ysCYEIIX7Vcsyc3T6JaRq5sXp8uFbvTFCSmC2Dsp4WxLY9pnA3f8fQ3E
SQE0Yj0rRvzIcLtDSFpAqhSN+8LXsWj62l0PnW1bhfT4mO8Hgn1gtkSIv/9xAYiJWGiReesZfgrx
gcngbAY/7lbIEepTIpKrJsTtL68L4Yy0J810V2ZVQvxncWuO3odgFbcaGjUGQs9/5qrI6X/Wr55H
j9qf3Tsi1NoN0a/UqPDOEfhG476N3I3naS89Abcra2A52GjZ2mCE3LPwubI8B8Vyy3bOnhrzHHWm
cZ7AR4CU6kIOWyT0LcEvJG7N2UHz8K1hG6D63hvxlTZ/WeRtnAc/J95WFeeRzMzetUmks/qrkEhA
9i3v0ciGNQE6isBHN8+4VbA5t124sXCMnOvWURgQMVIk+fAwAy2YMn++ElPvB2R0kvKhOfHZHFrO
zk7l2zH35X60rb2sy+LajnFxENU77KwxGkgFyai+O9hCd3aj7SYbPZ6nI4gzqWaVbmhfWVQtq3Fi
czdVzpVOC3Xneur58phfjxw9TQ+KkCCNyxNEKryD2Wo7g7dO8stsnSk0WmcCh54HzWR9Rmr35TG1
PEEkBVIlx93EugKll7a7zu5gcLKYuKL5Nl+RdczxcHBZmtqHy/S5VXNDtAk5g4gh+rPoW77z0s4I
SU4tNERC/um+sX1pKbAkXaToBcTFSTPpj85ai06AJEa8iMS38MvRUS1XL3d+X5RMf1qB0pkBkEnZ
T+qjYfOb024+XW7Rc6kJPi/n1aRcb0N9EjRVEgYNZnMnepoShXueZLgTYeMTerCjM/FlaSxxi24D
53Q/H5EvayRp/iHdB/lRr/yuRTlHvTCnPE/TxptocppskVLPDAhdeY3TkN2XOQ/7yhfA1E0k8dVo
FMffV2tU2y3wsD32e1LEPxA7DEe7n8ajuVyM+Zvt8MkR7gBeb5GTs6LlWAykedJJ2l/uYuWKZcCw
h6C1jBY1JOMPCn5B5RmlNNtklmZ4FYK2ydBb+1Q1jpmZtsdcpB/ZNAwk3ZjNMV0uWPr9ce1y30Qk
SwpceCcNDWdSiBMS2Ny+6ESyrwdfBTBZGqqA/pu1JGh+y9pVEb0ZSWsEv49kP9p08SZtPSwHtsRQ
lKDf3rPHbWgTKZy7ho2ZZ7H1IK2HK5/HlHrIsl1bUQVFC7PWEts41EfCSupjpzfiIBBUJqY6Sr3U
j11qFXsrGbe6E+0TINc5C+htoQmw8mn3ZOGGPjaeN23NqnwUIQc9GeBLFhoVFT2E1qzNOi39qudj
RLi4GRNBlRBIACQERQmRHNkBurSTaL9Ka/APiUNxtHT2WKvY4GIB+CcPwsVE8G1ZGBsIzF6C1b3S
9Bhi11QcLyfA7Dh/XJNVdd/pPb1Kg5yXxLP4eU7CdIXWlQpov0xeOWtlPwTVVLjdTGOoG49am41H
8FAIdiinbqLOmo+0Uj5M19UDMoDsraXknZsP4bEZpbVHYDrLFweTqwEtgHb+jC9AYxZ11yYNxWPp
w9OZDDZ6sSe+Ei9tg8szKZxYdDrRoV2eza533tCQJmM4RTdf0FP0RjPZOxYqi5l2yewdkmKEVMBw
GHjzrIHQsn+Y+f1I1P3hL+/9cnOA5ZdRFY/Os4y934dBpgP1OBqtl4NyudCWw+FM4io35/exZIOg
UmEd7QE5hlOb1J2Urx9Ngp8IhSc2XOfsyJYTFAU5SmIEIK3pEzHRKMqHeFCPYB5cq9oLzdheXBPY
cK5Gp8rg32qY1WCxBD0gG/JKNEyRwu6PLVI+TGm/M1N1fVuzGz8SUzQd9YHA644Boi/qKPDTJdF8
ctngOsOmaRQHfLlQU8sAVpVk3bnUXgMfQyZQNiBOq44vx7EgRjnNknCfQwbc1229oQVdHUWCkv37
4nKfVP0dbYtuexneLheU3erj9019GfIATPQQMJChx1XE3NrX+8u3P0LDTQ9pGQguF9QM/DWZ80Sw
2d1VGtH8rXX4PWJaujnLRWf0AI5k+HsMKhRDesw+lD59spKo3zWcjkFn66+X33sZby9/y19ukr+n
oUBYBOMeC0LaSmHnIVqqBWahBiWm8vIf0sHShdpNP14upJbjbik4Isi4EIIQELYzO+cLz+EUoBQD
gm8jgi3raW+Wj6TK4sIslzMztqOg+nbq+CAUMoz6LUyoLunWgLIZnenNH2rinYbY2Jpj9JI3JMLx
wsQjEkWyt1VrwndxOko6PotlyMxxhJH0x8+6XLWX25dHvh82ir3se+vw/djlqZcnpKFdH9zFaalz
BMbU2Y8Q9C63gH3WR0IXm+P3zd/XLJEdrJGhHT2KEVzuq7KoYsRaXlI7okKjiE7HLl0HQZhalyYa
HjvN9at0cNWV0/swIzQPq0IxB0lbfibFYBwNzTKOTU1uBYjXu1l21TGPzOp4uYZItDqWSYt4+XL1
cuf3c/67+1w5jesKRAFFU37W9wWa2nZvNMPm+66/vP7yAOCPP17VT/QwNc2yf3/1amxwIxYLvoW0
RkrSjSfAIFRW0vXEgN4T+9aEer7HN8qw+I8p9Pvm5dqgbCgtl4cvty/T7PfNwmo2BcWpYze10IGR
ywWXKcdcJp92mHPsrcsUNC7fI3h1eE7lmK9iw2+PlwtPnySGYWoyhJrQaLfq/upyMbkuBAxm5HUu
kFTVBt16hC5IBnyG6CN4GEQiqgrlPhmyEBEECMxmb88cDVFHk1pfrk7+MhXmmoGx5S8P/dOzEkqZ
ejAV/KGXZ5W4eqr6oFxGn6BcVh9ymbQu1y4XfUG89+9H6kwoVOHLk9i1NAWxaVxVyxfFiEVV7C9X
Z2vi6/r9U0zpxOvanYb8FFVxtqka9gKI81rG9d8//J/v+f6RYcLy6PITL/dN0vQOvUt2Hnf/5Vnx
HHswJZdHfl+9/Pbff8jlqZfbSePyrMvt37/x+0fpC9TS9EGUnFx3ZoD4xxv7y1/x+8/+fvj7p/8b
91UFSuFGb4ctGyG8rvMs2Y8mkb02xaYJZG2pvT7Oj3h2JlxNowl8pLm2U11tuhEm9KDK55Rm0Kby
6+estgYWswrNV6vbOyN0gcFM9U+2wl8s0d/AOjWBipGDNAp/O74C9h/Yp9aEApLiJOOnyQEp26dZ
eBS+WtlxP6NhcayNlKQC5onfbbuqewRUzkzjUYNXzCggaodHNXrYaxr9h0DDsuoMgA8DMh8cUVqc
4KUxkWeReTlsacSu5rHH5qcx8Qmy38c5CxrWpwAZkO55XSc3qYQoPrQ16Jmy+wwFTnhvIjwq1ocX
s5uSQIiftCfdlQveH9v8gLSyhZhhvFo0Q1fDFmV5z0L7Io3VrIPbA4Xh67LPZHaMNY5bLu0TUKN+
0cK+xF5XXsfxr3F+z31cTBaB3EOKij8q4x/doJcr14oPdsOGtKwmMvCsndXVN0YdYQ+LGg1TX/+L
dtamxvcHhI2KBO6pbdSyc+vb7ofmCiJRKU0uBQwayJuYl6I9mu+zKdyip3fahR9fF4gwcnh3WAMy
mmPE+WbPQ/GuQ+npWXLdzH3+VqDW1ZsWWEei35J+usB8sStyDaAtXJVtZvf1OhKvCiLsxi59eQAp
MqAnt6NDak2ksCI/xJfOJyu0YhO5OQgKGxWK173pCuzR1EbPcvLTU6ZBSqRw0m1qto+Ecgw7zQbx
ORV4wWmGbJM6BqVoeW8pZ/oxZaZe2/agtnqcPKrJeILoihnU1M5KsAAl+/NYOgItXRcyIpYR1NLJ
2o+R8eCN+PgtUH4obOx7AjYevDq/pgvL7j0CudIZ0U2P36VrJkSiphb4lDPIKgzzXSJ8wAZNHcCa
xNCWhr+0QV7xPz3xjEAqObaYxhIGOIzciIFihsmEtdWqIUWrStXOQfTlKNI4k1Y/ZMijjrqbXunD
PKN+0bJDoeXXNcaiSXK+GkZYre1a7Iam2RiIjQJ7xEfp9craTqaLENUHx5RSnI3s5ig7gt+WRRa5
4tNhrH9otsewSvOIHKp2g0Rh7RQR/v+yc86eQopHExCDIg3rk00zZNcM7n25ttJZ32o5ps7SyX42
lvPuSOeecBv9Zy2rHzVDFMoCLI5eQ4LlOKl2Z2J7PdMSTSQx4e7ELtKmP8azCqYDaxWG7XRNSpot
esj6wMUALsnbufzSVfIAtVicGFlX+oRVxn10rxocK/dtXR2aCOPbrGu/lGE8l1jbyBra03ihtQf6
bl1EotsRS4R7ElbSuhzkrzDOHdiV/oPjNnLfnPpU2jtIoBAZBHK+pJ9spn/CKgWWtwi4xSKnZZmH
EUiD/1gMIYxvIm/HsP9kkbtoUawRyahaVcWAiDlPd0nv6utC+scC2/m2ctLrJiRHVtBnrzKstSFe
EvhT7dqqGPnchkVoR93HrEsYGdh9ixD+cisI+nLyfTzqD7Wrhcccb1PsOn7QNfYp093mTptsSMfG
mG3xBP4aO6i/IWPUWp+LPiBOGLnLxC66k9dlOt5GgyW2yBPHynscexQI1Ps7uun6r0SYJ2e2iG8Y
kzc15mvbWwj/JvlLkvNrW/rDGX37s9XSy5112lzzwIE2n4ch/6oTQO2e37p7om5LR+P0rd8oU/Ce
Bp2jY2Qvfjjtlagecc8Rk1hlv/rKjdYV7ohdak/dKrYx9RTC2/q+v/EMo7/NXRpjhUCXk98PBDNu
IlvYwRh1edDVSbUlKQ0WE7acGL0MBM63PhpfJ6+B3zo+dXiiqV/RmJL5g58MT9rMLF6YGbyI+DRr
EyZ0gXMYZjdDTeKmoNKEtYTbrehV0U/Qv8a41jejMXxBAN1nMWweOnS0U0BAIIF2V5Qy1TU2N3YP
Xpxt4TmQ4UzwLjxEHAZG4QMyItyvtkpzAzuRplyfvAMc9PKqCdJ+2OETJBaDdswqYuvpMVWRcur3
55ysj8DyIzqnid2s9dL4NZdRvUqTn7ZN4qCziAAqObz3EiWg7td8L0i2TmJDwreLNubr4DaE89WZ
u6cOVSOfkqK3ryOZBKGO31ifZ281uyg224j+ooDwpsUvtnNWRXg91fDA4rFKdnbYv9hWdqzYDW/b
0TnRRRTXyBrPrY5kOMLjts1yj8YgH1uK+4ctGiiTnvIw6tz6rsmNPbNwE/gdnj8XhYGZqh9VnNbo
9jsRDMIsNzGLxtU4wC1JxuxOJBVkOGrsVgyBEFTtJuUTkTJ/bmOFBE4zP83qNoJ7ubareaTtMzMU
PovMPMm3Ok6fbKW9dX7SHCeMk2tDDdmB7er1HJao4aL4xhqMsx0bJAbUN0Vp3HoKzHHp41YdNIzR
fod6uIvoV9kMxnHYbHsav10TY1+JmZcpINzbmvVEHhKpgZiC7wBf94inUosyj3ZvV3ioEJERSljT
b4OMiFbHHmipIfuMwVKpTt5mLTdcbP1Tr64SvbidKlhGKR9Z4eJ+imZGBxzageG6J62M4kNFa3Fv
tzk68LUf5jDQZ71bR677VGftCVvyLTHv8lQN9ruNhcio22MF2myNEcEMppBaIB6VACVDtgoNvdwn
XfhhxNNjrziOWtoQY7PYU5nHYuqSstj4DSvYwbwnGeHoROm1ItXE1CyyGWO3D2qJZ99IEdEM5Xte
jdXWwaeFuA2JoS+HFfleb2GKIMI3WQJavrzRZ/RVEyiERfSP1y2InCr6ZM9BFd+Oeh9MS0mrHJGQ
YSczJeH6VscZUVYwc938iLCc5ROGsCAzLQSi4z27XCZqvnWtoTHCOR5lz6ULjX5jbRrzI5u9h8qE
DTpiiBxzUiQ07CGkG53jZRuiinuHXecm04cNuHd1nq36zkh0AwHBsKpLhLppBxqorUkldc1spVRT
3/lDS63ZQ0ceWSMC3ho3BSpqSuJ4ADJWty47Re0nHhgk1Oy9aGrOpNxlIJPzubyNsFnfzJhEusp/
ZThCtM9iflt3ho/YezKu0fWckHcdfZ8ZPDGiiZm2nII+T+jAjAFAWUzS5nyPkH+6dS0YVrpmtMi8
RLLuk9qmGVC1e1ukMAf6hckTwGLCcyGzL9dRCeAiugh6X35Uqf0r0Vhr5W6vbSOWVkRZ6hMyLQxy
42PJknBnVrUIRN4f6hHVA1ZntbcYGhgQ8R6NSL2BQJo3KOoPAlmul49+wDJJQxKXtWv2sOvCkdeZ
HbfsvXALVAMFSt/F4qDp+PjQrW+ILGsPo9Hi1BU43QhTx/81kRQIHqUzE7Gt6Nwwd7z3AlmwyhmV
E1N6C5TmKiXblYVW/JXIc1oSQM/8yjIy3DtFfW+JB8JOjcewNQjFHiWuBqjeVrZxmgYLMYXzvjOf
IZvm/EXWXRE5P2pgNxTw7gjHK9j3lV0wYa3dTNIPN3ql7itTG9bo/DScdO3mIrg3gCKt0rrf59Np
6NFMOK5OMXm672H1ISXHT+pOR7dHkmcX5m1Ho3Pd6dOHU3rzZvDGZJ333AUTKVzprXr2SLfDFWbi
IyBfzw6BHo6afO1xCy3coW7j1jpLGPpiSGcKcILrcma2Gbv8EbUG+NSk+IXy19jAJhHsxzyJX1HT
V5hLKNt9mnHRbRsnnDZdhj9/9hfSKFBAl+5gBr5gb4TQOFK3xm7tE0JX5wSZ9umW3uI5F/zmvHJA
o8t0EQ3f6LALWHVlAdSOdPGdxMxO/WvP2I9PNVG7OBMvbZf2DHheEFZYFI22fxNT95j1/h1gxmBq
FDUGo8XoAwdGGgk+2gm3OpmLhen/GAqUQ7qrr1SNBrJXNdu1eC44s0c0dPYJEjHykbKgpE8BqPCQ
p7fa8i6RnDjpTYjYcdB3oyyGY3UakuTdSSDLYx3G+2g+Y6P5ahWzkjM5WxENn/asrrEN8QGK+sBn
xrbNhjRRtBgQ/erJa5g/5sL/kSljV7vDZw9R0oyjQxUBDhjkW5jF8yHyWSyXvrjXZXmOtekxS4m0
zbXu2Dn9rqyceVOqrZOhnnY8vpDVZCebwZrOVTQeq5C01sl9AyEN6WGMiFQBo7hKIhrNUVGAzcC1
cNXrJFOBpppOnX1NawidCFLWVayKJx1yP6HvIBTQSW0gbtywd6ES5Ggnoow6RmGfco3e9c8K1t81
uxQTgN1KKg5ZjamOHCl7i5j7g77tV9yjDZGKwmNkcmoLGLNkVTQ0z5A3oSwcIvzwFfqezmfUDh1v
w/wcIbUdmEQjb5PSWUe1TGvBh2nva82ziGDXb1It8u6xq4wO+T72iMdx9mjo5ckvXcUKw6PzQlac
nHGcYMVwN37y7rYORT/OSYm8h96KmazI5aE+opKNZlBMlG31FasGSX487+NkfjcAAawbEBthuPwB
+lDujbgFTYHDqNF+4nrpwVO516wRflid9dCaw61Valgqkxs/5VMi+JZSajF+WL5CD8b8xEa+6S1A
CEn8FLkhAjHU4laUedRx8CvABWWHHEe3vlkZuxim2IZdKCuAvDfQURXwEDubCjOjGg44dNYelVKo
zobJ6r3H+EPmClOkrXebEWsRTCJ6NzgFzJU+V0CjPdu4yqgwgDTLGLXHN1xHLx5M7EKJxZ0hYXeM
6fNsvMWm8RIVabrqpFOvypnZubPXuAzktYHzJtdolEziTBaDc6rBUUw2QCTkFKSN6ieqT2SVNX6+
zyUutyGf1nbfP4GgDM8t1HYPJtpgmu8QzlvMiEO/1djGc21EheNujQ4+x5BlX35Lf1pr9CMG22gr
rTgKYjdnrWmNM+8Ivl7RLXGXM442raq2vQN1WHvqxy8/puotjKfRadD1e96r5jy5rmCWw53Jms/d
hzm7RfpEK3cRb8Kao5eK4xvMV3mIa/faAYe3VlVkIPUaeBIrVaB1rByIk5gq5O4GFg9N7xCse/I2
1mgKNpnN8JDe+vj+ol5/N6B17Gb+hHVtMPLxN8cgaYOGnrnBcrT19fOyRyV9mvSnkMhIIXhLkz79
6PtWW6Fg3qaauWBdMf/UorFQM94mHREkGtT93o/qwFD+E4rwL2TYX4umBEci/qvKWLFTCfmMZZM8
xyOqcDPxCGjOWZ1rP60kJkJSIqhzkw87L26xBqPwVi2AkQU8piywvY111qX2JGeDLjGous0Qwix5
LsJ+jdOPqMZKldCV4g9tiBLgE/uJ3f26K+pHJs2zVas7N+L0LAJr+ZxI6PPXI+aPtcg5gEODh0tF
nC16rK80NzGDKK5Zm/n3MA5eKjB2YMSRVIpDnQLaiC33IaYAjTr3nDlIDMBowcaOb6nHjStIKbeu
Q/sUmUUjx0cxp4/JoO6nKbmLkvmQdMAQZLHFYeZk5kvFWwjJq3abjxoeQDRqt9JRnF7a1YRBCaqV
u102pqoHteIrFrSRcWNl0RsBBE/K7DGXqn7Xp81XGrtLQntzHIrO2zoA5f15XzuoyXvfWLUJZrsq
XOJHGvFKegKqS//JAl03sRyM7QcPt3WD63RvvNBUsHIWiOxK124KQagrOGNam6wBz2lBp/tBorev
ynVfRdFQQjDOulF84eF+tfr+vSzfRxm6K8S6V2SyPdFGIvKdGB1gmjhnd7mqv8BtPxAz+YhjVq2p
WBaQqtx3n/N5J7P+pWSBTTwLQ1LazKS0ddVbnraHtnUfwM2sPRsqoT4d7LkEmlI/OE56aqX+wzUg
3xIGGk+0iisvvIOBSGV5aL8yL7tDaDja/Y0ptau4A1Wk5x+1TlepdTUAgj26SFIs9Ci2t+1AQCLU
JBgCRvNDS25rlbxknfwsomtLtkiZ6trg8HjnCh9q1cc3oYFgQbPwPzlfjlEgW8VWSLytdT3AWV/T
Q6OKxEobfkPnJsewI0hJ7uPoZztFGibm+Y40LgZBHQVacq+S3X8u6PvvVXh/Evf9e3K+f6UM/P9Q
0LckF6Cy+9eCPt5LGyV/0vP98ZrviHLPJkTadn9L9izkcn8PKXf+JkjaRRgMxkC4FyXd3/V8hO8i
Suji//qflv43ogiRrCHhcwneM/8j+R4BVMjz/ikEySaQQvCfowuysExSkP4s32MuLsEKevkeA+xn
lTYFILGVrpov3xHHSTOpvvjZU1I0VzpE23lB23oL5DZXBk38BUuRs1UlURZnG9NSvsBxqZVF+1FL
66XPHIStb66MBaYrR+OOCfmamAWEcBWS1hrybjvr9Ya4nU8Fk1cXmn9KrSGhbkYLjV0YrDcQvtJm
vDEmsL7TAvhtIf1aGchfJro6GBcMsFqAwBZk4ML8OcIJ7hy4ljJF4Ssq57bWwPcCzcY9YcmzRt7d
tl2Qw7ySxkuaElVHGh/hHNoqzsxfWASjTapon2T7WE9gPWfmdVnZr8YCNxYL5hhIynZO9Tc7j2/D
fFkkLkRkyMjzgkjOFlhyXXn4a+Q6yYS7do0SkcRIcLvrGKA2cGyncfyAseGuCdmqeX5FGABkZjKI
N+aCatYXaHOH0XgFUEfxV0J0XtDOTv3UL6hnlZ2qBf1sw4AugA6t1IKFzhdANMZve+1H/biBCHeH
PObThiadQpVOHGuHVBGtlSLjwdiOC346XkDUFkRq/pnwqTOBtV01wGINteFY3bK/e/YWpDUMxaNY
INckNaFDWsDX44LApo617lsQca6IwaGCeyMfg5Uo5GzABtctJG1zCDeddqx0NrNwth3lfPhwt8lH
/VFGHueDIHLP+chcfMsaTZqZtxWq9taF4B1C8q4helOVYTW/QL6pWrOHJnGwSvo7tYDA08K7Hzv7
RaOUbrfVzrKvzK7/VcPpA0xAaF56Bfifmj2EcSEtCAowxwtpX9kaEPJmadPO7U4Dw9hBKffc2OZU
yO5N+OXAwCl9JwHjOPpDCOdVVRy70qZqNMFYQmgZnZDGBZ4HGL3LMdV7gzwMCzRdQE93Fsq1Pn9Y
zufcA8WdYso05A6tDCwjMOM46nkG2Nk1urOskQzM4NBX4Zifa8LOt8jM2b2XuHSlI/yVV833aZwW
20SG8bnX04Odzf1DjsGty5o9A0txR4Jah4qMLOvpcRrwZmvpvLYkmwpcl+HB8cOfCg3L2pvBW0+0
9BoEhl6q2SfPnM7DYEH7pMXkpDIi9Q/SlhVBt4QRohG3YkIb6UNo0tqxIZtrh/zBD/Se03cO5aP0
+vgQxw37uH58NdZzGJVB1jUe1Tts07SWzzLTX0st8g+gLp7SyTJW7DsxoGJtHZW6SrXkqqo4dyd8
+myj1EvM9iCIh/aq7Ox5K8NpLbRxXne2fUPpCOz7OGaQ+/p9GAJQDxmltr0r7wYv0ffGL20m46fL
ImdjsKynxNOwdImB2RA7eSq75U3X061H7Z/Qj2GgTtTsI8zme014O8Q7/m40DI2qkPTWZjxGaztr
6jWWCfWIu5jTKH5PoPchc24eptnLboSusxz282PrOjUWiIFF8kT1JAXWAdlCW2HeabbC/ZmRn81i
HAYwEBREPc5V60QfssvIhKjYgbeJ2FM7bFb0vgDiRRCn+VYQ+2yDCPGgDm7RMaznooKTiwqBxZxX
bSazfsl719namt2fcsSoLdo6NX3YqkgenSlD20eQnxgHdjZsR/Y0P5qAiNeFsepejRoxnPQ7eT9L
4oKWnTT3NDTEvBQKGFDbBo0hSH8Z/HPaDS6vRpB1gW+Mur0GgYPXNxPPsJFdyiwRUl3AHRTfqenF
7T17jkMEaS7Q6xxl7ihy1sHuSTZgIcFgNTeiNfYyKp9gU4VbhIMUvibqh7M82HHyygQKGV2F98lY
ICZ0pzvio9lWW5Q9xYSoy5bAohV8Tk2VxXNXwobQp3M62eON4TGheH74UaSUsXUascjAYryH71oK
JHCQdEiE0zoUXIwnU6bPBdz5rVzE5pz8gaR/s/P1MQ8Kvb7xOA1MEl6J66LiYznG3kmGeRMPpRlI
h4BLc+7R50bwfsOww8WtU7yPXzTPNG9n6NDxrNtbkmd6VNdesYvk9ELZuCJqNnoe5u44+ojbwBbN
tG+8eO0YXrLpTO3eUTJFDq2Dg2vu4zHp176Q40/blOoaSNH9UDkolDr+VCNmuWu5Y0z1dokdkIl6
Qpl464EmPxFuATtzagqq9WpDMzXGszpMP+Oa0n+OZdVsLfRu9W1ZqTwATmBAjQ7lSeAYkiYbi0xB
v8HJKm/i6mCGZcZImpGXS2pLnjpvvdknMMuR1Vld+4KylW0OIpuNNfP5seG+6iPJKjear82oRkzm
YCSWTvXOXCN+KNd+ms3HvBumEyiFMihN/2FARL4yvZbqUv4xWNh3AHS6G86lvfLUVoBPN5UX42x3
dq3u/pJVS8gCaoM0NqlS1ylNaURYSNw6Nexii8LCbGvZVSRpY9azOtV9YI3acE94Pa2H3L/x4nqp
zE/pzjea4ugxGedFn11jIz5TxsVNUNsmKxGgUIs1GXSX9qjzhcaT072kGCC2dqOXO9BTRDYuqms7
JyiDmAm8ZqzMg0gRYuhmFvjHGjimU5f+phAtTus0ppLVHeYUqNTUjjtRabuQs+rQKubAQcuTa0Ee
cEOtvWHzhFbOh27hitOUhKxOXi4Am6yqX3Q/76/N5WLWmzcPux9dSna4NS7djCgTiDk1pLg15emY
HBmNTlkooYED8tu2VcGR8U3EK3VB081IXzNtYCAR1TIvkVk0eb1Y14hJAyuLWwxQIiAyiNFS1/Ud
7yH+EbXPffwlu1eqsGRW0/iAMNc8Rq5JYlcHrd0CGdGSyVRVS4IGDYugzZRcE4nU7Wv6wDd2sZuF
CxurpJkkJos8MZYiuo5veEA4WsyThhC0OpMaqdat27WnrHLf4gjigREvn3GWw/cnH6bNT2FEpx1T
zHQwI05NV6+NQNT5J8sh/9hFDfyDzCMUquVgqNRg0lTmj9Ysh6CznG5jaWzquo6vik1KXEv5rKud
Axiqo142w5dpUzJw9wMCmJ92MRk7UST2iuBD1liVgCIVDuDcnWEKWFeG+8RmnW2GY73tTRQFWSk/
UlwWe6t26r0J/Qt01z4B7NT0znjOx2vPEPMJpp53t5wymCicu2lAags/p1FZu9EE4FoBtTqAznck
/Zd5qk/E0TdbJuYhv+/xDVB/yzhno+g8uSz1zSncjbUg1tkgum1ebBqx527ruSxv6ddtMk/egbeQ
t4XZVjcdYgRca84e2NqjZ/WPGfzTVTvXiDMMGmR27E57I1+qxz7y1irvfPpzrQUXDHWBEFBoZS9c
ToH6HWRTdpoEWuMx4Wlwu/XAjqmVl6Z544vXIu7cTVib+d4tmhL02vQTyNPVXJgvzkJf7UYELOmQ
gd0G2erpkYe0m0n6/7B3HsuxI2mWfpWxWg/K3AE4xKI3oTWDQc0NjLzkhdYaT98fmDXdWTltZd37
3jBJXiZFBMLxi3O+07UTgkEvM9dFwa0ACMdBOsNdnqKO6kb7Hb/1UhZpvJ2m6I6BxKqTQGlU1RpL
N9sPlC5aGq0zMAZx1n1Yeb3XAjaK7eidtSL7Bvq3K8vnUrqMXMFZsNdsQT/EvfPp9fl3wH5XhW+u
07LEIj67o914rpjuLvOPLlR7De7E4BvIyt0ztemdJkzmr9ay85q7Yeh3VSCQ9bAAamLtbFBEtAa8
b9x91Vgzdu63DZOuUqu32lRtGq3ZNtb0rNBlaXmkr4QBu5MIwpWcpp1pqJtRQ71ybPtTtdPK8ZsT
ShjyoFagpLtgU+jFvZNaj9xpG5DN3x2F9yIZ6xfCtTcVq1xicrzjjBIHlmjziJP9kLXyjIBMlc/z
F+nYjAnT3g1jjjK/v5Wmd3JSFa5wSDzksmLnbrJzly4wr5I7reEek5EAv9E5cGX/btFo+D4S+xii
zWyQBfC07ES7KVhGlmwenKp4aHL/pa/ufZdlRZk+Nv5Vge+B60YUjX8sDfPbMq+1YaBJ4AeWRr2T
HX2HS8IX/646KCAEmzyXJrFx/Fwa6kUs63Nvc4/XRmDA5kM1kufdyWzTa4G+JrUL0lnPrMw2vIXm
eOu0h+MNlHV+gUBBSWfk2coaQyQOIXtnl4bYR8dThLuR3Hpajz04oGZRCizIE/osBURt0sNzatbN
L7LNQgdgVBa7zx282iaTb0Ndv/ZVDXF2g0bwAyLlk0ZuT3xjiK5fCq3YjGr4pbnjfnLeTdt+8YIA
93f6mLXhjRXAe20OF43qOkynU1AVW3MIdgiMPo1RXJlF4+WmYIHy61hBxFp9fMgGh0kitC7N11+Z
D5+t0dhFst2n3QPTI2SkxR0F/drJoRT1xsiQ116rLHlUHUqbu6Li5jp58LVSY4RBzxBUy/Z0ZMnS
1+DFRDlZFSDKeTVEzQagoaan19rjSil0ykOBhq5hqLlArHaXHhQ1pZ1jqqfTO5q+RCtPpEuvLbRb
V8wvSP1atnNCllgw51u3eUxy2bQuJF6R0r/hzebBaIaH1BkfnSk92XV4sOJ2g3Fro1p16bNm9nnf
CeK6Kt1OYeFou8YpLyX7ZUkbZoXhytLUidHAS0faCHlci6BXYDxNAxF8+NbG4p6lkT3O8Cd8OZEy
b5bWvtYxUmwA3l1Xf5MYfDS17OyyaY6m4cJfejK5Sw9qRoum76NtXLTRuSiz/I6Hx0qm15IlF5Dr
gz89NaLeVjjpqe8WpuOA6QfQaMira/lPml3vUd+sXByMeTsrxhgWDkTupGRnCu6pSZpeq8HZ+SB8
/AxrnmeOb10Q/RyZGRz7Oqnfak3cLCf4YH1ieemOBMFfwJTXwjIeUvI8WIJ8CpiDo9auqq5+dHT2
k8mdC/BO2N4CFgjz73TvmOF9nqHkKQOs//Vv0hLvrdZ7F+XCdYZ3uymffQ64KbbWeWM9Von11QSz
M1N3nrrUfBKy/nIb7dNvxkOGUDr3BAJY9xSx6rB6+HjpVmDlwoPkzmxjpuXA9x2Kt8C8pIBOFmnw
SrxiVoOkN0g8rjpzP5T+2cxJEup6bTn0uOkmxct+TGuAm46/kONvjIeKsDXxkg3Mp2I1V8DgxG35
2jTOUxqrda25l4FiIivUa484nDNt6RfdpY2NdZG8tVr0kfGceG780ObBmiCW02ii5PLcbNuyc9NY
aKSqfeDA8PH7yZVWDGu3yA6aNVwt9v1pGmxro9yJZtxGNBZGhB3K9R6iKNhHptz6+nhuFZc2Jm/V
XgdM/IRrFKhK7IiWSNfmY3FnIxWaVQWrQauPmvluXxg03jk61QjDMZj0YU8AWvgclgW+joQFTNwG
XxUwz7IjPgo+PW27SbbYoBaQ0o5l0u2kg8XSbONbyenKFnW21elL9F9faRI9F2Slbn2iwmEEog8B
LDpmSIfLWHusuG0uvLQ4jxX7c2Fscmk/TwVX9VgAnwzFpiKKOpfWpXHvi6i8jxWkAkyPb9DmNja+
IzTo18k050RHVkji1rsMnYxygy3rxR3y+9IghklFGZ0p2zLsT8WCQXi00ACj+NqOidxER8zBwXRC
RIwIh6JvtrDj3mVu3UtEW+QYZ2Fylzbp3tLEVjb9XTZb85FNE1myljGt0VCuVPxk9vlTZhVHRMmn
1ohWIzQA5Myv7jg9Rql8MIthTso6FxPrsB6d38KAW75II1qiXME5ISJ2LvRKb9rmtIGmtWs4TKzI
W+nwSRjngCpfGjqqzLR5DYztMMBqG8ybMvprZWevQXqnhdkxMrnj0v0JF8txD7cW3FZrvErSs8nN
BY8XUxpYs07hEAXVq+iix2IRIMP1OSO6wT4zeryQHMPLPq+fG8rzKqzfHcs/UwBTafUxPMFV1ln3
qvKa9fy9MjGeAqYU2WgNyybU7pGwp3b+ReztOjJ+Lnzg5jsKJ54VGCy9Mr8FHa3vtb9r3T5ktbGK
p3ytu+NLLPv7jr+u5UYhs+Ogd2tHlN9+bCEf1zEaqemlKjNIldM6YTnYGt3VsmweN60A9EwWZBSw
vxqG0/x8lW3+1lnds6s372mdXMBCbwmX2bY5iO3iphdYkIF/6dyPq3M2fqGV/h1G6I5F8uHZCCZY
/MUr12gJRaEVxikarrxa7+caEYCMsQoyvnqki8JvQkVveHe+xlao9+4l9k4C2vCYIcOgwsofmuph
8sDRjBKVHcB+G1aXPtS72MySnQw3NZNsFOWs8FTbTxtcShaJkiWXANPNCRkT2ZNAdNszTkSBDbJX
Kxr0h8h8r1V/R+dKwZTkVGzjfTLtbTd7wInEcdVNr1VngIfPiy1Mo7WysjuhWW+Qc+LF0OC0MdKv
uB4PQ/vtk4TLAf6cdKRtGogBuWSTbW/A2x8kc9OyJYUWPdux8pgrtA5JBRVdPSk+7sq0yP8Afy+b
Lr8injznXMuHRNGgxwMcmbBzDthUF1oast3tO6q6fFz3pbWzJ6bbOZDlPKI+Ivv7d9LgwIVlt6td
otVbzROnifPTklRGKqs3phG4V0xkzO1cjrp6Ys9e0sJv4sL3EER4ID5RdHKqoV6EqI0Dp3HROiSN
wzKhfhhyvVqDYw3WqvZ3LTon0JL+Ix3B5xSY8aasWfC1HSNzH8iyXSHDMByIgjoe8Dmp4jGy3Ct7
aX2LEftq9eYdEgk8Oob2zG4fgaXvP04aNDIve/YU2ijVxPXKGFptFSAs3kXwDLYJ2WCLRJfUzZlL
fPic6AU/05IVC+m+BkOUEO4CFYUkY1KEsmGPB5jNp/WqNIPyh1YPTjwyrcrX1mZ5U5powdpGzUpv
uwp6E3RWXyDzr+mnHJ34k7RAiNY57rbEWc8oc9wwZm8uC6+w3ZUblHtysY2nPPnFkuGj6i8mFn94
iU+o9LA5hc4us3kKIXkLHfQd4Eg6ZJwUyjq5NiZ6a97hQAXha91ZLoBgxA5AS/l59BEUCGxQTO+V
xLbQ2IUJ+opYqCgt90ZSOtDzxZrY3vEUja3Ns8GK2a2BhnmR967whC78EGmBVlfk2iEobgcuJSOG
yZZbHRTEDvGxGvC5d1Z6xJz5kLTJd9RNuwLF5MbFKcuV2nBTs65BNfxOIQYs1AvcPjqAHCu58aRF
5jN6G7FEAvJQz1dyVbEWaZyQe6IkoSQhSBbgfYPx22K4kZGaUIF5jbnYKpibizlHJ22DFZ0qeHlE
kdU1iozHQebPAYRa81pNBAUW2V2ROetYcsmqDit67fVvoyQj1NxaTrqzEqwAueaNVP8E9yTfBA2C
FogWrWQNPaKqXMRD9lz05DBqaty3uklmYfnJLe4siEtcSkGHa1Y9+rEaGLMEqWH8kkhFzevkFJ+p
Xq9aR8PGAEYBPHMEmbe+0V/D3W1gX2FcXfgFMVduAIxKGl8zLJ3HZ44IJkM4pEggLoco2yxF6xho
W9M3EKGTLcoLOHX1/cDSwSQEsh/sx87s3rwa2XaILbiI96aFmtHHIRJazOM0ueeWDU+yDC+9g3qA
heFOJw/Q64cv2ipWVzhfrBjucg4gqE8kaI84e5Nut3emftULeesjhE19uiQw/MGPjE+9Gs8REVYr
0sR+iUHtYqd/NkKaEtteMx16Ej13H7f6peUvRmcGe487b91YNRYW48pImjRtBnYbrsaAuE7+WPIh
6C7KODoo7oqRZ1jYmrRP2xeHOipuCs0TQ5BF0A0XllwvFtPCBZqh7yCo7kOmfr1zY4eyKoW3ERp2
wXGqHvwhedTT9k4SCiai4B5L+VE1XnHqG7FnwtzRJaLIZV6dgetplgXIEDIwWIVY1Z7h9JfVeLt4
8IGsEVAeQhJxe7AOFnCJLvnwqe+Xpqfu+7jfDh3EVNHzzeR+sEhQs+I35TWvQqi7RqtaRKXJA7ko
sRUhgv/2IwYaGXWj2TBOR8Jkp/KsudZaR5oJx8tfDGN7qXCB8oeMOyzlH6SQDEjKURLKsF0VIkqW
Vuc81GGwBAT6YQy0Wi7GNZ1xPfuYYb44z35PuAeEwqMrJGipoviGZXzAyrWpJv1i5sF92Nhvbuc+
eVBmJ5XgLcB+thA9xUhVryE/Xx0NkVRaNc9+yUqRKOzyCejoXWR3ztKtgp01YcTE8fmdZOVeDtkV
8i+y34atrIlDu5Fkz7gwQTUQqkx78UB5wsZfOb8hNqj/472fD39c9H/53F8+/Mv/9vN//PH9wnob
jwarp3QmRVsPYZRLMuZ4CCucPssf1/qPiT9jV8CKebpl8CAWP57g/3QO/3z43/3cwPIkWeDCWdh9
GBOVi2t8DCZrhSwAzdFsTnVmC+3Pm58PXRumiz09VdjOGkJKsfSS4ME3IA6bhOYADeMf9Ikf8sCP
yd4cwGGtf94tUhub88+7UyPvPBOKgueEHMo/KIOfN3A0AFrMZAOtJhXdgjSDRK/ZiqLcO6rl9/35
Nf94N575Bj8fF2MzD+zIRSgqcGSlqg4/vIgWOvjh583P537e+/kHG04Pz/t//HM9v2cniJG5X+A6
Np1cMLPkk0X2bA5dw0YTs9aPLb4xCcQFzo3CIA7KA+vU8vDz3n+++flcquEGd9tPp+iuntZ/JXi0
91ZF1JfnxCfHZxxnG+HnxPrmYtjxSAEAXC3sQUqaO/AutKIM3xKgh51TM6vS+++4cXq6VN449D1J
nZNFK8dxBVhnPU4ck4aCc5kORHTGsfT2vpPddWExHpAC7iQmNtMauwvWB7K4lD0sIXG+DaoA+stN
kG4ZMax6wd+WHDqagIhErwsWb3CmdTeupxw+r0+OWBL/FpALjMExD27bjzDRppsT9fFBN73mCB3g
IMbys4qCctdlXkxvvYjqPrvUZdFeGrN0OVGtI1sGKB2Vvc5Vt7fLziNnRfJjdEC5Gu6rRZ6SGuiz
uaQmtblVOVp9yUeyHVLAgWaii73Wi3skb/WlU9VZ5qhGJgJlCh2WJ3X44gkXYHIWaGP9rDEunW4Y
l7HxefUbw8HTrLvJKH7baRyu+V/aC1z4VZqZ5yoEeMOFjVpwcPa2NLxTrHtUQNDkteFdwg5cOoX+
XetNes5y6nciHM8tPiub/0bO4DEtGHlUY5fxb1BxUrv1Rz9UhF0YeXan1VN2N4W/8xYKeldNkFSZ
LkadiNeNxbOCtp4SV+CrxKWI+9S204vQHtkuDWeFrXYVFAkrFcZt2SSHTSfJ56E/t88waO0zM9K9
H2Y33S9tRlklmKAdfs/fBiOCiRXbwipdAwQMynomec1q5MZEqZpOK4IVKBl15v2yoN0M0vFCssti
zGDyhPNvwu5JYztHeSMFBjLPdtrtD2I1b4dm6RZpxZ3ITQi31l+534kdY7pHCpC1mJ9ENkooTVio
pOzk+Kog48qKSwxfP5/7459//gU0Il7TNueBOU7hLisMtKp9+mK4zldrTac8BTXqR/kDQXiM0KoL
UaqHSPOehoEw2eEDsee3aKPHMfXPcYoBjvySfpCPEIHSRWPK59yIy4XmFu82lAYmdExly+mGnq49
pomxMjVxUg2VorT6U84CZodgtyyTQ2GEpzqjzovwJAXEUIcGudk2HOxQdGqZ292Lmeu7DukdUc16
ARSf2I8AEIrlUaeCvbyVPnrePAyQVjvIKE3ZPbrcq7TBue9Dn31SP15LWRcMtOAAkGs1kPnhNOq5
9/qzM8ZvvWZSptJ4Cqu+yhTpjITAs2O1TVkyuGtPEUTW46VcKAN7lX1uWKOSs925CNmrOHwgSHNF
NBBVPoZHIARxg4us+NWXFGF2Kt7bAjK3nbrrHtgg4u6j4yBu9ybjt6K3W5TSTDfKH25eyMk/DjmT
Pr9eorfdS+uKNBQopwo3mp4Pxz6eHBwb3WtrGTdzuk2z7zCo/Gur6ckpwuG0TEjO09FuFh3g0DAc
qCAvAhsbByFE9KkEmt1pL17B5lUPMna7II6gYX3gU0V201U3R+JHjG5KXTDePLpNxnTYzp4wO620
0TiVpYSFqqx7Rwb7oiFgW17JfR0ZkrOzyJ3mPUPxEecAfkab1q8dvjNk5Xtwl9pVG0gZL1pWakLX
jxLKo+UXu4nIzZWiz0MDEt1NkzDJE+FhSEaQqvpJQOGIa33fsggbYMtgQ3IJp82KpRwcnlCaHGP2
ahg5VMsC0xkWZMwHR5sqbhVCIcLxEAPgRWS/NNLym0CsTxvY4qJlVylag5lk5D4A6B52gdIJf8iU
PJb+B3Ys/aVVDFxUfcDE5u+x0OJBiAlo0i4l9VmRo0Axq/IrKSXHNKaMIvgtJee+PXsJq+TqUpx1
cL2wkKAV00IJk4n8uJwGWgviZVJxBw7q6TCXkrUhjqNiZYeNjpCcCnRrNQPMwrH+iBykuMSQc90o
2jLwfgv/y6ktXJsZmQU2zc/Ct4z8bmCcsNBHZ2dbxOHS7Wa3qi6eUEx9dmb0HbVfhkkWTqePHiYL
f8e5a15THizCxBZ6piPXo+NnHzA8EaQ4rtDz28zOmmbzIVTWbkrGy41lkg1RuvmyaYY7PHfturRY
PmKQKlZxbKiT+gg0A1MIHSVP910BL/XNU/K7DKY7cGU6yUmVs45wyGds6BcVJsL11Ate2w2zQkun
bGboEYyFz0az1RDWe+YqMAoXGRBUpd6rh1WKCWdh+eU9MuJ4rem4hcCH6+vKHrFm1L/0Ltv6WjI9
alNEXhmMfmJvLypvwi2EnYdAUTPrpF8t0fZ0SxuvetCY1G9J9j1ocb+oI0ABLicbI13rHCkkOmD2
hGPCDcaVzonLZKwGMpbN2i8VOGtbr95bgrm3VlHdM5Z1d4Yj70KWUpUKbsmc0m2wqVi7wr+xs94x
GXIuvk3iSd0UYh8FBRmBY5ti86ZwcRQRsHmS46uHN2YY7W+rnJ7TPuv43tZBWfqp9cboOWnvArP+
8ofusUR7QKFGrm0vvHXlCXTh3pUpC3mMfsn0GbA7p4257aiNF54vPysNG1sq526htL5zJsBAT0iU
G+ZocSLG4SZFy25OHY+JHwfHw59gFzszMx3MH2gc04TxxJxaHs755WW2j/nLllUDFHycM841/zur
yTznzMPYrBH0EHLf3YDKmB1apKQHjnDOI8HpsidBXcxZ6vmcqi6UPdMADW0n7BpovQNKrZlz2G2S
Jpe46ihhCPBi5BrBfWP6kmzVnOIu5jz3kmB3MNzawZyz3mtwu6vuJwA+tWAV2nMqfDzHxsdzUnyf
vwxzcvwfn5k/Pc258nrwCN4TWI8gcZ6wrORoVSW3Kr8gkb6typc/PkRzsq1McusxG5kbmmyWi3Px
R7b9MKfc/7xnMUTewSZejyrwDmHiIuH8eXeqGDinuKxXMA2f0fo3bA75kp835PTlmyhrX/moAU0S
oNEQybH2kUYE83s4aFZWkxr7kXkqL8FsLwqM3EVd56sQJDV48onWvsFaxaFiFWu9heJkK/bC9jC9
jzh6OLbK7MjhfgwyO1rzBJ0K/vpjNb8pNa/fBEp7+flUHDgeTI0kW5aNMuM9NrRwX2pqDWLb3TnA
NHUwjcefN12PWXIoFEkULq5Nq9ZWdgWF18sicegTUy0SxiCrZNAZVXVAGke19XnG0QNqyLAyvoDU
sR6rgV8coVHnR7Ql5aLlCOS6TjGzkL+cxfGuDZ1LS2TFukiBhJqYYvC/xvURuSN0lQqpQBpy+SiB
Ei/0h/AIty7kd4x+0bZmmxQV6bGnPSH3jcVFVDmLRA4MTCyb9ZQ5Eosii+LYCAzsfaFvpWFg6p7c
uDx2WHJWTBdcJo8kfupD72zzxj9BvIO9MOefZQpeqKz9+XTxWYT8fNKOshWXFEPwEFs5WSTV2pnx
evYYHGPHZLbz8wNDJm6lOuSgkI7d/CBgaDW3bR2eS99t91UoVj+/e8T46fjzXgNnGJ4MRVQ9VncE
r4T3VccrTVa/dF9Me5edb6KH1Tbv7H2Ti2Ejyp6sF9NdlAX1jDa1d03KLxCCQtdZwa/I0DkVWe0s
JtERPN9276XFBKwuFRZln3Ju1K0PHugNSS7JmbV2AfNzk6MTAp+JUsphmmQNuKo9v8YWQ2ywzx4e
9ke4Me/Nm9dT641uSby29W509XOUIoTGSbtJCySX4Ha4aoEqsE6Lfv+vHeK/wzeWhqWsf2WH2H30
H2H4t3/Qkvdf//a3f/wv/3BDSGX+3cF5oHQDOSjWg/+HNrbE33VIFdKUjokn2JD/gTbW9b+DQkYg
poRtspBw4BH/wxohnb+7YHocoRvClvyL/J94I6SBs+NP1gjTdeDGmtgcdEs4jmk6f7FGCMtlaKt8
/UEUkbZLRtJmNQDHC8zU5zikbkvgXCzIZDvKpjWfnIkgKN2tRlDAhbvt5PRck9YHBTnrWVYJSbCH
OQC1RNQfl9pRIJmm4pDVtnNruuuGSpgcvH3fsubOSgUO39GykxHXj0gpNgJOiW2iuR5pvg/CS3ok
X3IJ+5xpgc4iD3q5tiO/vl77fb0b5WC9OzQ3nEC2vUxmXyv4DAOwAUuqMevtHbAk2OLoXq/gH1AO
WeQL5cEQbyiS7kvO0eUkkFC0PZO7po6cc9P666m2nsosWOlu/VDmA1Z6jyRFrVFHny360Pq7KYJ8
5c4jgYxYwvnEkcDpqM1VtRSh52MIIXXQw3oM0GTeu3T9r5rzDJk2AbS4xZkl9u2216zPRo0vnN4V
KdP2vW5WBXaK+Uwl9bEv4/R+JBoC2QksQ/ZOoEebUN36gsy00m5easf7zUSDEK3YTTeDYWFMN3GL
hKgWMTas4j5G5+q29L+QnHeEfmyirm8RaPhnAsO7PXivlUws85Dnw++fpJq+BV0AvanO9emWKrIt
27j28ZChxrJZnQalWZy7irQGHW/4PspmQorZH8NA/AKWYF0qO2FEOZAm64uGQKbZJMdwblk0QbYt
crukeGZH+KfX3PUPM8//ydr0modZU//b3yz9/7+QLcuxeXHAf3Ckw6up+PVxCzOfr5b/N2XDTvtd
Ww9ZSUsvvBaGZ6vWwZCM9KMdfgAJIoafyyA5eqcwX6kiZQ+ZmEzMA72+61wkoxrbfTQa8CbiTt7b
WGRW9dQZV3Ydlus/yhzeyzQ6/sEuuvsQbMR2CiLYY6iaWPuG276Vl0TGxR4WBYkTTQpJcVj6fWlv
ESjP8fF2iMiymE6d2+PUy0A31IyU0nobIEaYQQuQp4l8sYv4w+6m+qWm+HYn+7lLWnVDuoy7s3+n
CPchV3Opwn1GRUUXE8nxVptOg+0eQTUyNx1hCqr6zEC2QsXjPvzrB1wXnIL/fHSYArgEVgtQTqYJ
H/CfH/HCsUjNFEX2YJdxS+fR2IeGDRKdrXE2/BRCicL0Evh3yWmIC0REo3Ydiu69EZoGKqAghXA0
/EXRVr9UmzHDSPBnGzKtTmPYomDTz6EMo03koL1P5jd+yQJA+sii6mImeg29WlZ4QbU2Mq4yyvHr
16juhk8i9WLSc7sXYlQcmuLwWgbIYkXITGdy0ucK1EJPZfOkF7mE504MsaYbW6f1bcK8eggu5XBV
jveMJl7fsshHa1XArYiznsIknORisos3mq9TkpComLYTNYhzggPELCuvmnWJonrZOcVbKGpnXrwe
3HlpJibjK7NgKFa63NkcbiOK9S3gynJJMF/+PPr9yfSMlUqFvW5MrUEeBXCGqJNNEBX20ogwHph+
7pKfmi7bXsSrMCDSMEkD8xDRAnIfukCKxXQzKndlNCwhqRZhyC5ll+M+mcNE68h9tWdhFBlLccBg
sTCf0joPH5TZ7Zka4W+D67L0jXgb5MGtcTQH6SuiaK2PZguML9iftcCaMhZSMGYzUQMLS7RLFwB/
IlcbP7kln1Dp3rGdLDcCyN9qhFkO1Q6osRs48Y4cXrRUgZ1yNSP4naDG6WHrrIqi3JVJbF5an+J3
7MHzOdxJOl7SU1eMx5JmyyiY+VOZk5Plt3sTy5vnOv2yA1yyKW3NORBcQiS2LOD/KVM9OE67KzqI
1+Po4/pR6ZYX+leDwQqCbqctWhhoZMzGv0ixqndpgsyHSjFpGnHmusK9G6900lZOTPRXQSSKY8th
otM0nPt+pl8R8+hhgmIZP8V3w3hvBKl59VoSmzJPbYcQZUE7KuJUoZ6grOSNnRWLogROPfKXMReO
i12WosRzVYN+3htX4ArfyUNFldZW8UYW1o4XAYV7BpFnVPVWQ/u7yHp92EUCrHMHhe5g1GrZ676x
JaSzXo2Tze0p9k9Bz91Rd4oru8NfmNf63b8+Blh7/9MxoIRwwExKgVDPcA39Jwzizwev7nee57OQ
vEVJpRZ9IC2GIqVLUxwR8Kam/eSaFUHNDmsz0C2V3bqkkCwDTON7Xiz1WrBoQNU/qcWU8fJKs+7Z
ZwCzlNze950/fE2+UA9hekD+ULTtcKqVt0hUeXAyzdpqFYNiFnPNQSO+PQ2M5lI6xevgIokpp6Hd
92ipkYBiLe6bUT+5fhKuLXsb3GH9n1NGABPycjxhsYO5XNfNOtUlQgUj+yY6qz0GfussgCmwtyy8
7jjpurVELz8u4WiXAQrFvErYFQYe338Io7US+ooIOFx/n3Bi/F0qTPIKapiu+ZDsGB8fyGqbF6Cc
/Vgx8JYbajwx4IWu0Wj6euSFdTIKBKKNYPoRtYCNcyshylCz0xVDbqzluEIZmmrqWI7imbil964I
Py3MZludeS5BEz4pQujnO9i6rSLopiZ2J0BHDb2tZOhiKkIZwqw/VDW8Kdhpi4kX8NFydaApndFt
Qq8hF1c25rnPsCM4YwqbA94gTXbsH4FKusx5SSAGKh1xAJCZWPGM6mGPEqaIz81g4R7IaXsBmsx7
pvgrt6W1LcdbqMEyN216HWFo9U2PRHtKSgTaGYLOPD1J0lnyskhP7WQzo53fACZo/2hmMGaTcfJf
VQsklPzp3jVftAbFsy0cy9IVJmP7n+9dPeNtzZ8q74bPDk1J57tHzyrc49To9U6Y+nNRpTtNm4Zb
p35FkzueTTKBGSiTWTeVH4JQNS1LmKGJhCoYfRRIolxHZaEPp7RnnK1NN22sI2xKlraNK+deU8n4
5mQIDx3CVG9sInF6ugK6GqQpqF3pGtl2tyxU5S5dp+qAY6bDucw5ywy7mjZTOCQn3W9dVnK9h5xl
+rTCXh4bFU+w7JAv1ca5G8h0tZ3T4KEUsDIUKhryo5si5JMimifNqsSzS1YZIC+5640JGaTpWydS
dBpeOdeItSdy1cTe2qpelSFUqH99XJhzP/EnK/b8wJtzbyMtXRi2ruYn5k9lWjYBu5CBb98SawKu
FMnhUhacnq+IeLxrhqZ9K8wAyTrRn33TLFxw2HkdtqdCSXOJmym6pfmFRF1tXc4W1hHfMblLxbPw
hMLC52vLyuzcC+ZaHN64/HJHqgvAWQ1rWnKUVAZ7L/cTtmdFs9TzGlShntATqI6pyWjEjxLFQRI7
b1UW5IepC+Ar4f06kQbC/EHUD43v1atJJD6xxqz/GJcd/vVjJF3xXzxItmlLqes2gpe/Pkh9WhGY
bPbqRo3IHTOK9btQ3teTgNkOf3DLz3y1dJCQVje0B9FOA+0KTqGykybqdo46jRiVbVy35LAqENaj
hwrGMkmTKuyiZArkylUTSSZE7nQWbgZ130sJCcgya88Muzvg1D3bZfSCYt3c5fUpSLuTwLSxqYsA
OYzOEsHxcQpZKWjW2v5kU6eglaMitZH/VLAk9gWz+cmpw1PXpYCrHJLNxZzFRsW40p10wLIXjZfE
5JCLw06weamRszBsy93cPJRN5kDCwKyD8Kjdj/jpACpeIj8MXjWyf3ZE6XVaW53CFlgREWFn2zJ8
mIOB+SjkOGO+JuuY1gV8mGrkIDngwuiWUZjSX+lYaoKuR4I6oAECoVfWUlu6uBAXLOlf4XZRydPr
rIc+U4vKwSVt5ijw+tTCE59Z8ogfUArwM66l7TSKpqs0e6guboVHiUjec1+N2GiDcFXn1gnZTHsL
JxwdDYiPsimtC2xsG/CZCE4sql5bo+bYqIelkcefOlq3DycmRLNxWHUpz9ml1IQ9pTirLeOr+3f2
zmNHdi3brr8iqM8CvWmoQwbJ8Jlh0naIdIfee369BrPuQ9UrqARUW8IFApF5z4kTjnvvtdacYxJq
Bg2bIDKQvkVO20/q6XP97kBqVDwSKlYfyfE+x5XwkI2S+dDU5I6YUYacVIYrn7VnBI67WkStU2Ll
K41SApOOHYFWtZwYwr6K9J1IFtGzkuaajQtkvuBt2TersyKexRfG/5B5pjUJumk3xSQA81Ex1s1y
TIIrhkmvE+iFJqbx2FVPuZwnD0j5zqXcESeqWUwdWlaeMPdjeVAO7VTYec3cc1RjMMzZ+GNIK6Cu
1EOvovVFz4xoNqyaUSxER6YppVe1uGd+f6SH6ht58qWUebmbJ05xXFKUvTJmV9PCGZTytjOoP3Ja
As0zdjdFgR4WzfgpjC5EHjSF4ok317T/71cxi9m/XsWWolKOSqam/TZs/qUiRXVKfnI6oHjUORxM
uZVgKuqNfUtH5cymdF10ln6EWeqDkQo3OWK+Jtct3LVxqv05IPVBgp2DmpkZlaI1ByVRQbkGj0Je
XFQ5Ke6rmFHulosoJ9E2xndKsyGSnyy0GkSw6opN4HThl3J17xJT88WWfft3nVUa4qfirB13UTDz
SYT9+GCmwfdgDlcxU6w7oaJg9zrzDL4dN42UNKSSQzJkzzRxcZaVIw/mhBVWEzd0Z3o0NRKZKWOb
bgxBD8i5qCICUnX0eULQwaQyvAZjyEFYTPMc1CVq1hxvHkykgn84LB60XjmAJWAOYUHP1YqwfzOq
ZYebfLkTvDW4WShGbj3JmlNUlwEkMQ2ZMiINpa63KdnRm0yYknse3HRr/dPiIpymwMx2lkombB8z
b6oDVjfRCC+DlIunYNV65aJyTAL07KPZpA+cFF9aXcqcaJbTo44cZDdEKhDqWUxcqze+8nU2CBhK
d9ooZgAIzhv+17YAZ3WQ1uNMmKDgz3B0M8KcalvjyHTtpMXBjqv4LdHgdqyxc8VFv1NSCjrggpzm
QTB6WTb4ZLMT42LAXpXr0sJtoWtOhFPENyOYYF0nIF+ZUvoao/AcD6ApiqAS/WaWWOPgVbg9h46y
lLVDId9FMaoRmA7oPdcErKBMNLfXo02soNtccHshWrRIOEYui9BfpyUf1TUTtKpPt5kVMiIPk5co
QaxQT6LCsL5lNBJCDiszixoW9OKQ6DOZ3MSFtenXqGXSrdS71NdKJSRcCNM0agrU3B2UkrHOvyT1
gR03+BDKlsSVjisylMZshx1TWS0ih0DNyUsy432JJPYJze0nDRvpVK8/dbV1sMLliv5BQaqt45su
upRAF1X19Pg5J//roRVbAmjhTDnorzLPZIhtB2Ju8hGChzZlAz93Sfmtpn+CZvzUa1O/JM/IBcP9
GjPmTVumEOWFUJy4i0ynY5pzgA6Nz8XAQjYPkO0ksTQBy2Y5ZuWudoUkK30U0BpiYv1ZQDKHapq9
Mg0VHV0nRvCI/Xdqc2BcK5WAyLTK6aYi2YVa8VSFJb7KNe+nEu+D0nDkKZX4zRzybd2cGOKUaMk1
cyXaf0tKYh7mnEmz0SEzW9LYC0mOx5PdxRdAyDtNGHQvxJnF8lrNz2nA147DURR1y2s9IeOCtlBA
AJQwVrGKH5lIpUwk36opNxxVN4ytnGjHQa3KR2MVewjDlD1WanPrO4bXmVULkKut7LT0YCWsgPbk
EE+cyQT0+GGfvBSxrK0+OrgSppX7eTGKfFuGyNZkKXrNJaN2xnEwHhOtoufQfNOnkM9RWFmbKYY0
V6TR4kFG1n11UFvMGZIXQ4q6k/qpKZj/rJ2AzOhoqtFTEnSCW4XbLOmabT2PuEFaLT/ouMuheeIE
6AU12OaC2XpSw1gXB9JwlSovF7XSFYkDI581ihf0mMHjpNE4hV2b7fKQEKpeVYK9mubE72p4fkn1
RCHeQjYD6z5sunq8gYrNTrI5T74yzBDj0Sr9Hptn7aPLqoZ4lADzxExayEy2bSHM8hnXHXoAv+qT
rywZM0/MTPEo1+AshQGIqhHA/ylBX+lzcBTGejmPA6NGq6oVe1BVDrOiZG4XSXkzCmOLJ+CNFG55
KyJX2lkSh4S0S3S4cMZ4lpL6faFZ7IpKvur1xiszBIs3zXrkYsG6LvbjOasQENSF8ierQ7RdGA9e
AII9hKt1QK1q1jQ1bZi06+C3n1FyF69AXghzyDQReHDfbnXO7n/fKf+j5Mz/F0FblEESdee/B22d
f8b/sf9p2p/5n6dLf/21v6ZLhsI8iIxLC903yZn/PGAytL9x8mCmA7VRMtfJ01+kLVX6m6IzEDE5
a8mGoagMhf6LvMV4iUdDVW3JoiqJkv4fjZdk47/Plxgticyw4KpYJkssk6611Pmnek+umyKnD99s
W4RxDT3u09IR6RZacGuThl5rG8b0shqY0nCH7kKjBxshBrLf5lyRaQBIwequfVhDAO+S9Fi0Y+XE
a2WYNsBVJrO1HNbhxGsn8HJmD6ePucYhiMVzg5IU2M2i7ANN30n0IYkX1ytfeU2osA5Wy5gL/sMq
8uxB63ZA+9TeQlYgz/DwOU7d6o9ASj4b+ESXFkywC3jlXOQLgrwmfZZLhGGjYNWHrIX61NL5cLJE
ELwIeRzOsAraTtedzSG7mxVkaW3A/TqF7S7MZPZ26nCNqIgopfsYTfOfuECDAii0JphZrqYQ+o+6
71T6pHUPhiSccmS0VnDvC/WLTux7rVilX4rm8Fgn6G3qrtx12WDaAs3pfk73xN0rtijHiXNqmHOQ
ppKcEuRUm1bkzG62rPLpVObeXALTg1N4TxbJ8LCQ04iAvRCo9bKxwiT3m3B8mnvaIWSGm8FY+DI9
IU5upCKEeVxsqA6w/peEWwnhK6AT7L6NdW90ekmRcS/rhCiPMT7mEYUygB+B5ddH7ePlWHacOqbR
RV5T5yZDcNckBmqsgrg2ejw3ksxPjQjQYZacwbL4NW8ixi8VZnJYEEXWyu9qjNpOpH3Uz8m2G4H1
9jUg1rajG2hmLXQ1kEHGlHtGxYNnQXrIFFxlVl/4ChmtY1deSzHmfcsH0A3N0LlDSB5FLuLTW//G
qBuCm6DUBR0lkZGY8Lt8KttNp7WPXTdvRZm3oyFmAtGRABlThSbVPIvCxIcS7eaO50kXnyQBS90u
PRGWSGdtDeKMiQaYYZLR3DoO8mMcnKTF0I9m2h3HEaGfOstMCDSstooEDylF6S+nEzJNo+A8wts7
5E8ca64UnbqXzFS6cbqfTQsS5UDCxDJyaVR86WJJOQ5tHLsQOdIFD1OPSCJanmUGmTZBKT7fYcIE
M5KWsXl0i7nv8qQD3YLlKRqdZLKI2UKc68GFnAt0T3Qu4g2tE3NjwNbXR0WABJG+0vAvVZN83DoG
kdZlZ6RAq5IYMdyEhyG1kCPVI+wqSu9PoDUVW/OtF140QjXXD3XZq73Ah0rDLGkSmljEiOKFiV7J
VhH2CtQsOByIv1WlTGjSln6UyOVzDYPGCFudTvvIgLPkI6Co0HDk4l/hq3A0mVE5InhPKUiai7wS
yRuyYvS8u5RNL/uBDNduUkEOGXm3nDJ6P3aki9BPhMoPGrjB4H6lOE39MigVH9GXMzL0UWA0DcPk
CDJE9CavjgIM42jg6JgpkwWvqondrkcDUqJpQ5mnm/K71GmXRmEhgdRyI+08PPJUDCd8nHOhhxNY
tDfwKOha6AFKxpC5QT+X6MDQcItt/6OXgbVJzJVEq/HHOnnUvFTQLT/AurdM4z0LVz3whEU4gG9E
i9diWQRDWEoI+zAEXCZjRO9ejMwM8uwzHiIdukzyXYYpcPKwvqctbnukaR1TcT7epOEcx6fQb4w2
pRFCpe9pwPsFsPLqHzhcsYfj96yY1rLFE7NfjEbCeGVlx5lupFMZgPlNY7hlGZR+QmVA0zbEL+JQ
exb0ka+oKS1E3bvjKPwgQXoKGa1uJGHYKTnxsIxjRLcw/LAuf8yy2FZBoR1kUXCxOH4KawtEj7Jt
l1byTm/J4sEo+tm0VFdj6I1DrGxEsjb5QksrTZALqJHTB87tMQwX6vFhysuN1pteGq8EJkZR+vqH
ppB6aCoKAjNy6uea9m6qSVC09HmjwRF0E+g3dvEuK3QYwqhXMBoRv4Mc7W72QL3hSBwtha9CUbrC
rggsmkskBmHBq/tTKllnM6+h7I8BA3wGCl5f4Aou4xHvGsMHsjrDn0SoiLdcF9X4O4yGU1jBQxQE
IgpISnNbc+7cArgjYajMDNqJycCgCm4a9ixbAqOHogzPqQhURS+Qreqx+Sc2BPmoEx3oL4X+1lai
fqQBLntZHlb2pATieYprX1Hz1m1yfADo8aVjEC94Z9cg4lzu6keZrmJbZMIWWdYlNdTqwRhg2BVZ
6EdtrhBe13YbBtWXqReH3cj/pO9f75lDpBemOTgU2FWEUqhx4gnBZejms6Vg0dWMmMiE2PyeBGUf
CnJwmruIxINe/rOsRUmQ8yIKOaMLQZf8VLdFQwoPS1PH5VkAJOILR6JIbfbEKE9vYmghpV7WInvc
AthBUgd7PYes5ajrvoUZmIYqHbB56iA58edmyl7mvgKjRjsq9XOkMwhSJlHEl/TJbk/TcH04JOS3
qfkYRErxgXRPeiuo5xbcoygbJwLFyvhqLV1KPXRCutz4HM14wWDC27ohvrXLeycUUYX+XowLVo2h
gqTSjIE7IUjZaGboVqkK1GaYcGIQTqFP0lsmM9TRM+tsBNPsWc2z3OIDgPKFx5IRe9mw1Ig8LN9i
uEXxdO7xe24lPfhC7EMNNpMloIwAnwqkh4RqMBXk/aTJkIhbAKRX+nQbXelvxmT4qo6lowNV5CAY
+gBmcWcbGjbYVgj6Iadgw+xtck0VQALl5IBXA4xGzRjSNVvpDxuzKknzOelnwcNtfc4TaTu32Cbi
roONmjdvioLwx2C1TbEQtlI6eyqDDmeZpc88SF9KRMFH6qHfrQzMD7HIaPGFigMSzlpjM7GbYwvL
NtAg/ELRAzL8EJeOXbEJZospVSx4cfLWxiId7gSLXtdHd9o/Z2Um/Bl0JS+MN9dJA1TKSymg1K7U
l0pASzkKJfgeGnm7iXbp0q2GVDAhkbwX6f/TgQYKI5F6y8LgRpbcu1m1g04IUgyn9CwyoeB9TnRK
o6rSS/K2dT7QfpwcER+Iq5oW7dZ4avDmxuVD0+LkyZbZus5m92Uu6k1nsvgoaYmHB9q85ljiuxl8
ON3UAwbc8TBWMN967ViyN+fsjddiURRsxZ1FTHum+GHnxWLCZCg24C6rdY8ZbGFFDaE+k7oq68F4
b0yKwbRWvpOgWG5peZynVrz1aIFRW95/b1AVPc3TDIjEaIe7OhVMOudw2AZhnRG2im89JO/Ur5qk
dGIQ6Vj0l1unVsVFENjoS7rLpa6BAlMw51ZUmbug6kBwlCKbNkATtsTyrAaB6NEaAPGhTcZdDGVj
l6pYpc2EPLRi6YydEsjaqauXN32CniQVs+C2/ShdOSvj08u1u8hM8x6kqUckUnv5+68setO0HRDm
zhXS8k69pyEXR1uXpFVHdGPasZb9WRBm4kZ7FF9wrJ4kgctXyoLE03JeQjSpX9pM4mNEkiGdVYFX
8dVWlgYBQS5OhVgRn1zp8dnK5T3D7mSNIk3bfbzAm8BWzggYSUYfAhYdatoa4s40ytV6uJg2jevI
vEoSuHNVH56yLDPsUmFMwKzXm2T1Mhvk+fTECAoLHfiVJki/LdyCQ8VjPXZ3xUJRVLftsz6h52jS
nU4Ulzv2gcWBvwroOMXPWTgT/CIDCsX5F23Z4mJvxJBsx6X0MoqwzqORPGmZCoAk5ledHD9XgG40
RoO87ZC6LHPkhKujqa99ZCZFXvsTu9ZOsoonmAiTn+p0xKpoqxEeluu8QxLHhW3RyP2ZguNC39aj
3cOmZw2IidnsbObXokrUT1L12NDRX3vkfK0mSuOOnJig+LgxHDTXta9B0mxia97XsvSZsVBscrWT
7FxpcbXr6qHnumEshJmjWCqvcMir4x3BnT8DOntlfs8BERvYurDWbhgz8pt0k2EJEYFoflNbnIbv
5L3Vl/zCWcSwAeL7ZtocNeWua1Z7MAzQyWSgY1QSqmMjG/cit+qHeiElKtI+OZx3cDktcgmYuqXW
+NkSaXlhuTk0tR45qTxisiKs0bbQWpPr602SLnLukZUtGfSdg5IeVUT6J49I6p50LgG9Tm9iIvsy
DnmTswmAZHQgoWL+aDrXhkg1yVhI3uBa3KLDAUU1XqZYzLeTzKXL3CSOQP2rr6GmIrnCwDvgkAen
3OxWmdSm4RS30YrkpkXSq1nxieQp0KIhN+BEwBrEKXUqlonj4pDdgnI4Ck2Ab5liJZ5aaJRBs2nn
7jtk311Gg6YoIazOYMivZk2BCqAdqeRUATKCuEfSq/FOJCxV7CT3q5V3cZktP+rIMiBa5NBIulR3
Yp0q4u9NMA4SvLqQrEM56Y8xHkRI/sauNYlQCxVcaiSdTQtxK6PJWTaM/9Ay9WTkeH4dB0SHZRhl
om/DGDW/yzBsohFDEKOrw9bgGW/g6g4OcSyYNbpCtJ2JZMFGjShvS3QfozWiUOuDpzQ0DYesIuwz
+AridLQODeItqyfOQGaTuA+L6Qeikm1My5DQnuabsSJqzQqroy7l3cNYqm9A6wFsRasjnGQKLBIP
hOsKO9Qkp0DsB0fXSbhQ1bX/axn5w7joDzVh23xRyg+OB/CgsZ+h2IgsMCM0YGGNVAfRaO8IJUeH
Ixw4GlWoICj3TGs0iUteFZ61NWEPIK1pTzXLRSwTxUAQDttco3NqIVsnSSUWSSIKN0LYpkxO4tSX
UgIBdSmCQWN0xglBywkwSXrUmk/dWOFkUX9SUOvECYEghONF50LuR5fTYb2zYtaHvl7MXT/2WPoV
jMpGwJHarAXm6Jzy0u6kC/UpYj/a8Y0M+IZKp0AwgK9I+q6XApMgYqgqcBO4RnvrSVIBUXHA+imS
6hMYSbpjAdYdmSsW0iynsLGLZadP8EoTA3XX6i+zgUkdLH2xzYm51Bct55DAkxMLZl2tjtQY9wm2
W1slRtYOF/FNLiRrP1nEOmqjIhOryFYe9pwa1UBVDoXaPhJuIzl1k70Rd0crGfdvQxyJToaeeZ37
Vt+qolG6WWP29ho5EYkRUcDwTpDct/i+EYfgDMPxDTO4ZgQ0t4csZSnnFCaJdzxZaLCaTTyM3aZe
Pf1Za/mLRRpKkRA0WrZorYGLX84trWUK12d2rj8D813bSq1Lraz2WLHHwMzFHYQ9LaqRPhVOvm1b
WorbjTn5UaJ6o6kNVUjlSL6IkeTI00sWiTiausmXJDpoTVdwYFh+VLkQuBLj94ADeCEUFvkS88fA
8AI1Ehv7BX/XOwFeZBgWTICUjGJCa+EjKov6NVCH90nfuIoOFFOMPlUpRwtsTsKmFziimeicXHSN
3tJxNKT0w5wU5t7QP2hGf+safCnZGpnBUYiM0VVvJWmIs9FrJClhv1GdPGM/4e3laACrnbBfLSWw
rjTeF0Ns3tKHQhU1BloNrXy977xF+IoIG/bb8B35O/Inzvn03kvcUWt2vbI8GgWt9kGBkzRQvSKF
pzgIkSIQ5kRZQjvLbWbLRevLNCniFUgLhyYFIeQ4CYIbZgm0HUpmWaQVM5fJodA70uV72Af012ij
VcF91hbUKXH+8lvFJTVaRkE5B2xm/hLOmGm6TabyPv+WEmYb8KicGKP6qWuQLU6lgdU1nPbRcmFy
bZEa1gtOmwGuYQaRtzD8wwRCKKeJBr2Qblfrub9Cl+Rjpz5Qnmle0HH5MjVAewMvYlW+5LRqUBlV
21JkWh6y9bttjehYz/Vh13bqZyIgT++IpScIcUDlAlvFzHdGdkNg8QrVjIBIg5K4qDN6YfKKIQaX
MwCOnbDhbRcQERYOVYbtWIZC/JzbUK3vs2mE5Kjmj8GMRQdKDPI1Yhc2cRU8ZBROp6GccRkG4deY
9dE+IJZT7efsICfJpcPr3A+RfGzwBzkdhbdLl2Sxi4mmi0Wy1jVX4pd1BkVrHe1IS+JlPJmHUu8j
Zy4JuO+lfh8EFSPcHHsrNLNbvBDWyncE2WtxDGcspgiCDr9t+f8/wWBp+vlf//Pje+3jxm3XxF/d
P48iqBclBFz/foKx+/6Iyv/D3/gva4wk/U1UscVgglFEHS/MP9wxkoEHRpE0FXXpfxteWH8DrWyJ
BtutRUUo/cMbw1zDsoj8ZK61Si6w1PwnwwvcNP+q4FgfQuR54ZLBpaP86/ACfEXda0ZA1umcDNuU
LJ+RuT8so0Vm8B9nFLck33b735sq7gZ2jOiqw7LcZ1Lcyu7v3d+bpFXARSXQ9XuExPvfm0WIWuJH
uPn9sURRmZEAFHnZSA6s0ggALtabPiybfazIf/34998JBUT1AMcccXBr8lZW7+P15vee3E78Um3M
ygnYn3F9N9W+Sgwm8r93g1qG8DrgmVHLl6XWOXkIDYzl1SbJNGerl+R9qBDsra4+T9aIBSHKSWUw
adm3Bmw6W11ZJFgiRq8z8xMdINyA9C0kC16G0vWc/QvOvoCzd+2cflooBhi81sM+AkEH8S8a9sKA
crqW20dB41dsTf1eFQxssWFdXecQFapg8JzCxHzqZ2tnyKQXg5vdKTL6+7SFwIuGptpPi0UO2O/d
tmm5K8M42StkT6X4Obe/z1OgKN//3ovj0tjBqq+zcNn/3khLHfniGD9MQ1tu42behlBt9mkDSwly
UR0GMadtFCWVPngcYcghT+L0ECEhY5xsoAQfnQrE9S4MUaipJGkTrn3L87jeQG3ed0Jd7PEgFntp
JM8S77DJfopX9h83oZaW//TjPC/FflOMyWUypd5LV8TN7w3nm+rv94yVifP7O9mU9S0aOk6S5Jf/
PvPfG2P98fd3woIee8pVcFBYSOzf59MlCenxqS/j+LotpEbT0XIMkF1h4tQX5Uh+MEqP+knWbkbq
TN8NUe0TvkOn7MAoeqiWBsGTgNXZRNH6kUP8XEXMxsfq9hFutUzGSn/lHjYBS3Hy5wGQLkUMWTLi
QzeMNlGcgY4ome4GAg+7eE3/SBuKt5eSg6OLUoXJDNO6AUgZAIJ2eVAmyJTfpebhHeAMD0OiJzSO
oxhju3002KNTH5A5tiKGURsD6XYedsun+MQZHvGLCqf3CoTPQLtg0wpgVzzopKnHtGc8i7Nxs0Hf
b6hHsDfwW9TC1X+SR+SykKVl5m/gRCMQhHZxK25K4unPek9DYH3bQJNpECJUOG+bWN1no5/Qlmaa
FVlbWHAZICCYn5NdU7CH58r6rL6xPPD2PQz3+KI/CzQ0Qrc7djciOXgnYP2TcNP7pD3La8jtaV45
t3Z8KC8VRMsrv6/eCBhxP9JdYlcH4ZxPNLXs6g1WJFaRDKTHAAppQxxFojrkriwOuAR13+r2NPgz
3SH4AYDifnrdHpuvJHcMsAgAWdJdSVrelwjTrwMjafPu0rXjrxFfLX7gpSBilC5Qe54ivNvOxI4v
78HM9ldlOhSP8pPykkO30lhDbDoxBAO3F5rCwECrW7BfdkPjioWrYCIPPZpj6bUytzDAgZCRnIZb
EFZkdtOP0Bq6l+LTeCqeCcN9YHanE3jbH6zmzYptYwuwlp6+1ROQ6jPBRCZI9dYOXwaCdjjdfnzK
Zkd8nIm7XOOcN+ZdOQqvFOe8GL626of6M92BpZFZs692HXw2Z0C3KW8GeZN9ly0dLjsJ/OSLxoXI
QC3Z5CdZYaXYqs/kmjC+DO3+kpa34Vg/T4/yO66e5hVcGufDNf/uaFYgamzAAxk4ZprC0AFdvlBa
5slACjO+CQdOuqbuhO/NwY13IgzhOwI0EtqQgzGbw7sD/MbtLipepT/WHox5a8vomVzDSff6H+sL
k/2h/VG/iWT+iL+tC+vO3Lr6jf4xnS/c28tTAJJ5sBkfiuWhemzBsHaO9AJzhVD0PTAcal8dKeBD
sUXi9jAXWMEdJGHzYrcf8kdeumW2Nfk+5Agw3ei7br0RO8HmezhB0RxOUH/1F/VITBYIuuFkbeCu
5RvChlD/MT96pexL3OzEpB7MOCk9m+ZeI2mCY8CaAXh3a/5hVDI/E7NKwq7SvbbKG2tHMGPHo2fz
jeYuM65a5HKnAWaykz/mxSmxdtlsPRkPN5U8Wbd5k/ADbZPvLvR1ZnQ2bM6rFG14z9sPgLae9Fn+
WCyhIM63s+5hpx5YohoneZ2ftGMY0oqzRz901d0IxIMEAUd7it/oUIxe6bNaju8Dybe76jHpttJg
N4HPZxnRPAvOorir7rSgA7/ottmj8EU4AJ/vKODh23PtFfcp2vAPyjHySns69s/BsgOGy1yZvHJL
8ExeR0nir90CFp8OWu9g8SnY6Fh30OPeE76UsHMpQFAD0xmgP+ASP65AIku2aeDqFy7vS35KPiPa
FV/htaNSejBUFhDlB7sQUjAG8IE9vZbDU1IzfPKtG0BFZng8TFA5xEfMwtEQ3ltOxUCckK41X9Kt
ew1OFtCV+TGdbVLkw+dR9PPyWdMh5DTbksBPFW2o30nPyKxF8dJOD4ZIUCwvfxOS4stqm7uBSplH
nutPnmyZXBF/JF+m14rcNNjoWPdvyy0Y3uX2Z8X3c/USpSQbHl6TgS4HWsMEj5SeP/IYKiJdcXJh
nbNYGFiAMAISdxzaNLxbi08G8/F7NLyotAvJ7iLB6U+24z+Gul4wubww1n/R52y2j75CaB72HXvP
JcxeU/VE4BlPl3Hnadw5wWuzJ/sKMUB9EJFkCjZTxyn8GvQj4JM03xXAcXoPMricb5Fzy6UrkWDZ
IF13SbUaRp+nB2cRgWOc76TylGIWJYABgfaOwh8Ug41OH/KkRwNd2KjtxUgnYlsO6Zu1V/bJVT/M
W/WsPCwPwZO55xvNyOYgvBpoY1hiUmiXpMnR6ATRZzctIOVNJHmFckYOvckSVwq2xJAV8k0Gc6vt
EfsF18wd7+SybxTPYnvYEQAQI6OAnd2d04kooRMArPkAsdF7BnvBJ6h9S9GXGnmBvJ1WlKJdlhu1
ccyG4xea6ZCZV3zQcSbYTCcYptfEXMCqphsLoFmABO9AR0oSn+4TfCe59sfkvqzJridp2A4qCeEn
nR534cgVRfCFUJ2whyxCQ9uurixET+tD0bN7iED5c7q1cRL8lPWmeRIe1dqXdHBNNpo3PiUK8OQn
Ti9y4nCXtkwx+8hCAaYwmx2Je+o3KQYx8BY1eBM3UQ5W+myMWxJZQQ1hYI6/mP+crLecptSF3xKN
Fhyiw0R6HycNx3ypqw1P6SrDk7Dn4+Sbn+oLGS/H7DrjsVuX0+6PYGyaMzlf2Ct9Wp2DL28sX3GL
9+4i+MNlccNHQdr3u/ZhPChv9fZCB734ad6nM3Q186HiMRY3OqjbAlnpJurpVZ/yTfoqgs29N9Tg
ZH0ceI+AFM3EB+BjuQ0lMykUGFsG/Nm4g9M6pM+YlDtSk5xext+xGSl0ffHTehNf+vZlGN3miYTB
4ZJ7GUGDt/nAWYlnQXff1mafZj6+/mwPkkJ3kot6yC7zy/jSPPH+84/F/aG6oIDBo54zOHedctfe
xztwEr6x1YZmfEeCTnYu9saz9LT8RJOrxNu8OMFp3FMGjBU0AJolbvjVP1YfhIW2bK30FPgObUSs
vmjxoV1e+114E+7GN1+cxpeexO5lnf09S4oPXwmbBkWELr6YDJ04lPBMPuhwSM8ZD0Y7uNs2wxXg
i1b6mgNPxFA8tEUMiRg4HlGuoxKi7Uivu3in06AiB/daBnnbXvTKHhPiNdbdHl0IIYc5wTR4Wzzl
I6M7p9jSB52Th/KbfRp1DfYB5RmzTOSX3wx3/O7cd+RSO3LwRFVVP3RP4me+WaxXk6mclxYeOGSQ
em17IhIiWLycMUH7OFybayOfJJQIV6X0rXSXvsWjzVzYPNSPMy1Py6tv6RcvnhHi+MA/QIASxiUr
3jONH1ASuy1hRPx94yyLiOb2GBXbB7IV+KMlpC1pW1zVbpcZEKPAk0PJtZP3uXWCc/oQvPCMejw1
S8yY6WEoffTBxFhQNll/NI7na+KQU6kX0KxNfDMqzIzb/rvGFTC+YiaDTIQpB9HuXpMexh3veQ61
/jguYIMYGK+ILoLH7IaG4YayjEySFTRE6jOwyn4HWNTc/94YUWExek8oLZv3QMmGPXJtEIp9/9e9
39/93oQq/9cSGRXaJnzojG4leVa6o3RoKZipjigZ0prTPuUyVpGKim+9N0rTX/dyQeB5Jev/yZD7
+Gk2HCYceITyrH9w0hTao//2b6sVEXaaPnKO1LZGQkRNKrzWTTi4csFJUWt/6QHUmf36D8om5XGs
8FZbTGVyiSCIgbgndZk3bYCCwSpqtv3fu0pFiT+vAxL5EcsGfIqufMHm+BPLwJYc8USJ1rI8OnGI
Kt3XGj/HqzNsmLH2CCBhFnAlk22t2uMPGVKHZquou8HYm5VdfOpoIjFo2gmOxLNIJaHa4pvGTuGA
6Mew2CbYqG2KydMgQt50hAQItc+Dqvq5PxGb7cg3/aacZglIzYEJFDMSZA+y4eY/xcv8KLgdZ1EL
lgdnfbd6AZEXHBkhnvo3+Y0CaTnw6s8JpBxbcLqtbluXOdr0nvrWn+p3qs5wRFFAuN0G/UJukidg
V4U9vNSECr3B8HyU3vVb98msPvxB88kbrb6VvjF6MnNW3ZlrjMAusxP5h9HeI0VqlV21T3OjXUBb
g9VOo6t2RhQ1fRZesePggbujOnZHevQLV+EfAcXDa7qdfyJPek849/1vos5jt3Wk28JPRIA5TBmV
g2VJtiaE02EWc3z6+6n/wQUajdM6tloii1V7r73Cp3HGIIpLB/Z6SH8piun0Rt0JP9u/8lFHWHs7
KalBRiBtuXjEnNDv8GtwBsFQqd3kW3OBDoq5HEA6TjzaTvmWOf/ObcAd6aiH95huoxJxY5/bXXX2
TFie/Vxp524ToSm3lcMsARVBfbKx6sZhXvwd8dVmdgjB59ilqwkbkpffPqmAVumhQeeXeCv0EW77
EfpV6BBEhhmnTWZpmcOnsEc/2rEqK2bK32n86qmGe8zlHLnUgvczOdAKg2QXvhsOFstrfb2IdrYP
ibbwWj/ZKKsGhSBdfdB9M+lSf3nXWoG44TxXJJwxnfvGYl+4dLFX8PsrXngT3piAZ3u1Qr7K+f5G
/6xswVGkrcTGciGYSrUHydEwQBy91OS+QlQz3kRyUUkDwVb4t1rl9yakw6emIgoVQwgSWbz6SrqQ
5KqbaKt6EXJXt6yp4es3dO5V4rOMTCSEWF5g4xBAOWKztfbiGvuIadVf06NWusa93mApibX9sXzE
F0yyFDLof/FXOIeDZ6ROdO1CVqbDfbG84XtqcYSw4/s80lrqiSf/MoBCPYpmkA6f7wElCIpteJHX
zWq6czfqwPKrYwgg9CmrdnbFtqPY0730ryJwlTzUyrdoBDL24NIXlLX0RnF+rgqPKNKXoUzpMoao
mXIgbQLbQiCxUiXwLixq/AkwXn1DufA6OIncpnuQzky8wssrsuXL2NMOFOa/SXUUYa/hw03v/kPx
R3uqB9X6BZZB0ns5CHoaHQqBGCAGYARg+zfxHzmNw44+Eu7I+Fh24fCFC26MnIxzouVDBHrtMCeg
GSKtq//SvouVUZBAYi+gk6lvyF4YXV4ZSndfvE3rijgWVJYUMaspZmzmEikJC4vJNVRl5f78VGIm
dEEPg1l0iXWbviVMa7eoQF94S+u0j9cqeph/oAjQxC8sjCyzeQxfjiMxrTiogPBB8619s0hiAl/t
SXDqh7K42nc7nws8XlMf8lj60f+xxcWfFSPDzC1zarXtcGoPSEYMItXulbxK4Wsd+FyAE2v9POrQ
APz0ND7QSAJl6JEDjjVrd5K8BJLaa0/8yxuvZejt91y0cU960sLxDXWbgei/Fvwr92H3FQ80//h2
FIEA7BMlm3Fv0UwbbvsdYnnEUt8rvV3cFhdXjaPRQb6wl3vxgB+kHYoMiocrSU6en/Psnbn38x6V
DkaYQxNE476dXjDLy9QuPUwhZy/gULQLBV++MCWDcYsiDHdZWwR0ACeowVB3y304lRt4PZcZWQvc
bXs5A2s5MOK4u81vduYhiZSLoXGE7hcFT0a/mIMi3ljYkOk2idFXEkDPBkjaqoaJdi3OTFvqfTXe
QL04iULtFFuUCh5HTvNteMYBBA0jOThedoegc18d9dN8QuSmw2xiV9q1FAs4RW3IDEKiar/e7kz2
CfexHtfz9bVTEK954c7zyAl3vOXMc0IWBTusycP4zanRzkGKlYGCDrVn592W12w/nowH1gsWfHFX
/JvUVc8jR9rrd6+5meKL8WqON0XlmyChiT9ByaGMIDODKsZgfES9uC6Fv/+uNzdG9cTzwCZgfrqi
iKFCUNgllFQ0dkF1bCtfkxyoz2w+loHybROXq6KEdupJNJ+YctQzptQBEJb5x1GLZ0kyB0L+oadb
Tih2URYWNqyGRKtpd+/jm/zXcZsvPG46PF1G8IMPdpcKriz7IZyk0eN/qKquZNhoJgUeFNlms48P
WE/T++Pi2PNY28+vGKUlk4AP/FmKj/kx7nnS2LBJhkgJBMV+QNrn6RX9PCki+bpZYzs5M6VmOZVr
OlSulUDehuyPhreseGoFJ0wDleSy10av0N/y2bne6qUdVzwXMOByMiy2ykObPONJoqiHlLPuncwM
6sk3i2PPavxNPNpjH2M8EjFRHejSuz57RrOa8RCHiNo7IunI6+ry+s7sLLUH1slyRJCIVtErVto3
ub+An9zwcNjH1SoyTlmCqQpLga6SYxsKFqaxoZOUkD+dXPawmnwtFEKvLb/Lz8SWE2hu9+OeY6Op
vYQ+OcQ3wbcObL/26Ok3NGwxNZS8zS2f5278k9qLZfrtQHd5EK8cioCCTKuH3/LcRusySP1EO3FT
lLt6jc7RVf3VKP8Pw3aAJ3AngQC7JjtaWUdIHBZGfz/pKUIC7QzlmsRGnlGVA7ayyVKqbYw4xWvJ
g4n9DUviPv5Re6Gh6BgOOQgrrTfm3c1R+p4HD2By+Z64FJRz5+5dw9rqRozA6GKyHZ5bNpIXHJ3R
LZZrrLn88a296pviK3sTPf1Rk0wWE8Bgo/MF0O/HtXTHgOGf1UCEdiQfVqavPNfC9IPeFTXKyvxi
+1VZllcOSWIMxQsXNuxfz277Ry2OsVpHF1cxGdgLXxzp2Ybsio25rz4kkt3+6Qbdtr+Y1w6nkRSb
HTEAscm4h064waTyyUvqC1gVgSx7MJ3iQM//MAwmblR7Mvk/lVv37ngdvehW8ARQ4I0cfH7xXEEJ
KxDB2vq/mB3Yshl/i6TdeODA4JgYCcubaSf/Y9dFw58sjnCMtqyy7vL8VRHVIkdyJ1aCTRbnuTO8
8I9UEXZwvXKYLJOwsTD8GP/wNd6kp/oNjp7X/PAhybtuux1gaUWwILSmTbhWKd0CfOxl2vaHeasP
qjdtkyD3sVxoF1tBCYTmwun/cSxbuUPcxpXSS9tmNCWbfCcdteU0k0ABRu4oLsX5G3tUo6xkyc8Z
kBGErb3KjFDaRuYuruh7/I6AW9id3IJv65uHkyCv4c5ikX/lzuX62e1+vIUbXPlZ/dfpPqcuD5TL
5ft95O/Lrrm0VzbFFPwE/OY9oUzw5LX6uXxbd9TKM4wpp3hwLmnqkdDdeP7hoKH8D3fKI6zdWN+a
P1QnAr4ZBAOn6/iNjN3kXTtXADqXTOYjw4N19Z38brAm78Oq/4OaRVN2zPZkXX9ojV2ucySau+dW
NTzMuWn3MIKASNg1zFtseV151j46wS+A4+iRj/6kAtc85Lw+QXZ2uUPrsrL858naTqvpbfyQAnNH
nltFs4T7/qtyIIuUKj61Y5+7gdxJppDyqC4ggUvfcPCGC3tk+9o37PxbauA94PtsR9jrvTBnE5N6
ujF2PqrJymtqwkptpEfJTgvgazMOeBeRlE0u4iVAfcV0iW82QXh7B0vyGS28l1kB4uQSpfKl7+3n
1oRB9iRZ0s5IchoQjbrycXHMFYYBs3Kt2FgzsCjQhk1PiSyv4NVQIFbe+CNtmk33GN+H1tdGV/4g
ON7lplMxQ3NFt/k80vVRmL6R+CM98J5dl1c6vi0DgTWNhXHFFcDa5wdiKHPRAedbeEYyu/0UQVrZ
9KMVUnPWjvAVrsaP6d9Lf1Lawr7+EDq//+luJAtZ4yo/153TP7EotrWbuRW/Aa60wVPvwqaRgvht
uo2Np3U+0EX5m1Ih8alA8wnmrcRVp2xwJ4LAKScMAAA3ueFeRY597EEDbBnjYUI5OfIOQj9u1sb0
0GJH3IH7zJd52Ske/nqX+gPGUMIIimIcR+sCMAaY5E3NHgPfKFmPH8mIy5lvzZBFwAtdeQeS/rNq
BTCv7o3bVoc2RmIAbzbcN1NyZyBythHsHm3ht3OMf8qNoQf2jkUUaIzYpFVyUpa9lLsty8KBtFKb
17YPqtbHQTumDc7xcFgh+MKZWchcbOJWUIXFJ1lauKI7IIo/lS050Qf2kyTLLyDT8uv6J6QlQzd/
kyDBhVQaNk8BPfzyNh/Jh9NfoFR5Mn/GZsUP0xfA0DEQS+3ZtUmbYJoR/cKu56FmtniqD+h6Mdrz
ZL/aFDw8lMocJNFe8yq//Opv2ne3Swe7wOrgSwRKbl7bb/avnO3iX/dpTq+DilmfHrSbdhvvmbFG
/5R3MsPf2w3OazT880P9N+EekjgL0jD2E6eHI2yiQLcxlXsLhROR0j02dzmRqptGPC3LgXeM+830
Eb4C9GwGkmh42KzTHn+zjZltyLvSVEI2bIZ0kLfyAWIWkfN28jqzrtI3tvVPcyVZAUNLJUIE5Y74
7ZvB0n5g8lNDP80dxkSNPfXBMwrkVx3BTJQ0gN6Be1m/qRTluKcwo/tQhg1TU/jH5eQiIeJYwC7d
/KI4Dg86zjX4dKzHDQUB80IaP3fgAfh5fqKefwouu+XTOmtakOQ3bdVcJMufTQoYO/2JCVTlyHLJ
nPrqQM+RAIhuxjQ4PzLgGC1AaaafKxoXIq15Fg9oAGi+9tFDZh+juvdkrPohtL565QzHSZfoZz7B
YtrFmfhF8E9kljh/7sj82sfHVNu3JJng6E4NSgCyEwVs2Qe+LpVx+kG1jFLtSZjyUq6o0awv41oo
zvOW/Ua6x1IvdpljeeYnSIABR5PWC5ipOE+76MD4tHtPB0hoZL0Ewzs9PANF67OBogZgkt5r/BsA
oUq+gSf8jT/mJ4ecrLmvA2lYWRQbD6IQOb454fBKYHMdLoS3/RVn2F3T2vgpdbv2stifZQKjdyQW
6IH2AXHUohP0iN2Fy8qsHx1M8vS6xn3OeJliFcKQKmB0GL+7deMzTWZehr2/ZHc/HKCKQ17UtTQ9
7Gko08p9kbnibfSmo8B2JDOZQuWU1iMqPy8VbHiqJX0YTxrrWrDja+K3l8y0RcnDIRvCZfzIK6c+
VdeyXBl4/6gg254Ebbz0rWEtpad5vFmpF5bUzmwUFBt8FL//zsB5Ah14x2UsyFpXvXY/759rzRZW
QEesBSo7Iuuv4LJz4r5s7S/GiVhd7ShvOB7VG3nVfnsnU7SCaou7zVUm7CAFt8UCKYYQQ1K4h/B1
uUS35YIlSK88Euwj+ICMIRhlrUxw8sKDm5+iT4ABy6TK0NdR7C+EDEJIiR/6QffaTcaVSp3mI4Fs
kF7r12dNvqbcQR7KP8pqxgx/PjEwZ2A09r5uuECWlBsqQ191x/CUuG4n9BhjffSMKa/SSVgXx/o9
f+NQtxpmBoKbBsovA6OUfpSI0TUDB/QzK8jw6jHdjEe9w7bEyf/Cu3hH+5tTeK/rz2eQbjAw8kB1
lC/A7u4B/l9tSnKkIbtum8fTCxHdddfkwtdR3VDymHIo63idQDBgu8ZOZR8dpz0aZnxNAJVeEzry
v1g01Hb5e/POozm9s8jY8OTa1y7KB75VwnHqbWmNlE+Rd0P5KQJh3HTAmC4Y8Yh6+vnETBbJq8u4
u/p7Ktsm85ARYsOwcERz7Sl3ilU7r0hhyTtmLv4cehrby+iiXi2zTWqu8YWUiMMx1n2Fj7nXq8Ey
Mcsg68YrQl/PWP02VlnMH7AkNXsnx9Y4u+cogzpjOwgHac/Bgi8zoy+uHuZyr8urucQSZwbzaFv5
bP6SS/E94Uv5x0D4zNuzYl4/tWljG4PAkkbp3m6bv0ZkiXCk28YuvVaqbb6Z4uvbKTjOMFkC2qpt
RoDopgZQv3fuDt+xpf+gDLvLW9Sie/0ITcgRt+Ybs8Op8YxfnPzdEByicQwGhSTDpFt9O3zNP5nE
M2in/5hzrLtDM9nIIKY0GMdb1B8kxVMo0jLveY4+MMtEsnk29kZAbsJFpLZVGXQGS+8qvUu5UTCz
w2JHsufv5E5TEaJeJ8WHiQ7DE6/fvOQdUHq+zW0F0fhcXXNckHxhze4gklUcNOXOKv1lXNWxLXk8
BrULo1Z+V0/Rn/SGvVL7Y+YOQg6fX/0TQG9LYAlXvvP/G3y+O5jVvr0jrbsyUhTc8iJ86m/TZwTd
eS0jU3Dkn5YS5ZeoxBvAnXYVojWpRQGzxasxB2wZ7aXZxPhJ3qMLm4IuvohomupVuNweo4O5H1fM
GSrYsC9XJocQ4ZMUjD/ZqWP4Jpx60WbFV1flU2XIk1xy1a2u5jeeMRrgz7Z/Z3iy1K/r2QRmYs/v
vEd3bs7it7rNjmQyyY1DEAIVHnyU6bY8mkCJXqPWFqABXPTCkFmztdCD/SZ/yG5xiR8su+giAjY7
5pGRTzW7xe7ri7Y6A2FYoRiiBvszEOFfa0AhB8t+vHoYYqpseJf0ulzgBqD169nBSxtjJFIFMayp
vy1+x9r9y7mg1i4PcKRl44S7wGz0UoQuY2UGt/CmvPxvvuh+fEYsR4U8cfBCBLChkFwBLLfdoTjq
B8HllqaPigdrm/jNW3W21toJh9DTFKjfCgPD0YYWspVX2sm0vO4jufPoxpvEfZ7zw+gyXSQ0QMQ5
9K4Cy1N2nl1p/QySwZF9AUqHsYKHB8wCMP+GDx1KD75Ef+8ew0Hn2zK+/X1BthG3minl4sZbAWUc
15l2PbafV3WVvyGn2Wn/agIwgK9XSBsTFBep/QsWg1RAaINes6F3QHRj+UK8AXVgiGhslrOCBPpI
iZnV79ZG3BZsnxw99Y51WW3ya5m4xpf+zWu9ZCt/bBEsFOkzhU5DZX9v9rIrUbElVERuLZ9QZqdM
amayveDTkVFo8w3VKFDobBHvkNQZv5aI+N6c4X0KjNzoqImaTr+o3isFxYwzLJ4kBwq9u2aLP/WO
d4IsayrOK/v1Nl7I1eR9kudrEmxu1W0Yu9pX/168kyQC8PK0SyzFQLYhYl66vbDJ3vs1LCr9vyk/
XeObvIuRra2p1Cu2Pj4iJyYNYrwy74ywiXR97qVPcN2/iapqF92euxdFLHLJbw/ntXWsv+I1j9YC
nvoBJ4S5Dcqm3s53Asc99Dmvso4hjFj4cLfmg2B4kjXId2Dfnj5qprugU5voBqND2OlnUAHcJsIH
J917lm3MM8SyMzTXc/dZ35FdUEfnfvXFjk2gMsbQCstHOXKCcNLoG1hDag0NDSDcodCU6n2E0cKZ
Kts4STMuak5Jedyc5/f2op3GbRPk2TpRHYPK9tYEbDBHPBCFrYX+f60fRAgknMzAH8uPQOaLCylm
m05EEtovmbADzELVi45HMYM5sFx2go8Gde2NWXdzS28WybqQekH8betKTLFJ+eXhrLj5yMM9pvgG
dS2IMa9a6Cwh/tuYl+BZ+pG+0zB03MgIhaGte/WpOaTUHLQ1tUMIWSlTKXvFb/dFp5oMQXqwHuGl
odQms7FZd4UbiytSeaknw3H7rA5olPUf/SdDPcyl4iLuDMPVshVj9OSDnqr/IDZrmj2dwZV4NCh2
Cyc7jb9ityov6eqJ8NemgzO+hBMnXaEci+izhsOisLhU+qlxJc67blxZz7ckPxMbEMa4OENPcoa/
mvnfnRqCVF3KjBIYCztUv7tGP1PmySEwB8YYr9WYm15RrsbKqyVnyoK+uZNUxjHJ0VQDp6FCHlas
sqYEXWbuCnjFrIlYNwhR+3LbBU7+4L1myipeZ2sZPF3fGJ+F5FXB+J08EZGBAuhbTUee+mqosTpR
8ViRaBZfFU1UeAWHNREmCDMv86r7mwISg3iChtdsQXtv7xkU1WgVl1hhEPDoxirZv6sy32OmDY2K
nQ/fsBISn0HT5kg/8yYmw8RJllcJS3cDbhmho/Vizir85M94DVLkTt3RWJuMTYeVokBD3XFOM5b2
IzYcnDLnt2hxlWlTQ4LQN3LvU5HwgYv8QwqhjJKEIFCIDmvSriQOFYYR1Nby6/LXspcdK1zLhS12
ttizJNlRLvZFtVJKiOwYe7qLcBPG9TicnjPp5U7BDBK7FB351V7Jv2d9o5qQxW6zCVzzXFGWUJdR
C1Ek4C7WAIZQslN2I1xPEOajpMf/GK7ezhJQ+nnEYMqk6gyujqEb4OGH+madoCchvcs6BPIYnWEN
bFMYPSsfAV+krrHv1CY4HDc25kRfD1f9ezj9N9jvX9P+/5/z//efksKurheS8D8uwH8/F5vRCx1p
4MPxCyQaklGNnGsMNDle//faHOoq/m/GaQgLa40pv1f0AGNpy5NQCYBy+hJ2myQae6AU/mRUMOrH
WdLWdbMzBZVe8b+X/vtLecFLvO2Atv97TVqe/LX1+o3//ttqCPusayvoVCj2RSrj0j0lvxKyM0C4
12vN6191BtX+v3/NLdKD//70/3/x38/971dMtSdKR0iGzh1Uxlv//VCRmwo73uuN/vvRLippTFI5
25A33RyjYT2REdCqBFDMfbhS+LASUsigGdvSD6MumOEAyWnXOdOIO4f+9JJr1s/7JprPU4gbRYSp
o10WinbUn8kxz+MvSyneFFX4ksWh89VcVR2L8UaSzetESL2G57UPj9NzUrC+J066yj9CAT9bI80n
P4dPl0XDFGBgFflFWtLkgSBYT0aNObTYGXd+zC8lWho8TxyzhyeaK+lBwBqnGMpxPSTUpyhOOPp0
zk29Txhctf20KnQm28n4VYqlvFVDaFF4zc6m6nFXyNfgGmni4LcYjbIGgUbHU9HJ0tbSmD6gmMBN
j1m8qfgVyYYzAe5mMz9QheB2tFBw9INe2CGUNCGiMMoTRpYJ/E4NtkWLX7I399AacdVi0yIlZR7F
aZ2X8ceQypsSdupLSIJhJzO0qiJhDBt0hKE+F+SJ4j96QvmuIV5aNfblCSSvRU0h0w24lujyXytC
Z0ZSR/8u+cvCvLyKR9GRF+M3LbQv4tex7Uy0EOtZ0gwNmAmTCfelAb7BG8hRDUZ7A1IvPGE8NjxB
rIivE8YnHesRbw8eZ3xSn7/m9Ew9JNXJlLyRANO1sMWagTYgnSN3UpfR1TD4dYSYQLIkviXN8HwL
S/K601g+EyMao3rEg92IS4SDxQIS1+YYkGnf07zSnsJmEdgDEf4lLpfcayco7lKSL15S9B+hGFfr
qvgnpjAfyIOkaZryEYtGbWMxCxgQPSQSmENDSt8h7ciB7F57Tf78SmrUFtIhrWpICqUJaWHp6Mgz
40HaahfIof5txfiGyTmglCnBPBaxpEig12Z8I6R2lJ6xPhEZW8NqKcMVeXoUvTxqa0PpvXKYsLSc
F9jcJKQLBTNFRccuiZXoSaMEDknYtCxDjszYzFIz/9eMcbOtzJk4STARM8EvI33yfIRjLMLTwGtT
zKldjQdbYPVPLaLflMTF4JlztmUSEJXMku3A0ORaGHaLOW+MReEpSakG1LT9FEi6SioQtLpjQNSo
yDDlXmczkPMvrS6Aupr0w0hkCrkQrrNRXcSMlmAQnuDKA1NVEdwwSjnaUsW69GoE7FdlmtuwlaVV
oRFTDpN/PIUsJDccACPkyHRxF4edm8P+fv4bhazfkc6CnbOsuNZLSCgmRfKKZtA2PSVNGkZTEC5l
5tSQbktZhWeIg+7U5WKAiarGgVoOeenPmr7VuQBDDXpYYPfiDgsoeEQQzgofvG23NOmuTyhUipaq
71ll2HR+Je20kbCjhYhoAoSo0UrV8CdQGUOgO/8tCG3DyjH6iPFwRe+KbUMpZ8GstL2TNNkSyL36
9PH/4TGBqRoNGCf9NIua0ABn92ZZbmp2wgXPHTtmiFM2Q37uWcHxK01IAMQqGXwmloAJwCyeDRXt
einTwmTTj2iIn9PEvcblc/aEOfOgZX+3Jb09qQuEtsqzcjRVIEdBveF/zVn9HwVoZuCSipBtiycc
XK15mwpB/cyAG2WFWSVZNzIORn6uCpuRIkImKNM2WrPbZEPyIAA29RDRbZU2NmBFkhShDQxIpwhZ
QghLJJnrsyUhQiaibVsqjInTmsqhkxTRHeqy8XHYPMrd7OFo+Eq9xGg4bJQLjrEvH1QwQ6T0JJ8Q
LeH3S4P8xoiPTymSD6Lcf+BYccX/yyv7pfS6SaSNN8An4qiND0VFA6oxtF80AvLEDLCdbs4Yq4r3
ZX+ThfBNCCPmFLWA4Y+d10RDxeQNuanFkNzahWyRpfkhZsCUYZEywEehIKVzhw3i6Al6frWml1xB
7x+dGYdr0aAcHvXvXC/+5g5HL0zbcQ0QweALL9YN2c1CqCWyXMQu8jfp2JdQzXEPyFxTpV/qX7Z8
cqQjNu7PSdXGJP5aNxXhL0gzOAWPGUy5lnQs1VxcxLcvph/Wi+h7mDiPz1Rf56aP8V3JJK8l/TUZ
b2L/No/trS2JgCGMKzRiFlWsC4Eyh7aUKhrrJL8llhL7MfGvmPUwo2nwaWeMA8dDskBGzI5HkTix
zrd6iukng49BF3oo0KJD0LbgLHEU+oSyHEn6hNysqaVnNQs+AXFFRmJObGcxY/UOPGri863KiysS
D8/odETbXBDImhQ5GKMxa37xMmJhrMH+S3hs6uI4dCQcivDGtB3c+QVTtxTiasI9tcSONJ4B7oqA
a6TeAC5Xy2A6wgz2hUUcQ4hOu+cioEFh7pZOWDy1hj1Rjm0Hc4mwympISRqssJaMcq8kuhJnGqR9
aQTKX2lhj7kIzrkhXVhGpDATNFoYiCcjlIXIBDVUZpJdjOasSBWGeJrIkHCisU9VUI9Wp/cbOGFt
g8FTbFgzCsScGaYAFxvmSD0Pg13rbRVEpHvi/awd5gnMuNxY+BQ7z575fmKojszW78cNQpkM12WS
BLV0lTBol6achA8I8ri+3iUTdFlgfXsdgFqZzglNonC18tZ0Q7NgyDlqwB9qcZGf6U2oo5U0sSFH
fTuCw9OMiE/Z7SNEL882RbfEYVI0xh2/OPlWqIdZaTQO8mol9ACYs5ih2OrKX644Lbtp3XVTGz/m
3vwJ8+JChOpyKPqh3Y7RmtRpyJc69keajB81tt6QYQpQqMYyd9az+NJCzKIGkSl+mZ6m2DQ2ytJf
X0kBLFbKGqq7aiRXCxVoix0Hm7toOAW1FzwuvFEIUmMMoX6Q8B5YZKtghxHS+OLDaSsiLlNLLf0q
mXYrm1pyp0okDIAM8hDS50D/4mpDl7uVpAbPDOpC3L4thrEm0dWVEkgNslQHZh0BFRJC6SoRaY34
D9F9dV6eTIBYeHlXxBLrzYJgjOFBVci+JUjCsefz4y0ZNeTMkyouxJ/zZMYrfQSNcee0UM9qJ67w
FGBeJ5OWURsDrnrwf0SsWlxVzINpatM17m0btR1PuKQkmGXFAY4cnIMxLP4yrZEhJT1ixVcLJDS5
F1MLtAPHdGIdolGa1wZWDjY+T24mDJYvVgzp8zh1SabXhSJ19IjxqqYjZBSlf9qIi5XY8WPRCRr0
vKW+44JV17DAKKTeYXuuXhZZR3cr2RWZDtuF4iRYbnGaqD4KcJL0pE2VMMzBj8PBT1HbjbHGMKXG
XsiAK0RK8DrRQOmnVq7pc05VVCC4nZGS4r5tmN0Mt7aInWUx4F2N+8nilBiZ/bS1LjnWDBty7G+K
oqTrPC9OEBEmGeOxGkJ9/TIUS7pJ8USh8Z6ofe3BqI31bNRbdVKjtwp31UjGBKyBqki4ie6rdfcw
rGrcFRZBXBbtiqVVwTA9ntperpJdi1TYEwyTEdBMClRi3GNJu3T5RGQXn5XLlMImxPGMAjJ7nyPz
O9EGbaXMCnaNz+4NJ1qMIVW2sidZ61qGN2LHBdXASS1tWMda9dngTU9N134UcsJcQywPSViT1EDD
PfLkuoVOTGjXcRUSjRhZASeJWrmIhegS7nHEd3u2paCOTNE3y8GxOiqn+rnsRg0/nbEIUTl+hxnI
TpjNmkcx5j+7aj4ohnQoYrLfBdx3FV+VKijHFaBaT9fL5m/VZ9FiotIlZRtUL2YvRhhry6gFJ1Lg
fyHY1BYM2LSI2rNFIVJr802dCsSKZkICfNpKnqXV21osPBzVPjGUwZs+Jz9HAjsqnxlMoRbwbSZI
rkFa8C4yNBuT9rOY0taJlRHe5JgZgQYxP9vqg0wLLQ9bXeH86GLMo4xnwZ9muHNipBBqnMBPw+zW
SxKoGk1C2PvwI+Il5Qjdk2967mo00COSsliaI0/XEIdiLAlNcY5SPwxp9RYlu4Sxjsl3z6yWu1E6
vZZ5hJG1nlQwMaKLBs83CWqj7Vgrgn6SjBq8q/Uzcd4I8CYw6SqBJfG0oEuFwlwQbwdBjUZ+zZNs
vbVYUeUEVvQvxA2uIA8PHKeKKLB4XCulHMRhw1h5jrszmMJVyCV0G4WwUkJuoCA1YCBT/8h6HBB1
1fSo5rEW6cRdODOtFbUCFiRw4wxZWtPPOt3QRtLOo8hALJ1vadSvrCwFOojJdygiIgo1HnaZJPIR
41ZBdeJQglZrvfSy7Q1x97QlFjKxj+rzaRFAsJDnpmLHk2hxoOjTeRgkOu+GYiZUUqDQ2jwoOthr
JET7JXwVyxKLk7oUQk67Z50XrokFIgZ/32bTN6BR6VYShlMayXu++GKbxK7hGdyiYR/qgyGmj0zB
q7Ul3dHt8T8LSL13VSN7I/+j9galg1oyc33F130nuM1RiNyWQyu/izoBHLHQbdPupVMsBiaQM4nl
RS0EOVF64yQyd5kssGlupYoHoqNhQr2fXjhfWwmHJv7uJ23TzF22JYOD1WGqjHWaCJUPlFaTtiKa
FYbWC2rbUTHWcfpWklTBZKP7iUU4FQ3gQN3R9FjM1Se1c0UDbf9z5OpWgDM+OR1EeicMvIWS5kKv
UW3N89SsOAUQQDcKPF34iHqtj/u4NHys68YXlIHGW4YUl8gh1k+TAmF1kZ/rvoFf16vLk25bdUYF
NrkYVmbQw3FpXub9paojqmr+zWy9mhXPu6LPCQwjQgASI+yj0dJCF0O/8dBm8WoYlv0iytn2acL7
mxY8svqudasGez0lTDwtDc84ywONLvJWeY13NJWNCdfRm54bjOBEVx/vSxSJGwxBboOqQOYasA/m
Q+k29zNeqQIZmuTjMA/E9F959gilOrjTMxmfYyH4ioauYb4puY4UVcR9OK1gVuHMbUes+nEpRX96
En9FF3yHmlGJjfyz1BeSyyTvtesb3FAEpk6bHOQkQRusJOcSYkclwzCs5nrVZmQ8S0J4ERsUIsTL
MZP1cim/5/r/sXcmzXEjabb9K2W1bm+DY8aiNox5YHCWSG1gpChhnmf8+j4OVSeVqqySvbduS0tY
ICYFIwCH+/ede6+x7eeD0aCtEEZ0Ylp4R8VkBrYYdrmmf2egfA8JK1k5Oau7HD9DzoBs7TemuKpb
g/aanq6s3C02doS5U+x6jyR8cxLaHKgOzcKBNfyNzmCDOMv5OkcRTAjge0fQxVa3hxcUVC0/Yk18
psUfG0JUV2U+bkUV0+cQbXg32W9ucI/EoaQmhQV7522cQf+itTRTBtU9mp6dgZVLajdfdI1lXblt
fPPZL9CWIsE6ai2cB6Y9r61GUSjGMyAuYoLPBqZVMU3KpqqeOeUoMPkSvYhmvtRGN1xJA/BUs3Md
zF17M+zhYa7pabT2JakLUIDGBecjDT4dkvfQifLbGVRfL2iVFWoda7GEk8zhyiE4C4QT7kAJZFQG
tXPkPlg1DZGB5tVE8SswInlxCrkuLGRUTQ+qmZRj/jAb2ptbyvCNtc275XNKS/sx9yyqmkbzzvXt
BStD6lltwCzrpqi6ek850xqDcRtU0Yup4a9rYnnGBTUyEfMSvLrDsyg/ZxAuU45uHyfXyMAs0QqY
xDh4NdTGsOXSRWvCJK1ySElLl/2br8ck50CKFz6zk8mvfVTX/T40UzwgXYa3fJKvqe895XOMfiVd
BiuaT/54If7txZXNsJvtrDlXI65vbSrk2o60AiCneu0Hc6eWGZjCEjk52eZ88jwCOWLmLcVc59te
+tcMdPGJQEfzKihzihuufCy9irVhNgpQT0RxVvfMxSu6S8Z2Wlmu94Cfk7fxZyKomqp5cvN8beN4
vB6LCllqYTyYLeNfLs16nQblzhGa2MGo6iXyJ/J3Mq5z1HhGxr581GpcR0gqyWrzWBc5XneQB0bq
dDtfMAl1UXIafs4olGnoEZglaRH210zdsz5kRHFbk7w1AnJFUJLFGnt7g7nFMSjMr1EmvJsoLm9x
POw2g26MWxzLS0ZgFC9ZzkTetDd2jE1WpW37qaVn6eXtxXgbAE8yBn4cwrMKtjdZZ05D18H/bOD1
6s4GkH5PPyOMX2uyi29dytGsGqYru3c+ecB3GVI/NC/mtLFK8T03u91guzYrN4GbZ/0eUHjbFLXy
mC2NeedBYswlxfrKZ9qtqvaFlhXbwMF1eQgDZz/408UdR+PKd+iRWv7ERK5icuAIiGJfwCBMOiOG
pH5FFpMOyjoSG991L0EgPsWFY2GKxio5LPNnfZqzvW4lJ9/Hy2wakB8anYIs23adTej4xcBAWkiK
zUZzWwsXK4Ygo84RhNa2+dKJjtxKDOn0eUDUYdf4FTSdMr0WzbqXaHm0fMZekhxJPMIpR4xc4Vax
9NJ9rJNfW+l8q2LUvtoEFxtNZr14AsbKjcsvsT2+aq246LV95lp7O/DLfip960jUENZdeQOx0nAO
ZilmofnzyKp479f4yAhohvycDAj5Y9D3bGDwb5FlcSEZr1iPcH22q69kAzAhJRKD6r9y3vnrm+FU
35EjgaDKsohp9qwivlmeHlSOO9GoVouIHhdCFv456lD1JLX52M0qG0+EZf/HzeXlf/n4x8vnvuZz
few7Lh3GYSfF8J1/EhdR1+ATq81ya9mIos+PdY9I9WN3ubXctzz68eRf7vtld3mej9tM2X+Vtb+Z
EqTCXjaSroqfJyt09Sf+uLncu+zPxshDIsPtQ/eKB9YnxXHZcHShuP3YF7P/v/um0tmio4menWy2
CB4gYE9ojY45ZTIf06Sd+StFezD97CotJ3fvjwZuOS7d06yvrCMWi9ZxDn13TbovyIraxRP4nw8k
6imObdJ5EMb+4wXL05ZdQVFoZw/habkrskzzOOok+YE+JCb6ZXx7luctjyybIqv5x1l03seRgXDb
xpyRtRX/7vJwS5DoodC/TqZuAQx7PepWQiHXES5iJyYOuGwptyKnoplP3iYWuCXdXzNuH9qYBk1f
T2QlEJF1XDb62AJEhEU9wzfOECK4zhCWhQs6rEXuWlQ/YxmdEi7gZk3HLGwa2oVCkI8X6nsSw/Jj
rIyiCCjicFG7yybLBtDtzqnrfR2Qail75A3LI32Qy3njl/m3dKAq//G6tAm5oE6dffRJ8twlyzss
710GQjmPiB5/fFLIP/69H//K8rY/nrM8NLZ0UuRANO7Hmyd/fLLl2csDP733v3344x1KN252Xtcc
Pp77079ZRO4+SupTKpkA45nF8OdmGClYhO2FgfcwYDVMRQGdnTO1WDW7LXZSuGf0bk4zTESULl8T
U1Z7p/JVyGN4cJIpPxB0WJ8FrqdDk9DHb4N9H+Jg3KYHEcCtVAVWXlisrH1PvPa19t3GV/bYVzTi
65Spfs3MhRWnxSobpwJh29TE6FnqPitPLzdGZetoIdNvCJ9IX8nLo96O+d428R6ZgBWXZGBI8zDs
bKWmbYI28ddl0FeIlWjW93kN+EmC1socMTVo8PDIs299QLBGXcJAMRcgOGe67SjRrZHLQxfZxSN5
19SKQpxBJCRFT5VszaSbfneLXjFKzeBQjfJBd/Ibpre4E6caIEIU71MuwfveljXOy3jwSNZlxBKD
U7nouYruNpUFF7PI7y6jpLHU0cGUBm26TtHgaeAd+2Ik7y1BtBULWGJrLmdOLUxxHFhlfD8mQEm3
FPVtQW/Rj29Cf05X2eyB0Mj23QoSdzPHuL/rHqmb4dCBn/rA6ITJBC4CEM3xPpNijoeGGa2J+ERB
1EH0EEFpz+K164iCq/PmTXO2SUqsBZN5OvpJctsQ6g4TUMJQh+h1fWhQEg78k2l9cSzjVU86xLMN
xTRzknvLhh0PC8CA4gYLSwDHtPqMyiC78lx8Tuo2CK4qlzqpTCKVW0Mab58wPgizGA+Vw9ohoAdL
pmp9cgZxoU9Q9+1jpTEvlqxM2xwPk6khX6EbL0Miz4PhYmqddfGmdYtr0RrVdrD8G6Gbb3ml6rZ8
HOLD0J6lurgScYdlYI4wJvHz704anVJ/QDgeVOI6zKmhcTnDUygSfCepfglwGTG0vl7VDeWACgQG
f1p9lSfyWWuNb3Yi9nmAuIKXXlMO4IQJ59tM2A+9XY+31B71gMlaYkGA2Zbj7R38aCqKIUdhahOq
qSQ5SJdVUO6Jk+M/JGZv3RH39520I3xx0qeACQqK+hxu13zpG+KyvXb+HO5FIFkmkPmwNxPF9drt
V5qBauE3EPlRsdZrC0R8RpduyphRzcjkTHOFOauR09IGgW1yR1vTxtI3ReJ8DXAq/VRQ3vJ9r1yH
Q7StBozbfOq6Wz/zj1oSHShmPumV6R8qviHhGYJSZ2E9yaI9p5kHA+cyiJrZgKzOtPa9Ebr7tvSv
ST2sj6aZM44U2ZGSwLWGCGts+pcqrb9oJZ8gK4FgM/+uLORtE44s/fi+e7HpLaaCRje9y8QW13WE
TkBvKOGJUELTwGElERh4bPnPYQRUPecanjphxqQTDXAb+tfFTKimxvmBe4T4ynINokI75B4C36A7
mRB2A8KepsZSieF8awy48ZUiC2Bqs+otsykbNDgkrg0b8z0Tvk1S2gN+SZqtQ+bwQ9bWUIYxoAzf
LQBzG4oLc3oM/CTQ7ZSfWicKbjGqJ7metpBpElM/GvKLG3saNEwOf6knT5MZdbsmYRkuQ8e69KH/
taWE1kkLSwwdvGvs+FxVF99GbYl94GygnvU7zm7Sa8BipiuvpzJlBUBT/eBvSRLSN6XTDo9dMdC2
HB6rptFgS8NvutEZq4piwba1YH5HqUvm8LwpXWIYl04pEQeP+Bc002mDO3YexPpG9Dd8RH2tN34L
MUrpwxybapfjUUkbHxJ2nIpTHgwt1nnQpIAcu1kIazPEiCpwA8oSSGOb6MEDwVrGyRLhDTHYpKyP
ygmB7t3Wj9320AYa/vFwYTSrnrqZ6PmyvxsaYtd1V9n7lhJ5oRaYx8HtvsY4pVJoy9/HGEvCoQ5z
ZmnaJ6FVDd96jQbJwimzaqeTZrkI2/DT7+OOEn5hUOAxHGUDmiO2qMaHsdXhwc2IarFYz3o5n1rg
GuIss2sFmXHkOkUfnRPiujZ1lp2pk94IbQHQI3NTxHbFssOpd10L/z+MM8FSNT+0N5OcEig/7rL3
KSOMLw7hrTgyjTcJdfvjUNJYyYgt1sfYQDRceAdtTF4GgFdnHF9Sm2a6ZsfX3SzgoyekFraOhEmr
DVzNQeGnfjp3dZweq+00ZHdpKRlTc++VOFGK+S0SX7v+lJCABDNTPtg0tfKZsMjK5sqcCefdVqeq
rdPCSbJzPXACUbNjtjePb75WXQZtKjHN4a+PUbxLzPErl1wrqwofyTq0JKiuVx3gcrIKEAEXUN4u
Ow425na0mZFBqfuWB2YXb7zKMR+Lpg1OXmg9RynOhnFNRHenHGwGtZFDgpgiyJ9CEYbHMKu942SO
z6HAqKLJjekome2Bl7CphRVsrAycIIaDOiVVLg+VN691VT30G303qjWA5rAuqFhHkt8md5oy+Vw2
+h+3lt0fH1G9gNgvGnOb5Y6+1ZnOjeqTu4N8FEmKyY8zaGsXbTlc5OdsbE9ljjsz00csp4lMaI+u
7nKTRjoRcnZurKUnMCCpvR2u0HuV6RLA/ksSdbiqMqVfNiaxTjjgsFl2Q+FSQWfBtjbbmuAE/0tg
duP840MZDeGrm3Zq7kJ1hCcm1wNy/ggv4mxhcckiotKxLinUZrn1y32kPHPdtBEY1XpMcVKtnIQo
mdIGRgd9mViXoOtY0OXqt/zYNGri3EVWsNLoOK/MimbnXipn1sUiNUgC1iy5thubFq8EtYkdC5Rp
2Y+UKetcUY3xUmNviz6Bq3f6EuIFZ9asvu9bVx5sB8ciV23mFJBXtFVKQMignKowiz12JaqzurCu
Q6dggCAw7zh1hXFcbtWa0EkBsQuKGZRiA+URW5Ejx1zMYsnB3vIZlls2S12yaEC4wuhcWpU8to0r
j3DsfWj7B6vCzURPgH4J7kAEn0pzOoTGPW2R4phLtyJIzcWUrXmZB+Z5rPWyFW2Dip+w0PCbF0h2
nMY4lro0jo0R1+uOa+hVa0MfODpDpbJOxuvSc3LcAnC8SX3cFMh2tUu6dRPJiSujZy1DH/O29P1o
JzOHw8ljybtpI/F9UOuYZdOpW3LwgelnnMz/sMl1yIda1ykFkbp281Peqywe4p4zXL3I3YvHOIJw
ZkN99VC0s9yN9EePs9os3/+ya1BSTDOKOXzdAQZ66jdg5vbPjTfioeLCCqxmj2B0J2VBpIcGUOmw
KzqIl4oJr6eMhD8OwGV3itGUF9Psr7vGJV18eClLNHX9rFjJeI6bbaiNbwbyeMZ95zCM5em/MrNv
QrMV40XHjHD2DhR3MN8MuPJSs8Z8krC5ZJNsHNRh2pf5PWQBEVMm3IBX4+e48R6rN/FYnGhNaUCq
kNpqLojncsyEmGyelXMOn+YX7MXexxs6Fv5T+JjBeuycCYfTVfYdE0V1Uo47yp50EEt0SbQCpivD
3NAEwd2a0CwogfY5V4ZjWJBsGdTnB/yk6wGj122n7XB1DPu9dj/ftF8LdiewwSsTGAKLI3qALzqn
r1wD5rTP/FM2vTjwr/pKu0eMRpMwQw0OeGOfozfJKgZ5qseLZnAG9MbihHaqJeUPsfu4QxGim9vQ
+goMg1lNidHoo3y5w8BqE912tOOukBkDWjwKKqVii+w8VkZT7nn6GtzqZ+g0jAs26GNxJEhpvb6X
XM7Slf1gv1sX/UF8MY7+A/V45noNciwD712yv87MGRhW9Jf483Tjv49owz8PeGC3u+Aso4OJgL9b
DQzaNgvJrVmtBV0scPIz5rMzGaXIvp45DlDAz3Qn6Bqd01P8huKyXOX+Rppb0olNfJRSeAuEvRg8
dOKqimhhrcDjMIoabpmJMW6AxHt3Z2iL3fgWECp+/81rtwRPVtF5QuftVlwM92a195wHke5+smu/
ZUYSFPnf8i67LaK8bf7xd93Fz515obr/8P6PvwOeaJbGdMJyXNBUaVk2j/8U4FpW4xCnhkSoSVK1
AFnZJN/Fqdgnb6RM3eNymsItbDX/NnLWU7ajrOic3ev5K0cI81oYvVR5u5DOLLc1QWz8FKnySY2J
jXMPfn6LZ+dAkBvqMkEQpU6PnXnDTgf5e8bRBDLw0/wdd79tts1ecOG4RgO6Lz/1d/F99lh+aqk4
rEhR+xYfcax9Tl9NBC67/pIeufbDYWocsAjr98ZuoiOxc+4YzGAN9mAzyKnBp9HtGwibJlJNV+aa
s2OFzRtk6Wyijmo/OdfYMI9Us892TwT89lvdv9uP2Rk73vA7wgQEDc53FFAWcW0nVmlrDNNe4jdg
SO2dujX46/BAY+Gx4kdHaoNXMY9wVuPXIMD6QckOCGb9s3XHIdvSfrwHNqs+g1i4l2J7QSiBVpfa
cMr3dwSJenEiJtn79A1WfyvujE+4YG69TfBtfrMRdhu76DFVPo36s2tsonN30PbhzrygCzW/NOUK
+dQG6X17hw0gwHP2ucBZBNULZNMG3BlxJOepgxrgLd6sokNuYddKzsnVdKMsAB4NbfUNY7LI2TA7
WLeraL3HzBKzTzrYIQLCU6eEFyd0Ctipb+Q9zUoZMtM5UyLHXVy5N3DYgvFdpjWzjLWo9jgyHPgT
g61xK9+z7FDtx1eW4HxULuA761i9TCfvhXXljpnblrn5XqAYWiujhcuL9QWSEEJ0c4x37uY3R75K
Jv6XA9/WNWnaju15uko2/unAx8i+gejSh4vu9hc0S+FajTEcXk+O96wrwvQqwq3rC7IZyCaERk8o
kgjZaeGq5eo3H4YghH/5MNI0IZ41IpWdX89CK25Hu/b64RLp1Ar5v9UOYb6Z+IqwaENhw/Vjjc4u
xh2DPthN2d4ENHCRWT6hH4lulo/zf3kXv8m7MCzyen765dav7evfvuVt1E6X14ykjM+vLP3zoC3y
n0Mv/vmyP0Iv7P/2JDCFTfeMoAqTDPDhW9P+4+9C6uZ/O4ZtMDfWf4rrVokXuuk6EjN/ydb9+9/+
GddtEvFtWuhFDEm6Nika8v8l8UKqsfzjkDddsjNc6UlTs6Vm69LkH/r5kJ+LueoEk+m7RCNeIa/R
RbC8UYvYAeAvy9FQAfO58MAt4fNU11kia1qxLdTUuindioRKbx+nnXYt0uT7T9/k7V9civ58JVo+
nQf9QTi5Z9p8QSqt46cTMrBGM3XC1ryzWSVVc2Fep57ADMkV1iEiPakw/XtLAg3mBVWRqeBC49hS
7jsg0JWTMQYlgaSJRtMudK2Y/jFIjTZRIOXyFt50PmIg3PspsPQro/DffvPx1Zf3y5freQbZJa7L
gMLv/+ePTzk+GepCmnezN0JwzUV8qahsrhKnxFdoJjwxkKF3S82lYw45BVp720r9lNlOeDZCMzrr
Aevi1s3pcJOWKBKKg6188krYuIIYzzzzs22kV/Wh75t73dGxZw7kVQF/vDZKzTlnIr37zd/054AU
9ZM4uknhx/Vc/jb569+kG1GQe0wP7jjQMftpmHzS3gq2GvwmBR6MWkDfzgnHx7ZMXHo8Bf1aiwr0
eTTRNkVu9eSSn3tyqPV4cSUvpvsIeIFRDllQ9zbKArL+JI5sQfub4V2dNL/8HHx0zh2TM4qzyvjl
aMrL3O8A4RCAlC50gojvJ5TUGWKMNIt80jD68JSTDQKFjjlql45fyoaxfdhaluj3cSQ92rp0RcZg
HrdGRy14SMhJIdkEBVsUnUSsXwuq8qvJwc5cp2R749L/pIapnULTa7BiorFPlIh39GH9MdhHlUgf
gfmIi8emIeHJWgjPTRUBpNHyRJtogzOJAQcux7ixgkJbpWZBEBNo+B0Lq3XlAyh0wqNyMAWXKLS9
62WTxGsHEdDOskPUt4l2PY1VdLAi7Htk1gBdath2BMX0xaM9BRAefe4JoLqOBbN5hopx12g+Wcix
jLem1vY3y60h6W+TmAayZojm3tD14qJV/gHWCPCVmu4wUDiyk0d7xgGgJkQSBw4TGU1cV1zwNepb
onwnJ9U7ZFHzrFNqA6dxzbtQlnsro/v7/3Go2obDBFa3pGaY6nL/0+jhDq7RjU6o3wm9O/cO9hGp
W+P3jRyDyBzz4Dr6ZTBMLJmm5imMEPokqpBVBPQ3Zt2X8FTlrvMEPgz1fE47eTcIIrHwKzA8ohbn
2rv2rNz7/JuP/edZyI8zzFahRlz5+eTeL6OGLTQnHq1a3hGRt2LgDu+DxL4xnISSlM2Kqsp1XGj9
gIWJ4+bXJmFCkUgeGu+VDCWdmJPou0t80H5wTePQZFS5VQSiAe2JGLeLfrNckH8xIBjSNVyHShnD
wq9jdO95eUJujrzLfLe61ZhmuhMeMkN6DruC9bWbV+s4d49ubp4RHSZnGcRPEbXUw3/+3gw1O/vz
aOsYkpmSifgNWmw5/X/6uf3JIfRR41fq8v6hSqR5rgnDi+1zERk0k0X3KetfkiI3CQhLrgOdPDXi
6vSb5aucGgJ1J5LN6xz/FMoIK3x/yek8EGqLlLehKhnFCL8Fy4iQrPB+zAgCivr7PjGLS47P4+Bj
AhT4ErmpU2lnIVCqijh9jske/N3c8C8OEQOYiimFpDX1LyMZOEhBr9BXQQwY2ndDfBogNHGRMhxS
ASys6pPvZHreCUiwTemPKfyFcS2n3t7okTGjlG273eTO9SF0dMLkMq2HFwPQ9vA2qgQBhf/5t7H/
9ULuOEwuuGbwn2P9OrOWZaxFwuh1csFbtPYZWnAG6d3sdF/LqXVuXIs6eJUive6cxNp0Dsh4VsfI
bA2kBol1K8NZbuitfbXc3j3LMEE96BZfTA3RIBfggSHUSA6hHpO0aSC5t3vj4JqfEeG4ey00ahYN
IXpH/oV9R2GL1E1AAlQz21ozKkxNnOzcZVN2pqdieFRjHX28T4BezzCfuCPFtdyLEbO4BEPOmdVB
5fYHrgruDXmlMJu5fps3gfWdxtwK7Yq8Ex3ahLgLjkUsH6QXYA8yqoWoXphHiHlVjx+vfdsQxE/U
xEXzR+k1bp//+Xs31Vjxyznh6JwSLGks+Er3lyEwTgOfQqgn7zyvhON05v5+CmdwfIUL2MIe7wVL
DID1Ij2TQgV0MEwHuyAbsRdZvc800992jXmcFzWiuHSdQZqLOVarWEOtG1ch2hb4/zJ4QsOBVZCr
rGK6UiWMR1d+y9wwn8yHILc9GhfxTSJy+9F1cVHO9dNsdPq1W5S4gkz+cE29EiMWtP5ukT70FRyW
15rbLOzyLWGAGA/F+O5lVuIddFRcvzlCJZPtf/mmDNN0Ifv4viiA/PliIUiw7W3flHdjmX82qwAc
uAufk5QDsakkIRY2lIY/1JAeUZadLPShYZcNlK+p7pHbyZq9xN3JcKb1f/4N7V+nLbZmMaaxcNAk
tRna/3/+ZFkb6LGWUC4HJytO8ZA0t56FB5aXPPmVwOXQEedRYMhBj6FeSzvNMRLFDda16Ygth29p
JP3emqgttbowrmtXGY10vXaefI80WNyUAt9Od6ZOtQfIGSoBwpqSSDhtcoPuuqndD8ZnKtOMicMM
BFPa5j5x2leRk0UhwZXFHO2y1Ko2hQmINablbqoQV4YVSnUTFM1q1MEP7o4vGJXHLCrXox9CckUe
fgJOUa9yM8F9JfDKrZFp43qwDBJkSHxMktc4mQgL7jZlytDM3KNgrq5/SmiPbnsXZ6ie6uvWC4Z6
FXogYk2gE2pamLhGRUWwppKc/m78JXXwl8OF5ZLGCYX+wdRNx3Z/KRXMboLIIZqCO5EMxSUTc781
BbkLVh46q0KcLat6j/yxpcM6uYc2jo6ekYeP7Szqw2AlIG/OmzvWycVSqiXc9ed5bZYV00apHRyn
JjNnaBHRWQFt2RiZYEMOhBPTgpu8QbuAnW27FqhBk8QoVfI+8centre16664jb3kRutFsOYL06j0
118jFd1NYww1oGWF96R32nR98VgxAvzaYjzac1xKe2RKLqc0bhlRd51P/Em9KZmrxkSMeAH0n6/F
BH2S9DWm906kFFNE/Ya97e1tmJIYCPxYhnScbJeWklaXpE+P9ALo0g9nus/j+cctvcOr3zw68F+E
dmP8RnLiRqORcGNVA94ayp5d1M7OwTKxDNAxNhZJYqU7kjea6PfePPh3pKjb3Tm3B9CQKv4sB2yE
Y1o0NKqKzZyA9tTzxJGWzujBaP+llRNRIHG9qyou+x1VfwfFgGYQhRY3mJn5LMY6hJWJNcZkaGGb
PTLpvVTp81RLeUAxT5ug0dCEjDrcj5jOXklsV91sGo/5AL4N453vYgYh445il1vgPu979sYYs6+I
dZE01iF/p2VeRrM7C4tPA/TSBfWNEYVY7CQNFoPGQBfaIWQl09piA125yqz+G3m16UkbmkuGyGRn
uz7KlW5CFIWs0hw4evh5012ZOe8yFj7+V5MgvBvpma/1l7j3jNu+JQTdmF9zNw+3cZLad9BAV1wz
5KF37VuzJgcphvmIimFrFlm0riUHRGyKrSibYl/R1d9aRfNuprp+GJVEse5dzICwJigabT7xs4Ho
umQaerAzhoWDVNrgDSjo+cU0nK+0JC1PKLJvS06V/Vh67XVJu7vwd14ent2i++bKwqWW0MTXNM7o
JttYD4V+01wQrTSXtPbWM+YXEEJudtJRLFPOqFYpqlvy4JGPzM2QXftlc91FDhCx6Y53DqLKdakL
tH/8WTYVnRs3Jdwvc0Nct6OQmqdVoDQbMtT4wHDr3mcVFswHR5PJZUi/F4oaGlOAF0kn2eMz+0y5
iqAZryekNuvOMm1Y+JwCeMUMnAG5VpVs+9TaPUxwjbiau+qbcA6aGzOdsRg0dL7WUEtPdUpScWGZ
YCrYq4+uNn4yedUZSQQIAL3yzyq0yyfPomwAP5LZ1G7TtiXnbp6G2/hg5SAKUcuX1CB4wLPJwMkR
N49VgozoQqv+2Bamdc5C+7XzE5QYzrxH82bfyLSvdkQWY91sCbxkXBoXtmPgFFp7XydgybQ3voy+
i4Ng3PjDemwp3Tsc+RvCPmf0lgQ7e2H7zWnj8eKpjVOi8a1cikKs7Rx8nfxk14/p+5QFwe3cDu1B
6P5tgRONqGba5zkiH1KrryPbkFedV/d7GdafsiohdyTQT6GY5kuk7RxqD1hBkPQhOGzfonl+n5BB
kAGIrzWQHX4DCHmZjNEPkPV4Ki2yH1kLJTPUR0ZTwPRm53aZy+AgcNOMIrr4Tn0BYQn3QZn5uyBB
QEApg/ldX5krBgJ7EzY9ATKkpFa279BpGr9AGhzTagwfzER1yuwGRdH8bIUTDYrK8a5kV2Eq1jvF
42DeELiKP30lbxin8C4r432j46nshI2/dRKsJ20salviZ4lTQMMT9uJbiLgdXY5/axTYgjVeZz5J
qT+JcMZo0PWpxEcWjknk1dTHn26yemd/N+oAAUsAbB911ZFlEYGhHVIGfcmDXW7C6dwwKs9b08Mb
DMHJrG3mkbH6x74W2qBixNQuvc3qj647mPm17jTOdvwjr7b7I8gWrkGLSuvggL/TIWeU3Tiu/u7T
WT+aBvMi2/HbdWI5EygtGyeYJ2hT+iC23u8rMpAqLnfHcOhJz9KzQxwI9KVT//rjbrraoY0TQqky
Ypeg2MzA4KaLMmymTGTmaZU1xwwu0GFJv4/GccKUCmD+uGxCaTRHgdLj2KbhVxCRGg6O5ozvNVgH
FNq0HXKwNDN4qu0ON6weChh9cQqrDkuABIwLUIiHxtLEdnJOlrnucdmbpwc9ZKDO9CxlKnTMEX8d
FlLgR39eNel/2Z2HOF/PAqmm49FIGQiovuqb/JOuTE0WdmDZfKAEy249CXPfN/i9x2HFMpIN1+Ly
uOwut4LBwF9n2Y+Jl6sVwmnActajfIgV3CkU5uko4HNQ6KcOA4r428OJFCy0gA+VChTtFTLaw45q
EV1+BAGnuirExpHftFJ5l5K3YGiWzZpWudEC+V1BZFcrM6gIvDFtbdNW4CQp9KqrMNbUe2wV1ho4
AK4C0nWAeJ0V+spYie9On9hrknO3ju1jtUpsTaeQ2UbBs43CaAcF1DoKrR1gbAWsrQdzGwmk7UHI
CjeB+sFxRfGX+1GBukFPWKhCd10F8VrQvK7CelMF+Eb5aw7vOyjwt1UIcGNh1ww7f0YYuKzVMZhN
xYNtYUoT+i3lzKC01pkELMaC40RpaJ8rIoGkJhDrSKEKidpw+Tp4Qd3slrtiBTwvz1tuLfd9PPfH
a//twx/vYIUUB9temaj/8m9mC6798c+UlRbtPMwJf3rvZHmOXvXpTubOsZwmcJiPNy/VrMgPq2+o
FnVsbNRfUTA8zasEgyZ/mFnrLe+wPPLxuuWjLLtJUOrM+YkvCCaxthSgnkKqxwpZLxS8PimM3YVn
j+HaxWhguTADgekeOrIr24/wqFKbWcdwslN4PB0uBnxipvQJe2NFpaxGT+orV4H1sULsNQXbJwt2
vxD4pf41jDHbihShnys9QDJYEPu5BYiI3O1hWMQEy8PLplPqAdfxkpVelTg/5QbWdMsjXAWt4xTH
pzqOCaNRz1vuWjbLbmbl5l5YFhqo/33QSt1/Pq3EKAIlfOytP17ATB7pKKtlnOMQN1ioHGIld8gU
JWUpCYS/qCFSdBEwaNY+fg4G/8HKLHdD+QnpRGChUlpu5pkAGGxKFxnmcseyGWwNUwJ0sMBRJZOw
rjI8LG+5AiwbT+FfH7uhCrXGX4ND9+NO949nf9y3vG559i9vMwZNuvEal9Fn0Ih16xydIoKuDs/E
BABSc/bHoIWz1ReJyyIf+djklRLLfOwvwpJ/u7s80CpE6+MpwRSCcX3s//IOywNMB9BKyYQcggX6
Wu7MsgLL9x+PL0qWj1c2UdLuLC45kJWM8rq/990Ifc7y5I+nLbvLRigE8GP3r563dMM+XvvTH748
8stLBq+CADKuPaO8rSmftuaPfxy6E2+Q1fI+pT837YO2SHPQk2X75Zspkz5XOaTkymeOtV9+s49f
dNn1FuQvK1KWYT9uL3d/PPV/2DuP5ciVNEu/SlvtUQ0txmZmwdA6qMUGRmYmod0d2oGnny94y6Zq
phdtve8NLZk3byYjAnD84pzv/Pzq54PO5IAy6K8/hEkbKY3AuLNx8mw7mDZ1/zhHrODh9dU04v3t
mGumEafhzxWgZztv3/TtJIl+jg6/oTuyahQAum2BdItqV7QUTwLjy19fSAVEZ/TP72MPSYTRpt6d
sny1CmaPDoOL6+cvTW8PU8+2EuYS8aE0KmKxDGjfJik6P+/qz+fSUPhCn5JPiq5uh2uYIL7bBzx3
z2XWrX7ewP/v7f/5vX/5iNTPZfrXu/7PX/5liMr6/iPsk1+BkbHF8jJ5QMGq7+Y+VLAPAnHf6/ig
Y2NclrNH3EJREA6n6LjMkIChFvlTroKNH8f9AhASYqliROIVkHGg8KFthqgXC0kpeZfbc3NiBYG1
3K5fvSsOEecYivvY8pJdEU27xCQnZZbYDvrU+pqt1j3X0nzyoBPsbPIoC7M5RJV7X4eNvWXQ8kUw
WutNZ3zwBOpyBPPMY0vU1g2Qq9o/QRB/mhsDbHrpPuVjnRPzFX5JDisiYfFhZuOQEjXJs15n0Ufd
COsse2y/2nWAF00GjgPFaMw3P6I09NcDSswtCkjgFQlWVMg7vV0ZC5l06lLM9brpiWqJzVgT2UJD
b7jTZzbrDwHf5pDlTKBMk+aJDZNNbRARrNpivXCKwCbiEUdFZGlc24TKYvkGDZC0yRXcQkqglnCb
+zyZyCqWIDxE8FvE1bTGEhptY29EW2ZGD7VIsoegnesNDJ9niDLdiuUwQnVsEEtnAhWfV6P3aQ8M
zBxrBqCfEB3BzXBJJNOqLCV4pc7kKcrNV29yPR6xcbTIKg2CymzOYgpvuC7xy4B2dBoU/NlSEAFR
91eGr0BFZj/dlVl5znN/2JV+cY/go3rqh4QQSdf90vZkvjTl1nQ8eZBGECCvwuEb2tMGlWtI7TJA
dwkTMgQRo7BAjtBkMjPg8/g1B855iJR3yPA4ixjOONuhbxzZbJnNyl9gfyaTo4YLsYfTlWLnD8VL
WNCLOU+6bULiTpGtJXZvb7H1lJsAAnyn+2Phc354Vltf8SoA+mutTdla0bGWIXo4Q1Nnx/OqlsNl
mHq8VJaeHrK02Xq9eQMU9vd2pxmhAI5a1lVYHBL8O1xqOY0eDzojDM6zGyc7kbPEzEViLdIS5fl9
12PH7Qc3PJaDekmGwNq5MtvBPinX/cQM0fQUutAY8X44TN5Bj8ZHvy0L937SBczotCLgp0qHQ2Z9
GYZBbMrAOmFqE2jGM8as2K+9neMT2XIdIgwOIXroTJ0jhtiwHcP2dxUl2TmPrBf2N1SwdOhrC5cT
d7c865oLC5E6PpRGHKwmeEwVePjqc2bl/NJFX7aaHuC/xPdW5n44tauvicbiKqfpxAqvOntBziEW
mQOxlBp/rmxfGt14j3ZdnEpQeMfW1L9Ew4wq6VP/hNRvXML5mshA7ZD0i/4pxIczmrleiaogsqOV
LxiH1I7+dIcowtxkjj4OLj6GIBt2kPLof0VzGKw5Wtl2zk/HG0ymuYtad5qfc1XCv8emFdv6Ct4l
8ZP2PoRq2Eh/b2TkijRUdqD0Akqk0l7kM97gJnPNDUsboFQDQqgUe9wxTH25kSX7gxou1iEidEt4
mN5snqtN0cFhRXpy6OboVQ92eXTbGV603YP2mpkRTia6byd2nQOFl16ICkOQVTuLUZEMZQmiOyrS
20d+crp9485rujdDjhjOB/DERiDgp4m3VAVr/ohYO3juWN316lCj731AevBoNzbzBL7FCqQcti3G
LRbpKypn6yxUeO7TogX/Y7ybdMXnToGJmlJ7oRw/2xflXB1Zu/6yTfkU6fapS6YQ5G2wld58yiv1
Jo3m7HuIVk0kn0ak380OwL1ESrPKI9Isb+tHy/lDpv1oRc2n9WbHYj4ZKea9ZqeC3nrKJjI3HGcn
B/djtHt/2+fDA9aWb6/Im60u2ZsQz6dKUHADvexTy4aajM2p2VXTQ5jV5mrQ5MW5vpgfx4EJowMQ
Wzg+/DS61tLPjWfLNrdBcLTL3H5KCSfSrAOOXm33xPASG3ILyr2bwsE8TIm5k2mzHrzpdYaAtlJJ
2529Ad6mlHW0QnJqjm5zTAR0P02ijs6HkPgWOsDJCJJNzjzqztcEXmcjMbQlnjqgnV2vHu02ZKTl
qEvak9oSZlZ/rOYvOWLKDhnX9fb4SCnnrwCmbQBqTm9OW5wcBzGpk6ePUeKnGyvNYc62jcLrNqbP
hhMPRBIyCJsj5D+z398P06/Mdpsvo4XLpeqZDCmoiJxdBR6BnCjfINDTAof0yAyoUPdTxzMNCoEi
KoRFHzdEs+3n+6HDdvPzO7GTNAdHiz9Fjs3dB2yDkZ7sbI3E0fWM7dxSQ9lzlmJh4oZRMt9kin/H
zQfElbnu8fGN3Bc9JFgrL/LniSyfJpEE6IRVfunivuGyrth4RA1ftLjoyiv3TUbQJNfEovWJV2h5
MAS+gqzSTb99rztP0kK8PGWfhtkEu0Tcju2KWfQkyCltKCopvRqSwjvN6H5C9NB325ka6hr43Wbv
mNLb6dAIVuZQk9kA7OKxLBCLu+63mPrxRXlgNEzSkdy4zB7aEiVnmyUbU+YzQP/i00knkmoGIsBa
9tR7Ys8DloB+jXefg37D2oVW3g029SQS5t0VzzCmora/G6Q/PjNa4fI1uvmu8ZyFdPBChb5/q5XG
T4bzsNVyWviwHqOTm9/ipmfSpnShz814n6h3/sl5N/IurCdrfkt96M6TCSwCblnL5t5BEe4yMo15
ZxZKBM+dxHNqGl6zhK4coNwsXpOyi9no2fMiHe123fgTozmT3a6KYcSYLVwxKtU31y2fYWxQvDJi
jeK6W07ZSCZdqp8KTwCtTtxiPY7JRTdMP3OfHyI3HNT4YbkdnYnoQ2yzA1zevel/sryzzibgC95I
Bzv1uwMi90aY+pM0bOYke6Z7rQ3Kyi49BtFVJ4O/tEX5KBMu5SELMclZHP+UMFwV03yxZiffR/TK
Yxe0l9mCbeIn+iWja2aCPGdPsd+fkgQkQ+1N82aeokUYu1snj35ntS5R83O7dgiIVnnQno0buFJP
4BpaN3g13W+qunIbQXpZCk9wufTqD8ucB6+3zd+OkTFIjvxXnl4KenawtFx0VaoMntO5mj/TxCdP
K78lAzo1NeNQQPwvfEA7gGI3UWBhZvXGaNcmex6h5otZi69AwYTJWkh+GeGlkztDLQVedJyTNDoq
v7pYPozcGfUIBNE+g8tDp9FQSx9pxXsgZPdGe6u8YvLd476AIBbez7VotsBKso05g76yLSXXZVmr
9ajxUOBJYixMHGlajQggcmJm4yL336Ok/AhTsBhe6dfH0RqW46iTg9mBYS2Kkeiyoo7wATjXUFTh
1RMjSVRMMMoxO7AS3DLKZq7izu91VMlDzWEAvBJKIJw/MOyws9C2xfu6dx5yNDNY9PxuWxtEkkm/
KNH4VvzfmoVdSbGflo7GrmQfESUwL74h4vJnFRAh2Jkd9obARIgU4bLR0bQvbJiuFbzJ0uKBErBU
FXo4UirgHOXBt1WB/l2T3k6eEj4jzuoqiA91EV1RgV5si2GLVWPomQMkzRUch8oLrnUu35VVHLJe
GdjPbPiZcxDD4/Vxe8LHwi4a5WgiOjB1VvWQT8awi0LSfbURflPwOAejaeO7JnLnHX7xnc+z7WL7
0a6pR6oKLM2McPWn37KAcY0+e/bM4lK57V7rmLLJb2csJDXOGOwRuB7hIaMpW3SlfxapgxWi+PDU
FPwRbfzpyncoDvoBjAwxhc67RFp6Adv3KqICg5TtVitbtRP1JokAde55W8PqD7KA5E94PDg5YVUn
v6YD5sGC3HKosMEG+/T2d1ZeB1Vg4deR9TSUgOmNn6SZOdxj+mf1ZYYPBedvOfVEqsqOYJEJ7Rzi
wmoDStHeWK7G1S7nb2bj5FYL3iwZ8PG1YOGVP23nxHqXY3yiPGr3oeMTo5jMZzNDbYAFeyiOQVK9
1+5oXe0USolVYxn2pJwvuC4JUHfgeoSAHuMbGtPqHOhp3XXqwn5XePGemFYfJtvJ6jpvoRNLnux0
uC/xH4ACyU5RXE54IATUXkvtk4hgkCAMU8g1yDOTDP+Ya5Cqyfm6YF7SsuTwGrZBHnFl6aCWza0Y
LzA2fQ0O+5s+h60f8BitUmJvTTM4j1P76waKcVlQH4eQDAYIbrvel4TsWnJiBQyv30lhbd+ucWSy
S8xaajdm4zcyxE1q1fy/IBtQkAAu1Tbr6kxTU5ruoe7LPzA35yUyHAjBrI73PupRP66sByx0L2lo
HNnSyHOiPwyFUDNkCHlFEJ0vk5rn/c+XArHrqa6mV0iC2JFTuzrOlbetQpKA2OfjE85RIpWAJFJ3
qra0N09tiLeheGsbF6lkZCXktqp47aIbWY0jPcjP2knawz4fY+eUx/XLP0YDoHl3SYGbht/UxZE/
N6wn5Kazp6KjoB+BQ4v3tOBhsy2i8Dcb/y2HQX+o2+K+xlt6SHJCAeJ8OkxOwAduesbJjUZQ1bWN
Y0QbD+44/aG/brfG5H3ZWpTL3BApPCOJTdmgcfe8NxZ84S4s0ghBrvlbzmpEGyQw9bhee+j7lDip
SG3VgCUtbbFfsFWJlyYWHTt3yQ8WLnMhyQzebcqIwEwSu8uoqneMgO1d3fFtqjQBVHIy90ZAYLd0
C7lqBdb8nMXHho4YjBI3F3FjqjwIaearqZqvflkZy5vQpm/Y3YisJsgar/0KfQLqK+D1/ZZFhPPq
yd8mEWbBJMdjRze2ow5/5ZppD63z0DHVuC+K6GwopjSdaVbrHj8e3DiwOx3JG1ym2V2SuO69B7CA
+cJd6+biVHbOWiQV5k6TXD5aQmLSVESJEJOIYzN53du50RMWSWq9haxrnYgK+5hLghYzRXLXBVkb
CQmhDLggxKVBtEmh3y7QYY4bI6DOhCZVHvjL4Flwi031tPVbH7VbA6jSuA1IoH/9BtcZn7TCxpYM
lzSLoxfd4dEshWkdeO6SFa5usW50i1iD7b2ATobKwa22EULBFZZwdHJev2LrW5+rUtabrsDuZExE
zRtOrpcktvhGZz+4U/5HjuxYk1YQ2RR7/TGqimjrsShbiM76NlrTOQVttZr7pr6M49hCHsv2M1cp
+V5hvwUyothMs9xO49I6G9W2aCVBIqy8EEKapJz7pt7LIBqv6ZzvfeYzRjpextZ/Vso4+Q7gYTew
umUfmTvEHdOpyyMoKlXSn4KkvBg1aGbAm+Yuqb38XM396wz3IhgK+/c44CesIvsudnv7eeRIjDo/
exoagLPuEJxrsLEfUTWsG7f8ZdtRQj9uP9aekW2LGBUFJlZYwE5f3ffwrSN4RjD2VLyS+N2pzLGY
Ij65Ir90dnHD3UDq2opirMVD5uergNnDArVOvkRLeWsZxh6fI5ZZkhnHYDjZmlhRIe1VEPvxtlEw
bh3ONBTfpCJ15kS3fitKcsvK94miR2B9yaZdNcSQIb6cM8SOyhmfHG/iFbLmZ2EQ2ytN+Av6rH2s
0xa0TIg9qY83eW/1bDCwMLSdm7G/Mz8jKiivbniPC/U2gPvf956dP1gOyxC1Ct1mwvKKJSEMaV5M
F/9YqhKxHJLky/WKgTXjQ8JxcU4N8V1NcDkdWvKwgHXUwv1cTQOCy7YH24ZTnPxYWr0FexRjPZTZ
PslxRAWAeY7kChgTliUpwYf7qXXzsD8bBAysijAzdqzgHdRMAHy72MZ2LtnZt5Ub7ItuokwriLLt
ZEYSROKuuaMFQkluVKK+uti42EKzumrcFWTd/mCCuvdS1E3lNel0ulO3Y3acwEF3Qapg5NWPRRmE
iMBPDiv8LTpvQC7CXf81XzPbhzyiom6g5F6mmXahMcp8PYv4dVJEWyZ2mOBzVe3FGa88jbKj0QZv
PyOYMhjdhZfa1rZ4d2RpYQdHECQXHbfbDF/i4Azmsk0KEk4J42vIJ9XZ6F6Jy/jtVf4hgtuyanMT
pX45wjXW3qPXErZeg8bZGfVEdSCj+yGCz1yohp7V0eSgFeqbl33v1NlzJRJ72TIyXTgeTFihPIqj
gSnKeJNwpLH50Vk5VHbCZZDdErhUOZprJxX+xe7NfTa5az032UYh4l76s5jXRhrXWxvD9B0rOPbg
jiJ6yyqfwyF7iDTJNyB3SGAeKEB8c6jWZiTdtay8s26D/qBYIphnV8bT3lPOnx6JxdGqvKW28g5m
IeqJzGy43CIf8nll6Luk4AmXUaks5ywAOgczfIFXhwJjQOPYKrzyxVAd8iK+jMJch4H0Pkd1suc0
PDoVc6Qqx33i5fPvwmjgw5k911Mz35gOWUzNLf/8iOFjHX4J5bev2Bt9COteGG9MXuQq5Ya/+DDf
PPvZg8f+TYDFYqJjQhznDtvB+qLgyi7dbDP3a3R5ckJ5HQB2HktZQnaVyFML7mayEMZFNfbNSY7h
0Uss8cDc1l5YGWmZVFPPXV7jg7/xG6vMw6jc+++uUs2hTvBI9IGbkXca2+COy2411W2/r0KC6m68
PD8mLcqs0CTl+L+H3mSzHbHbj5L0aWIlgVQXfYiQ1iKvQQWgKu63rWkd51K5pxhZNEbm0Z0epzJV
O7IhkjVjJW/xM3rMk3oG7ny1C82UnhiItdvlbzXN8DH3jZchZv8Sovk8JIW6tNlNvBgZS9thewpY
IdmP0YMK8uDw86U0XK65tnoog9hBuen+SelRiTFBPXc3GuJzygGAtvIoCl+/FlmA7jRdCSvF3iAg
YSk3eiy5EQ5JG5EFEN3uahBKd7pkxFWk3QUlXHux4dVGsVlyxq/MkLGrgckmiMrvOhpMMkRmHmSt
OjlFZR5YsnS7aSYUKJVpB98zwsxhHGsCI54znRf3zZd9Y8Bksnjm6WwdxYS1nnBv17DzRxNl/aqy
yMZABjqdIkLBjbloAUQAchnaZt78zBas5oEWBdv+qAjmyFAYgh66M8Mm25q/NSCQQz1w2heO8Sg6
vrN7D6ixFZ2mmzda4qKujabeY4D7yOo+XBFjwB0V1gAkQ6a8GVHJI0Vt4Aq9xePADCu1CWuGtMDA
JttOeUUmZWrFWxQiyIUmsOhTFYaLwYfcSTNCNnhcP5qtozcj5twudYIHEUwbp0OrJ0MI36L46Oab
gmZQ7YPAqi/GEbAjvdoBOFJIIhGDQiuT3aE20g3MO/OSCvnCW6BW7kwJPjnW1Ul5+YIN5QJxO6iU
MIcZLAJ36VARb9DoNvuQCUuqJZI93z5OpfFljIO/ESGAsEDCK1XZS5dUepvGI7lywh8YrGanWBQE
vZUDhKYwUXex7qtzU3xFUiyz0K4+c05TLN3NEsdPclIFYTXCdvK1R/zGQvgZCaIaE4cBHv7NA/HM
qOO1kGW8L1vjyVGdOrcJ51bgWvGmbqxlqqP5vtGDuMb6W7CUB6pBd8HIZ7r6KcAyXdygC+KtMVW7
l1jGkOZBlgG8N6CRFd2pF1DGBu+WJEq4/Dh4J0xH3smPil9VUpc7GU7GhWX/Y1Sy+mBc15z1eBea
8d3MMOiRZw7Qz7oKDkTBxi0IEgOX5naIHph7F4+G8V1OndywMyQx6dbqjKo4aiYjp9IsUeIkGVdb
nqVHv3AuuSvlJbKC6ly2z399Yw9cF0iyF0aGYM93RXAA3ANsSIwE/7oubzLN2VNmj1wkVjIcnQ5S
29BPhHI0c7D9MVzYIxWU3dJRsiqSG+IAWE354bEeWFkBDJPHccpf+5FJnmmZV8nCqk17f1Vq4PCB
shomUfb2p1PkJaD6zQ3gsB2fb855H3odAls/2NjZTJ6fSQpjCkvO0rm+QogDAxLfN6mlL/wEVOjh
tC5HG0ZZLGGylwic+LDIzBTWEnUoXK65/pyrfFjrHglHnVgw/ZviPbmdJ0EQCwKKjPukBRxlDpPe
omM0lpSRwXaYSOl2+vtSOOOJvYGxqUedsuZg7ahaHvvwIdrIJVJX3CpWQVmMJIaUr56HA8MumEc3
FJsgJwsAiDyYhs/wiedwbbVosgKxyuP2UHuAmVuFbG4Y8JvxmtAkdgOhvwzkEm29DJK2rCb7Jw4K
cHhTugZ+DchLNQEJDsj5Hbtzjmq0Dsqc8wt9MmSAADJdmELkgIdOMkEFy77pPOuJgT5A6JIZ69YL
xukJ9Fd+n3BkJROcQDOYHseW1EFlEiaN9nkxqFt5Bi8bhPiR4QJGI8B+xGNN5IU0PRFfWGgmK7Wf
AodXioS3ckmZqhzGvGOo/vhO4e4M6uKzGBVp8QRQGZn/4eBRDHwNytYhVdnqw4N1OzyrwOy3Jp+b
UduLRpHiZKDuWDZ51mxtAOdlWR0G1Hy4aFMPjfTNPpkxImSJtZdJnV8H5hkLXzPqbbu82yvkFuw0
/bMKu2w503AdG99+jf0PnfjdCx/WczaGUKCzBjw59GrGcJq+00wBkLj28+DIL9eux3Mcbuwqaumf
aYBUTCQJas6HOcWQrJuN8Hr1bgfGaqyyx8oexcro/e46y2rn1jkUwrRc/GzmipJbXVkjXDkLMJdr
Q/Vuats6225+CKan3kWAPsky4oAsoTCkGoEWsG8vdHiRUby0iXI06JSOpftlIMfdJH1yo/vWPDb7
ADxqkiym0k/hfxFqb1hF/EJy2ipMcY8Iq2NNXM/jKmsIsg0TFMzl7CbLdnJAclSMYLvx0BOzcX1K
zNY+eC55OPkLpVO9RMyc80BuzFXvz9swdliVGL6zs0X1jFRaHyJXj4eJTZFuPWffj0V9ahCsbKJw
/gqcRBxM26kOP7+SHph2wIcvSd2odezIeZ+4fPn5lQYFNGuD9OK8bE+BwWDbx2jbeegEGismrNFG
NhZmCcrpXj6M2IfYJPMxC6hzLKQikywtgV+hmK0nYPwN2V7Y2JuEyDVg8PrUsL7/sZcBZYcVnv9C
iHUBCui/t/QraWS9Kx30D06ZqUMwEv7WQVpSvhEcnOJmKsgYBrZyPtlDN9475A90JXEfbrFxJ/jb
mdmDvjlI1fZLYixsMiS/ZVaB94PXzfqBqS7qdR7KM4jKoQJ8nFN/VRl8J/3mmhBwrDTUQHAdmsgq
//zRR+hkYjw9ZvUJZB85AImNunwUDDLDUG3CdHhKo9w+GiknJWOoz54fJEerd4ea4tvqPCgyHrdx
Y/o3vUp3GFz3pbL0A/K8aJnk8heAxWpjxcZysol28mbv5MYEmkApJZLYJecKKvY+CodDw7roEMXV
UfUJ2eAKG68rqbqdrseuEck9O+PnBN/7njLJX3ZsuZme8nTogvnuRyc7NPY5U+QiZDelsjBCxToQ
VGfZVxDo8dGt0HeH67ZiepKNDsRQ6Jd2oJ76MqxXScgpIcwY4znbKQLrSK0renCHxIhxKxGRxVYH
/tXQFPmqJVuI1Z707oH7l+hTvV1+QgMZPzstlB2P0x6ANIqULCiZjYrpE2l4TerhPjEM/8Qoi7Lf
NlYZ1MrnsAz+VDW6KJ6bm4rNS0UmAqr3kDCQnJnu7Hk8Bya5RVg1bkckCCJl8FwPW2c0za1RfWF0
kZtBZpeUgewdzpJ227b+igiBTdHnwa9x2wLTH+exf5B2cwnTsVk2nlEux575J2AJn9y4wVmmRWRR
advWpR66U07E110Fe4iRGukOLsEFllJ3NvTE9RjT5QWIJqZI1KttVHb4XvxAr3USaRR9FWkWov+l
c4u5ZFzsnCl4ri1WJHVQGHfaBfPmdtDiOnVL/mVdSSVtL/0wsk40KPcNKP298pr3xDHPtmyra+eR
EJeNyQkg2XXqUzJhzTJechCSMptgqDeFyT6M/RP9303zOJ4NNzB3zdw+/PgJOtd6QuApd11HXeS6
+WPeSBJ1hf/SuQG5ywqklSuN397Ik6JKi5pYsijCbjNi02PrtPBLyzmKrvtMmro7ZMOEagbVzo8v
77+JKP8JEQUbr4lF8d//9//8pf9H8kf+ByLKrkSpLbP2X3ko//if/sFDCYO/u5HvOEEY3Rzu/xeG
Ell/90zf4+IxQ/8HSvK3f8M906X/62+ufftP/L7Lmo+fwAWh8g8iigNcxQ/YSHCS2T9/43+FiOKF
1v9rVvZgFdqBE2EBjdybuzrin/pXbkDmZ25eWm26d/vnVrJLn+KBmNUWKMPb5DaEiVHfMAvl6Q0w
011xprbgapH8uUX229fqe6ac3NJp18xdSV9lGLoYs+g6tZz2iA0i1vHU0wZsSOVClrLb8a7KKKTK
5KCs3HsxF8R//kqcMXjUtXfEms3IFQvPw9jOhDpWTMrwCcZXDxtYpO10U9Vlt/Zr1PoNEs0tXqNh
7bTESZZvo1Q1CDqIb4N91GVhrkSDSHzMX6MpImUwTKZlWSrAfp7L4WpCpyaek0cQe2pDed6xzcuX
cErmg+lg9xA2J8d27Ox8JZjNvo0ohXpO0kmI5ooZBfkqdUoQzLsqBshFDkYKlhWeVaLH/Vj29pFW
ybl2IozPKuU5H5Nw502D2CQZbtoob15R4RCNqj2kok5qbhxF9kLvOZBNM281B/kqJKry/POl820E
//W0QofHz8C7UdrjeuoBZhXQfBeDkTurKgc0Ft4Y2m7GeiRiloyeZUPzOm88azyophFo5SFiWnO8
inxPMkVIOPdI8aTA6G+lcM4LnBnyudOfBou0GTmIwlrgaGEpN77UF/cWnlGiKEBwqa9NyXw6Hw1W
3xIs/GCwss/dDaNFFli5E+1n5CJZsmowl66Uap8q9Ezs0MTBFUQvMN0n/8knbt0ZZbyfowtwR4Ai
zvNP2AXq3owhv7/NZUUsYDeHfILwAr28es3SBJtbOixlog7aCN7M2DoUY+veGyMDNRCEN4Rx7Fx9
G5yVCMKP2EvHteApa/eY9LIoyND1AeOrsrzH0Dfqhe+rcmlPRnsq6BI7x7eXgvjjTmfMIvquOgrt
l3994aV5U4p/OytBzYIIbRuUS4m6JLZ4J5ViKXVcLTz7NnUKSboYY8W+PMy2TITZXqTsaJg1yKsc
QKMFrRkyl2PJQm6yLignE9N6CPyGGNy5u4Qs7C3Hzk4F2rU2cayV3SM664zxqQ7AobB83RlF4YHy
leFXAXDOF/mxUn4LIAECMqPsBLLZks3AjljX/I8fpicRW19uKslAi2njDEYLF2YCV6O24PkJwOaz
2bNHgvi86H0mjKYmPs+P9qLK7snVoPbtfawBnfUrrJJqyRIFb6cHxFmXW4NGn2i2HrZZlFWL2UXc
cNDtQrrM7sa4RLJHyPQiG+ZiNXcwjt28WRcTHUtoscOvyjREy4HPLrkZiEmUioY9+t/VPNu/MBg8
yb4z1pGJcHFuGN1OKnxFnNXyccYMVQGdhJg879x6BgJniTus2qRrKXk1WdjgjahJeMmiBXIZ9lsu
7NApCDZs1UhRWNVEFFpZtY51tvBdXFhUBxQxpIGoaXwepAAX3ShMUS0v0c8aWPkjpF9HLQNr/LId
+WKD9r2rWGtCK8WJRcnIHkrfIu7r9gxx9OxU97ouEYSYXNuuWIwFbqNaOhXz4K8mfQ9wEK3/+BUF
9Wj/FmQj3eXIOq9dJy6lZoNZtPUbUIt8VTKrXpRzIddk9zBQoIe6w3NFPwdfnY3ufDUF48JkfAR1
XJMTs6SquwGmEAXFep+BjQHHC8axd9KvUqM3SN3iqynrHcua4c7uxm/gPhn9hfzVlapbEHhFIFij
AQEDiHMgQd0NNdlycyY2fYScgjL+mkjYnXlqEcQTP1ZJ+T0MmGQadwItYqFCmWVzFfMM7od5UvSU
hrArU29+jVyDEEVKqAlld831NrX92Vftc1bWH0Jn17aMSef0jQSiA2YPNUMfisP+o8I6u2dZj+nb
Rkw94E4Z2FGtQjuG+EAGgBbBAvyQuRTDnvkfyZUoaRr1W/xJx+RapqXeI00++53HjaydQ16FOAL1
Lq1IR3TJj8tTz16G5cB+VJE7HpgprM3QebXj8qMs4wym0sRC09ypcXqfFMTvenDeGCXb2MiyV22y
Ykp79NRvykQYXze3ZQbTDTosxkn1zcqL4fI1k/kh7uMRzQ2ul9okq81p58dZDN9kENYxPjknju+B
ABFUiOE3tb/ljPoACHi4VV3O/KtNgpVfzqBmUxya4ZuNKvIog5vChgDktU6lc0e63sWMzmHXhQsf
tgvbK7EaVPObUDdkqfn/4eo8l1PXtm39RKpSDn8ViQYMmGn/UTkwlVCO6OnvJ6+z7zpnV83lZTBB
GqGPHlpvLW28ju+yu95LZKTgwGR9JkmyHyR6caUQ1U9syxW4y1keOVnDtLurWrM1mxQBAEPw4bQ6
RNomrOmKrgosd4oQOv2u82osmsiVZTP0H0AwUe7ib+yPKsuHdfbkIpO/gPk/1R5a1ThRr7XcEVWW
rZdbgwzHz9A41p9UVF+fUa3u+9jAu3iWYLSTM6bHbPl08JAEa5wbqFJuC2u+Po1Sxnl4eu1TP1ij
+QmdyZsugoNW1LvJCeTLj8wbYUuGDR8dued7TSjmVtmTPkFZAscOS3QLDTxuRLnu05uRwK9ZN5xq
BbGD+zTk9zwcSK7mQ2WLytO1DA4OQwPLAqJmjUQP1fnFho/986qyMVx61kn//rBV5zWVYs5itfd1
pviZy7gytRFYzVjQ+Fe6eEtbFD8AAA3FfVQea6sGpt4nA0J3uvgHLOYrbP+E/JX6XdOZXyu6O+t0
TPY5FIkJXlTUavG2Nyitz7pBLDtHIIsdKaYAqEK2GJGMfSiYrlS69zlHaaUv3cr0B8ReldBMqfaG
E9f5l2w9Dh2NG8jDfcmd9hG1b9OAvmAiBYUhe2id0qhlXsJsBVLoOtAE7/VWSl7agAKV+Fbs/Az/
Y87yvdEg8TI2nzNV37aejtZDfZXqaA8r8w89G+sWmiG5g+b5maI5Wd2kJ5SfQI+3InwENhUIVqNP
AjAO0MgdArjni21SUPjq/3Zx2wdlC1MkAOLcjh7l9xRuntk3+lBBnBHoS5Hxpy1QOoi0H+SnZQg6
jDtNC9U4CHtKWREqshSSHpr1TpdsSFTHiNFqTbJaW42aQNLJLI5P4ktHCI2PpKi2QJARzui7PW2V
cNaDZ3EYpZLKlXyIFfrbcP1YsI48fM3Ww0fm4GQ00Vc0dFcwyxtz8SvFWtkUP6qC0KzEsk5aKgsx
XKMmyN64RV3M4CBNZdWRWmFdYsFLQQPmEvskXIQqO86Ug3LYdwWTqPwJwM0rQmSdp3HeIvZxRpKE
XF8kXknGkVDJMS1TLl7AzK5rU1+DMZycbrrNOYwzOKfhypyA/hiGjEQDDMWzrklO0lkBfOizL5OQ
ccDTMatEAnZV6vi3poiEytL8Eku3R7N0rwySV1vq95QNQafKH1ZGBB8JX0Zsglafa7uQdIf0Lijh
GXEbRV0PYAzstjRXc3aWMwGyI127SE1ROSNV1XBo93KbSkH3YPqR7FgVarFuMgydmhRPPwG1QKt9
ZecVnbOtCPVr2kYBSwaGHlDccGOlzYZMHu3Y9bi0mi+/amZvuSpoQjtd/mxGAgmL37/8Pk5qqH9M
ktz/PPfvH2TGXnR+H//74/ct/z40ZPLX0jNZ/dfz/+vrf1/8e2H/9ZosS7eK3BfkSwCpeL+v44QF
Svv7K3Yferd/vwq448pUxhhnPdxoZX8ujayCnptb+v0Bodj//Pbvc3rZ/u/nwCLFGwq8iE8/IQQ2
P/Pf7/h9lfp/X/rPc+pGxE8lTKaVrQX4tOmXH9BXAExLwtiFlwO2iN8nf1/z+4OuBshL9CYH8X0p
oYxw/uv9/z4cMiiie5ANMEnjR9j//gUqzCyoGaFfWbJp6R6Ma/jZpYVN/fc5Y5hAJAF1AmKahH77
bE+Tsih6gYAs0SuYKDb9/toL0bFY8AI9FY94J+xpOOO0Ii1IPJGmV3qmdBKbduhxUm/M1JneSYWe
oeY9lE49OsMWz4Wc3DUPwEVVt/mGRyqndvkN5wKqyw6e9Ca5SFQ5ERo3YVaDwntjEAU5iZ3c04P1
AgprvvVgoYzT42IelWm2v4EyyXS7P6lD2LlDC5doA0GsRr+/s3+JVXrocEsn/0CNi8ZknWakVfI5
YnhyD5QFqFoScmgI5UH3XWhO9kRJ1EGnoBwgvaC6a8ccLa7y1e7D0mmdNlBumBLqof4D9m9nssO3
6pJtKThKsUsbA9VpWM+FMx18PUfa/hEg9yxdVHUTQ0mPxrDq6dCF5ZFzfBzM44y1gGMm6HpflJBT
IZiND/mmfI06v6S6h5jUjp/arohLe57jtSz/AUU9obxjPu1J2PNTAggr2O19QI1Uh6WdjxmmNXGP
voGEKYDuvBVWEJkTsoKxAI7WZBvsaGcSYK4UKE5K3DratDJOdUe9hNQQL9NrKl6FzyOSVSDj55UG
mcD2cc4/MNCPY2JLq9J5nItzfYodOnD88EF924VX35Zxcm2wWJ+W/8ewDk8H6JoTPtEoor7q571r
6ZtOdBK4iTMZ7S17oA/bSFy0etNP1YY5x3v+gTjD+yYwjXbWvhvd55/CdIQPaBp3kWxrp9vkyIeH
neygk57gxEYGSVVcwkPQ3s6xHu1mZbpHpJx52qYWx09USiFPPIY/5nqAPBohxPfwYq7h4gj0Y7LX
1/oPLZJ7Iozk3tz09eMruSLgHv4Ivd/d1NRlqYbHyIMC38b9YgCUldWyrmJHDjdSbuvuXTwWt9zR
j5yKJYQXa8Gb7JJg1E0+wvdv62oezSOaWovsnDep6zDaWEBbZVvWjiSRAFEbfgxW2w5oRDYiGz6Y
a32nEi84vpi5ivtRvhyi1z8aMotu83C2hmRLB6O0AfW5GjVKpwRYGVJBsk3ZlZzJQZEikF4BDSVX
+MVf7srrK21ggnMH4998VcDYSjc9JB5UEYbk9NdLCoeNK21nuyKkZeOdpjh4IOEKbROQA4dsTjs6
wLUGgiPhHp2Kw9PrdtWhrO15lV1pr6TTDosTzNuErljuHhjbFs6FdXntSCZ9oNf0n2dJaPgRoBZv
gBK0eO1LdoBfUwQEzGhHG/iv6iufmx7qoCbLbrOWnW5FCbOAhMap3todEYpsvakBeRZyPc78zWL7
3qe7yW/cwZc1O3np982hO3dUphPYfvaTyhp/S1ZIcjmxf1fXzYqa/MNyExrAvH9Wyj1zAst5EKPa
xtNtbt9Z0Kzo0L+Q8+H8BrnSplwKWDfaPyhd7oUXFJBJjdssnnzZzkwmqwz6VyfaLIPZ3tcQ2Nrj
FdQ6LWHFoSr29Doa5Dg2Ub4VN9o3JP7g19bzCbnzcNXr7OTVVK+Tl/gIWwwNWeUeaNQHSRLY2m9Q
qdvgrz+gM96gqpZsiHPKEw4TI1cGFViU/OSPtW18wcoAPet+Xsfx1i9po5Xd/OWjrI7yqf9LJx2j
0gh+78z1So8dHf4qi1ErLaf+bF+SV4iXEHYHYdZ8yD8ZXPrSG54uqawayHVAfnJ2pQoeENmv9GCa
d4LkWOonUDZUebp9jcw3ZSv7Y+nrc8y/iXhIFfuLRiUdNQdXeNFqH846d7rVPQUfnlkUpymbGDaZ
KPj0YKmxKd5Ubn4vg0Zw8K2Ur/FO98kse0jzYcISL7EpgSE0HzAqXrQBmPC8xn/60xgMxoHRmbd0
xtJ+YTdfpkvFidhIBpJi0gxFImFZ6XARq8N7uZeYIsjV/sDLU2gBZWRyXht2YeSUk/2Yd+yRxBOL
V2XVBv1VcqEmoDG1Q0nqNSVfI/kxCqgdfLFOHszQdTH14x11ZDtdToyz8sVhyRFIB/UWbWqMAxTJ
5UeDHdZ4yBjUQXRKOOj96euJp4qSWeWS/sFAO8vck6opP/PNbE8rydbounEJlmZ9H/vDSl3WHj0L
C6tpMFCVybwEFy+VX0lcPi4fLafgZ3R6nGd21CuXKN6bMze83PQe0zOFa6gw2W/rFD2BdeuPkTu/
dKvB/ue/aFzPX9DcbyPPb6+T6AK+gD/Wy15QwnPCU3Esr+WVSnOsrhBCYyQKWr5AzmUerSuPb7Gn
s/A+qwcNZzdIfa4A2hnasnDA29IRoQWyh4x2qYCOkvGa3zkZMCM3KnESgAKUlJFlOLDOOd7olbFF
D1XEFcsq/TH/6q2vIcnYcEb5LKGWvVIHHFA+Jyk3ONn5Sfoq/FZlVMDv3aHBwJw/rG8jd8CwhuTn
EIpIz53lz9oh2azhUCt85ALpc6bh097odeDmIK2dEFUi4yWNvE4E43+a18ld63UnbStET14q9LcG
8S2+WGiqsAZesguB91d3E69s1Hvs0lQZbZRt/QFhr4PxxGagawqe9svYjrNNJdiPtv2nvqnWbIM/
0Wf4IWyVNZV8X3BJAIDh8jliN2V7rEFt4uod5c9oi8QEHMTQbRrer2FyMU7uZPhobD/ejvA5I1Fs
1zK10OGFyWmvsHcyhM7TWyaRqjL3m7qXZZnWwUDWyK625iI/6mEdF3Vcu0Pa5ZN2pRlbRyun3wZm
6rLzaTTaot3mEDQIEskK3KG5/ECDBodnUaLJV8/8qA6PLagvV8iQLnX1cAe9i6z4Ur4y+rNhBtV4
RonXpl3cFsF2M7U6hGbqNkXo4hXssHMPTN0RVltXDNDH2AlnqnvPBpCp10Gc5c9MOc3Kjd1/QK7m
p9axWhleAMMWeh6hj0ibwyp/VVww2YgpnaZDOB6i+gt6xvy7Fi7Ng87VH4VoUlasvYAAlrhBeE1I
YOiOjlJfofMEWP4tncsX3WEt5yvzE1gzOESUaVad8UkvyOLvVW73yy5/UStos9d0K3BckaaajDMp
Ti3coaahehkqJ8W3fAF0Tesn4mOw9NCHAqgv3Icra/hQkRBhA8EVO+FnPPziAK6cRr0vbBvnCY40
6C0b08b275m5/IQQPd2duCv1NeP4Be0brXFU2XgHLE9sj/Gmv9dOfQUGLjlVheFwcUFxqKsB4/Ha
qq72WqNUjt2GBgfWu8H7nrcD+LOQLlC7zVxJCyB0zUgly1eFrc1x5ensMbcrTjIkm05znukQ8dW7
eheqVevo9zFQTNyI9+rAPjdusNWvxdYe1mRMQMw8uZ7ZJrti56+SxhJ2AKWQJG461JqDrCEDbU+k
oCPExrEVTtlCYGFTUElHW3D0M1pN+DvyuNWoRZAJQr6kWMvsVnnaTOqBlMpMv3riC69hSruPQ7Hi
w/gTUhKmIRr+BlLAP4Bv/xkPbB9tTX3mqVxzwJlQlWtGGwQXgce2TdfVGddlYRIc17VqU/6raH5a
5hLsCzHGW7ZJU5/9DGiSwhNn70UdV1q009B3cWjd39CTDWPpvCuhENyCpYyXGevqTf5Anpj+nF2a
eHnhfiSiI0jgWL0BqF8A+DSzOafnPyhd9S/N8XktR/TAfLF8HWqvzgI660iqiNc2AQRk91yBjpMG
p8Feac9P4S2c3s0E3o3FuDxSO//oRBuP8NYtfY52hjB868goOE1IDPkGLcK1h4PxBER0wEGdt+j5
sOa1A4lGAwjPegZLE6QuENN6Hy6jx1Iqr4+zkF0o6mygLjHHtfbVchKMx4f/LKkfsH5sGZXKypVW
Q7Vq8pMebyaa5sILsPoCa1A6hTtRdLNLBWsGKSOwpLb8WlQYIUc0iLaUYy8dcGc4H7tqg7Eb7+Z9
nCD88IbGTZ++RXux6gP8wB++xDQcx4Jf0esaOiKgVIbmsOgrDAHgZBMuASByjV9kGwC1Rg7o2kUj
Yer/EifQnW2eyYWotKwiCQt/BVz8mjNqJL/dAjLQKnhkfmh5T2FXtHjyXktPbBQcluW3sg4F1TBa
fXIHgnbtu4pf03VhrCRflzZVCquyvThhnCMwSTnl8xTV/iPekY4uLOLWXQbDE2Lt9uP5mmdwShKQ
CLUDst7BR+Rf+kCaHl+bCZi/8AYTGPQ2GYQaLIZjniFy5D5iasmUS7YxdlD9NI1jI/r1AvuAb9qp
1K/xQyW39VWhx00sc+dUkjXnDvMRqtBPwHZHzdMpfu3UiLMcJ3aqNmS+n3eMjYhwLX2MYBlbm9Kx
CEswiGP8ZeGq+V3ux9ZKh1f71oDgjH9C5KzuHEkompXrZLpw0dgcwNIKfYXkQjiKcJiwdfPjNNEa
feF44HyyuwP7xtwolLD9A83B+K81+XAfv6M75yvyV05t1y/RZ/bZ7T6qdWl/VD/Karp9z0RiqMw7
3Q/8XoASJYLS5DPBMD33TMLNwKdhib6RFmjt5kgsu0r2+QmOAoEcO5lZwrtP4bxQ2p51BulTcYfD
pHvpN26X4UBC7Bq7S+VXgot0L9oV6+ZruGFLC7c+Jaw9iUUM/K8dCI2oJlFFxkvlZ3HI99mGG7K7
s7ZakgdBA7kq5pus+xe9MpgbIr1sUxyKajW+Tj89MLWGRPtgRyD8UcElGcGqrr28/aDPVqhgKPEt
mbyH6U3o4LIy22VAyUrwaLQ7dZ2Yu4x67jF263G/HCQT3CI230TkHtRXzFh5ogHdljOur47g7FuR
ajizedmRD59aOfkCbPqEDbJl3KdxFYPBtKe1tIvTZZU97+iZ/gC2Qg3JoL3JzTd0+xHIOvVf8Sqd
2O58S07QcKSvK/tBqym/J6f8ZGzLwPBw7/T97/XQ3JZ+w0O5s3yOvXKPk19Vq8ch7A9F+j4bm1YG
40rsDb9bDl1E+lKSQsAtXgqm/VXBobJu6R9icsOXBltbyXcSTMJX5oX5t1G5MNB4eDoYyMI3sZmk
VSdY5FlqRKrSDfdSd7p3RXTRAFf8g7hmxo2gOZAryRC+oAfLBy8l4tEyOAkFKUf6JnGUtC2+KMlq
KvoPIKa4n4QWJV1rUCZ9gB+sfHZNhP1D8m6P06RZl7sx+JEnXydYaCe6Dz2A6+Z7GUgu6nzlmjBD
zDwlOzT6Icn/SrZ148u70bdY0RzH0NxG2xQuK9T3Ik+8CD4yILjws7brjpFh96/jyyP2ZRrVYhtv
VlWOZbgS33VyH/oRZGt7ZwGtw4B7oIErcTBZyK3M68HNPptdI9vVRYsD4TuEvgBwI8CFwYt8GHIo
4qhOSOaldqOdXvi3+lsLxt14ibfhrbmOHJgEnaM9tk5k2vHJiTrn3Bg3NCQB4X1Om5S+RU6d3HfL
pzvgQrgox2Yuh32NXutn+Hc4l9YOficUQEhzZcl5zOxad9mJpX5JLNfoyNrvquHP+Ml5xtd80CmF
L9S936q/eUfxg3wTMZsq/K1aiqpO9vE4XyAIj3btCW+k/4AXpS8BjG7RUeSdRbkCcUGascOPJTvQ
3p+tHTvsWbS858EW78o2sF7xzbe5R4RJXdTtyWHK74i80XpIZuYlenmOaN34T3m7kOfMO6Ai9Krh
kGVBccYXyD+gbroYVMNYqbVDBoQEBpke7LSdkH32l2THPW2Ch/9w2/0zgzLEF+Ut6L1kWgsUNNq9
OJNr9qAEyuBSW+XGlebEUaVT36bTFa1sAzSMPeGHmu02fzM7OChemfW9SAG43wIrJe9gNXgCjy86
TBgx0UkjQKy82tiJzz9k6Ap9Ixq7sEBq+Yt/ZGQsIDjL/16UcIvwkz1WV8s40cWmL36onhzps1gh
RnMB+2jGP4/cHYQt3wHetQ/Cv8WBVf9NbsRSg2nVDiiseBDgYNB2xPhLfsTWh1XoQw+kuAjcl6v2
FQYCU2O+aF23w3fydLjwBTkPPF6iJRKW1UYInTUD3QG7v0Iqq4VOd+tu/G/JuK2020Lw9VqScYbq
Qn+nUYLA64V13+GsBNCWEr3dBszPDNNFzO4CH5/4ZvEpjoPNUWVCwdbDaL7HovI1pK+J2tjMMVYd
9zfxIRb30woJViRu3viwL4JLGBKA8PQQhP0mdAFKp05OtGlPN+GFYwjgLBYGxAmFH5wo6JXhhSBr
E8jQYoNmpxNhtQzIB1fUjhhSCmF0PixRNCci6LCEHIbp/VrAfI+5PROrV+ecqEZPX6YvRmu44Wth
1uLFXMXL6sPo4ZeG7/01/iZ0wS8ml4uBTHzMkrGS0y2BxfYOQUT4nqhnXMyUpB81oZb64xfWbfqT
S8HAa/SePAoip+2+Qqn8TFKDrfWC1/6As2P/fJKNWUmc0jda36cviSK2Q8cB9STJz4I1ob09JWBF
AlF1hxtSYipR2DaDLTm9oG6ewKwFI7PpCS8McgLbJ7lCSBCp4ezHq+o9N3Vt41f7bDLlqzuDJduR
8KjJ1uCAmu949w/ywpJD9p9QCJdCImeFj6AzB28QGUHIzTkAjEVZSemhBzVlw/76F9JXPKpMd0i5
o789ehrsZAFuCciIdLAHskr3UbsVxFAgmDfp+o9wJieKyQiyGMpLm8tigtRgGO8R6Zy/KodijZAk
emizg1s1pgEjCjAlI0TKNgRJ4ftz3Cu34pB5nG3vDJuY3kL8LOJvkwwNxLPoIYpf9K6+Jx9ZtMY0
cDX5dfrikzAr2oKftTnhx/7wAD11oXMeXoXSN8ud8qXKWxkD9wH16UsyLSswewtTggQv3KfZwdAC
PuzRnrFaMiNDbHFWVsM5f6OSrD13cMe80Vr1weuraFexqL+yyLHO05aNTLIaJNiLuSfFSabJ5PAp
KzKKHgOC7cpxsTKPQH0JR8BujJ5l2qlFSSkQszetueXPgFIbxVDi1+zCa0nsgCtWM0/WfOad2Rg0
ikveREqIsLoGi3WM8fhqj/eNIM7daUWHJpHEyDA1AR9lFeuI5Kh2ozpjrgvrvRT+dqBjaDAmw5Rs
yLVP+kdh+Xq0qtQ1nnOrbHPtJmD6uWYhROIugKLl0QST+FwWT7JEHphsQmvAL0AkWJUFtV+PeVAd
sTug7MAVxYIrcBKwVM44JqhMKL+qnFw918on84uC3tUL+XRmtyZBWi9jw/12ypUvxJIxHhUmZbrw
17xxWs2FQohsIr8TcpVXcXJAPqe0CNN3SmG9ZHvHP9X0w6D24ztv53uWcIXOALsjPC9sZcuwckfc
Fw1nyMc8M1dQVlySRL2eEhh/noHXLPUcYzhyFjLijBf8b4xRig44YGniK5uLMUwgDSR7iIsrZpEU
5Qerk8/UpxPnXiisSvEPd/0g2Vhnb6T9ecDlk1nvFndE408yeWssJScfIbUEQwnVTHode7KarBLm
jHslGgxpqFzamJdznlGF4VkgoSHRx+MzfnwKN8Csd4PDXbG2Glzm0OXquUamCKvAUgo1LBycP2dE
kIOl19/hjr5jH3zCUK5E4a9K2n5vRiuJHNrgkychVUl35bJoTU+X/rBWeEjKVdaWz/7nm/kGyJ25
BJWwGqSbzZ2xJglPKoU2HQ9bzYVyr/QNEMjyqVO1Zvj5eg7+4vycNwwr76cyvkxo5PAm7j1NXKaR
22HRKx5XxSbiL7yE6RiDKaY0vNw2dytPDpf2aF2GjiHgGqHP5v7nyuXjuHPexPWyCJZJqoBtugXI
NnuZQGJQW4iX8g1CXLtwQ7ARPTh78JJItDh0WT/34wdfPJypEiwNgD7fy+3wb27PfKBOmkd7YXrI
CyNtQmLvbGgHdoWmrtnyubLttDXKMCSkbZUisAgnGXVTlw9bNkbisFFrze1rinUXY4uiRmf6TCwb
hO/ghUw7d8htqujIuLR/1qdIXgnYhtmb8xMa87xInIGB4v26w7KVHcla5XSOhf5EVddypYv+2JI8
EWC77M6seb48BPUsAOX0nsYxpZVEdEvjyP1ANk5so6yMecc08FprXhIoIcAU0s/ysqQW6CsZd9wd
1iqwzut415oA3CijzFUsbEiDI5kQ2dszKQUD1ql9DGJSufKGWNyN1o56HeuDqZzQq82DWgr4Jmru
NH21ySYV2OoUAa3tuOw+g7CPq+Ky5x2FDbZFVjldv2WRdcf+lQIpHUvLXkyd7oKUPFmPqvPiGrcF
lE5AiQ0lO/jLC1eJP8Ui4OrYx1rs4TnCJQHLvGhBByfBwrB+nS0aGVdWD6XdewpMDO2p8rHO1T2Q
NlH2Td1u5X3Hx88+mi2luKY0bikeiDH0+yLNF7Ubc8xlDuGFvWe0Zx5yuwuCC65i6DRw3aSVMdiN
4EoD65Yy1zKwCw2kjX0geALhOFcwPzH8dg4NDKpCNmvSrK/qtP5nhAFsC90KTCXjkxUusXDWODTR
mW9wZbASIE0RPKaEvcj4aG3AhiuWqpPTHNU3cniMRjt7ZbaSZJdVCKbAkF0adxiwol3Fuc/UMVBU
rZXYA6vzAPDJwGKBeNxo3hJIoTHDdafAxB3oAhlTCTkMeVkcbMjWpqXGJyf3w/0xryzLkLqduuQn
0WexvupTyD0ROLEYExjtgAsvl8T9L4AgA3CRE+sebExoH5dLbAo+MlE3TX6d5y1fvyyCgVSmMzCf
E13KIE4C5EIKojKbyoVceJMVGA0pNYj0n/bS1xhgPZ26Jd8PFug10f+wGa1t/A1KNX9d1ivSTgSp
5po2yrT4IHpgkRHgEgOrRG3leMng75l24hR6tXATwXj+bjtT9fVhGWmFEYDbnQPyxJmJawEvPrak
Yo0V60QLaJ6neXcZcOi7qEhZjvYWEztgy4F3UWEEPeU+2RTP7aCcgPTXF/JsIDks2j2FAmgUGaKT
8QgDtsGyf1SnRkRFdivgd8em35T9jieY6rqG2oSgwrUonINheQnfGFERyU1zhYIPs80OKLEhkAW2
K12j/2HVmF/LulZOzCWJVpGCKGXPGjlsEvWAXoSHz87qWx/AJZlcLFBBmhQ4V24t4/Z8mvSIk4iy
sP6E+PWLAb4fpUuIZKmRo6mlBlAAZZGHeUbYjWXIXQwQqw2egKPOBm08OFv0D8LdOl1b8UuHIJXg
Q2mTVF6XBrRSsNNAZJrpuhw/hW8QK5gx9Y7og7WazNcc2iTGFPfG+mMsLceQ5cBr7sT9GmS5sgg+
O+IeSoaW4Zm3CnSLIXQ52yGmEdPVhj9Dd1mqXqQSYjqo8RGcBw1b7D9STki5AU1WSOw56idpBIsy
TVDVKxYmU8GSBfFPSqpIgifsPo5Grg8ny7DZIkV05TCC1IvVThFvNLf8CdO++Bzxuj0JXzw24zUf
BUsF9CRatWbWOMnpyxTMjZC9PqiZoTYMxQ8F1wpFOCfX3arHugZFvI0BWxvIwK4WT5p9D0lP805G
hK83Whpil91DxYlz+8Fx6pQyq5Gi/3MxIMuZ/SCTtsaSAFCeETYufJZNr53YloDTw/YNBj/mvRo2
Mh81e13itd03C54aSKic2Lo0C/NFLKg4fZ24IcAO7AoBikmIUsRA6uATBd43MGFgYPqtoq1o+hOg
CCZ1jvYWUu0UYha+RgigVyRyGG4BQm88LgzLrzFis1bHxztrhi3FlWGJ5mGZbF7EYsYYYTmYokgM
xMeaScPy5IBWoHVmI3OTidt+AgjBQHHeoYnMyxEeIm7GX0ZdCsxa7pTSATPWJ3D5gjPGN3cj0cFt
4Mv4Vs4+kmU8ZAxxztgt4kSMeqSCo1mk7ZciA9PKu/KIxhww49BgcNjRkpNONE2rbwJYMu1r8ff4
KFyQDF4CgALwBEIOBKki2eGB1R+Njtiv2TPk0x7K5yuYAEoyeGLcvfGNkT+SGyVYJ15djm+QJ6Q/
QRY9HG2BGXQw6chrkBYkkzmcGzJMIR5543SCBNX6ZEGa2KqI4FkixkNbhG4iRAM3St1NDObyWGgK
qkWDpqd8PAa2rud2A7UVXeYRCmeTPr7M5gNZ+aIzNhqya5GSDm6egeR8jvB3VLp6SqpJ2UAqo2ys
Gjp3MQVEVaj5moa1j7SjjSLvnvImW5j4xDpbi2NMoVugqSXRGzrCmwx6S9EYNlEfRpCywMkMvEUR
nUHEiE8WibNGl8bNs8kOVaILvjQzI+2oXkd9fMB50Bo0VkxYrk5VYKW41KpJILUIQphzWEI+pP00
efQ5hhwyFfxaK+g4g97wUvyaKDIhdwQ0bY+dBVWCIZ0nUyl9fXnn79tDXX/6YWYefp9qMgWpJ0U8
//4tz9Ewm8jcFEtb0C+Hf97q3WasE4asH3aJDKYy+/8/5GgGiPn7uIuNetND2+JINRu3URH+ibL4
Pz+UNtC0kqNkRFJJ1MTXf1+Q6um3+dQXxrmCItDyoxloi0c+8z+Pf38bWpZfjuDAr0xGYtBs/49s
BvKNC3tGWaVBUcxboQbZKWTNE+2aCbYkw2CPJOD94ZRS/+dqodFuNk1NSzcwO379vYV/3ri8G2Qn
f/n3ySoL10NDDNbRxOs0BkjI34v4/fEr1ZH9Xs7vr79PalV9s0QqiZNCt1KUizVxJSddtQzs7w/4
lWEf/r/P/f7h9zm5j1dKqieBgqpeDt+bXwxRDdSlrrwxJZCLIwELUL81ogxfWQ1Lfkd9Q47a0RUH
TXNkHZS5tetTU/e0h1EGrVBdRzIzM2AxzVzS24iUj8X0t32IDZFf+BUhWYhHUG/K0Oq8sdYojMxg
2lJSaKkxACAYiuhQCABlFHUm9Fsa6eKWnGdlQu1ntHQ2Ibb1rGEkQM0RVozneKw6DuRB1GCJeSC7
qtM43SDAOy3dhKaaue1gzisL4qa8PTcaCUENWbqLSCkkIVwXk3z0IxPhAg1WT5sS2qQ2+ukpS8da
fJaBogJ8rUeIUifckyeYw0BrkBG1aNAiJCA/Vz59JX5AJ6typJVD/9qCq0QtNzAziMWrvF9rw1pM
JIUiXFO78M5QNTSJtSxtWLWPkTxUpXoWzX1ePjHS0dNv6Tp2mx7akcbYoT3fEJHXP1MvcEBHuEE6
2baoopieChnVeg4heg8Nh6pC7EopUaFAVQbephb6nJxBhUplHMiPWqICZSuIEFr2Bycvk7dSRIPI
dBJ9pECbEj+XhpGspRkMUkmWGXYGEolZSJmo/xhKBq2pR5XM65tiETsUE96maOl4UhO0mXS0wY85
aojpwdJRjeglK/EfaBUg7O5jqKb6UkU0LoVzp4JWJ9NWE/zNTrWQP8YFBRho+x09pB41k9sRk3kE
07bwgMKOtc8h3pOXqItWiLVJChGoFx20Bsgj6zChGg4dN7puYjy+lz1XLAiol7cIm/bdpL2InF3o
ZWwKVNdx7AF7VnH2bnR4o6L2ZaWWtot6DjhIs2OnSqKbpBMZgmPukZ2DQSIeJrcWi2JrKQONEiJy
oQZk6g9pce+lMvQipMD2tION5Tjs2mZQ9tA9n+jAByFFoZcWlHmLCvOfWlaAEgxCUPVJyQYy3doM
HnIUncbi0Cq6dUuWFKLmWVDyb/OpWKcQJq37SrOzRSpDE5q9YWjjKqu7Dz3SJJija7AqbF6nFoxT
LyWce8kTLgEYDpZFRJyTGAPZHEQtIFW0kVNKEWVUf2oBdy7KFb/T8UeEoSicRcLGU/O2gPcMtXnE
89YjSFoY+3OQSiPNe2n/niXIQ+Zzl/kwQ8Appv4YkQFRQUNjH20fLwrMihsFoaKofOD9P8NPTdFp
58hGyL6jKHhe4FL1BxUdiKaqd/TTdFv6VpACkf4qz5YGmorEGUcAtQYASZ221eBgCoR0kNmuXpdL
9UacXzud5tm2bSCvBBxBm9/aHAxQbPKTIKlKH07z0NsNHVK9I4baj5iXeZDDuR5KD06Cpr1Co/jx
/9g7jyXXsSzL/kvNkQYtBjUhCYCgFi45gbl4Dq01vr4XPLoq0tKqqrvnbZYW6eI5FS6uOGfvtQc9
xdLWkSGtpKdlpOPUtUQbVoJ8MMLp00zKaCNHIdwTLG8DFhWIO+7I/lu1toICuCcqsTTrWG1ycImb
mpSyfcw6AgsSTIyP2XvgVLyIFpGBGBUO2EozPHKdkWfLhejIgbHLgHHj8vGnTdLBN8I07EmiAJ1c
yaerGobbuNT2DJHsE7Tb0cwRr7fF+CxlnOM6bG76QGdtaCgbhvW72oxblWyN/Rwh0xAWg2Q5zoGj
QE2cxHT0FFE5VFwaSo6ov8Fir6dO+aMNnG9wXA3UBNgVLZm5I/3dIYg5CEXafNZU5RUqRkPlY468
OlLYE4KmtGriZQlmh/VUJujN6n70CklHNwhZLxEcjLDKpoC1vhYr/T7hf91NgTq4EEnhi8l5vpvZ
yOhpceiiUrl2VfxEAnrlMBknnhw/60Ehnlq/hFw9K3uZfpaeRPJTO/U0dZBiNbUg7QfjMU7W9zgB
9M6G6GcKM1BGSvhcbAIsp4CyHmTQ9KCgiqNfTakbYzrGPSB+pItEQvTpZ5llTWx3GR0SKXyBGcY5
j07GlEpHSZiZNs1+cARgQbaUlS+MUsCdQnnUs5bjeU94nWBpKXwPgtfaQLurQr2kfSycqvJPPPqH
uJEV5LQE/s0l285iiOCQLdichLZLpdIGMhNJ33d+/9TGcuMFOHRoPCwlErzDAdyiY5RUgE6zn8aQ
8AdIXz4mdUygw+A1SpTYGjiiNgsGO1Q1EG19qTuZ0XswCFlqVVl3tIHjkQEULhPTF6lX0Gg005W0
BZpiSj/b0Cw3VlHkGB+tlnA7hb0tU0unkqYziHJ3kMvsMgzz+1i05zprqBEko7Kdxf6gRmXgtlHY
U4Me7ipVw3NsgA+SClcgpn1F+rSxMXSNYNFkQuIiKDijZd+Txz7laCHUu1bDkNToFBWqVk6fsP+c
h2k8ELxyEmLdItWJcAOVDX1VVhUrKtp5KaaCApT4O48Lm7x6m/27+kG4MIU6EwCdKlEqN0wvYoe+
zQJkHXpINOpk3SRsyEFOGKwgmjkC7o1QNCTt9M2zpUtM7QJVRUnnsDUH5lc0s9ssiG9CmEGdqpYD
TxcpaSa5oXlA4ibLgXpITa1HatKGKE2LltqcWXHPiFLnqoQa4C3rj7gexyT/wbgPqFHXPsr5rap7
c012MTSlnvev43iZZys6TiFZ9hnahu59IiZ9JcGRFOT9NMf7tqrHQy2MIrrh70DT2ZgHdfsSCrdB
Q4+eWLBkYJ99w+T07xadJbGIOnACpgnFv/8KGoNcPU/Rym1V0rolYIcywFx4VcaWPpGyfViT/6Ql
wLZBh9Wk6lFKoQhem/Nb5CPEIOoBzt3EbfwwmsZWg7m1Namn3Sz5LEFzcpKWZFu4cV1JC9WMFWeQ
yDkaDA45HMPbgpi/OQmV9UhUKVZJ472OLI/EkncWnJtuktUKGyaBRzRwn9ql72uH0kr3ozS3uM2X
GpNY3EcrKrwYHdyUjrxJGYOvRoFeIYQbY5qC/1mv7Lo6aJE8n42oq46ACSjrT2xYqBCAOmpsaSzP
itTqh8Si9TpixEnCGCdpPPvMTcmnWfjxoQbcvNLjxNV1jZLrqEF4GETwPcYmlDeckbQ9vOzGMSbp
lXTq89wN+lFK6xds66yTJurNGEO6vOCcx4ni3pRbl0TnUgKKQNUkgwcHF+n44gALVbpSMWtTCEZR
W2VgAvJjrjYxFfCWWp1eanYaNLu476uXBtmiU9Jfh+5w0/Wa8oVKJnWdsqHrRbr0lZRTGq7VHPNe
cW9jUsIaDcMdji4v6shgVi3r0oAQ3nYxuZZsvqmcGU3/xNG0dBts2MiB+ZaQq9ZOE+0xWcjdQrXe
D5iMKVpKj1qtzlmhWCig5na93Dw6gTUcHvlwNV1dNLlsSYXMyfUR3E5LREUVsY0QmJnSrt4MZAaw
uVQfBXtfW8nEP4Qi0bMXhwxJSB3uI1KhLG7SUg6YxhQGuE+7Nh06yfN72HVKkeF3Y5rMCTRCRINX
1m+eYAWZx6qnslvIcJSixYaA4DOXNAluFUR8sZe2YLe0LedpZZiXXQHS9SQQnVGdkTMiCONAvZOS
Orl2kRW7YUdznVyZelsURoR+flIOIhHFUka+Bgwof21po6cP2I9MgyxbExrCLk1JP9OThJoUOZqq
NCtsT1xTSSes31PwYmqgAucExmBcSG/BG8DTdh2zqd/oxpwcGotySjXkrHmy6J8mI1n8ArRPiIh5
Fok7IsRWki6liRlWZWuzUoNshppm4pQnJoSbPnCQAcYuMYD5NmxJkdCkP9VkRDtrLsjOHZtHp5fe
LOQNJYd0cGZwW36NctsyGmL6KKORebaaRTM4twoXt5mZn8WZg6EGu3lYaI3ZhDZDiEXNIZL5TRCi
iaW3t9izxLVXT8jROUVQcopQ/bdzu5vxvxAFJMh9cDTF+Cyrg/DEcVdh7fya64ZU2AYyX0TFxqTX
2Am3Ijc8P+egYHR0NUWf5Ttt6aLnxonD0CZPlK8hCUkhSCJiLdQsp+0wo99q33p/fKHsQNpDYjLL
ac22MOoKA4VVHvxOGWhIpF7C4X5nlDVzSxXuGjr9Qk1eQFIRCAklcGViaXaFOctXLTGhnELFfjc1
CsLJgJ5hx9Y5T1GGSgruE2nIPCNrlYs69F5PeaQP/OhIkjrSdquqToxPptNYIWlAI3mOfRrbbV34
lnEW7E0pehsjllUR+O0yWrih2cJiHxpzCIqF0yB7bSSm0UmHWVcGqsk/qN8LZVDsdqof4qDVNBUj
btGypPQ3v0mR+BzGtArnnra8aQ0+8n9a/f40zTSoq0cYVZKtkNDJvYsPH16dE1Z0P8Kw59gFLHiM
lDvU+d4VAWDS95hX5ucQIL+ewhKphqBnbB7q1K7DazpPL/M8YSGzKAB3RXbKm+Z5DvOtQAYJSN7X
pu9BhFmIaEOOkiVljg0vF8QYtVu5EXfNmOEOQUEiFSN6BXPXm8kxrA+knTzqGSRDplh7A9rAytJ0
E+1tf2ugs18TcfijDNhITA1XSB9Z2qoxkuSuRembTg5RUWjfs3rPo+SajYDounymDRSPS9OZTlBj
UW5N1OPIggRErf3pYQBvW4teHtyanpV+tlwISgmVRRSN8Fs+hJnOgqQPdj/hPRPQ8NlS8sqE1Ttd
7KOUzJnfyz76ior0uzSCiqpudYE62BHPgHGEVdWYzW8LwLKtL2iQqJ1fPjpTGk9iJ9hWxocEt6Jw
K8VHBwDUOZIvUt1vjSTjTDO0Ts4Mvu4kgtr6AHhioLDhD49zVvTUEgxaF+W8HaFrrMcJGl3cAY6I
dC+Tl5rLYkwcaooYU1tSEO8IPR1mNlNyecbjS+ui4t4NK/Utt6w/SiaQStQ1n7nOFZcjv3TJyDor
qURFOjacZoHhG5ztShMrjSrgBuzyCos+gvFRhQRi4dviqnP7qMRbjQZajwQK3NiHMhM2VgEhmfwl
fvA7ok3ZttmP5g8BCnk8qDUCZmYa3xI/hAw5kUQAuD2l9JEjmnGCqtOlqT9zCReUbzpTUxVerRIG
gnOe+ncfvnYN6aL9PJ9T7UIwQbtKOiF1YX7kaBeBKpFYximSWrrFYwhpc22TOnTCoelW/x/0lrdR
O/2fQW+m/D+C3vLv6CP/+BfO2/I3/8F5U/9hWKqiGbJlUQHXTbhxw5+m/fd/E0zzH6IlGqoqSqam
/fWr/0C9Sf8wNMsgGcbQJFVXTfVv1JvxD4NfwIlXLNOSNcP8f0G9sYPkocoinYIi977//d80UG+K
ZPJwFgkG7E9lXuA/o946uQmjORwFEG/g+js31ZVFqBhlZ38KE9iZ4jplA3FqYvaAekzNWJ1oQEwS
7VA1ljfKqLqcbQZkAGBcBZDVeCZSN6P6xQH3o20yuEiJ/Kkb8KbUXLqCnlV3fRJ9VEYYUgEKUU+y
mOyLguJimnXoSTOUTIOOroD7k8ggmqQV07HXjm9tBzxFxEdXdkq/n4ZgB/+63iQZaROUV4kzzoqD
lebcBlN/6CcrwTeCii81xaMGPI++KsLFqoo/J7mFTUc+wboZgYz6LN5l292E+jepqVkZEZsjP0Ni
103c/4pirn25m5DugyHSjEchjKEzZajtyzoFCk7Wi2LiwQtIOgmQMXY9IUNSY9d1gQlCzb81XXuP
02xNwZ3AsLn86amBL0TLhkSUgmoR970FEJnyGalULutuvNYJAFn55LS4Kild616iiIPPIKXAZvsa
nuSizDyx/wg760+CELuSjUOWIvnMpbMYpLJbMTtAS61etAoyaZlsu7QN4ReM7UmNu0Pd9Thio/AC
bx2RTKF+BmrYnkNVBz2W6NW2CMS7cM9Cid1YA5FKyUpEVXm3M0PJpgRinSx/FK9V9xO3Z0uWg9cB
OsgmG/DIKIb81amGsRv0bk0XimnTiuaTCk8hmw1iQunuTZmqn6v0msBoMnoyicj/Yk6bcaE1cFS8
rBVugkKAa1Uk3ySX0r0ii4X9Kp3/WBgCNzKyW9Fj9gklaUY9wQE1Boe0Ibbk2phISKEcsUyW6Zdf
WOkuNkoXBo4IknxYUiOEZhuZwjOJpbaV18o1DPEpdD35ucSY5ezleNHAgu3mpRgL3ZPxqFBvkDZK
MTSebywEa708SGNNSLhPTV+pOrKfNQRVExxgcQhOlNYsomimDgOlfh+SonxleZzwl5lp0BFpSXbE
Lw2jD9QZQVVKzikpejMbcYqtE4LZbti2QvSSlMWdDLOcKjzWVLlpHCE1cDKJUPB0i4gSKckrhxVQ
1FSkz4rQAbNQsTSEMwz5hzGo4xK4i46K1XMO5MmLBfb6nUD8qCwQ+Dvgsyiqs0GJFwwsnuouo/Ut
k5kpFYkDKkYDIZEOm4F42UMkNsQX66xRE/atIYZo0z1kgs3iCV2HGWEsSdryJpiBdkirqzHE5imJ
0WjFcUquRi/Gm974kwRR7A1ZTyophwtJNbBMtsGngJg/aSbyt+bsC37dKVSEyc3HeitzvZFDgtUm
aAmPEmcykRZAjt40KcEcSLRgFSnWOa2q1NsHcmC1Tr9MuYjVVy00wH8t+PFoTWKguQJS+RZP1T7u
TNxw6II6c/7KU1OFgKETXVkilhxLlJhBe+207k8iBtZakFsUIdEEx0kYMaBywm5pn6RAO2/VUeHj
UluYBH3ewVVSAmBZB1luToEEZCyYTm3VB+z76RFkAAQMImzCAtidUS6nBy0g+4CWT9/GR0EBMabo
pO6kfbeTRJzApVQgWMsIjeqGg8To8EYCERC1Y4kKdGrdOXQKcg3Wvcnmn7TYEWjkUU2Z2iNLEVYt
B9peUm5iabxr4MRovWX7QXhN5S4CVJG8CirVI7Yn/XoaJjToCcxEa4E/K3AuE7ybRObg/mhz5ggd
z5lovYXDqBFggdNtlolBZYv6EVTyqY9CNphJATeToNim1wSIvaAuhuiPVBTD1bJyAGqz+ZT1ArFh
QmveC6T3AS0tVymCiz93tzHCNBboALmkuh12FvM4CYIVEvWYvRkFFcv8CaQIPZHcPZftUvqJ/pjt
2Lp6RpNk0Co7FkbNjdXubc6QP8/6G9X1I1DwG0WoWytW36rZcTv2WesYhJb4KUteNHXtbhrPktg4
piTSRi9H9vhC2SObJLoh7NxgFukg0A4pxdPQROW5k4xnSMfz0ZSaCVUfYg2les9F0ohiSTgoiSU4
STF/jKR7urMU/lHmYjzExg8nJdAblpcLU4UAQvGmUrLzWOquhpLiOJzPih/PN8DcGFYS3+7GTuZT
iKdtPQPHrJoIDMCgnUnv0VaagR9TTHF2zzXQw4bySkBc64gbNwDZKQuieNZbf6WMGuWitKN42Akl
irK5OjTm/OGrOamnZfKiG+JwskoN2h8VUK0cy1s2slVOTNxvKrMBnS4aLoF2rKv8OsghsvOGvW5H
lXqVEx0EZKn8U1q5eKgTmdk/It9L1vF513q9m3AKmEQcH+mFwxgx5c7VOuoOKUycGL6co2vKtJZ8
q9gr4vA5K/TA4kp4UfTa7lTrs6fsa7eVqblGLNONy0h8zYv8Imj6TgK7vYsssnD67jOeOhVxO77l
qs0nUtbjXRworONZuM9N7T7FAKAFX0RWSkdr3c0S5JW2ehITtjjs2SGXKIDqJHQ1Ix38jZzPT1W5
OGDb9FJmrIXC1CytVBGPuPQUlhZ6lYnprCUB/VgvDDtd0L2xzlCjxCFxDEmjUk8FKjRKP/JYgy0v
9aPRituAsupmotEK1pNIsYwFutpaszRtEyWg+Fjq7L4U0XDjjoU0CMkDSVuTfnNOE296a2pIm60O
DzIKkqNGLzVj/7TnwH8JqGdiIiYUuQW95hm9/OFXdKp0ozOOQS+GK7URJFcz0MGJavstBdp4qGhF
bDTillca7yR+Ive4XEtF/T3SCHUKqXjW1erRlgrNuYZlJFAVHWv6bira9B61NZ5B9WZKtAhLIXvl
pK6iQIaBN6WYf/ocCL1IbzopR8GWhfkzamAVSnF+qgsNXa+Gb0WK1Be5lWS6KZjYU6e36pfyIvqC
W5gZEibQZxtIHKpjtsBw4j61uwBWgVjMX+FA40dmp4cvtkPOh6m0NDJm+DLfkRNSuSWhdNjQpXeh
axs2cTUTWxKgbkoxVUzUea1oWnOjVIRvM69JuBoLocQj0xOrOeJeLTBWsUR0Xq8R/KUTSDN2IvAe
gT1IMccvplJB/siOoWDdo6SlZh21PQXSyVarAUZNs89ic961U4TVhMiUbORQaVGCYKIfwbGhgxkc
MzWdXpIwWgqx7NS0uHE8sAs0wKS0iHa81j+GRVaeElWkGAK8amKXv9IyVGyxCpx574da5Y6CuCOD
6i4bKF3GHMw8PmBIW8aE6MWSRWCjZbm4enGvZoJU0NCqkWN1/lOkhk+RTxFh6uueniz5bQjA6sJu
Cwysph91O7Iku51WoIJxUIr87+9/f8geW/KS+qYMFgS1WjVLbJJMpvxtjNSU90vuD601TR2Rrw0j
lJDl13nUio7WieeqU8sdqwhp18tX/9W3/9XPSFc36O2gkfv927ROa4TAern+bx/l99/5lYTPXh+7
FIU4KZ9//2styWAm/v19yx5+E5op8rO/f/NPX/79ogJdmVeVWdM2/c93IADnJHixkClHsZn663H/
b9+lFEBv0UpsPtwCj6nSAYv856f01zv4faikxOubKYL11xP//oxsIRRZRmKiEQPFZtHOqlpiNH6h
a0atYKj7/UWxjIDfr5qUGj56q+mffoFUY14byyhLSd1ZS227FM5nhhSZ2DGXWR6L3e9//DiHPZaA
2U65qstU90//+f2ZpYwhnaxEXmV5TI5Ul27lhRfXCVUOggRLUxvSFGoMOaUBm1ehk2bps7xc0DBj
hLYNNBorG7OduFDefr/6l5+pqonZqO/cyWDfspcrLXdBWu/UidSEQSPxqO2JptaXe0fWFgacWHP6
DXPM4SHO7T6KMAEXQY/elOf5+z/T8owF9ex/+lmhU3tHfkY5Pst3QtHnu2DuBSy8ySEylXz398/7
frScqZBxFPvZrjNKTtxUt9a/f2SF+i2UcjyImmoBDQ8q6u+/v1EMuGxyX29/X3C5fNa/X/3Lt/I0
dc6s7hnRh1/Z3/IK0qYFX7TIt/4Wbv0t7gohoxMLh7peb6ZqVy9ytV8N2u+3f/2McYdnYOUm3mVy
5t0FFMUlJlYsQwaqOq+itXJTOh9NeCO+wUkO+co4vo67fBV4k1Ntmg1+HVCrxnbo1rHmXObd6+C4
NGdWZJhMpPFQcztYvo2pzr+7fbLLDqm5dv17bWtXgIbOAaTwGqbCmm6SO+/I4lzV9vvyZAcmZ9Aj
l6TevMbm+rCApV5zY/NqCo5+nr74QbfhCeEM3DXKHMW3BN0kuXNju9nh1b+3KeUDiFkdfKQ1UD6P
XfCV14YVkCd3eWzG9g/VcnzA0m5eDxsEPMOGflRRE/hxz2bo0nwWlCx5d8NbVB3V/MzHgvawmS+F
9sXHM0EPmGfP0t5S9tF0/c+5NeCuRPQv70hya8nepJgrOA0Rq1glpnNFHiz9A8BJs0eXkE3Oief2
yWkN7JSd+nAZHC6JhC+Whnd8SJMtQtP+B3YcNQsDNmC4FvFYD9A73eTQmVTCV6DW6onuwAovNosC
Ajbe1kx/RFl31soMbL7gW0t1ytkDODaGVAhWbWarJJ654rCnDZmR/Ushu1zr1tHkwPxFJ09GMDFw
HN5Kj54o5o6Zal0OeME2dXIfWugF0LybXZQ6Rk5y9e+TjSeJzla6Kt5m1WH+SLo1zw7VV9A3kacH
GKdWSroRzzPr2pE2thVhhGS70a3zySaQJ6BeTb/OvJvnyjPNc+pfWLFs/k99LWzZZb6TrwvViE5d
uplbN3mZJoBoyhlzUrkGy0h345YfZTKejuFO4J1CuFrh74b8hALQ/BQBOaFyp2Hkhp8iMWdA7Tf9
nypc5w8+nWx68W9LpqklY0H/6OzZCZ/6TZSsp89t8yQ69sjMeoAFUR/bpTj+hyAqWfDIVAH0k37m
2TEeUDskLyjlauQMSXUUb90KQNuGmPQfHyjgRuN6zetTeQwxcZ/y57Q8CN6Pyo1TDe+9NwLIkLcG
dCBPY8YofQBCIyO6DxF++a2dKQqiWrLcd8rP+KPwylfFIf5gCHSa4IiGR79mE9vdHUojrOp1/SLF
ntm6mbIu8bnSk37Ry6u1iFnLJ4m0pera5O/8eVuvoBPyeahngNug1LnqEmdsYH+I6VLA6GfGI5es
W7/OO/HL5ZfdG7WShxRvoUdzeCfEqrEZSOm8zX8sjD3In29SCXjvzHNDNzcpCv5w+Us8qdw35ZoS
oloeGVxBuAkJlmSgcWXNez4fwxfeHA/JDRFyYY3m1oKkgFYC61PBPgM1E6QkTel+tdh7NY4qSIv3
qoA65j7JPwKe8bb7YCQ3tSdLG0s4hMGRQZmCyKcrpTr8EDAuL2ZvNrv091NaiCrmc1U+WeVXp3wj
gsKZA8jbK2pPxJNGYat2eMgoPgj1JwxWlQfQzDswlkw+EJOz5CnTfnOlYdpK3YfiXwjcwiDiZdU1
mYA8jI8qfxdFtHHFRS6P5n2WdhUif4ErMqQF+JlXKUeNHns9Z3GomzxEWHy/IgUvXpA5BDUbsQ33
HrVAbVVzTyaOueK6d8oa9OWXKa0mCMxeN1+sh3nmCsvgJDtm249obZ7b1SkKb5o7fXEHg4BmeuI2
YVoY6i09VGObWWdS8z6UK9YJTCSIIsFWzhmzJ19xOQy33/X2Mnczx74zlHgOV9p1X8yrI4eipSvC
rJv/aHxj81IO+Qt1pol+3xo5Pe80sD5KsJN34Q8p74weLhsK2S/RKW2cm/VWTdiTn2jS3/UzzrTf
qSnqXIWCQWYrOwYhr2TcTW+gV058BtTdqGK4s/rWSRs9sP3z5AzyKnhi5owOXDggnXxaRvfMS1D5
xxpRSzZ6ojdzdCYnnXhyZh+mUsLbeF+JybLob6Wd5C4rB2li0ALXwL0zO39hsqTFswxUmLcxzV7e
g+Ga0UEnv4GVlFEvPKutm/8ID9Lf0bz3Oy4WZRz5rEs4Hu3Mg4fI32fx4129C8c/6EjELz66bsOr
mKQNdxK34/Lw8SuVFKZdLfIQIHMH81um6t+nVzJCuNfFwSjXH8aDTISV8GxccTe8Yfl8GFeWP66j
4fIBhR/DF1+4aI3qZRXBAYBgg94g6zALu8iFXlZCFS/OStoJz33IlWJsKPmllBmRSKgAXjjzdeaK
MrR4rbCO1tmBgz3DoQbQNu7wEbhsJRNvectr8euDkcdyYaxRLO+qA+uXeeYqWVfu+pmVuHHmNej0
K2nntPk199V4cAw7lDxwOADl2zApKK54Fo7Cs7TjIvG/1/hlXH/xIej3xYtKSggLCZ84X/L+eVsM
fpbQfrfcp9q+tBHL5yvpyvKi6RuteElf5DuXsTiwPPt34wiFBNklc5RrxUxZfFbGkdVPu3KX4dEP
YLqG+V7m+q3lwBamLc84uyxl+GexjLqDxZhhsHAm5S+ZKqmzOsyizds7f8weJWNIW9meqTLw8nkb
HbjwTD7pC9OgtOPOo19y4J0xB7yxuGtHRK0r5cG7Qe7AGsonC73OJpmFpzIe73VziFhQH/yHiueE
zWUTPDHsM28KbES3AgOaqMTlAinkQ3zk2r5hnfRaW8UmugxWej68AMPlE87qjQK/afmrcRmk5FEw
zNIfXhaLP0/BUXzedvW29C/NF7e1b7hcFWj2LNkTCiy8ZsyrR9xhkccuSjjwlxPkT/O+jFLVTiVX
ZqAfFBG0G/ro08hmQXUAa/1QizfZ7QU3AwYkfdzxTv0gpPDaPS8yQObU6lETRahpw4WPoDhEl3iC
DOZ26MVh4GJSywlR8JaaPqO+xRYqcyVXJdwKg45vdxRuSFthpfIREwBXWs2B4kdPrSRsGv5d3Tlq
r+/TMNrOmAAzrzUcmlqAscvmUmPE0Z9K2gepjClYWmvHD/POIX2F/JmpYVwmORm0zXogL8V4vkwV
+dluCqH8sZAnRaoB6wDwViIA1IDL3Lae4c+H5cOX8t8tmhMN99c0o7LosG0qbZZVwuiQlksHPTsz
RRmUJYavcQcc24qWIkAJ1Dp+ZzkdeJghwtcZLy7VA4kjtu8U1rEsXpZQ1h1oFdJDN5Lr+06en6wl
3noZBmZxLKFQ8EzPQUOGmAmuwpmmCztzcYD6cAwZruyIVXCHIlgfJn92rlyfW3AkRIiswzD7Y3LW
f2FpNZ5jTpQM4MBWuE/B3J0r9jTLADtUzCPs9b8Ys4vYacX3RrYdrc1wQfXZvPfTGkxzq60k0U01
h5iTzhM97NBM5gSOkuGtOqyBqNxD89Ty7XU0T5K4ToZVb210xXZdl0murW/Ccw18R7WLN+YrRsCI
R4ya9uh01jFjOxRsovKoRhugv26BppFZgGkFGSQFMFJydGzhy25lXIvYYF1FtAXxaej3vGBOHIwt
N8RZwXmH5XUBOsvlynxC9kzdkU06K0bTbaUTNHv2Bin7FDbCAwvUWjmOE06/TXZovsbmB/CwLlzp
7iHBQy+u7eQn6VFtuCkN14diR/pNvUcRYLI1ZkLGeYnpxKfKnorjpaIijZ1na3xaRD41avheyQC9
PgLw0BxlIuuexmBjXxKXPww4ohIVcJvrPR+F6WUPSICjsVO1DXEfYbcK2zWQ3xSd+zm6CjZ7S1tj
cG3Z2NY2A7CtUw5PB5ENiXJs3ltud4jnJpFWq/amb2lZpHgUMe2vyhOO/S9uuSK2uYljxO7ERGLR
WwHdAsPfspGzcCp6VL5GMDXUmybq8aAmqA59tT8sU8beym3sRwJBTCsubqi6bXIs4k0gbFNpnR2H
I8VHmp3NVYzWcwbTfFXt6LTQPQkdkQIiW5dMWJPcIPbol2yU3LWt0xIbKNfqHlCgboC2ONY0ak+m
chHfK2EZQiO3MrlR3bdphatLRco3YmSI7fwgvIAWyruXgU63htX9DUscvrxROQoVuPjdxMn7pSBa
9TTlBH1uVGZ+kM/j26hhrW7XzUbs8Lj+QQe5mt47jVBbN8aQxm/oHhF0kTsiVO/u2oZnxCQ01Hkr
uJ/KfBuwe9Y3RmHrooNI6ulmrRsnPP1uTGRObeDCoMgj2LlZmpv9CZ6nCwuehRIq2qsiFPunAklP
Emx76gKsuhlK4y4/xArbEBfW2XdAkf7WAX3e5yyDYO6gg1sQm5/8LYduvPYdoaqbQk93YmxAH2vJ
b+yv2q2hMKxuYrzRhN7T+oQw8jCYf6oH0U5ca05OIQxD9rArq15rN/+KGkv5Ro2WvfgPVWDKIP4B
nModqV2+0m5WF6zKT7T6fe6VlTvQjARQuVKI+bKO0sM/WLe2ktYFeSoMy54MYkIiHlxmtfci15QP
fsv8Mu6YfxgKAOTZqgrkm2wr46C1p5pGe72f+mukXYLhaU7f1N4uwskNw3eFF0BFdwUFJlMrbFqI
Dg4SaJtz+jUrm+6avw+PKuUov5CPmSX3+E830WHaAGWxds2BVRkAc9+u6k/+PzynZ/m5vdCIwdgM
roJitN6fIdUie/DVDUyukfkitoVjJsPptisqbQgPPpgxiMmLCRiCBESJtkGTbAMEOkAWcKfdouRD
8+4/Zmc8aIeQ2Q1UeSAxE6I0ZHvwYbrHYDs/gcjBMmWR8xrwifQeHp+AMGKzwmEOgWaH/pG9Mue9
9Rx+YEO6iBQIN6WnrouH5UgOcyaLuV29BObGPOrPFFlsmdKweFQ1Thg7SMPgqQCm4Muj007hjj6q
5aBxLTlfbUNHYo8CzURY1SnOgAXsTXAvNM6zsN9PmUcbQ78Ge9jQz3K3rWBSkeW90SjMnZlN1ffk
OO5hbyhbYD/KFhv6jQgLKLkh0xkunxW5OGdpQ8WbWSHhn42HgpTY4AO+L1kJ+bp+yz04JTEMqMoV
l/gFd9HO7UpXPXQeWsLqcvdPgC0OxlmgpLAyzoVNcPW0Gu/ojQU7ZBcqH7KfkeMdwO3N+BTZmAMx
Jcxv+nvw6J6R5onhDuYxHvEts8+RiwUmDZgeDO5qof2Vr9INFn8B++xUyPvCtGvwbWS4gCSElwaY
CmF95NDaGoRtjRA4YLPlFkcYK8uciO2cOf9UQvD1DLt5i1+ZRSHeEbXo4i9oFS+Kmb/3BRhiY4GX
d9WjjJ70aMNdLN0q9UKUOTkKs+qZ0g+7LvN/sXce25EjWbb9lV41fsgFYQYx6IlrRQa1iAkWySCh
tcbXv22IqmRWDmp1z3uCAJwMOtwdbjC795x96gNzBL3Gs4VBncU/+XdUQ/XVK0snbn/MELReLWKy
AtFHDZ2BlrD6twBmqDEp2sQXd4slZhuAvDlCuUkYM8/huEqpq3AuwTEDJu9iiYO3s+4uw4uDBIE5
rfucXUDdSxeL9rSvn9EoFPDsCIvWSQQotTPNLFZVtHRotbkIgzC2rrpbQaDrlYmpl8YMklN7pUOH
aI95dzBH5aAfDL6t8SPTTVbo00uCC37aMtUvt45HCsUtpX79mKs1O0qSbcSTAGrUdlQztKtp98ZV
YEKc5C6wp20zxT+BJJG8ug2vw8Pwi9YfqyZ4fQ59k1XwmPasPR0oa2Q9ILFYRU+dA57kIK4KmG5q
9A4eAfkxXu3Gl+Qreu5I41sVlN83xoekerLxDiRxEMrsTyCDL8n0E1gXuA0LxQTjOJBmXg5U1NsA
9veKMQ51ATOOi1GBqocUszKbC+UAkzJKuK1W6ZE2E/ogygcogJghMMqj6IDhGb+U96CVmj30bXlw
j0zy7+cKUBe0DOVL2fnlW3ELRxFTvJ2cFWJs3njX4Q/wY0Z+SJ9d7lUDalWMkiv/V5wb2+SYud2l
saS15m3MIcmdolcUiVSKLLV6CZ96Y9/hSYdkfIfJCHLH5FWv5RMl1Y82vmWmpe0zcdO1m0BcE59s
NJSEoUMU84GhIzl5/coHFdcfh2vj2YVvtyJwgeU9FD/e0P6+fbZfQ0ZRWuJg1nHTAlEaD0F8k3So
1wDbs3L/5B1gFfiVkdH7KeG4teJi3Y3MJx4dAOP9VfJmsu4l74JLBBUvZPBs7ddbmgQF7eXn8r18
Lz68K3mqWdlT1/iBXAC1gFXdp3yhO7CWq3HLVOUzxjACEDm6ASJ45uqIDki/3b38MZa3AfWFU3vS
jS//0hK4UT6XWzUr++E/5NYhaIF0KwygMSKj9z+rBkKQrQYDbkkpOE7z0Y3a1We7IgRmPgQgcDNn
azpbbUvgB0t09bGwZNz374RNg6BjxWMdQppu5/HQHka0CGv1PpKcAXef6e2Vdw3QDbhrcZ04LyCM
3B28OhSmK8Qb93fedfCTflVIhoD+qt9TY3t6owFkq9H2KXxmCoV+GJzcmlSNirAPbLXg+KDAMez3
gGdxmVIX/2Exkicrj+InuQAm63ioVPJ5/GVS+P1p3RWP/hGsmPMcncYHrsRPlWCPCreKn0Rwcu4e
hMZr+6jW5JOsHIVzh5CgXScnTIPckbkU/Bug3AAl9z3sRkXIRLK4+pGEB4jSpv4CzG9NRivuUfDV
5m07+IdkOLbeg1Nol1YLbgLVAAqW5J9ld1jygOqJOaQOIDoYCgsOGrD+QfV9pk5zEHj1tD4GOkDL
Y14VnUt0PPtEtbDCac5pjeoUZMyakmQ8DwC9//xJpva+D0WA/zXWH4iFhhWjunPL/182y6+2AlsF
o74MUVtWjAP//v8TszaOwXCKdPADrUquWjaBOlwe80uVaRW68s1DM7S1WQ4rP/H3r/7tfy4/kCrX
6ftXihr0bpo091K6iP/qcEuj9oAhsSLNj02w5GYtu5KGvbFddt0llsrBfAz1DWTqn7/e/3ma3495
gQrY+j5efidLazDfU7D72+Pfh7/3wiyEIaH+6vdPEhFaKGS4NX3/wLVanmQ5LgbmZaSEe5vlv/zl
6ZeXjSIUgJyKCEvICnNNvtNZ6fVblFEUv1QNV0WL9SUW8pqY1bivDlI64Y7Ovr43LZJaM3peUUzt
arYejCW0bLhvAHl1KswsscRRw8WzQdO9qqG4ti23dpsEtCjQ8O62xE2RjOa0+ylHR9nqlNE0sDwd
lHurHohkJ3lEgxYeqqC1SSNrEy1vjkMMtFMUu/s+Mwwqxr3Y9RiG9BpZQeI73sGSyGTD5DlVwW52
gw+QpLeBxLdy0fokPfAWMT5apMjjZYjvcU2eM5/pmU5wHPlxsQFG0wMCztwSAHecvQQB8xSqHAOL
N+l6R60BtlPA1gyHFKh9TQ4ceXUYQ3bCAIxnkWQ3v5FzfXI6FUAfayeR1Y9lpL3p5N/lEtR48D70
BAZbOetmBhzS8uYlNi/BH6YVROnZZOo5Hbp3e6aoQ9reqGL3RvL3kJphPqlLYDQJ6khWAHRfuYtA
xQsCxHqloKCD0127CtPrgYS/qR2x7JXmL5QkV3rgkM6JhNUkFXBMPgzjFAzpR64iA3EzMQlQMYJZ
9xXm7jtt5Pzc6QQNFipyMFTZg9phJleOIhTL6dZEptvmzw5phUZrwNSYTohJjllGn2X2L6QH3+G3
v5mwYEekHkJIIZCQjlAN9ZpUxIxEonqwmYsx3Ps1qkZhPnbevncfbBWqWOAY6ySJR7Z7Dqh5kr3I
2/TeIPozyGQ0zPhdMNtKR29czQYAZrEeSqoeGe+ZRapjGXdg64l5HGfBbI97PCBGFQM5kQfZqmBI
rSYiMpwJSGlJbZ1UfKSngiTL8bZSwZKzSpgkaRLoy0tW1tRBvY5qKmmUDqmURoAfLuy080Be5SiK
HOe/sx9VlKUENO+SbTkLJpbYxiY8G/GvIlsL09E3QTY8li5316mVip7TjMc+IeYIPRBMQBD4Wk2Y
n56W11Gjv84lJLnKdLVNb7GezMynsTOKY5PNP/EqMqSYBlqZhqRfB+Q62sBX1vp0n6Dqke/pRODd
PRI/uZK2htE++SSBtiSC+nSlZxUROuvj4zj2557s0NoGMuv2WUDu2tXkBPdOmJ8yw4J07FH+sAbz
bnyqVRxpqoJJY3qZpdnCVIvEo6XCSytpvlUfuuV9VUlGtmnB2zVWPTfZ6WxKw98NFX/cmyZuXoRo
thKmglaRlxrKk4EZf9b9HQpf/xrx69kjYNVYklZZPKSl/YiavEaIifp2qoKruZdvdo58YSyYR9MR
mzOvgsEDxciZil8xZITJt7ofiV64BE5cI37+YVQJ848aZ7AI/C/fGuLL0L1Ig2GO5N2TTG17a1h0
t8PJAKdUe/Css68ah2HrDdzFXfe2VnG0sDl10mkFKbWoncm3ClSemA+iNSbL1sbyGnWsLjJzAOCM
opeONc2O1AVbWz6lRgalU87XpaY9hSost6JtHtkeWE+Nigx5uoS206sE3dh18c9pMJ77EPmXWbfB
XtdYMUehxJxAQm+bgBnwVUBEA3jdNYA4A4WxSPXNQuJ9I3J+i8++Ln/5LX0eSQMyO1kqErgSEakk
DuwP0oI7G4aCqQKEHRUlXMR0XFS4sEfKcKHihqUKHtYYeyC44IRELnkTkk4sy+axyodr3vPruTYP
FRPasYvpmmr6c+BS9Eq8Bx9/VaZyj8vyJhJAs7ScG0PtzPrKz6IvMd5bxQhT3bIxRxThjSmsBGlw
SkVeB+HoKWYBCtO1JnsUXTaRwSLBitenH1rhgqmf2y9hU96qVH4zOc6Jcm21Vvju1nN8RBo8nh1S
nyfG71TFQJcJ7n7GpMlp75su+mpxfN4YAMLqOUCtLjzs3uouiOyh2GUuUdNRSq503FQviYqhbsij
tm4sKiHkj66C7FNmprn+ZQvaBVX4mrbvNlSmtdCBABSTDgMP7ydC/ZOZ3Wp+TXZJ1VyjrlaqUgrq
RgGZzvRrohkIG/Db7EkLu3eJRxnmnWp1qVqdIAEtS1NiLgjiBpzwGKlobo3eJLJPk0hc2Cj0Pcnq
3gzkV6XQsEYH5oqK+c7hFQwq+LtsKYK4aHtHMsEtFQ6OFBfcsT9A/vKmVSRIP1BR4vloNmiq5bNe
68zYVeB4qaLH7Tp50Gfzo8A8WzTdCVDEqKLKS8nsSYWXOwY+rlgFmlskm08tq89QhZ0XKva8VwHo
uVBR6KQPWietIyjYp92k02YIfHLFSzLUgc/4VwElR8Lbs41jTR9eSnVKbygZZWSwaz0F/cS9zrrC
34R953G29ElyFd2OSoxCe0n4XEOcUi+gqNkNJQDXPOk+pk0jGsdN5GOSrQ2SNtAJbpuu/DAS+/B/
lrL/maXMc53/aCkDcvjvfrLlP/zTT+bpfxjScQwsYZYj//SSefYftjBtwzYdw3NMW9r/+K9/ecms
P6RuG64jLNdTVrJvL5nQ/wBe48GzwpcmwDbY/xsvmYGx7d+9ZLpHrjtCX9MSno6c1LL+3Us2ZW3b
507knioreeZmjUAEO1OTa+uu8og881HGmhMdTY1iRYQKNiwltenJfAMkGG01hTcBFITzAuBJ6f4M
FQDF2sRNEj1G2NqZOH8hbosOkyKmOHRzAKgISCqdQqo4Cq5CJjNQP9c6l3p9iXpG+W549GudGkVO
6ALWtAdT163byUFD0zDmlUN+ioIoQsWrDXiDfL47g3svSuhIdYshJUEOEdTuJaipdyhEjFSwGEsJ
56Uv2l1QW1utcCB/GuCn8gRkYpraz6EX6z8Kkxiy1AKBGAfztXSMTWyzfvVLYd1Wuf3p2PCjmrD/
jGRL/biWl8hrx6OAd8MtP9g5aUPz10eGLQpLOwsxHbqhfR0iC8Q+CIIe6f1aDqBDc2N8TFjbl5a4
MkWXvVuefSbv9hAU83Q7+rl+NLr2iH+/YrBMiEspzHjvg/cElaHvgp7OZw3dx1WYnxRNPKPEjwEa
aCTideWN0aanjWdNMjrXpQPxBXIf7rNpPgPJO4j0OLUEyCyAIXnwFHAIigadQBBEbji92wpKNCk8
kaNARbjCr4VCF40wjEZYRgKm0WRGHU4pFPtpSNHNl78qBUBqFArJV1CkYcEj9VTkJoVMIleqVQil
TsGUjPmuU3ClhlAsRTQypBvv08g5A3k0TYg43gjB2UHvyQJAfFkWM2B/aM+5Vl/iUfMuzPp29lPS
Ems0e+NVOiKVmNPwHfNcv6lN/SQUGgo+zrWQBUwIGY2HqPhEg0NzK+CWkdBW2utx95o7wKYihZ3q
4U8ZuS/JsAX0A4OLUjsw6tiqc2R1yukliXGLWPz1PYSrAou+I7gn6oH/ywCUdrCUXyBRMKxEYbFa
BcgqNedWKmRWr6r9UmG0XLv/icNpPKSivUqCuWBFhPejGNojBuijdALvPNMBJInJLQr/uZh+AGoK
bu34YNHaMkI8EwkX2L4yiEUr3RepWfN5ql0WzpBuQOve1goL1rNsusTGl6jJigi1zt/KnGV3rfm0
PHM65A58DdsYWJEx36H8rJ8zUZIS59XQRFuqntiZ1iKxBfOqzKYc/qGNDVj7PnsNpnZg9ki+piqZ
nOiMmJ6D8cP0IcaUVPKjyueqm+jGZFDHWmNguqP9GBRGLYOn5ir9aKhTitQ3XY9hPhWA1wxyelzb
Hg65Z+9sln44VzGACpfWvREAvkhQd7VTIw+yrXajgyDP7gG9dQTkRUMaIPJIXtpUIJ3umZaAh5t+
RjRQwdxR0WKxXg8MXMY0wUGu9JVJW0023D4rn6sG3LAxy+gwxOgTwoxGhWmSklc0t6k5fwkf+Dzo
sCCiOA/jbxNJ/dO1IfSQ307ELuYzf6oOY5x9cN5EDSfOsSxAVOSoeAkABr3iFAX9RYLiwA0RltiE
cIxeR6rsid9o2yaDndfPAN718DFj0F7ZU0u3NaUVmbZ4xuqG4uZdXdDTmn3I1tIek2vtLiDF1Mnz
6GiW6Q/RDGABpP3Rh+G8TiH0bX27IjBFUd2mpDOPDWXadZtC+LRjUn0xzXhpQv4Y5sy8RZ6kCvuD
rRDF4oftQceNoVStsWySmOInQClIqvcqqDVt9lLOdbLjRlWtszhiAYH3QFSky5iIS9Jihvsw/ZIB
bNcxwW0JVmyX4UbeTHb90x65fsTIq6xaBE5YSJ+zT9h66T7J6/lYI6PEXwBQtZguXgQ/o4vyj2IE
XI4q/hpnPd1qo9U2ek97HZVIFHLKRT/QQKwL/FmZSRvFlIQbaZ8zk+xdNIYVsTY6ipjhE4gALLLR
g8IYWcET99wdmK6bufaQcbaGimubLnEcMibl2TvYjEdN98/GgIclIOXKDkzEDVr/XI0degKYiEZM
eHRtqIw0mihpE9wDi7ir+lzu5hGmsiVksu27in5C2NPNxOI1QR/EIUKvxWl08wfq0v5pslz/1MWU
RhrTGTfDZKOXK4FL+Y3IrnWH1E7LBMwjmgYkroMNpBDzjZ/ULdk71cXwiSgZJf0LaAnTDYglvHgT
tJ6IZlZbdHQbA8c7uYLWAbiZlqo9jAbTQ6PvVDBrAYeY+9Ak04akRFhORyp52Ub3XIq1DSqwPFRm
3iZuTz31W7tnxYfjsdr0Np3PEvNO5A/cE9yRFA0tfXQnN11rfQVABkWXGzTh1mHxvGqmsd90Oopo
24R81c68b/VsKJ9pkV7DVGDw9dvdYNdXUVdeMjsQZ6tGsRPQNbGBbG7kWMQ/CIVHqGVdz6U3nEzg
KFjj6XtHGZWT6ND7DlJ1rTVgkFMG4c5enUZwwqKkb8asBXcO9rERNS93ZAUUKsLbSHdQIoh8k2jA
u502O1AoHkiGYbXk1o63Nzq0AakGID2nvoI5sD1Cbt2kEe4DiGBcCC7r49B0r7pSmIf6XouoMIWW
Rfc6Ch58JwRdDIdob/tlvx5ClanQ0aajdJJK27hIv6KUFMfyCrwS4XPlriq18QIqEhBRL49dUsit
PWDv4SyzH03ENMAjnFejZB+k2r0bhcGR4HQMCpqNZ6yb0wuW3z3VhQB/GN7faqzQFKpC+GJmwEIV
d/ct8gcnKM1DMDvGjMC1RikcAMH3Sxt0ddjOOIJg4Ha1+8tsJwo35nHh4X6Db4UyIjh4Bx19zLdp
09+PyKFObofFsYLnyFVGDGBp2mTJAr5CTmC2J7u0fsYJtdk4p4xplQRWMIgddErVUu+m07KZ084g
y8F7S7IBcazsP7TZV0Bh5QXRM/Vpp6TNw4UrTpmcu4OS1dgjTjARBqhZI4+mTpfkOMvgfLWNSx8D
Cp6F6tXhPpBI1sOaWn8H2rTFIvPeMgcnEA0hzHKSI8VEvo52uy586PdjJ1kk9gkN7eaxzmyKn42O
Kqd+9BPFqezS6uRKtzwZ6NHiYqIWrY6C0r3g6qNhaXEhTlFXnZY9Ewnc773lcNlkAOetMqLybAz1
adk0f+5NpqUdkWTVvR8hnsJUUnh3lq/D+PL95NgznuTAXWgiJqCaY9SyhcTr1jJ/3RmivFlOd0B6
tg/RkSzc5AXHvGysAb/U6vvYDkIH1YH9PKoWiVCNjL4M0vzgq6/9GNXI01jLcG+t+yNl0HrfKDuQ
6GseW3YbwdubAIOEn4d5Rjeejd5A+69MNxS6NQSOajeVJHBWM+D85WNNlAHHlR02p9/b5QFDFDez
jZ4TmPNroGDZXJ90gtTe98byQGcvpiahZxsb9Aoicho6Jo7Gk9VjTpNqsxzWU/KpY+Xefj+UlBhD
hNcxz1LI5uW9kMvbsrxXjSkvEjLNznzI63Y+hbIWJ3+mn+3OMTEQkRmel02j9hr3q+qAvocDcXKJ
jpIoCVijFHlFbgLxci6TncPC1/7eeIq5rUM53iXe/JhppXYqw1A7pYO65iK+nxVV01nrEIirDSjS
eqvbzWeqz4O+nodq3of4dhb3kK+A0MtmcQ/93ssF7l3KHmI7au3rArteNo6RM1y6RFoycWTso+jA
qI76KK54pXbUXft1HezBllGXp0B75znDtFt+2Ksvu1WhMm+rkSyahaXdKVeYXmCw/TYn1cqrtDiU
jMmlL7sc923wFLlDsFs+lOWzWD6oXgG97dy5byzwe6SNhdgL8W05kQGLWEHE/3b9NgNogxL2CW10
7JLLrzjUiZg2H82uohm6XMgjowZKzqkicIEJgbu8IdzH//lWLe8S1vkeoVzchUeWE7/fguVVLq9X
gPo7fb9yhm1CG+vwmEEJK/sadJ1u/SpSl0LxmKPsa41bgxWxIwBfSrNWrHO65PosXhvFkjJ77Lgt
+bxT8ajlXQSNFkCeOc/I6tz2E3KT6yJpHdNheqmBvG1TN0BOkKd0u4ig3UBGTa6+N6PSETpGdG4Q
9XkCCK09U+5ElqI7JPuZkbzrQyqNSCgrrbo2A/+mtlm7aSE3etGdgtgAUWDaR9GIu6It7vEDc8ek
0y5mE9IIk3cjQwvv5VdjfxXn+YfhGE96QKxlqlE+G4boOdOf4hCNROqWL0Gfv5iOTwy5xVfAyOLr
OsxTCA/jrY6arKgIbB1RlcC0oE2AT9/uLVAVrDxrZu8Ynptd57S0tGaaTUHaHQZ/Yurj9A9xaZZn
oJRXrTW4hyANHytjcnBMEPchEpVTGTkQbrm/BjpoY9fJ94YFe2MaQTS5DzEYQOJyorP7rlEn2E4Z
eeCdO9zJDo715PYnEP1Xaf0xmiRy3JUpXX0/1NC7ZskllOM7CxJq15p2rXX0zE2RxXirWa27FCaT
LKND6EPGC2qNT6wmtFX+yNObyU1+UYwmGHEKGUDT4K3pmKxoE4V+vUsurhzd9ej0BxmXd259hAWx
r0xCBg2XQGtZtDeJAyMuHDGsiiwlcy+76gpQJgr9qY9PvkPbrg3sq4lJRlvXfCUM+qK0GkLmzBun
LB9duICGhVORrnO9dhPsB22BzV01tN8a2T80tvuz502YQxQH3UBEhGfL+zpNTm6m31Vpi7BusrZl
PX8kJmvqPiYNOx6aW0HGaGwjrAUOiUUjRVozWht8vo+T76Nq84juy+RnXVv1prMApJkhuSVNdwOa
eBsWdJjGcwsFkS/8V6OyzrzWCzdgLBJzlJcqhlUgyRnrQrE2qoigAIncodSbu6wkxABNbkxdlNLf
+2wmd2AWoJIl9lU6obF0k/xC4fwA6/jUZtM5oaGV9MQB9WL8yDvjGqPq41w794nhvXp2569p1a/n
YpZH3UK/Civ6Ji0Ry+p0IpNhWDEn3dd291IU2R1nuTJ6is6BQTc3R5kCoD/djVYOZ46eHZUSJcZi
5e5E80bjYwjQvaeCiWOy1cn8IiTe6m0H1TgScoGAWgo04lbm3URj8zJPPp4HH1k1lLE6CH0yTBH9
mzZKINclf7smfKQdEwTmURXtoc69kh5Br9wouBVgHRo+naJxdr5LUyKs+jcdrV6ta91WmrQb25nh
wO4Ih3fS9qZrXPBJCgGihAgBc2Utjc52bjw0bk7WD6Z4AAnZJjZrsJg13TPetYp5Mt3FrB/OkNCm
Dc2SwwQDFD9yO9IX1au9S1xGF+dfaSWjdW+XL64gBqjsvW1hGJ8tGkboKuDcmWJBgvQbXDJeuu5K
7DRBj3JKhOgyorspCeGkZz1dqn5vJXjRy4xYZz2xafc4GqjzSrvoZnAJdbImg0GPb7BYI7KvrX0j
0daGNShg+nVU41FdppAIKfF/MbNA6d711ZrvqGMGxmnMnuiF3bIuni+GwGnkZcys7e7L6jyMXiR3
8yffRlnr+7nWXwmaKLCMinPn0O0HgUHcKdiDzvol0trZzvE8kvwykG2PFFdgsLFcjHEgSH3AKXR+
SSOLqxWEeNhWOm0Rx88fgVneNDnV2Cyhb623wjgxgX3iroGozqcQOOUXWEAs1chWINb0Dj3Bu61b
eCQRv8Al0uzrlnR03VNZmBoN/CjDVNb2hz7p0fiFlAVa0o983/2C9YNW3DbkGpAXCXBORCSLNGhl
li8NFesLw9omGvk0ZVB/UfaYdrVKZBFJedB9/75iDDrlXvUVpgP9Kp/bZ1Z/hlRRMD5+ufFUbLT8
4uogXgOR3sKtIVm3t7H4ZDrha+SfVxAMBQUEBrJdtli925eudz+5pZNmP9IZxGV9MjLCj+NfibSn
7QAD92IP3Btj5mSdsKA7ug3Vq13cEJCRckvji9TY+IdHCl6El8J1QYvXa8EpIwPJ9W6MvgOeoTHK
MKvFm6MPJsMg3P9q1t6drpYYI10URQrpUkd3dSKzazsnR8LObDqN3eCseSYjdW5SFtbr1i0BtYiB
XG6xrburwh+J5RI/69HJmWd2w77I5EGfP8EckzRseDuvgH9jIQdYu5xa0SK4M6mf01XqTlURvhZ6
BdwHYXaFz70H3m/N0LR9CSw6yKJ5C1QTq3JEyJqwfkD/J820QmSWIPItdAMWh2nfNTEi6sFN4kMl
D5ZVDRfNJmvKk1caq7CNLZBI5uIhT4Az5nHiUCxlQAu6/sZH2dHVJH5HPjT4bLyegl5cWVzVpCbs
53iYLsIaJLcvs9sROooEaDMCSYsYJdaajYjSSGmYz0XwHMlt1jaYTzokcmW3EtK4C7j0SQQBsL6T
zvCRWMlD0V018F5WPZ2ETdqF3rrvTNZMHmycjOSxyAaBj+GVxld0M/V7aM36iTIZLkAd7xl8Aey4
tX0bAbIMM8IcU/GcUN9ekQkALUFtnJ40nyTH6JOXD2DuHmgz0mNfOS0Cf7JG1mVH5Bm14IgMS387
RQk3/+ArG/3y7A9C3zu+2eMNsdVgOILnT6+4za2TsPOu6TMSsTTm93H/HrVn36zktmVKhETTl+Rw
WY81TFmnRGXSOsmb5yP8pBdRH6a0f52N8Z1509YI0p86hokB4dmtHxcbq2feUke3Vsr5NM7wawxJ
MwnglmeuQFeohBPiTcoJ+SD4GRbKx1lneRW16SdYt7uiQibYNqQRW/F7aYr3mYoHMX3AbkfBUlMF
tLmudmVGfYyUE5jK2CFw5zNhGE6QukEWPdVaZ/NxhgLVYLEekBSsKJneWdBD1qiqtjKztq3hHX0b
IIpJKAvB0aqUNGRPtWEW285pSoqZ1tG2MqLoZXeeRgiEoS1+OIYKjndjbVVkHpzjqMAUk8IDTFDX
sBpoV04PymOsk+oS2h4RYBmpwE7Y7CL5lvd9vtH1j6psSbbkc8zK0Nx1NjauUvfehjJHtIIpRcWv
gW3jK47+XRXMO2O6ONX1MFO08OriIYNaz/pqgixgWA0er1Qnujoo29NyrFdBS6mJVddTCr31VC91
hEzl4CzH35uoDBkuJCO9ljunccIjEhrElBQU/jeT+guazhNEy5rN5XrD+XWq1RPlY35LT2TcMeHh
GdRD35seeRcmPSDGhXrSeJTEF/YClIsO92fOXl1KGcAZPJB/DojTcer6U97m9Khzd5brOOq5rxQK
DdMGiBA7ug6nQW04gQuiI8IZ1eO6/RqbYjpGmT2crG4cqOQwEZwnaWyGoKhPtPw7Gm50RpZDx25B
rRUlQmBV2ohUkSPUq6w8IGZcBUQuHWl34aLJZ6yfqiCCMJFF+EIb+XOTtjpJFuaMNUkt7IVayY++
dUeAETO1KH2Qg1nv5OgPp2UDVn48zQg9Y6KnDr5aOMeEWlHaYrPsfT9W6MMNWFjaZg7ujFytwAN/
QoBho736ffz9YF6DipApOrx44KMFO18ndnnQJIujeSxD7u4+zaJaxjB667Y9paqcVeUuyoUqxvxA
RgBaL7pbJAqUmHMc4kFUeteyJ9Thsqd+AyVUe7A8vBBNK2ooKjeu5Si/V6fycsk8OummwUu0a7Fm
wmaeMts0T6Xa6+MqODp0PvvGhaadDILIoQF2mUMc1/JYHDByLnsGYrSV3hHx1+Tdp2FZ4zaXFbMJ
LcQY7PfQf6r35WB5WACNOyZ8Yshc8TqqTf3n3t8OmfA2RHzg+lrOTytGi0t2YzS8YF1Fjy2b5eGp
bf3jWNx2zYwBgmVCguk8vjZEyCGARRPiF5uESQLgGstAicE5imk2TrbaLIfLxq5a/Br1XVJyJ4Zz
2J2Ia1qe/y8nod4k25UOxjR1HstPwDwCnWDKHA4J0RDug6hq3DxTue7CMmDNtSoq/TkLWKzMDuLT
KATGEAOSk5ODa2GEkowrwqpLcY0+C3VeQUlb66lmN357MUxoaaMbvyVj+s4ciOi4aQBSRQ6AUUQo
2fPHouUqSeD1hQXMijnROzo9nQ52lbdrzEEg+pMKp6N52EdNtjUoVOysSZxbVjTtmMt90vPnamJz
v8Dms97czz6JUWYdkGm4qnnkWEfGY2H0n1rKK7B7lwTPGOn3hHaeTilXbu+cAgUgc3qIoRounMpG
KP9/opH/iWjEQuD6H0Ujz1ORRXnwV93IP//PP3Ujhi7+0KVluELq/C3HQrox/OYQk4fDjwgisCAK
/1aV/Es6Iv/QkfLZwIFtXQjPhGvc0NQJ//sfSEc8z3OgTrqWrjuuYf5vpCOKMfwXBjGoK6kbwvKk
YQqex0LY8lcGsTGbDVWnari2qhfcpo4kXxuazIiO7YZS81/kNDe//+x/5V0GgChvm//+h4UW5j8+
m/r5x9sd7x+/bfy/KkBONQ48m381fdFhtGG7bgpmO7TVV8wN5HOBH+3K2hcPEXazF1Dxn4Bmj/g9
scOTur4OL8OTcRk3zpHINaYtLC41pjh4xP7zqRq27v39ZA3X5XMzLTQ1rM91/d9PdjIaI5WpMK7o
6bEsVUM+PNoGGKaF/3YZ+MlBclCumS70hQenmcejRtUQuEslUfAvdX61FwckWgZjLTYhOlPKckBr
4H4m52XTGzPWH0Byyy0QsDh4BmMe6MOWUCjVbTH3cV4Z9lRuqtjzECQ00dqvqn43u0z1W1WmXzZu
E1IGymdmfcIQDGyqyB8tKYSRxNywHPd0jUmT5rDU+5ucOe8uWcqvMqKdbQChsVQf43vD7BlwpBPb
O+QNtGtpiiybrPbBjMjg8P1QbUTUgWk8kYZi4SCHzltS/9ZLRdqCxtB1FOba0UEYrp6SCal5yCuc
XqrCK0jtUW0+tV0ewLtQ4m+n6RCm+OoHt/b3Vt/vyCup6EtQ+NdUFXnZ89TectjUlwKx8lGqLlZm
hVizGlWoXjbkEVYncldKULoRdbClpK6Kxc5SN/4+LkTqkcLkPyPcPLSVbu575IOnTE0QZqlf6VHr
75aH2lljXkkeC/HKbvTq6lXDcJx8udzR8QZztDy0bL4PjSp+kcoFocGC+/1ypXoT4jYYFXONV758
Km4dXJwmi/bfr3LZYyVHJ3TZ1Ukb22VzfP/9CkmB4l6xHDutcqDoVvcLMmqDNwRvCU1dLtLvF7vs
GZS4DnwdUAX8a0a77EVV0e97lZ43VuRLO/Jpme2mkR8cG9p8vYlVytYajNtqukgxmKf2zDbYwXd9
+n1oqR7QtF+miN+TxeXqMKVuHgYCT5fHl4f4xF0laWZJvKDtKoVbq/y0g7cZttrKbXr8BoHmnFqW
0aw822SjhRWN8GV2OwwOu0E+4aid80Chr9EaG/V4GoSzTgrIHsusdblse3XOv/fm7jaT9Kr/cr2W
scNVu5xUUxTurvHrq+VsiuWU/txI1bD01Dx3+anf0JGMqDUe+omLxneZI2YFV85yuGxG9YPvw7/9
SioQ79YN3VmhvED6xBUaEENAeSXHX2l7xf7/s3deS3IrWZb9lbF5Rw2kA2ibmYfQIjVTMV9gSTIJ
rTW+fpZ73mJwWLfNqt+7zAoXQEQkQ0C4n7P32oZPN0g9usi1PzaLACGW77fxBuyEs2kzi/GnhRp/
q14CONBlZtG/Xv68WpMQPzjluPPlP9tELWfdxNxWMSTHljN/lgu1pvbN1cTlu2hitFKowGktMxNY
DAzjTk2OyefDvz2z0z+0QcOyo0iDshGp1iY7qZpXtQr721iAB3NNUwtYs+8Rt4xtG2oe4IJfD6Ty
1fVlp9q+PKx5uQHW1kswl/LNp7++fmGPBqed+UBo3nisuc/Sfx65ToWOvEQZee0fxgXqmPpobsjx
oT6vWpikFO79UD9/PmqLhetdBE8dHJT8Zkz0Atu4sdB5MQsViXUVzO7WkX/k87nqWWq7NJhXXTbV
mtr3+ed+e02h9VJ3l52NxnTBXgCASeRJ9nd/5rLPHC1mE2bT/XDbksqe30Ek4TD1RqKoqHC9q61E
7tLl8ZpF8DbUvtHgfFNrl8Wf+5RjTzgWGgq+jZw8DL4B+bpiiRCK8uH/9rXqZZdHSvW6y7Za+/Of
ku/wsi/sbdjXfA0zup1GN3+WXM22g7zNWoDx3QnRgVbor3ZAhSqRtzm1GOVdr17QuWWaOVUEKiHV
pwKwSgk5gDAi2986ajQK00zA1cJz9Ad6lc3uj7xfIpT/igO+PFDE9QcwahBa8t/Rq5J+vWxdquBd
cldynbIRdB0rRDqqMJtqcaFu/rlP3vUoj8ArovMoeR2Bvi1svuRibCUIjeDo1lkOlMfznekjI8+A
A6MdeuPrIEjX0K8SEWX7WLgT7ELUF/lAlWL4Yt/aaZp+kj4HifF01RlUQ5ZG2UVJnDS8chs7fD1N
QxONAMpDEUNCMDs8eaqbOuTtyJBN3jojgwuTWjQd1edIEJPqzbBuxzk4VMN39QU5llZgoidF9Nia
N6qPq74l1dZFswtAe0n2YdtSURydn31i1bTd0RRO3nvdRuFudMODD5T+4NOUN3Dj4+iOEk5epaSY
5PDEd3u6f0MVPMTlgJpQ7pOHg2Xa2aFBGcTdUFt84uKuRqRmIDHQCjNYuqdi8Nwx1p3nMMWQci4b
I2WSnYu9E0bH2gnNk0Fg5+eCkI5bCoKgHrsZ8Fnp3RCitYpM0NR5MNB4yE/DWD3EBgOc0nAbKtE0
loLCvU/spoI3MhkbKpp/YVPlxfY3iurnAzERP2mGTlJJLNTi8whQq7FIGQSn44DHBga76Wo3buRC
tG2XZtNE9tUYUO90zZTy4NIeB/rwt93k4PmSgoPJZNwqepeE7WzaV7ozcEPNjZ/tpEP2/8WJVYhY
RS9V+woLC/ki6IOV9o9qMu7IrQJZ4mkUo+RaneQTpImIjmTJSZjzCZDjLCMHxmUb0TrSmM/dKdnM
n495XDoGp0En+GuXeuHn38j7AW0DpTl/RVwyjQwFMpaLLPOwJtZytbcp2wTxQA/OJsl5pSvmsXpq
JaHG6klqjTp2fVJrlwfU8z5fskzxj4wIza3a59a1D5fBRrgqEzfkQl8KWgNqm4PdoFha0P9fAil9
4mFXs3m4akg+If5W7VIPRjR0Tmqt1FKUwzXiByLsQgS3+rYZAw9sgnM3BcLecaRwSzejI2XhcT+K
MEXgq/Z1zUfohc3WrBiZq11ObiCYtAhf7OQzLg9cNsfbihEukZTkiU0wU7e49DgAqJi5e8MbbrJ9
mOw660xIhuNtx5fiA/nONYhC4HTmvt2IR7JtAVZo28BHYorH52HGUzjtO5Sj0JWCcy0Ynm/m5qEd
r5r4Rs6SJG3iNA/Pvfk+UAunJkTqUmrC7Xi2k1vyeIkozLUzkj832Xcm58zeNc7e0K60gPP7qkhu
6umqn67wWAb+JseGpx2pqQoob/pq9BEjH9P8mM7lupl2AZ9rJ040ogg04I697r4v0OW2+U8goU23
x9vmam8QhmhAjF869+iQ7KLPt8jU8vTFpDlLj38TPVFqqb8Z2grB/WA+9tE2kklqaxiDhAPSQcJd
hJDI2rv6TuSkKm+x3SK5rO1bD2P9U5Pctfq37Boo4urKOVXvwHNuaFFxiq4hIUHbo1r7Nl+1m+Qn
sd/vxF1AuNlodw5XooL0a3LCwD+ZP4Dfbcdj+qpvqmfcUJsJDj3oFetArhhsvPjO3YJuEXdMOgGG
HMkyuzYO1beYiWV3Y0BxgvhnQ5kiNv0Ir0Zcweip+p3BCLvblNoq2HzDf3dbHJGyPkKnwJR/r92E
H/OP6Ln6WV7VVxMz/3WzzV+BXwmm2U8E1To35mP7am8+usNyPvZvwZF3FYMojNe8YcYhp/LuZE0H
d1+BlyC9EZ1ayS0Ljf3K2hf5VtSvXXKAZEk+l1lvgICJ+hDsfFoOMNXIVgMutYaFARsQ7d4PuyQM
Zj1/DUvI5lthQQ/ZTLmEFY39gQ4xBIYJYQLFgQlXALGdZIiCQkOf1Lw1ZyiFUC3ui6NYF1/EhKZq
628JJwcuErxYQOJxGRAqSBeLg+MJG2xwFR38e3NTXIe76Y3ad/vDvCI8BA956h/CGOfXZv6SgYXw
URYfOn87BkeqqaV4oARdvFvVWV92X1E5J+Z9kR6q8mbc6d8rbVst223EnVT+H031/M39QWFzGAG3
nFMXluM5YCiMofwWa1j6XM/rs/NIUV87G7tqU744PyLugzg6W46kq+Ah1DfuVyg6M6XIN7/bgKzj
QXpw9mF4m6GgXpn2Qb9i7HWfvRkfYEupTOjfpE/0hEqAoxJdcblm9LMv0k219sMjYr5ErKNpTexC
DGA0Wpkv9A0GspVW7rP4Ntznd95rfZyugdJUI/jVK05/bTh6wWb8MohVjhziR7huPnxOH/IzSAnE
cGwABd2RncQ75M+TK0Sj2bi2ThZ0R0Ix4FEgzV/FH/r1+K59z+5gwq2ZpD2ar+GP9JHONkzFvl+L
VbcObtKX+gUGkIQJh7to258xJoub8oCcaHnNjvbN8/zgfCHY+S75KOoVtlE8ec5G/xkXG3GadtTl
pfFv3zx1++HePNhn/Yhxv3k2wRO8MztOj+1mAtmkvUIJQlcBYrrf9I/IhbkW4uTPePVqACYP0BMg
J5dsJhD3w1t+RFxr+nxEJKsr/QrG5T58oa2PROkLDkA+ermFXDasaHnuxxWomJ13KO79r+nGf57A
h8Enesv3zhbaTezdgmcj3hEw1T7bhKeiBXaNXyOAp8jphq7qBk4JyuoXjsMrJFS0VraUJIDDhCsc
RctNAgp02jn76f57cAivmHkeigMV5X0GnuSuO+jHkStPs7N9SZ2GUAqT2tzUX/hOj3BKCPLZmOW6
4EgND8ChQpIHdKQD++rOfwW1iPyXLiK6d5rVYHIh39Q3LhLdtcdxuEciQDrLloivffJ1vC6bJ+Ze
ibamuQiBykErSvL3uoK+fIWj4lhfBbv8JJ5t3vOezOrDlK5vsXK557raVQeLe8ra5q4OmJE0cKQm
24/5Nr3y3+279Cm8DvcR+X1r52bK8nF9uf15WDRQIsp7osVlIx+y7kDx6KTbbrOPrODG8GhEdXKm
EpSyLyXnRv1INy9uRb+NTe9VQBnElWILsLRWVQF+pwJ2GuRL1JrilKi10bG64vC56uuxvk2yASVS
m+xjOWnJ1OzmP3+1Qp3ULa4jt3MSXCQC9GRJprj7MyK9lAlVRO+Pnvlfi6TR+xPt6eGk1tQDbVu9
aaUuqCN56E3GBqrgAgg7TbGHULnyRrwA6Fi4UqrVSaf22Doofl2BInDbEtYGuyyA3eIN0ymqXOKL
8oKgCGFRg0BpwDYOnOlEKM5mJof7IBqsHTjMc0qhHqUitUYmCDsv200pZx/koODpAZiZgX82pThY
lws3VvJh1i77DH8Y93nT3wU6DG+Dg1/M/MBMT5jp1gUS8DkxNCC1t8QS6bIjyhgEGdMxiZp238ux
tFp0qXNTz5qxG2V94LII5VTwsmmOEd8SoSKqyjbJWZtaayqZ0nHZaQsM9DT0sbLJmpxAFa/bi31Q
5eBOlgQvvcA4NfUD6qW1IYwvmW4FO8+nNFWhMF/PFbeJoK/qc6Mbxs62uB73z5N0WY4xEfHO5O8v
BSTdKySzFYUgZqAejpEU7eYLlRirw8Zj+mCmlOi+H+IN1ijrc1MfYxRdDJX8IXh0pZY9yifa49Fi
PFaNV+/oAcCOlQvfmKy9FaOzXOQv3NjOSz5X3nbIJjxFiazX2aiU0C151caTiQq+/OUui8u+YdDn
I16xQjoRDCUXt3s00rNdP+pte+My67FQjB4GWYhTJTrZBVk7w8BVT5aT7VZWkT6Lx5diMt7BN8dx
ubBqJSIF2Yks5u7M3Bfgmai/oZOl2zvSNNmVrfWiOqNqoaPcLHTcK21DTocqq6ofWC0um15XxnxI
JoYyDkT9vIac2muzNE4YYA/gY4/ealbi5loWnT8XsobsVA01nzAE5utHDEnqLlhrC81tmsaUzhIT
AtDntqdP+fa/m3H/TjOO88Y0fuvjbN679//xoV55855//J//eX4v2vf2917cXy/5p4fb/gcUHNd1
dM+RXTWDns8/e3G6SS/ONjFkE8xp2w4O6n824/R/6PJ/rjB9YjzpCf1qxlmCZpzuGR5KZuEZwjb+
K804aov/6uP2iZLyLIPamWcK8UfTCa+Ul6EEEmcjCI5WkulXo93rV1TxUUdQzwv1WOyLuYKM19fD
+bfTR9W0e1emQy5xybw5hgQjhRnqjFJrl2K32sQivR66xvkshxfBWxzY1VFdIw3ZOVJrqmfU9L11
hLJ02X15TO0jxJnO0+VhbmOoAaz03LgyQyaSXaYYnLoDqxPQ6dchLxki+qshqLXjIksiqY5vxxJN
vv7sYqmLeWEONKXgbmwXUVeHxqc2v4aXVITTdDBsbTNGWnTOzJixlBA/h66vmU4OFEKavIWjT8dt
yR39pBZtwOAbG9sLmkOAOtbEnE7n+z5WcIflZQiN5o40PG3/2ZiQbSvVC/hjc8LptMDuIStzunUz
ZgpORDBYtvTXSjNkEDQA6qfdq96dWmQOEtEC9+zKht1E7DPocoI01+oy8du1Qq3ilKoOGZ+5zEMc
WwMUmsvbUO9lkbUataYWvI9u1+ojsPZ/diBUG0It1L6uxOGDx+5QkNB54GYCQYsBSoKlQJSQSTzm
11m0tTU8nJbnoT9Tkha10DFsAqMaDhPWMrD6FZy+LtN2yxB9Ua2VcnLi06LvVItFxPLiGK3mMRpO
MGcYH9cVBcsFJ/60APKyobftPfxUSo4T5xblPas8TLehNvgn3KjMuI1k2BY98EyrZDKhtwOcXJ1s
GCb1Rh67dDh9TOEVVJuyhklcSC/XaOAQrmrjm196V+r+Fci7llqYFAcPujcwNWFXLDs5Xh9dJ6q0
Gkovk1oEclii1srZGaCRPmAGgiBFG0ZwVpHV6zEUgfh0tGRwYL/zoiA+FC5Hpp/0Wz8oW6YCGXc+
2UEbK8K409ImV1OqwyIPpHNn+j/9moE3WXHocRepgvl8dpWHM5MK+Uy7/Zjar5Q2ACwx80/sgG+3
v7dRne8M19W3xmB+11prRnLV0D43XBntiUqqxv996hkmEDeLJTyvkooCSgOpWd7OxexxLtVSMam+
Bic1qp1eVQ9/fHZ1Gw9R4+27oNGAMzNLV91lusJ/9ZnVuSnDzmBhyoEXLj3kSIVz6F2y1vHn2LH2
oxnIjdJyTJ5kdZsdNZyx9ZtVHdHBbmsKUQH4me0S4CbPNKAr0cAsTfQRTsW+ehRTQobB4IqT2wxP
mSbIpuh9soWLep+mMVjWaTeZQX5ou1E/jdKyBJSn1UF8qTv5Iu/kn71kU2Z+eTSu5EFu0tCiyMA0
ATroDGQy6NGNxwwiN/XgjAcXn1kjG/e2TXB8Rowk3mQ2q3widTcP3/NfSj6z8bOdNoXfwpkDtBx8
QDqdwK3KqCodYnSPYOpQE7XwlKi3Gr+66kpRp/rrap83GsM2Fcl3dfZ7cvhQ17LXh8wWkIFgdhdV
A4pmYCMcEyjJasvAJmaASfYaGLqfb4ncrkNNHVRdg9Qu14eNZWtYoIfs3ZDCPzX4wvJD/XaV2klO
6m3Vlge3dqhkFvyc6lj4XLWlubQXw0GN+YwUAHERW9vUouKZ+rJgbmL4WBCEY/W2N52zVBKFNKF2
GG6iiiuEKX2fKUMkxPF3vlGZ6EnlN5uuhtk2z2MscWdO+CTM+yWHA1tiMeoYP290NV2Q1191fQN0
cJ5skXxel70ImSvp0IgEGrqVulFpexIE7zWaviNBpyu7qq7jEppvFff2Og8IBGJIMK+thh6HvsTh
Bvl2vXGS5gpfFOARGaRHN6OHG8malaA1cLXukPc+GhTZCFXN1Qh7zWfDlTDqH7Ve9hDkq2o9y3+q
i5EfOK71MaeWsS3jPDuPkZ6ewXvKyaPqyv3WtFPbqrX4uWa2Cd5+LpuNLHRPsuT92QW0UZ2FGEuO
lgnQf9Gz/DwbfX7uR1FtS63Ef9PRzhMFdbBi5uIx1X1yDKjI+5h+iQkKouTE1H3Be3LSda6wIUfR
zk7zh6IlGqWzKI7ADcMXS6opqdWqWWolbXl0mYD6prwXqH3Y182Nn4Fcykda6XgI5r2hO0e3kGiy
evCNdccZvw/8Cl/U6B5jkV0Pkz4dxnFaaDgBNp2xRAyBTWGknUHmW0649VLj6JEbiOot3Nc864wN
bDj7MP3raZv6BCNMVbATGFf0tfp9cjkLVmtqETEQ2lsu0xp/nXeo2Nuwf5jAFCeC2M14CA99bVPO
7XAJnzClQIwdT2pReFWys6riuZfgz1hOF2ks/LUgihjXapUnR4d6CN03MKDqUWgWXBYgJmQfzTTe
5m41XplGzPWrC9epaYIpbIyHpKR4gO3r3cSu1kjOZJUNL3FYvs8tgzdrbCCaaszb9FnHhIkncHa/
wLiUUUSWvmln9xQH1TaYxufModkQiD4hUOFlTrN26/QKzDHAdoRGAV3llGpcXyILWrVTv+SDeEyD
KV2h91j2EgHjZNW2xZwycjKi+42vu8DJ9iYtpB7Xzj6DGrp2Yv85N+KrblyY4lvWrpqtn1ilb8oZ
z1QfmNtpgM0IB2V5bnwap6E97KwFVoLb1M9iIDcjzp7dbspvsLHlFoT3IpZ500lkQSsjxT7Vr3S6
c7s4jN7cEtPZAsvSYvy0hcIFt7nID4lLIqegRiFHjIesxjKauR2l6ynblG0p7wPvVdmGa62qoWeW
Zrru6q2sHXXmXR2Jpxw7GP+yG+XVbRAjd3c6effxubUsFCsLEtPXng2QhOFqTxDC0G7cERHZZOeP
sekzWY9HGO7LZDy33JO8Qf+JnYKIsUz73umW2A2ZrF9T8AsWQaJVwOhvEj+Mgf/CD3o08EeQYzWE
e5KLV11BXnmy0L/1p0Vs8yWmMN7tw6HlpDPC81QdgwS6ZRbidop1EhNa63WeR+N+AKq6hr3XT8Dy
hZmFiOvfaqeMABViIpyJPvVp68MhcW9NWJ1He5z5ev3g3Sudk03aNO6pJEV/H2cb6w5DaPKQxnm7
Mi1iYPvcPVoeoSjwJbrtRBKwcCBUk7gyCebOEH8qKhJUWSELPZl1Ta17XrJ1W1CY7TyyrggkIsnL
XJeFsHbZRPthcWPKPcXXAYNZHCfc8pJoW7iNgUabVBEQsRT3teHN60kI8SP9eXRoIiTiYcQ1dbBL
72s6o/FzHZuAOtCq7bUwh34NbQ8wz1SO1z08kwK+Al4LAzmT1+2Mxf+aeeO15vNOh8c+vE8FNnrR
gbvSB4xRUUMBb46ebBw/WdXqh4Wp5CqOy7vOQoVdpjj87JGnT1MCfCdu31z+P0KCkMEUThWB7kzc
J/rU1aZakqvOyRiSthVWC3BP1iibCeZwP4cR3I8Zy2Rjklbs+D/asOFCaONftks33Ysh0PeaPolN
OR7o9N0OSUnPDbcR7Q8bqirm2M7F6Vf1E04wPyX71tlnc0mgfODOmwhPLyBkLJnhasyHL3iOfmha
ta8MPrjeehhuyHX1y5dwKr6FUc/bHtFEY3nyyeqmgGK60bfSnXQUwv1X9KrZN6MT7wNo+pHpMvCM
/rWhILQVLoLnrsC7HDruBi19NBODYoCrIhaJFM6qFsyZVALnMCXJzua2wRTLqYiuuSR0qjX1pMu+
Qr3yEtv5x8N/95J/Y18eN9e+VsXSTNZZjI4upVljklwJta0WqiB72RxV7VVto8kDbu+716porPrP
aq0TenUM6WliF7jWcuYMarda5LK9fXnqZZ9aE6Jl9PafPnz5M4lskKvN+Us6UD27/CFdc8LjHKHC
kKXsyxPV5uc/oFbVYkgDOVy0BQ1j9dbU3pKRM1X57ogDz98uVf2SyHtcLIfxPVThTdqAns2UZlTt
VIvLcy77ylnO7i/bfzzHHUh2KcAPwJEkxEn+/cvi8lyYH4wwL9vqOQq1fdlX9FVC0ph65t++s963
YFB4BcKYy5/LPIi96ZjcV3ZDang5uncG5sxdISVWg+z7XxZCarHUZj3P9WoMoN8A+KKYNyjB1+Xx
z+2/f8z+9VfU89Mmwiw4lcxl7U3AmJx3Bws0HnTMOmoqnGHEG2/V6mK7TCqmGsGkLDtfCpKXIqVS
x142dYhWGRfTw2WXWis0OMuinUZAZchpL4+q1//dPs4YytuXP395ju779xUcdVJQkbtE+cCiKT40
kZNDWWne/r9LmP9eCdP2qOn9r//7v79P/xF+lP9awqSe2X9P5/+/iKle9FcR0zP+4bs+5hMfHJcw
LyhKz/+H45oupl7LEbKCSZ3yrxKm5f/DsE2fgiODFGEaUuz+l5+AEqbtexQ2HcNGBW/811CUFsaE
3yX+tmfqhjA9ByAldivT/KOAaQkrwgwbhKdx2iZKC5yqApCYtGNZBdeBHzJRWppT5tqPeUWo6+IV
0UGf7mMtQ/I5TseiQ4znN5iAdZeQ2cwvJ+JFGC6IkXAM28qZbVbIvTLIbVGafEm1ztkCnSCtVjD/
DXSKFn4cHFGNfjQmdal+gfv56yf5GyODCQ/3Xz4n3xR1ZB3MkW3opjRW/GZlmMBxOKnpiWMA7kom
seymOM3B8jNfDKSiHPQ5sw4/dMkyRSoXSqlcWHo2eK52M6RLdigM/bkILKkn52be4Jpa0iQ+Jw2z
PxFsgYHQ+PONJ9G57droyy+Fpn9jLmPfqUWWE2gp/ElHnxPsbHIOJ3M8xpocM1e1vI8X21xQad3N
Szqetaw8zovWH7Aj11t43ChIAnM8+y1MzSm231OLrmCTzj4YtOZR2ceENJT5VH9OOYHdvzxjquZC
pKB7XLT7y27fbSTnOsSg2Vmb1icRxZJsFbWIYuZHgeFjrP3lIFD1aCsI7ifm67vA6aiXGIxAd2Vg
fS0PlWt+DCWJKbNN21t588K5fi312N8msv0V9Xxnhe8GhCjRE6y0EPCdwLVbpkzapt5zqHhgtA6d
bPlu2FzJuvI+S6f0tIyRt2OW/iCygWptmZMNS8NzS5MQiaXcXDrd/22h9mmVu2nt2T1UdEj3sdXe
TfJZLYef9O2TfhOR8sLAbVVmFjgXk2Gka/DkFaWNkCRY8jV73z7V8L9Oam2WJcD2Bbn+sOso0VCi
QoEeFgy28R1U4ULF8bOU6uNvbDkdNqOGccaLY8HgePFhMtfvZgpWS/lZlbN1tox7vWPXopu7HCfe
lS9cCrHRUG3VohJYe6ywjM+DBlW0L1scqlX/rHapRRhOPJgvGlHo1v2iS05K1veQi+Si8n4aEgWU
FVD3QvutSoEnl3j3HQ6qWp9cGJyEUUUwBYnUQn6YhoRUN8s5tvwera51bspG5qKXa4jgb574qkOI
2U4wHohT+Kf7oKKgvAKN+VxqjD7IQE+OXWXjD4yJOa0KqFgLNtvhrFoRoYvZvRwkLKv1n32R5Lug
SPRTS/2iyxdxhHQXnYs5FDugUo9h0jAncDJc6Hc9016SZdLrrMdnUfsIwqbaO5i+M644Nw5uAr9B
y2QjFYMXAxyh4cGZunmvddlVpmsNEXvk82oNzVy6KL3dG6iKPJjVstat7DOq2jfpITE/NTlk5VTe
K1ts5YM1jzTB2Lt84fXuURknF8qfMGH7aRvVlPW6mflUBC0h8TlF84GCgF4SaGDW1LEJYLT9aR2I
9pzWZbwxq+65ibt3RJ7aaUIwtXjGMfCmddG7A4Uj+vJRXH8Jq3k4QwyETcdkbyye6nzxNlUFllp5
VwUjGTv30K6P/kpk1VdrjKydKbv3tYPaI4yadaRZ6Ab4ijiKfYI3DK54Rl08A9nId1OaLcch/F7O
wj3VcpGREzfSK04pFa79rGzX6kLJva8+2PmAN8Wp98uU37du725y3OK0S0gez4vHJmthDUZAVLpS
KmS9iszPaXIIC4XDZkHLVAXxEhvO0UcdXNEsnuDECYw4fkgo4MyYNw00pIjDR1Lqu3FB/OiZyRUa
YsrUmf8aufa6wLG308PsGRd1eYzGimpJgBDPcy2mPVFw8mIN61Yi3rvWovhdoX+Nas1cJ3X6OCKZ
8mrrqTCz0zLTRqIbdVP2taS6BB/Ud+yweAOhXm9pOKnDfM6oNsXIF4SXQ5HVxbbOwuUU+jYoIVi2
cGXo4dPFftXEwrskwCdx7Y7jAU0AY9hg00eM+wjVME3R7sLWfA5irTlwnXhwrefWwLk7ZFoLlYLx
LQfEw5DC7jRdByYt+VS8mW2FiZ2+BEpbDUiu35DoGaX6xgditlnq3rkxwMzaBJrAVNXLzUxOOD/O
6KTOIUb6sO6dfptpFmI7fwFqMJuk+jXd0YYLfS6sB4oD06YQ+nUeWV9tmK7QQBDKf4iZqERPMzZh
m+B/neqjbxTOtSDwkzpAjeKtr8h2prBe8Qpr7twbw9Ii0Mawe4N0kc6GBmUUeiniWKodFE4Y0alJ
qtzsf5uSchczrb5fwqaH6atDEnCG28oNzxY86po69Y5Ozac2II3q4gDn9NCQRN1V8yHJySMz/ID8
OVR/ZVy/mEZEy8ynyGPNPiArhi/R0HxzGyyTVmiRpYiljMZm0m3jbFjwx4tDElbQIsd562HAk7hN
41AGy/XUoNBOa1LBHZJKLZxMVtVOW+bqXI8WINwdzdvQx4aXYctc+z0hMkvO25i1JxeC6mopNO0e
VQqPJ1TnchPx77L2yHzXxPcgCPlvBda4NZmYC55vdBVi4yGeKfNX2z6VSEfHbNcuekraxRC+iDiP
dUZm4wPAfEiTpVVTfwvuRmHWX0SVXdtuT/AnvOzGs5ttY2FA4VK2s7rydjJF/oRYpTXTF+Gjx0gF
Hu7YdMR2aJq7pZzrTZmeomXQYf2Ti4FCeHSNnPO8v9d1tN9aX5XnHqlH5zzHGRis0EYb6cQcload
InLuDCD+/rIvwwbEaz9uy46fv4oTiyAk0e9qwEC2Dviontv0qmbE9pKVt070EJDrczuG3te6gJfV
Lnm/RfibgrOA5P6a+dR5bCDUePste2/OdNddz31NTB/eU0+GXZQL446+kXmXR+PeLoPXKAaAXFXj
Yz1CBoBk8TMDjljOMbFxnr5LfEZkGMr6zVwSepAZzkwYbSGOCe29TfsTngNAISxpSRfsO88hO6q3
tkUBW2yJ7fIdGQtZwd1ALVEk/mGis7By0gAgaNaC2dQYAvcBQMQw7K5cv+YW8mibuXkQVX5lTPW1
B2UOPmztrxH/01Yi+tgnEkIPx7eZhMjRm5+9MsfI1xNP2WubRrQcp84C9LVyzy4dYWo+P1qvIvxh
KV5p1VILJCVT2OV1l0FJLbSWll3s4SJKrXnru5F4d8lgQiu6hBTD7FNhwrZTxhUkQFeVG6R7hn+E
tGF1zB0WWtXk18SR1h2srSb/5vkeCkDG7kn7gx/9S2kN98RtRZRc8zsZRpplebFrzQR7h29L1PtT
q8Z5YUK+t7GZ5qLjVJi/LTLd1EijfeFYuxqeE6jZe3chvqhwjUNe6MY6Tanip5N/GwYFiYAWFN8p
YcLgBWu3GDx0jMUHZiKjDsX9Mnli0xfmtUaJ0RMA7MsOQlYX+Tsz6Mk88hhLpa9zVq00N3kXHXrF
yEYloXW7jre8AbUNdCdv74wyIARwDB0iVij56ZXe79FnF31A1zA2IZY2ERqzDAy02ZQv3fxjLnp0
6YW4mWu/2Q8F6vukr59Mc3qeJve1qIIvpZlh8OtIm6NJv3OXvDn403NVEBU+2d7BmgPKsRr4HyTw
UJLWbnPses7g2Cpo0xn5xmqpNcoq2Gq0Kf4y0I85nbqdM5vJFrsVNIK2u4EQegj5lXeFlxW7lFiP
sPYlKb7Cr9merSV7ruvqxrXsbRBS/dSNcNniXbqyixC0amEWZwNIS+R7H2X/PrbmE/ebveXDPBBO
/5NWz7FeJo7XGLdnuywEuS/aT7fPxl2Yw4kfUbdqwr/2y/CspffILsYHQg0YFjZiU8TLg2HGD5TQ
g5XQw24TOd+X4itxIDlJGgyDoCWtewamoVM9RKR6apn+lAdYYejuHHXK6vwayUutE1kuBvTyobcc
i2SgxhmQs9fh/epha66gpcxRyG9rLGfu+9V9kN5g8qhDgpEgLn0bjfShEZa+zzOLmZwTX0P3n3dO
Ku7Mzh6341hzHa4tk0sKEshlRN8cHqekqA+LQEcwuhoTpzqd9jUlYDC2JBMFBlYFehOrLgIHntIP
mzNCdgPScDeWbpSbOBzIk0MJaIbofiedgWToJU91Vt5bzjgeG+NuTBmPN3xmp7HcvV24pIeSaiqQ
n2uEbi01iogQcyQg3v5E7gptppgk15b6e8iUGybhhg4P2vqofXXL8HYiQzAoSXWGhrhtIj70lNs7
veRa2OlLBn3cf7OtyrymQwOn1aRz6C9EMtwWU/1s5iF0PqJl1k3ocCXHwcgd86PXDrMlGy/EP+x7
pNJF1RGvptv41nztIQr0ZodMEo2w3+Q7xIrVmprzY1rLr5RrofDidRtgPPAn1MJFi5A+zcFfFuK2
1KgVThlj4r5tbrweNPbUE4lmxuZ7CKV4axnmbbFw9aILea415ykT1rXeeN8D+sku2te1yLhK2Bns
+DT9nhius6HR9dWxCVrUI7CZfklyvLI9Mt6FfxnTO8dASzq0hVK6Inc3s0W5Y24GZckebrg4LiEj
x9AgvzfubrLCYigIr0SbfvZzTLwEnKjQNJ79hhrI3KL+Hb9XXVaB7z6QlBXv/dEJVmkRrrddEpM2
MMpBCXq2/8femSw3joTb+VX8ArgBJBJIYMuZIkVK1FwbhFRSITHP49P7g67DdtyFw9570YyO6pJa
IoHEP5zzHRK5079w6M9+5v8tAKnbHS1ikRYhwuIjCueYzDo2OT7Hn7Dsk2JPbBX/hrSZng2DmgMy
zSZqjnbYUnFnLjTEtPjrBGyXE3d6MODQMQFwtlYDsVY7dsX+xd27Ix4Pj/N96gRGiQCDZd1Fkqk1
DMIojthbR/FamxiQAh8qAEOrEQMbJbzKUGDYThJtkznZt61Gmz9CX4FT/wjv+iVHnEq+EiE4Cbyu
vPyxXYJE6UUIrBNbcyfV9KcfG9KtY8VNP/xJO+8pYt/UG8lFxBC363ShTRU+wkz3D1yOlTkgb8pH
RSJFYLynzXwAK3c1UpWvZV098Y0pm0gL2TYeFpxm2JYJWQhIEMYNLA60CUWid22LOK9oP6J0yI+I
du6syRDI0/AmSs4qMzy7iYIdj++Xoii8dPRy63gou1WeFptSo3mI8QVMJuGURYWdAMMXIhGaS5RD
BCiHA0GCVNiOX2IbcNHQF2OH0WEun82Q1Qx49q22YpJWNWzZNJgvyz8ZeqSIbc+YsPbNy2TXOh9M
ELlcx2jdTmW56ihIpm4+alO/FwYhnb5RnMj88laEi6QlGmBEuAkVA7cDZUFHIjzcwDJT3P7LG0kS
2Jt37suZN0O5EENZgjsiaMCyljFN98gRYCND98UfOePUCBLsGUNRgssgvRCK1b9UJ08lMX06/TGY
BVQjeB4Y2QQlSecBdgqOgr71WEXOZGqBBaS2f40LBXM7ePFt+ICj7z3nFJFruw6IEyiCR6PiQTYS
CuXQFq25w6/V7H2DkkPxcPN7H9sALKUJN2414EwxY2g/edIELCngB8sUIwSuCNEXUBKHkYfj38iK
IAkKtGdSQWFtEkEvz3MCweEIKZv3LRjQBOH9hN4ZBHDTJOYkUdGRQzZZjZWLtaqzSWWMbbUeHB3C
+/e3JXBaqKvlF6SXAFhBdAuWO5JNcLb1y/ikkSHtp0AzPhE8kOLXMpSvKXyJ/ehX53Iw/g4Dav2g
/RPB9Y1KdQAteF872O6ne86QvjOeCIojSTDKnqfwWroAobOWXW7v89eGg+iCSz0GDOyGXQCB+w9e
DxuASDIN/ygttFHdAGCR2OGAn2B1Zq9Zla+qxEOsZdj0Iaeaxfhk8wZS5b+MVg5OF+ahx4OSp55k
lctnV4eYBFoO0Rm0KbmKMIQrYgq9gsyAIfhHXdVfcn+6oZYOD2kSJHcZarDKgIxeN4fGLzAwUc0T
nYnzzZpfoFA/sam6tp40N9rVPyWeIhdtKVoS5+akFfYR+YgBzHa618KR14YlYAeObqSmUGN6kip5
am3ulp6qX2filtUbojjBAWa4C0lQOPkgrut5neVkPYs0+AjobowuYlQ1nhzikyJNzl890LWYwL9t
3H9Fd/CN9mou95pd/FR1/lYoeomZPbjT40AsDIsseuCDdOUPbddgT0caUOfiJbCeDBcwiyyMf007
3Xvky3AtIlPi6hk3aQa9M6zHvwmgPTVjZOpBFSAS+xwNE2heY4zcGfYXBdt6iBB0dE34XrnRkWAm
RRPdmau2jx4Q9rix+0/0yQU8HLMyK/zUtv8Q0HEuKD43l/8MI3sqlt/ZGNoXt4CS0HGQe8D3wT8L
DLdE1apYootP8c3nHnHfcDD0sOtl+23J8YiItbiU5v0YRgKhcnlMKFPXee0Fuzr3rR3ZAehhDHeH
umTYjTWDM+b7dCDpuMhD0Xk0U8QIMfZmoBInKJYYCYn7FhHmM53g+gwN/ymiV7Ark6d0/GoEFqHU
lByraEZWUAX9muVUdxzrGfEC+QqhmZjXMC/XPQk3EBSLjdPCPvQiLGeCLMGUktlDKrYaMzBgQdc2
u3S2PojBQ5FWJggLy/yOOCl9iETCNN1sTgHJlCtKbEaY8/A3a0mE7rtki8giZyJJb+5mXs2IAEFI
Y9LTXQZZvSY7KDo1jbcldmYkXz2HisboTXcNnOBSJfjxbGP+SsvR2MKJZrPa59h0aSV2Xl8iUADR
7c/JWxNDNTSaG+gTqJ5EJj6NpBOMo0smA4qiZfp0IDPwT9FmLwAPi50mWVJS666Nx9TV91aJDGQC
zoE7tB/Pnq6/Wx36axlJaw+gQiMkTNR9QJFPrTV/jpk/IkhJ5UXOXAiVNxGNKOeTP4QbIxPxfYkj
qK2JERETzxBO0Kz1rlontBi4MFYKZfsebmC0Te1wWAezNR3qQ5qN7SWaW2ZpFpG5nXLBCSPHHUjL
6hKE7Ok/W8Or9ttcrtOJQSXRZQBdGkS2DcmJ3aJLCSbGzf4skW8WpIh1wWaWKSEIZHKssj5+mAw/
oAMZnweNtK+wIrAwbIID9h9bzjgPBxFfVw7DJsyBb89uX27G2B83mec8+SLTpygkDjCO78o2n05U
yRxfU0cglqq/omz8LhnLAAly7uAYPaQ5kLV+7jGqBaazV6QcbYNYfaG+AufpBa+5Z1+Q932NzH5O
FTFgKNvtBiyCsfIbDIcB2haOe9zHXt3E9yAV1y5m+zsm8Z+EaARAdcZuTeMIP9fLfuLJgQxuM5US
Hh2BDMgaN8r0sTEseb8s/SXj610SW4i6uHrbMS1vQ83NTSDRMerhbZmGfg1yI0LSNn62cVWda+Rv
Ky+EbytHhyzDlpwKwzSvepiO07gMKyVWJ2tlt3jiTaHRqpDAhvcWZc002deoUvk+FzHxm5YaD52q
KPe1T/gQFqk4ltNtKq5GrwvytcvuMcrNrVmTyuq2SC/No86lc8zrf3VogK/1g++hist9XMwsM4Ae
RpZxVmYfnZT3brMT2TcJJb4yqvm+a5yXQdjF1S8vuS02IPGpw7O9abJOyMIEUUvBqglaM8BJzI5u
dq28FC9kGnB+O+6Z0Wyzs4ETcctW36qbbuEU3+C337ez+04KCdLY7j0xRmdfDXyiih6UaDgCaqKf
qs3kYym6F9rlALDPv35mQYl8aEX0NgkLtPQjqFcyRLoC0izKMWPusAmHD4yOhj1HIWmlLWnuvRHs
nNl7Dvxcr0VRDI/NEP1ESX5o6ZHgnvKIH5LidYg0Ay9uSSJIPvOEqI9lW7iJhtHZRqb/HrnFswXf
kchcuOroj1edPYXvYUDHYSbycR6AE9LV9SzBwBoGUfRWsiXYhdNbOCenNmSIOpfqo7NwXMZ6g/bK
oLabgu3QkWVMBdF51IZhjoA2yqvHGN4qPVC2PCf6g/DgivYD9hTmmKmD27P0SKLVQXOnkkRva4Ey
BxrsPUAQIrpDb+uVDWnyxLVvU6xlGytDQ5U4uxK6yKZOh8sgZu7J6uLcGSBDV3FQYdIHYbuCrHcu
7xPWErdGKgzjjMDdpZvUybiZw1KuYUN6xLw0P9Lg59Ro2Io+Djbw9e4B1spN781/MzRzSefpgx0U
J/DW77CdPUQgzFeIf4HQ4HAmNvogO/fBGaaC5RIRAMKKXRZ5lkGAFlW5JoAMSdmMVhcN8kTMAWm9
hZVtFTs7q5MT87rkEszZX5orvUfrT7CW/zmWpCGIshCMEiFyh3BUVf2TDn28MSLstqaAEmcbUl0c
MhwyW55hRd+ShAYvmWxuz7i/en73JxyhFDTk/0yG91Zl/WehB31O2HZv/JhtpyiSnc271WdVzd6j
ZLjTmj3z8uKa0DZvqyZAFeqaGxvRUG+305GIVHzB5PPx4Y3PyvmT6PkSZTLdsX7r7iwHFimPEpHk
1U75kwC667iHMGMtbZPngAZ+OLZzmW/SsnjqjOi17IaDLye5YrCYbno4dnHGeCbulrn9oodE2yN3
ScC63h2xon8UjKrfdC/56qbb1giVt/gew0tmlsOpbSWBdkt0+uDypB+qbZAU52yJ8MLp1ByJNbA2
Ihpu6FvdY/IMahiCFLR6d0A0jTlh3LWm7jioDPE4ITp1J/8lSWVzIPUG/7OJzMqYir0QJpsbM/pL
2TBvWi8q1kLZj0kVNBs0jViELSqQkvw04AbZjVh5insHwjvg8iV1C0k6EvPvEAY1qQXGrSUXnfdF
hQ8qwQIPMZ9hI+nFdYreXbrXOSrFOp/Vzcl4GvjRfJE0hBza3bqXSt1JJUg/p1AfR5S3gRDhW9Je
6+5fQG3+OIvcvzQGOZGLIn9G9DAlCGc70XG5PSL3e7J7QuzagLHcENrNtTOtr2ya0m2UGNemQ11J
xX82LB7PuKT1fVUmB/LlNqYcqtcaOgTcarEfcgs9d7KvhTqnvWa87f8k+nNQxHqa3E2lrOxtWJIu
WchDuIRidtYg95PIa8xWxGt5cQZvhDBSLckwaIvY20gJU9wzrV33Fs/lv7yGqNG36Tqt7Q/fKfJv
283unGzbTXVxH2sVQxPs9mq2qn1tcLyUdXqaM2tDnpbezY6iKQoovYdpxTvlcQMEqwwFzdqYTXfT
FxBT68hYpcNwKwKOn3YMVqEzNuupQSdBaNyXmoixanuL5LN4vk+MhjH85Cc7WDZnh+CkXUykSdcl
5E7QOLDeGEk0D41jWnb9yUrmfdc5CdSS9zpvmqNJbQQzJEJZq81zkmGazzLmeqSqhZtSeu1p6A1N
S0qciJqMP4yM8S9l86M7JNOmH+Yvqg0D/tJn2rkIMgnSI8revcP7h9M0JZBPjHKPf4OH32Rlj/ZS
37gteo6mjrblEKuLy7gcewsNdm+n1zGYyTro230ltyJxD+zW/sZLwDD63Bj8scFIjPbDWmKIfU/c
KXKJAaOzbXDjZlfm6S1q5gfgzP2VsL6Y1piPM67mL9aV98h7459ZmUd6PB5m4XYiKmZDgdPcpkmf
zbLZlNh4v+IGEUDnJUfXLMKLIzuefWTi0DJa2zixdyajonueGrCE5vbqujUfn8UtnVT3dcT/U3BW
NKa3YUjgYHnpigehGZ2oyLC3aeUtKXHlga07S2PBVDsniYE5DznUVv7hx/nVKTKiMmG+xG18Tkcr
eVIYA6MxPf++GEacnR0V0Fn0YqNLroUGDQdFLFJkJ0G97DMhIBaiu6sLmvkoExGbI48YSALYRar6
nSrdP1Gh2N3q2X7wzYpTk70iqgE2EU1lnkAxvYdtfkJYS0SlDq+5E2dvWcpnTWgHa1KsfmHroCNZ
Np0W+yrChMQLJnN7utasCDHcU3BNvpdwMjcj37nIT53rrvyoerY7UHNN6RsbJnWYV+6MhqGX54h9
5bj2euiLlmBNY436BBmzSsaHRMBPH1viSYrx6nppsU8ajH2+PWwrykCKuJ8xn9lbMsccuq7f2j7b
A5cAU5I9HYLtrTnY6okCpWZCJK3hhC5l3vt5tidVMb6AFrvBdmdqPfcGZbLP4K6VDL/QaB+wxeMJ
XTaHBXk2ZYLM0BVHvwmqy++LqeJtBMOtBzJ3lKWcGPprc1+CSV+IjGBu/Lh+01RU7tTnexP0/rrC
a9DlXnDpQNqRyNKJs17sETYjV5sYzXUO6nvlqRnPqe2f7YxWIM/rh7BH2T66d4VL7TS2bEAgYHh5
LnYWeoIpnE9kqb2GleOchY4Q9zfYnpC0f2IzhjaUlmQbeCEZ3xOGFTHEbwWLzSlNzG3VC5g6HExF
WR2N11ii3SiNrN8xdx4OEcHhSPIDbjLslPvUGtm8lai9RyrvcOhB8vv9fLPT1ltbs30Ou0SRRjn/
9VZ+J+RraVPWlga8UNAsk9tl57j1SOXl87ETH/pblt3JSD2E9Ai18Kqtb2fVGqKCcXDG8p+dRN+q
Mr1dRebYtlS13DrRpJigSG6BuSj3M1dTIZyvNPMR2pCgtcqRn5mGOjc1UpQ8VEcvcUlLiZgutf49
7sPwKWbxGJMyQFnMyZi+EE08XBB/CSJVhBNe2YTQ0eXekd6fpwwHP2vYJeA+X/MgYVhYTLtCiXHd
ZPGhFHzoDd0CoYks1KKaL+lCbydGd9fO4UPHgozx3dQY+6ZCHphjYOApdqkH/Bm6a07hLMh54pHQ
mZjoas0MpWxRrTPuTrFg77H7pzvRjfykxECKbDqyBmRZTXlgsNnd1cUtjIJ550cRcB2ihTbGlH+4
3jOQXijsfXIuCD9YBTnTDebqPo4hO8/+ZKmg215YDe10o+UPjm3MNsbyETjUgViX5K/dlGfSKzVH
pi0w1uOB90w4d0PhM4pnHUGPDNo8AVg1a8zScfpYNDmd0qjvNHK+vS8XrOfQ9GxBaXpd9H4e4n8i
yddpbE4bK20/XEhtB9Ohfugi41o5A8GhDufunDE2Mz13C01XP/cuySdeOT/KsYm2kEJRYRaQiDqn
oXSb/VPWRcFhGXmPZYzTo5Xf/kRvn/r5oR8Ka5/LGn96Ot3FufWaWDHOyMWh6i8vv/8mFzNg62rs
LrMJ7msMWJhaI4ylRbr8+/KrhEaaAJYuNUeW0BqNUW3HC51hof3ScbDwiQoKVk0/hTosb6uFLU80
xfKffv/770uzoGpbw3vhR2fl+2sH9gl/3AVW8/Drhv39o5BxNM614RAvqjb86S96yeqT6cySijNj
SfBqd1Sd27nwNxzKS0wfL2gKEYDEjkkfBmroN5jhN6fh9+WVUIzpzlvUZ7kRP6u6I8CmdwnQXP7I
9zG8/n8t9f+Nlpq1lvV/1FI/LcT0/7b+rIs0ypH4/icq4vgNmfw/v/R/KKqV9x8O34o5za/++X+X
VNv/YdM2utKG0u6JBbb+PyXVzn8I07EcJGW2KwV/639JqsV/mKjWHOUsCUvClvL/hQohbPFfUOQS
qrLpgCjimxKUYP9XFDkhlCQps+7D9tyG5LP36hxV3TPHtMeY+60e+ubWN1W1rsee6am0nHM8ndAN
ceo5oBsBK/lc116QXVT1GCgDPdS8SGoM684uwpF41YD52XSZ6rI+kLzzl/woSkb0yDRoFPG2pP+L
IkR4gzsWm/CCYiN+8nnAmXVuEweXeptsZHRuzczmMLBuHZyw+9YMGcKG1ORp7YU7IJgMXYhH25qK
dHCclfFBFKm/K0eCIPPQOfmOQG2C3V9Y1tbiB6Uy0gVxLmV+JLIVcjV1am0OFTug0N/nJevDSfq7
oA2p6Qf3QkbpDiZS+qSslM1Eb7uHKpkPkdEXmyqyQLWhnmXY7B2BTDp4IMcXssR5bKSLHdjZY7iL
TiWqpvXkD82HYY/jqqltUImxj0wwkpegjSEicb3cuUP+jV4askPRUrcXwmJMxRidlgr9mEtqiIya
d/bP54l6/7VlLRzHRBfZUWXvcbgeBVcV6ltlEQhqf9UNTmWvqfKjRRJIZDnPfsXOB/3ZMRegKPNM
Z+dwDA6YMcM7S5JDH2xJrJg+5745Z/aLA1LiZBsF9TRaLtuMgX+lPDMJQ/PuKUvDXkUb380QRuHW
pMuRV8Yb2bHxQ3RbOgA1FsKkczrjxMo3vWMKH13wDo1bopheele3O2rMiqZbO2dafZ6vept2fXAO
GsYgsEcpO1gR1DwMHufCegP5Wp3NWr2OhUIo5yQIo9AVUtQj0++NgkVTNxG67i46N6D10wDhYfHv
zVHgvDKgX7UisI+iDm9yilD1pDEZTaXeVln+YAZucLLdihW/iJLNpN35NLE4WY2t81grG3UCHifD
dw/z0AzPpUH8XOPjd2T5OVNMIDucS/A+CYIwLHihTbTjN+QJfyWUqx5kQqVd2B9lZpWfzG/pGYI+
f2SiCRrSbGAPU5tTfjqA7CbnkJdmvilUelWscbfJiMSTtHSE2tWE9FEZD03/7IZmedJjdvNywXij
fYJQw/IDtpSnQ30qLfdM5WtjnhocVJS2egzKhgIoC49Wjo+ZcJMzfdrAQAyhEVCnY5xWKPNY2yxW
ohr3JPVOa8yPINuTAzGh1Wn+jo1ivlMRAeV5lgFEbC8ijabHIgy+s44IU6FMk88191j6dPlOVz7T
sMxlwBcB76vQquARHhEV5sMBrrB1AvxpGX/U5MPpq6trEmwyxk57Pig9kDI5xR4DXbbnBVKBFYAw
/y6pkxczk2vD8f0zotfrL9/eszvkgyPqkH14UYqtOqrn02h7LN1C09zS3951ludvfaPp974uhx1z
qjsGnd0+6bGXNqOor8Q9rf222vl2rp9r8ZrX7pKiiOjUtKJLGCryfXyxHi1DPUB8e+YIUg/D0P3T
DUneKmeDHdEZblkluWcTbV7WlzYJ7CzXtSndfcx+D8VCQWKnW13YdiniBfwArKmBqjhKGZC2nXEv
ve6WlRVRRZGrN94ydR0WcZ8RVyg8Sj/i/RF/LCXZcbAB2jOP+m7cJQE1pARlXniIbVCgpAb9MJGG
lTIkwAYZ22+H2MseNhPK3dNQGy9pHGBpsYHlZCXKlty1IgSIJLPp0HiYdTxt51GTvml7/6QfvNY2
zrTSyhlesXncF28Ty83L5KHFAQUT8HOPV95a0OBTdqvynyxtu5e6s1YF28yYYIyDKWGbkFCOto7y
1CMNMIx71EUi2xqBYBPrmOOm79NxNfAQ0F6bYob9Cco8oiCHPl3Tz+/aBvehg+k26hFumfwdP8+J
v60rujEIgZUcX3K16IvHVsGng8lpNSx7zPzv7BFWXpB1auRs4KwwW4uE+NcaRoyaNOFZaUqvrOCd
pLjnTUEHaBvpOqqQnFhgEdpw2okp4qbEdVxOjH0KG/pnNCfI82wk9Pzoh9EH9uwl6iylMT54ljZW
w8xm0TVJrljkuzMHh1079ZZZZ8YxP8r1vBhKGuNNRuHL1IwRjmHfPhJ8uWDDvpwxw81he+Ped5vs
aM/VhwjnL0+nwWNdH91R9rdm6hjaOY+eKaOHkOkiSzBKY1AXDgpSfolGRo+IAzniJm5NZsIhJB1j
myfynhIdqG2u/J2VhGiiyFcy6PnuUotAOuLrm+2cZu3GNO+93pmvLS4GuqvcpK2Nv3BnhJvBAtsy
Q73kpNsXpgeGEE9B2Dj5JZOSMVnG+gLJSYaLSDAUytGIO3nsMOCZgB7PjGGVRJWUyAS+RP1mU90f
RAtF1MojPEBD/jnRANEWxsd5ZrLO9tTZCGdxbXGBpRUr5UI1PrawB9eNw5cxMw7ZWG1nHSLNmeX3
pJS+nxeAQGo7HD7tvynzrOe8OZBE/W6pobxlffhWVPNfhqALl4hrJptIgCyc5op0HGH6kXYFuY9x
Z3X1BzrO6sDQikl5OfQQVRaNXaPcvY+C8omV/RGPAJs/zu9d5QTiIVgE3rVnPfqui53NiN6n5BiP
DblRQiRboSyUSIya7pgStm8JA2wvGh+b3NLvvWAK7LAVK+POefYC44VjaYkJbt+UFX5r2YM4TJLm
oqKuBh7EzipsC/OQEIG+SRBrPsloKDZeWreMqDnzzMrO1rFugvfRnf4I4rcuVpRLhv5nNxTyszdD
go7VADLZtS5eFZknrQcEUvjHPh3tvQdl8KlRHx5NmREP2bH2LcJUnXU9y+de1W+9xO7cWmG/87wq
vDmuj5xL6+wwT6m1ZSYp16XCPdU54w3DRn9v93W+EbNBLBo60TnQP5VRseJya1x5BHbsMeRgPuls
5xoPvB+OLNydXwv2L5U+loSc/SvCmKMxPQ9i+tEepDOtyiMdLgRXBsSI88I9VJeJrFgr2NcTuhOD
fAg1de3ZZTuSgTeqNCojIjKe/ZaLGGdi/3cs3HXpVrfIa8x1FZjNsWSllRbFE28VmxMsCMeutbud
y5rmTA5jePKq+DMKFcHWldfxoTgbWPDsKsdIP7vxw1JnYYgiCTFw90rnztrPqheevTu3DpMj9n2Q
saZz68rmARteUNTeHy+QkAzgFDzNqrFJRJ7z+4hylbO6pcedJav44Efw8Ad1WhhoIFFcEj+GUrn2
4m1ShBiPFFB+J7f/xc3gsMiX7qJlfvBYrM7NG+6q+psE249AlNG7qQNvTfoZDziABsnsDDubmF3g
Ka/EmDWMa1g44CyPtkxWoPQ6s/4IHlDa3QdqGH9ChPha6vljauwnQzlfjZ8XN/jvRxKX7zmPOEE8
O92nsiKm1YuuFpclNruB1ehAmg2gqMyhKi3WPnCa2ap/gpbPUTWRe/V6eZo1lB/T+GcHnT5VIC43
sRkXqPPGYTs2TKAslcjdZKCjS8XQshoJogdXbrIwMl69jhl5M+jN4JXmtQgMDdI5+S499iPNgNKA
bNa3qoCsUZLn4E8zkN2+vg8qfvxYKfPg1COBhvKV4FtyrgiOGLIWXTrhoxvVgZSxWb7uaBO+bdKv
Eld0p7zpGfCUcIWEiF5/0xJoPWa8Vz3k9+Vrfr/wNyxCS7bE0DZYlY7BE4ItdlMAJlb0WHGKatjU
r9hnSJftx2/PibptLAriMysWtgOCAdc0TDQo2Im63yjH5YXzGbVe+Wi0wiQkC7MbSmBPccVhQLqQ
CNfvKcDuRxY+2wA+xUouiKffl+E38qYfPqyCNZiMLDRzpsOq3icBB1Ni7xZMRUMXz0kPBHAO0W3i
jZs3pmKiwj0PxC0YYkTsJQk/FRppCw/prmurC0PlaG85I4iWJJTrSPxGn3SnUHVk+GgJwMKpXCTK
jHvEMhAaqC23dobAUZruV1sheoFGojCALeG2QftckTCzabyInm4mXx3B0SqbVL9pJ/1YOcrdwUjy
jpQnc0X0aQ+2RX+5ZH2f22/dg7BGvXTNnM4BwoS1hgnPCVxMeAxIeDyP/d2UR+Y+aV3/yJIYUYwR
6F1Odu7sePHVU1gO2RVvwyxW6J+Uf9+jaS90wVgnkdENVe3eqshE73wKZNzGN4t1VulUPz5rwycj
hhA9xAbr7Jyc9CSIJ7yP/YcxGNkaLbBJtpb3npPjTRYwazGfFcjALdnEjWZUplftYLdPgHBI3MSo
QjThYap77NB5+t6l6kPG7r4trbMa9Jd2EA4lmXwz6nuNPLpqfRrRCq6yiHlo9cF87drpAyrqbjYh
SQ/IFr3KsDHHYlxbTjZtIpM2+2XceEry+E6mlxSlTJAhUklZJjnmtEdYt6913x9yvCOHbkkCmDyk
DjyzwPgg2ezoAXF4xC5gpXKdatfYMa6+SndUgODYOg9ycd1+9vHcrbvIuRnNAD8E28PWCbLkFOnX
ZPA+3dF+4N59yLvkLbBLF5sx9NjRvEhXdRghrr/fqIDEc1gWk1UAfAv0ysEu2RchCl9hIn8TYSZO
QcF9rGuPtrCHwormFD3ocvl1ICLoghgfaD89Bb4vMGub3KXZtJ8yG75Q6t5hxyJ/go1oz3qndXLJ
vB91+688ORT8Tk1PKL2VkjAe+aRRm1P3xMHzGHU2NU5GEZkFSJ/7mnZkaw/QhobsGsmkPoXAMCYy
GGLrWDa2wdQwDE+1EwZHo/02OpreGhXDOltmj1ONQH2c8CQnCto8kqnV7++fGVZH1+M901k5d9Ku
nLt4sdb6Gr2ow/cr2Seu0XylaHUMQiGXM83vhidJfmzqtlfRET2J+pv5sEEdRS3zbFVFdsA1DaQ+
LJkG6/Av1RB+yjAEz6idvSlQ2JDVuvF74wZ7O7a6m+VZyTZpB5RyKtsy6b2YcztvQ/xcuDibVxND
H04NfR+q9DvzUmvlIWqD37+AbyQle9rRH+h4pUgYB0k67mVfEsFpBi8Kjcums6afIf8ADJg9CfHj
ztCoRoQTAsPi0CNmSbplhzMxsE/1NZvY9QpXDQxli2OXgsnUo3WKVftlVdYh15RMM1lJrfAe4tD6
w9C+IWYDV6L5AdfFuiu8duVMs4LV1MVkGkNyavD9xja0b+vTZyJBOlC7b5vJ2YaQ9Vb1RBZPKH4I
4PDvL93k+38EkzKvWVddhoODyRgJHSe3wbDtN1PPJqHdFc4E/H8K5SYEd9Ul9kAaC1uoyIzFzgm8
/Rhl8VlQ6qN5a8KtmXZ3UY9uqWARg8RGToGH79T6HsYUO1m99ABMRjAIuKfACBXcQtINCtuqrris
v2OneDFL8PyzW+LRwNeFpNtZD0k/4kXziRGXob6SJocM0h4SRMOiw0sJlDMpCvzLEdQ0nw6YRJfk
UJMfX87pA5qPI2STn4pedzVqwPAKpxR26Gv5olW7H8aKQX396hsE3qY6fWh8EGVN9Edo4JGmAwIs
Q+DvZOpFtxxoBaOQWVy4r8n+KO/ACv2ULZeDIPVHBkQgOPVwrw2kZhh1UFZPm7kHZCfL/NOs8VRU
7lNlximRgC1KXttcCWkuaZXd55SPh97mKefbzUXwLEGPBgrMha7fzvdAgXkuFNQsWAwL+o9Ifnux
/mZu6Ov4aQzZtia2zQdUvydu8jG4Czj4KGs+OQskPR7IPW6IRx3yC9cAFQtt3fdjSy4HitQ0GDaJ
No7I6A6hmX/DZSQad7Fatjj9gZmbsc63kkoZtRDS2r41j7INyjNN1cmMjYeSBRXTnmtYx89RXz55
mvh6TvhdvOg/GvfGPdKG5WMe9T+uYMfVWO5b2I+XwuXNYURRx+WNAdNdJIyvKECJj7p999/ZO5Pe
yJE1y/6VRu1ZII2jLWrjs8vlmqWQtCGkUASNM2mc+evrUJFdHaH3kNm9byAhZECSi06nTd9377lV
mlyYAbJgh2keY8eBFKnGqvMdkxoyL8e+0a3XrOXIjEt3jV3rt1nq7/Pg/Ejm5hGRynbGCZQEw1MD
wFsW4/c4TOuNpaezEdvvxljfz3St+iT+6E3rzicR2pT9cU4hgWUW/e+S+pGbktvUZYiYK0Tww/hh
EXkYipbhw+fAQeXKEZRNOSYcJXo2cs2sR0R/x6lKjxHOFNkAKK/al7J2HwZOAUOZwA4Wxwy/QtM7
iwOXMA9jn+f+RqHt5s0e1Ar3Dx8ozrq0QuQAWfUjAC1JdXQGtgVEtmuzJ1RHXGPY3PmcQswe2UAb
GPUmE81mCqp3ysA36ujkH2Vtrwytz7YGKWeaaKrR1TGonOkMyO69FQ4yowkEgktZZSyeRjcqOUhB
R0jZl7XmYgjNfkzOsTBCnvBsOd0E+WFyyLsPPkj7eXF62tqJxf6xLIKtVxU4GaqTYd9kWDWN+qng
vZdpe0MXaxshc6vjTQjUjkQzPtg0FCsXBEgkeAM2dVzUFyu3gdbp+X4J3A7bQq1R5OuOvbVyjftC
cQoKE+cptR/TNLiQLvWPkl+fqUG3Bfh8ZOg/KyflGJXKR1Q3yNyC+UUFec+fsmck37QuU6otclA/
m8K+al0kgjVV7S5At9B2+GNVYZ7r8sdEHcwriGuxFXEwHf1Ir7urkUAdwVAoahxrN6f9D4qNT6S7
a+SIFCjo6ZhKdQ7TRnEqz5Bqh8UWodx13odsTCnmgKOrsHkz9VquRSRFMex1b9pHS/UaoOT4HqXq
lXhR1D/q5CPAXHMKz9YWgRHIRC7IU+5wwLCFOThVTcaliTK4DqNNkjfE2oHiXNMa3bRGJ9bCpPU9
S1a8oOGMqRXqUfTBlKpCbK4Gw0qgQdnEeU1N1sJG5FfO0bFw/I15x8YT8p5R4BJVKOVGs8bMK/F9
8uivXHxj68B3F1sa4tQRv+wYrGZhGBTMcwr8PpFaAXsgTEBd7z5G0EkR9Hqu9VZk3xHB24+BokOg
m45IJjM5NZNF4oPvDsekjIpdFhG/bWR6Z3W9Rv8p2GNY1CVxbKqCnVbRJzb22vhuTjoiiaTTHqOa
4mcd95zUI2OrQqVW2oW+3evuyr2eu+9mZTuI3kpkR8zPjqusnUBAtxn6/mEShIoYxt1c2bj4fUoS
pi8JVEpQMRaY84Q1rFJcaau4wu/Iuuggd8GL7LRpg0nfr9Z2WDxNVOGwOT/AxyBWLokRviGbdgfn
umfSklYtEDfIG7N2Hiw1peiiVXz2tBKwrTLkL717VyGfh6DmcGxJ+3etoofWwxbnNBHzTkRdtRR6
Sz7BPeLggNlA+hsfOmgB8Hg6thMOO4xHYpVUrBAVhfqdnhmdgZQQPh0cA7at5I1TNDsXBR2JKTVP
Smheajn326gVhxQhOdcV/CwSma8L5ipvtoptX3sHVZfTNk6+6cmobpyIkC2cxVlbRNsui1Fb5+1W
IWqIpfnEBhdpYeWnF8BlanYgmPxKQ6xK8Rilfn1M0RatXZnb12Y0vzZu7vFc2+VVrzTolxq3q4/Y
2Q2ztTtlHPKGCil/+FZ1hC0NFvqp3paARCeU4xkvm/act+v+iWp/txm6H4BaL0Y7/8CUjnaqTFez
4b04XnE9R9HWQyBS9yTBJP38XDRE6uCCux99Lsq8DXw0pSNVfdxH7IdfhT/cBwUlDPrf5rZyKShE
WINwEdQ7ThU13My8ApHodPiMdASTUk8meMN4lzhFhi+tOQC6ZuAb5Ay1MCAJQWr0fUhJJx6ZuP2E
A5wJFCgf8IWF/n1jh9dsCyj9z3JLGROBbWJvYLyvZSMGzpoJzbCUggJ9iLtJO0Ty+NTSG1Q9ih9O
nehnPn24kz77cJI2mClg5sTVHbIvSyZsvp19PiVXVa5f9dDyxGYvLttdbxwvYxWtqf+uKwPRuuv5
UDPt/iZdzgaYEtjOnNv8m4dzfaVStDooxX7MhK5KhVpVUu6y9wTJ34px+EZ3cZs39kYL/8KQ3c+Z
W9K7zo9gzPTGrHiVITrkPHux/YaMCHVf/oEwcozkLdwVMpcE4coSQu0C/dVhuwUOe6vdDemAUJGj
dOt7EfaD5rXx060umyd2eQ6qrOCqG/2z4SWbSHNqxdedPfRd+1y54cXyWtpNz+QBntix7lv7GZv6
mo4Fh63xwmJtjZ1hH8bFKUJ77xfPUkw3g+ndya7ZQD7w5v5ZICflkyRJBjNJsXcRajcupruY2cfe
kvyCkwH998jORJfuNmOS0u1yPjGB0JczR51qOtsVU2WcW/fBND/ETfE8UujA7rWBvHuZexX+cZix
zgN3bcMoPcYmsAf6IRoPrDt018vn1RkUdPPkmj95ZaL4KL3bsG1eh4qqFuBEMso7ztrjgJeZiDlC
6jDuYa9HkSgyzdKSszI61NYrW9eU6etbL+u+1QEhS7phBRB3eDgRYLsY5OYbDwa8tssd7eyXxLXh
qib1bSNvC8sjtEYdNa7xJbazYFu8Gmr3Ke7EziPAIOyKc607e1WlxsNYaPLAhtskoVJlIHRdlUon
+yxLnkZj/KCruM7ypl1XbXRjd+kdaTIetfCF4K9PDv6rVWOAbE1DZ1X1znUtoh2YgI8yo+GqavTi
Y/xE7VkxE2JC9kUr1p4prr2r0HmlsHXKJhSSxUjRuk8OiBv3BTHeJafkfN4MTI9OdxNBNGp5Rgxr
Oi9uIwDrxy5RDyJh423Yu7md0Bqi1wwNbPIaehFdF9xXYTXSVbI2IBmiFbKq+5AicItki2kXTnJJ
30aalygGt3lc3C8Pfmskb2VG1YM1reyv0Oyveyzy2obwkaqTNuRVlsLnaoNHGu3PeCo2iTueOGEz
XdXmN2sIwBZMP4vF2jjmze3EkF9ZHhrHskctOVjFia3HZd07R2Fq8gsXG3P4IKg+VOxfALBcjcjf
iqR6o3390owB6reW3rjI9/7wvXCKTUHb0zHmDVhOfE1og1rjHV3pBzq7x0kEj42i7k4x4gNw0gOx
P1vDEEeMMk/0MV9n9opd+Gq64a0zNz/TWj1igt2lbnpLz/mIbhgPKI1W9BWySK7Nfm+U9YOnOhhV
DGWZvQuTPrBn3xcRiAe3w9RNRb/dTF36pg3zDrbSS86oN4rqslPJMzapl6E1SN4iu6BP/UOa5zcz
LVi7pPcdCb2rUxagnCRSoOKoszesMccAz7awrZuSz4QIiQ+udVUPaq0avS/zR5NOmsf6WVv5TTI+
0F/6ASPhqo7EVZOlr1lFM86H6KGiy3gerwIPzYlRnGfbOWm7+hEToaRTgFVG92wzqDyPDhTa501M
zzQ1b7MmfilA4WQavW3CAbdjMmGAfXMN99KN4w3c91Xl1ysVV1fKlwe7p5litsO1PVfXg9AX7Wxf
GblF+XkxB0UXTYig2xoeKC7da9YU+AzRXYkdM5pmMHI82syermUicmd45uKmqzg/3RXuYKzadQSc
dO117ckrl9OX1tsM7oN/DV0DBLqL+EUWWGOWhyUU+U0Y3Vih3qkK+R4OzZR5BiKEj1VsHRYUrcib
C0Fqo57A1LJobaNrp88OWOYeLIfQJhtifenaONTrbWtW11mLmta/t5Ph6E424gQq/JF4dqfC3ucj
JSB/uve9pRozdFTS9PXcO+dkEjcgAt7tUR0iXe1VPl+GdFHBclzlafOKBPCuzB+kIucbf8m3KXgN
5XQc3fF7aVR0Uixx1TbpXbgO5vFxsOq3odv1urkcmuZZOdOLD5IuT+WTChhyOB5xYLTfJ1TfDlVw
2iL7asGlEs+MDUaXR3S4qCCjA3b6nNYYnQ10McDDT4OkFpfTjE4Xd8C8B/vEDBKERJbxMQ34Yv3R
8wEBKLHtrGJHHFi1Lpx7y5jgYfnWI92tsyS+DnXABWecQ+xkT07PsIcKxqvPp4VXUNkNhEbN40fh
iYRg9rw/Jr4fWsFWymk3WtdenT+Umd5H9i3ZJt+aQd97rruTbCPoDlAux+KP3Z095M4wFAVqF++J
5fxc/m46ebemLU+qVmdlURfWAqnO8gdzx7r3czfexEpejlF3JxUo+oYnRcWP4H52bV8++WttzWfX
InsqHPFDNarfZ25wMhT95+WHxrz+1vkRx734h2gU7uHceyhFddupna+gV2+ysrgPkJQ43bxJc/ku
kF6zq3XvzHlmJZebmQMcCYiLzQBWTOPNT/bc7RMXtbLR7Bv4DJ5DUcTQFLnZ7JAqIygwN6lxHiy8
igSyb4ZxOGi/v5YhuZCmcwyH5noy/PMETSUC+ZDM9tF57juK2NNDPxNmBqcqCLprJ36JllLmUP5I
huCdauvRK+iBYtXxIv+9xsDjiUMUZj9CJziHKkxQlRNkYzZvc+jdhTkQm04dwbw4LJt4UmjlGA0J
djNTZJWD5ZugA0z+a0E3bePSIc8wOlvpwK1MwSPBYyJ8rvCNjU9bdZ20OdIFZAN0oKBF2FQAxly8
LFNm1IzPXl4D9csBbhgNQvrWXsvErAmdP0jB9Ihq4uxOGDPZT6AJXf1/+ef/jfzTkiIgpOt/uK3/
gtK9LLu4id/+VH7+9Vt/KT+D4D8Di1gvlNKBQynQQ9+51PX+6z846S4iTsF/YHMtvgNo93/TdO3/
BPjKQdYLPOFL4OD/I/0UvKBEpil9IaTJAP5/DAT7gpmFN2g7CEgttKSW47tiyQv7DTMbT3roSqTO
x8IlqyBWzRJLPT3UdOOwNcdrT3joQRSKokmPy6FjoEMdVOT8bEyFW1alYjf5mA6kl14Gljvti/o8
th0SuTB/RKeNEGewNqUTGOB7WvbntLT3YUXBqxjVMbdAeTgYh6AeEH6oX+j9Uj1E+7aOKYVvOg1r
R38LrhtVp3tfN4yQvF1V5XPmxfOuSOwe7iRCtR6+3eiCv+JodjlLVoaR9ndAYWST1qjGKFLug6Kk
eKu5iDp/qzOnO3iOftA16bc64r2WJuG8PanfWE0EKQqUDGsc8lZhdD9avzePHci9DH/G1menjC9i
2uE9Y09bZG9VzgvoitNsPeU7uFolcab1eLICDQ/popLBcK0nhCVWiZgOE+w27tGFe+NHE7woS1ec
Do1oTT/OAGch7F1ajpxYMf6zQ0SWE2GNk47HodvCClsg2F3hfpkPHSBfem/EkQTOK1of+/DbE/1v
SMSLAPl33jIPiONAIHZ5Snjm8C//+YAkU6D7sq+qY2XLB7NlIv38kgUNfBavqdivdPC1su7a7Lgo
JzOp8fl/3cy/v5YvKuXPS5G2aTs0cgOUL1+QyAJ1IADBlAg5Q6M344yDKMnRh9LgQCDyR0MWP1hq
/+kOfInMW/6sD+PRJ4XPBYttf7kDc+dZc6O87NgYMZZZQoR4sBcrm1oSt1qh95PBWT9hcV9VsNlZ
B4ZiHw7tBW/Do+w5P/39fVgyCb9+Jr4jfXPR+DIXmMwcvw/axBTNkBcN0cSKG4FsyEF52gpIvu1+
pNWyMpCvoXPOvK2XpKehyGa0xVASl5bpaHtiHQ3yRz9W7CEpGu1lme0/X8oLoeTaQkC8Su7//qLt
5aLKbIrKYhHEu5+3ERU88YdWQI81+PLpRYyAGPMMFy31vIubieUqgJjcG/5KJ55FHY89iT3UL56F
nbiOGIdxCG/FkWaJ0/uj9jjI29CiV51R3npoz+HMPmahva1p43BGxcKaojiok/e2rCBjiSa9IACQ
7GVjeqc2cIWDlhsh4g+OsS08aPpyruIEHdQtlTH58A/veHkwvrxjhPW8U8AU0mGj/OfHNKZRBsPL
jAGOD0c0gyCj6hjr2vCogllc2pKNXgEvzRROgt56NteGYYUE/SGOrRbzZmXTGOz7HHs3MgtTu1RO
7E08CqKeR/lAqS/GXXnVhUAJvIpJQFZQTYssfJOVRYW+q9MLYtjMXeF2b3U5zgdtUOYsyUWrQx8V
rANLL/yn8cLi9OVtu6YZ+L5D4ZWv/pfxklmND2LVhqas5UNJs5hbPl/rMHs3urDb1z8LSrmFsAxE
ORPAP0IqtnrrNxEeqAaiLPyrFj7MOscXfvUPH8m/uzYLy4QI3CAgYu0LPV7XMrNbDem5ng6mTv2L
OSufSyAZm7rxHioDQ+NsuNvP5UD0cPs8iNBFRBHNRoi+Hvql18cw7wQVLfXuzFO6baE58lg2m66v
g3XZknFizfqn65jBqhAPs5wu3OLEmeSmjix9MAT1yRKmINK7/KZJemdjRDEa2iq/gGj2Gjuhd/77
t2396xTm4j6xLGl5nvQhEvz5JGLxH+LIq9BJegQeYqi9cZpZrsHZ12vA1rcFImKnoNna2ieJpGkz
T3DsrFrdJblDMz+GF/kPl/RlXUHZy2VgRjLZynCMxcLyxxzmIEInSFPGRxVKxqo5X5sKAbHOC9LP
feeo2iA9RL15EjKgnujrq9inXNLk1j9dyTIMfxumn1fiWoLHATWOQyfnzytJoO4Y1CniYxuHKAg/
GkWUwII138XJQPY381AKnvFixnuOf3BTlqo6tBSTL6Yh89Z26z9mgcCoCopt5wp3W3riH67RXp7L
f7lGEmCRgX7OJsvd/G2b1nkZlOZyZCpp3CtJ5+9CGymW4fLJEEHzSkFqjsz85MfEb1bq3e/xKbiD
MK/cOL9iQ/mRJuRMB9VH6kqa0RasMoSN/SL9FkYWbejboKuTTrEN5pyMNGE8dh39gHISzTkb2e0F
GoyEX/3j3f+yLCx335IBa7rl+YIy35cR2U9WGteQ+RGNUmWqCeNSdT+dYupNm7ahMGFzTCsEKInW
wotBEZEoO3vCv9+U+Mp9dGzFwU8T4x/GjPtlt7FcmGCV9Tw7wKZpBl8e0B4RUzmHfnwckC/7Lbb0
JikT1vrpwTVhq40J2O84ne+C0KagGNPrIK5TUJclOBKn7CwRUGiQPqgkwLG6Mt6Ule0fHTFZ+Gaa
3QzGAYlJRkkth3vRE7BAtCMNa+DOMXC8B3tx6XZzYryVeYXrE0FvNrUf6MYqWv1Wtw6djvheAQbP
zW+7ulS7qcSvTPUIF7ZABibLQV8imf8IkZae0q67KkQKb6Hnc2wRPblV+xbMCRq/C2414GNF0ScD
/SQxPxn0luEpgKT6DC4NuZDbv58E/H8zCbgw7aX0OSFJanR/PtZsV8Nh9g3j4LD9OAw9wME6V8AI
eeMZzrIbO+9vQ+lR8sEcs6sB7ezmHLWEZ8FotbA2UMKiRZyOBAVSTXRVDqspMLEzlNVRl8WP0nbq
HUi0b2EmmwPjOVhHkgaFYJu5GuSA4rF1MDqlodyhgr6ueu28VKSb0y/g5HRZullGZ04+J5HyoISI
mD4w0ckTfamLuXHYdghwr0hC2Tst88N4Gmi4Vt3wc2j8duMO7hJlB+zeM8HnDaC3BGP5TTWYbrNh
WlOSh3RNFz3CJnWgzFxTwEYVHoV6UTG3ByvAfFF5Rr8ZwJ+6EYyRopyuuWLa87rczUaJ0m4eQS+5
8pfz81c0zM2vCeZ/FV1+U8ZF2/zXf1hf1ksGQUDWmW1ycmOvin3xzw/IlAVJyxl3yYjbjsZ9gx0H
jX81dmACrIliTbstByywdQDKxxyLBy8DseAH5a1yaQNnvgB3UWZrO0W5Cbyi3f79I/Q5O/85M+Je
YHj6vgj4+vVQEBuCh8ho4l974Xro7/OQ3mFpsrZjXKLkVtASiEGvh4QPZZr9T1SXr1PMNtkn0XJV
giB2Zh/608wB7B+ujnrBl3k7MH0/EBwdXEJwgi/3bwoat3FGOKUB5bd9DFFpHXWwRBM/3SGpjtbV
OEwng4bjqchjG2LKIZ8Tsfq16CmgRX9/QfavE/2XG2YDSjOly1GKS/uyK6WpZIi+FuFhtNFkujYV
1Xxk22UFx6IvjGe+tYMJXFxGMbDevPohM1G92eUL/nHEjbatv3cYwig45odhDtTJKX+wnelOaLwL
sMhetlOxfRPm87gdVB3syDVgXPeMih7GwLoHdNCF5UWv2m2fjtGN9mOOVIzqIx/lGfPDR1mVyZms
r+rQtPNNKEAaNRE5Kj53cqci6mWz7O29p+N3nSh1OS42iLTUtDgTdsGu9EhZ9W86dhgXiq7noQen
0jjBd8qHgnxbfKJoHUd5qIvo1GW8FCBYGu0OBfzEjO6kNwdHqEcDvK8FURjm8UWF53Ftoxfdq775
yceNMg/4Cdaf4MOm37bNMs2byuGpLJTDAiL9wbRNaqUBwjDMNxtfOcmDCF642eqMmOSOgmW4Q3k7
I99LCdriAM0iF1gwn0l8CbGRPIWwA7oGXIos9CbeYy7YBKLSJxbUV8Mf5lubbpvjU5Jw8VCs80G5
F9lSuQA5hoyaxpVvGeMpzjq6bXHOfjYPiwuq8S85yAP2eqS0IUyg6+edIZLTtwJyuqpZfQ+y81ix
OrSJEonGvtSh9zwLsDBi0e8iYcjFT0Tb4q7Lkjd/ngbqQJOxDwiwAXWxrCEYgyEkORuk++5Vbhny
DFf22AxteJUtkKa2wImfjAOfZNDvhEwE2Ky8gqFAI7mirUwqE2I4VG3qBpcifR+noJ1Bu4/TjUB8
yaiei46Ad4ckaht1xEaV/lNkQeWZquKqGUZIb54NndXElgVT6iVoyZlMoqK8mGIJxnIIvisHLiJh
GOklNaAlX2Tx9YJSeODYnO88iBj8Jq10yyCiLySKbq3w4x49PXwM5B3uI8OzkHJUmh009f8GACbF
i7PjIviMfciTI7FNchoenRnON5uqaOPN3aavrRaRHTbknrwMyFbeCVMVZaGhIa+i8ffC0WeEiAom
GbF2IkFn4hXGxrLaFNYaTBaHzOiDFzu3wu5b7M0j+9QOFMhcIndJRhR5WZhHFxTqb+Zu+ROef+ln
pXlr1tZJ9RwbW7H9tenWRUi4AHV62meIN1F1IabBbewrcSyzKidzztpGBiy6SrvsEf1ObLHAjnv4
++h9nOxbaBXAYWhqrdNexjcZusTV3LB82cFTCf3kViOMR6KakcNUmv1ZWpP1ZIcMSCUehRGNT2Jh
njgNnjDBhgmGLWKbsY/ErvSafRpG4SXkL85jAchPmzDkdLzvi8k7swdCOhHCTHVn1BHOtQTvfDbz
770J8312QnczomJBoMlFx428tjI/WKul1dbAXKOLVlPrtGe17hW9Ralgz1eQ0m0VXYnpu4fcYQIA
dk77GWVIUtLed9BVGUnh4udE31d1VrRHlP/gEJWggJVf9iPqJ9NgKUfEf2gbxDdElFz21ngOvaHd
ChKnbw2kB9byxkkpGPZWH2gcqd34FFRtCu1xfkwtccn+0TgAddfXgeDiUkgh31Q7P0GekuAKpXXG
vgjDA9F9h75rnw+z/VT5ANuNUvWn3uaUy2oYqzRbM6x2Fe67Sw9v+9qPU+dbISKsFHZSnCYR2evS
aMyXOnTaVQJavoGHuefozn0KqE9YAEti5CRby0LeYo3B93Kwezw/DiaipAUS6fl3mhiye88AF66n
RJwsN3klgg2gDcOVreTV5MdbNhoc/ev52UGfvqnJXCVngdJE+AM7fcI5QH6Ism4wyNnd0W6M/po8
FG5hLm/7tPF4+iCLcszmhLO4luVobYoJP6EqDq6vHvJh1NcmObgbhzACzuMg89Ph7IfXfJQZph5y
VeToUu21qiNQbxTnRm9fUSZ5ttjI5G7bXAwqVue8yE5kQe3nrL51FWOw1DbsI+mOzPWLQTtpGoz1
gDRjEqL18IZg5anFUnpOE7Kse+3XO+hlF3GagMh1p6vPVx0bwinMmG5iOg4IxHC07xzr1Rk1c9Xg
YnvJzD3BXhguCrM6zw30289EOrR+xIkTkiowYTo80DQR4fBYQwHy+jQnib4FY1+ugobENyu09sQE
01n20LJGSOVyqUklthJghqV3V03aulaUw33UlGu6FNnFgN5+FdvaPFoSm2AU4RQ1zGFrDBnbbw/M
eeZlJ5IsieSh6BqWBGJ3BfbzodSPJMKxh7b756x7a3OKN5xY7JUO0qtRAdZLaCYeYiL1htylh6UX
uSBTLqS6BHw4qoJSu5cFJs3LQeWa7doAU8eG5AQRnVWNRbDOS/teQRRyrJMhpy2aJn3Eer4dijy4
bLCTWLZ/cOqF5Dhnx0yJ5xm91aXC9LtO1cViPNrSNZyJ52KNrmTZcozsWjTHpKgHdJ05PUh8p7nR
WMiEWG5N00NVkwTdcgT1t31FILGdd/pkegvyUhvbUAkLX1NlHywyQ1ZD6luAdYNHIkDgfqriLB11
MecUubqkwqyCKhEt7XQCGKD3BkACMwUb2CeuxzmmW5deNF5nTiH3kmzovP/ZtGaCrMu4yxxM/E1O
D2VKFfph/IqV36cXuoFnkY8zLtNkPjokGe59ejgruilqF+To6SxzqI6ArJ6CeEBc823MvRFtJCD1
Dp1nELr36dLwYB4/MgpQO0l2hq4OHyvsI6CICt8/NDhy1iJyrEs82UEQ38cdZUaGXMOiu7jDo3xp
68zEjld7L23fiOG+GFmJxym/Nqh/rzj5UXYi4gRN7G5CLkQVmgZJ4z1FyDwXYqRLzSy89WvM/Dn8
Zq9FnxpCXl9NY0Sju7qyfdRDmr3TTlvOOnHce7bUGxF7w2VHyzMiOWc39XNHGSZ7n7Zh0b1XEYF4
PcUY/IYvkY+TZAyzQ+CkD5rSyMpE69ENuCVp2VtHzOXER7TwCcEr4Yye0K0bIds2kZ40Jr0NGeP7
NJ6rtTknNdMbYtMx7UIc2sjBbWHGa1D25gizvDf7TfVtAPnMepoSW5CxNJOJ+jDMz4LskG0adfHG
sVEbWaljr0cfQeZQTx/VYMMVQKdjOdVTMmhFw62Bm2IkOyNgOxFC+iEWcUse7UtMWlqdgkHIdAMC
FIMOFdZqNeDbVGIkqns01vNgPGP85OOe3jjbg/yqg71qOG5nI61rAWo0hTxHCg3KXbt5VBzg2Fb4
W35u1wPQ2ESqerc80hw8FMYTixwFGHXuC0p2OMcSGyp+U6t8qxN5QXI9uXs07rD7oVI3rtNiK2dC
LuBYrtBYkKsLDGwF88hdjznxTyF0/L4FENhmuBtmixQaKv8oLdW1He1H8rYmna5GDk6dAg65FINk
Jd7irjojucjWLZRObWTfBURlGV1OngMqZSIwyTILdgpdetVGumW51uZahe9pkN15fn5fefoAn/mx
pd6AL4ciRy05pDswvVLMhkVuHmTExCcpy6zCjOECO/h7ilokHwpqE8B5W5By1BKtjU3+UANI/Oil
kbV5bcq8uM0DeVBMBRsvJWclWaqBZi/6va7UfaWxMU2hq8+0ABkSuBWRDOjXxTUIwttNN56Sjx7W
aiTnBeJBso6b5cunOzQg9WEdkw0JnzX+6xufP/L5z19fPiOYfYqnq/7zf4ew37aB+/b5cx6yIb6x
/LKkffjXz3z+e6pNgAoc4z7/9esHAf7LnRzNy1///O1PLS89pEE0g8QLw4NlwNEuh2Rf1TkfxZ+v
LNpKoEpd/uhfLzs1YkMhvvh1JZ/X+ds1/fqh314lkuIeQDu0WNHH0NmW+2GS5cRGPgFhv1zL569/
ub7fXvLLz3ze0f/z05//9+uv/vY6y8sCLHmUDcWoKTrDPac/25r50W2a/pqu8AFbylsx+OObzMhB
7KNuP5LCsq4CNV8YGkPP1FPZB52KJ4MZbZeQB0KcSz/c2AEb/CQfnnPV7VQav/VpccaJHx+byiVk
u90hGEaW26qnoR09HvUu2Jpt2q7iOmq31th/i1Qhzz7BVrU5hJDMVcHS5pAPlsOFLNKqWVmIgs05
1WytjPyoQ3XRoIG8XMwmnl9degG6O1seRy9IgbxyBOMAsrBiYFR6wvzZKBndJea7HrCOiBSTQKEd
jDXSGXfBccbiQSzd/Ebg8206qm009GsM2+PKg2tbU+1DpsdsmmTjGXLzcMwsgD56MMmftW/1tPQh
QiIag/GyxQBQxZl5KPvZX9cT0mMgpt3e8/VeOR4cz8w+m/hhiI8nr8WBZBgYN5jLUGcq1I92n62G
yqdBbh8iF29AtNWc2NZR6YTr2iAtBddFu21CbLRjB9jYAbFu3seUujd69r8HGNWQ9Upgw+iYvOHo
8RigS/3I2LOhOWQ1gjpkuVVNPGIW0XJrsdkT8OkLI96PRYdJmiehxTiyKXPjCsaEvDaCY50PZ+oa
b6bVw7/oNlGK/C5vOAepwZ1WfvuY2GFwqWS+i0FsrW05vVSWvHHpJu11gpGhzY1dP7Tdhq2iJjQu
ianRosuELr3yI+kfxnC6cdCf8paiE1mNu97TV0PhZgSFDvSx7G+iB+XvYb66qP205Gopp9tJc6k5
UV8HpFZE9RUCdBK1JtslJIA8grEM6n2YOyOwDsxh85Twu9CkmEB3cTWGa3syH1NIhgjxjPgwkwCs
8Moc6d90F2k2rSxqDyHC132hK1j4kz4GHSUPRSdzIsfGL4gzwJYaE03UgTAy0SJ+7hc9w+shJVsN
Dqky3LhzFB8qK/5Ix6LY5TiswilR+3EaAEC2XnClQOhB++Jsjgce0FAckhNU3fDWmnNONwGmmXdl
JOSMxP6PJkPgYoTEQIi4A9rjut0BOeoWcnKB/2ITGiB07bo+WvEIupsHC0ZFcu8jeDYb88gv4aYe
SUrMF/R66b32gO9PGvDsfA80MjsQDUMB327OU7Cu+lhjbWtZTsX836Sdx5LkSJZl/2X2qIGCQ6S7
FgbjzDkJ30DCIzzAqULBvr4PLHOKRFcTkVmkSYa7uVFA8fS9e8/9bltUkmUy3OVl+Iyr/SdTJKt1
yS1zl7RS7QgGhBdZ5OG+d8ETxRZeyDqCK+yHtgmnAN4BF7v3UREL7JkI47rSIZS4a+7MFBw+nSOS
v7LsHIpqE7dMBGDHcSFukW5PTXsyrIXZBRxmkZqVArc8IoYW5ttWz903Q0q0jotsmzHds5TZwzIe
mNQwctV2kq2ZyOdMRmfb/tRNtJl0ee7bGV1LXACWcJfAt3xCbqnrI/GUUX+H4HcKcqJc+Wpr7NWN
/UE2LIuGBRVI2ITUgiTxA2PAEmnW3TuheqfOFRAyzfmnni7syOkJlfAu+aXCSAQkUhzxx0vcZuIX
B+AQ4FelhsBeBqNlG1LnAzC24Dlr7gSoySBcaJ72AJE4AJGixHkewG/xt2yTMapNyCfJUC02+Sc1
xojq/wQA/zg7OWCoDg7jMnxGhvyI3BkZniJSxDaLbZa8+joCeaOsj2RxpGjOxQUM9q6fici0fLqo
Vo8cNnnWyEgNmClGa7eBfexpVrFrCR8ccLR4FKE2jZYSPkOgFaa7UUX/nNK2MJv0V6F5Dx4s8VUX
WiMRZ9YmeZRF02zzRnKOTPlDkRWXyTb0DcMC0xU/O9M0EJ93Z7TqbzjLMctEqAHUUDzXM4khWA+8
NfG7CLTCztmMc72kweVbt5qpZ0xYDBbNBNFtHMHTZJOs7lGsRRdNv+Iifq1ryXTCHL6HyCZwJEBY
mtTE6HqOXtPM+jKaKdzKpfU0zw7AAUoK8izdR7NDBWoG+ghM3QY1dpacAXGrfUriq1eD+661JRsW
UlsufYcD1rZfXaGOekOQpA6owQh7Fr/pEEkNE1bS7DwBTDkLac3NLsGyLrOzOGzVTiu9VyyzyanR
i28OhV7TEUptKJcSnkAKBKLOM1Fxe7FYViVnaDYTX+locJ2SyiI4cGA/WzAnrdJxr6f92snhxSYK
ko2FFjQzu36v8uqSKPtD0cDd+vAPVpMLLyx870WXnDIfOznR0itF4tZcsUlMQj+QddpQf9MX9hKO
zNi3CWo1SqyEwqz36Gedkv2Gl0xEBStZbnv3SJYMuGBQsmvK/Maraecl2XQeltAzMVRAOJoOtwc9
jcbKn6Xaao6G457Vk60qoOO8bw95aohTGy9bPCmNY1d1WNzY13sqGwNV2yCWnV7fJRYVP5eqo44Z
cpUmE/vBFp92WrprTUf5bXfRrxCMMUIVd0cpwrI8MNmeJQFoUbckd9BNXC0dqsEKC2LquHDq8XQa
02JfRf2hLvuVhceEhRO/ClGKGUI8wthegPRmQWmMUNST8d6wJhK3eprCJiE+lU43j+V7wMBMYHkW
uJEJ3BWBcw+3onV8qI8FoN4Mzm6/nKS6H+YbnhEQOYGvPvYdH8eE5aHpTuOCDxbfjBIwzjxU4Buy
I+0NGaHjmmZFyxiGKEA1nJvoq0xyaz23rgc1BeIjPaHHFHDLTol6WgO6nyuz/ElfPG9iPUBmUcP1
zpO3KIve1KItB7FLcSSakzYyRi/rQzjb1EAwmm0Y5KjlWXWI0cRTb/y0K1IqIA6ZgEMwljemcdWG
IiZcpmFp6I33SCRb7xhhX92z26FRJ+uPQo7jxqjqa+Lb6bVxnUObRv2Kan7YShAjB6cxt1667+o+
Pa7ZuJGBU+iETxnpZYoLfz/p0+MY7lDPaRvZtjuMQj3bGWI7MNInuA+KTVLDIiiEqnE2MxLqEMG3
poLAUVuvjT8QtyJfG7hE6yZ23gjNMbbafKeskNw7o7uABqqIzusuluWf9Mi8h3HPJzC4q6GL7wh8
g2dkO9fU7gtO9iZce0u/U8q3UDkjK5uLBhxFNCuJvsbka3OMAKvuxnljS0Rrrij7o4jO1dg9MycA
06j5BRk96eMs7ru2WCSbKJ4wtBN+NYVrgjmqlSLjZNbaM/pAa9OPPSWXT1SODWcv1Ov4YhfDI8Jt
ep8V/Ugm70K7Gzv/qZC4P24kdlq3NKXLxIk2aU035Y8fqp7xeos4yHArBkskt68KTau5xNbmS2Qw
o1IR3jMpU2hhoDG4GlU41K2qYgPLZn7vxC78Il8/3m7cSBuR31E6pd3wxw3UqAqrOSSBv2OAsEce
3Vk39+STlhAGiLet8CMQyWoch1yjWOxqkH6DTE6D89IlMXMCLQe25Mb41JW7FxnuuXpsUaCZ1TnU
9PZ4u9F0/8//43LlsHWA+HH7WYY8bmzSY2ak7bFbmD3J8n8gzhmiiiHqdhUIIUtOzREndHMcbu/w
7/82FYb5KYJYQZSHqQB/piQP1ajXJ9lVEN6YApYJ+wcY0/DP8cZHb4A8QmjImymt8Wcvz1maseR3
f3v6hO6bJF2NGG1nONKyxjfplzNRqrP2dKMTyW8MmgEoL7+/3WkcUbyNBmG/sxmyQHdSQ3KfLZmI
cLacmv0HYNJ6k4uWMXqJK6G16Ea0/UTydmzjxU3KoGxgXhEJq4JS7zuCTygrOALgQuvLTSYLwj2u
3vKmCouUK+zcdF7qMDn4oQv3pq/3f/xy2b/zRTIoHD9nzyRcO7UzQtA6E0xqV/BOGHY/jMv+83aT
cqlYj7StVkarNQyuVHMsiERF7XtNnQINKkyONVUc2ZRR1R7H5Qb6KpIZxuXdvk2JvOkm44ihvF8N
mmd8y+y5O3hJtkfLTeRUFn1vnEbbmKB2o64rtmoiE+B2Qz97LZRLqTw0oJ3IMqajQaTr7Ze3/8uX
f7ZezSQFPz1qbIaesUb6u7n01tx+fJV5zSgHgIlYOjhGXFNcvlQOpiIYL9+4xoEzKkgiWSGAQkTT
Y8lm2o9cIFtSJfRfUcWP5354yL1TFuqvkCeYZoY9XV79dWZfu0Kyem+M5pswxKvdJzLoCG8jBPgx
xGU+Aaykda4O1MRfYEnX0Udkq3dCZm1UfTw0nOA7VxseUGC+yp74Nlh6o0MF4vbf9d7nuUUDHrL5
hK75HfHlA9xGNpu1PgZolg6FV540mvyBN9AyNwwyYQi16tlRcv5ahOX1BSUjq1JF+Nt0JvuGTd3y
o7/fSPpRDB0wlJTTQubhl7nbNDstZc++/O63uyaAUBiWLQ95+7WuOnfTjtbbb/fr/R59/e2Ht/vN
0va2emNdqqxgKoQ3ZR9NZh4wavgFuv1i5ahdGj95J9YxwU44AQFdcuGpAPD3+N2xb/W1p52KNPRO
rdKQneZE9BGDFjAXfNCkdxe2zgqRBRF/jdkRDMMXUgyEEPbho2UukzAbnlPms4cl/8M2+ZX0GG30
CXm7Y1e7T5xyQv+lSJOAbRQkJfA2u2ovgsXj7LhHa0jytZfF6wl36COZZXi7J4obDPDp8QZ4lcV4
tWNOKxAzNNzzkjlG3X02yDx3FZLPxij2NBIM8PvNM9t+l5qu2dk26Aq707cGGuU17s954yjxJNJm
JK0pougOuRZ71BgTl+ud6VzN1t/jmZf345zvGql3xzg0Dq0dE67qkaudeuM+ZstCqYjiOkZkvqMT
yV6/E79clzS2jGhPmTFJSs30vR4rWjQW6EGu+dPwpguvPxKv+F0kebc1HOeHXCjLjnyAoHbvdNFP
yy71kx5r6ygiwTPuX4bM2OmZtA/A54NBp/id5K6zvf7AdvalaD2D2TCDOoHvvJLea2OY0bZZBgGy
cq+cHS+JH6M3EFG3Kkxv63UxqSrDO6s9b7E6WKbBXiKOny1/vHdtRE7M++ecQM8i4zzrhnrbV83A
zAUbF5KvL+0n+6zhnHrOM4ZXcqqTCAiCMp9xnHRH25rmQOsgD+G4+lVXAylsM7kN8GKYtB2ZYxa+
hi64Jcksm58sNiuFDQNbFG+mY/1wS1BCNn3BgLnatFm00B3T2NHl9Zhhsmip6iRQDJEgSNe7pMVk
mq6pctmcm/Fm0Iy9kupcjnO1tTVQaZrVB5ae3Gum+HDN+H6I+vsUMYCds6EcLOAuYRjh4fMbWtfZ
GnM3wKNlp7lpMuc01QQumQyvMpQkBo5aGkjjcyQYApdt/FMzZ4PugnYqGyD/nrqAb/1mEV6yis3h
Pqvch9ahV9Hhjhv6tzjv38s4vrj2uE/p2dtpTTzDVHx4LvozggFXpsZpYQ3VuSrL73z7Ge6QCG94
/INaaw7sMj4YU3ZmodeZK/10ZHWGCPY1CutLMZJngf4+5gjapE0edKLu57JoA9Hh6sYecHaL6bOQ
3i9SPyiIbUwzrc7ZKe5N+RMNzGcvnA/juVMypb3DQjk31Y9Jd/j046/RA9TgkuscECR2jQvzWzYv
rQCDmYXsXyffGNkTpYgFvIhTFLRFQxouAvdvHJfJJtVdmuyVeZ0i/bXzgB2n6ITpw+tbkC6Yb2mF
UdSTazKN2cn02ifh4XqQTBNpnQDFC8lsRquzyABdaj3CmHWsmAzZUdYb89l0TYb0vPBM4toni+o5
bbp6V84lo/7mFKvuW5frJaP/twR+HBE8YlWIgmZfH/qnljTXDFt+p9l38Wg2O1EatEFx5o9oyEU5
+OtBjFezd+iCYczEA73rW3CWI4MNNtd3cWRwVb+rF9uQ1by0NHmdyD53E70rd1mzDFuuojA+6LFF
YjOm67i0fgw6MhwjbaAGiXhtRIraV1fPnkwfBwmglM7riMMZwgoTEI3WL04eVisOQHJiaf8VzV5r
vT1n6aITPqSDfABi/D30vUc+4YlKhGt7fz9FLD1FvdEmZ63i8Kip7k5l4bGK7H1l0PkajE1VDK80
mExX/4X4uVQ+EwI3e6yq6anv5rd6scf6Ij+S4XducwYgGl8PSIm1I2hgieQHwpAsNx/MDIuK2/mf
wtZBZPcKK/cAKQaYYqTZfQDfWe5Ks0LlKpGSfI/Q0q38PvyYB73fCF7HQnyLtXsbV2mmzwhqmFcq
85PWxGm28SlZYf2DNO03i75OWkuHXcZXrZChtQ6I1dS1d1onX+PEeWFqQRNN0UEmdfsLkzPXTOE9
EIe1U823UA+JinH1q15ol1QQjpP4r/C8Nh6TQgRxpCbbM0VD+aq1XG0rv/4RxSmtwDrkwtMCgPZC
sZU09mH+sz215DvDJAA3qVfvsSpg8+p7dG2GTvUwTlD7+59hx/4lU/N96+gLQq/Q18hmaJaXv3Ta
olxc+weiFTkpURNMaUMaSvw8yx9agu1IZaBIja47iR4EA5N7+kfFU9EKjGMNorYqzhVWBkpgwv2m
yE0uid++RaWQKxKw/LuIbuqKWfKnYCiwx/2Erb+oCojwtM41BhEIE4o1bC7YaRqfZ0pwLmpQWqCz
YZ4r0gLWugvHv4/1q7/I6PU6PEaeDYHQsZ6a6cnsM5R6FfIKgRrPJvGAOYWz4V2i+1naS8p1foQU
NadmBlpeDXhFVDjsZhU1ABorsCIZOQekwAqgZsjXK4f9pa7rgvEzCAMx7HMf2VMCWQB9kVGvXbSM
q7lFWoUatjsmnWdtR69uAlv4z6GX109dmtFCscAQUG4mC6CdBnSXJafSnh4a5nln0EXu2Uka0Hoe
VaNo7OosCr9eR8K4+Eb+GUFyPIf4KA4jM7HBd5uzWm68Kuk2o+DrxbvnHI3FdzKNObg4WuR6PZen
xGSDmGVLZwm15LHNlb9dbJhTXog9/bM7J0U9d7vxFJQQo1gXje3vMphYx0SaaIJo60cOsK5JcREV
loLvkUn6Y1xKrrcbMaHc03yU5tZ87zG4J9VrWFyJiD7JEvbPS4DpNndGnIUpKa89ql+jqWCccjEk
TggjvwWkOBiV1J+oVfsnl5wcfX7y4K9h4LCNk6MqYwWTd6ZeHdrnTozFFlcEVWKaGjsv5ZCLOlt7
MKuXSIHJv/3DgTgFPIoXUQH06y17sDgNkBRYBoruTMr5Gs8x11WHaqbWMcv7HR+PY5TWOe7LL2l1
yc40WueczzirRJvsHSZ0gdPIOdBjxD9uaF59uNJIb0Nt42TYInI6wYHlDhixB6PbGQbbvS6dgeX2
RDdNPgiRpuh4tJ7B8Fwx5Z90ei6dfx293WDW0xOPsjbSbj9xUb/LUhIirV5UyPCAITqDw2NCqEnE
OZq4xEkjQ8xoaDVf8qjhzFNsGeL5ME9K34PYOhAjIVcx5USeivSkyBCpWmef+s0j3Ai4r4kgfJme
OSY6hhizdhlbW629mNrdUSjvkMfAYq853RdCoDamMwdpMyEY3XQNV6ZE8semHkF/IcusdmjEazV9
RSk7mN496gvEA5gorWOYIKiUpqRWdI9Rbt1XfXoQNP6ooDSJe+nV09l73Ay9qoatpkcSVhc7vwXE
uzO5gG4s4NLCihZgXXuBZ+he4nTMd3PX3tWzdZ5lUW5HtwWgrP30rcFCS0rWeLTIW0jaweHLB4Fe
h61rmJ3yEvMxRSBsrJEVZlaf1jRd574kX7wnidQnbbGScMBiajgQIvi1MLUkrraxW4AkXjFBeumt
X1k4tPuObh4Sp/HqpuFp+W+2ufqm7kBUiN+8xYjEGGvG7UB+ZGg811My3XkDGPue9d9c0DVT/I1o
rMeK7AloQCFClgyFFwRJLq7Qv5idkeXJUm1VZJwhgApI85qZG6slIDb6zFNi9XxzWvBu1XxJkx95
afsHNvs0UB0pWaSmekccAqSxEEux5tiXDDjfym2xZEc+TbA2O9J4hSJvpgTuhcx47FBnRua84ZJJ
77toeG9Cyo9YqX0ZsWGbh/Tsp7LY9IV1mka1WKaJpobQunJAJe6jzIyoZrp4b47srNOCLALCUbdG
M4RH04GX3Ot59wgXZZ9aP8PMj6nBUVyPjFZPYRrfK7vXDiEz6S4SQNmSEp9SLE4yBcVfeXDusryH
8k+PcDnG9Y0yaQ3PS3zI1IltU3LBmEbvEKu6PeiYr1LbYtjTzw+5yO/jpnDAyUqiKeFnnUu71lbZ
6N5xPXzRx/obpxBxzxpaT29u/cPCEUbcqd0ZRvVqMIXaOar7LNN0ACufPKIqXtwm43lKrYujEo9d
MPWFLIdX0iLINhtQnTDzGB2as05U81gdOfApE5J5/mhA1NFWtM9Sxz5g1eyoDMX5zRQ5xEqZHjm+
Enp59b3dzsHYKMw/bo37HOyvmpHSRA9l3Vv4x+2TR66ejWiZqYT9lqOIMO3ew2HSY+gurU8xCw2O
tEcPnYnEJhnrdeh3nzdr/O0TK8qu32TJHZQVGYLwSuaXmjQN0qFXteeC6evQRbaVXFcWJWIuoPFn
VFYozHF/Ji7z8JYmhWelZ+nbD72aqJgWO/HN7KcPnX1yFtxVaI9q5QKw2Nso+q+19Xi7V9u1KDR9
PK1gChB7l9QgfSxRQMWNz5ceQh7sECIYHpAiB+jYXFIVpN5VmLJa+w1ReFaZgj5jbtI4CEcyTwQ+
4rhL5UuTvwUvQOrKzZqpR9pnNBXP7PWZmc3xntnLKRMZxSZumir7jIdI3wuHZrCcxSazk8/SQsSK
pCX+w2svems7wOtgaUDCFHIG1AnqKmfuyh0RQ0zHg2JBCWAAx6SJTE+zbDwLH2Y9YPNGNrqpgABS
B3Z8N5jnIvdbTjMuYIf5TAhhH+RmTQJ2Ex5g48k1uqhjgdFqJXHAKgfNbJI/W83IU2dYjemZQITs
75VJxZVL/jwOUUuGbb2RfqhWt3u6GRva25Ka2Q18Giv8lvbhc9RNrHTMkJCvsdslygUkFsj7vveB
dhKK2M9MaDIM1C3WEHRWwYzESGsIC2xw6Mg0uxc1vThjILJFeDxH1qTrOEYKMRjVOkn7c2Kb313B
epTp7bWKqah1MlYjg3U+Zn6MnJFzwb7TBosvybAfGw6SiVflSdBhOZ7yOoUSrtiLOTVTHy3hy7ag
c8dTSmGkoTKTcr18MgwjgTZ6FHdyyQAbUXjQ4Ny5iAvNgqwXJeLP2/VkbtxDHpWHKb3vDfsH+bwo
av0lNmxp37UmmiDuOlJLjmX/Hs98d6LSSJasSuzQiFDI9MuuRnpnCbPcOfVYnFKfFMkWA4FU3bgt
yFlih0o57+WD9uLE3XgchLVvdP06S0de2kZ1l4qZe8HM9OBm5XhYamAnH5r73GTRJHbhm4oG676n
jNQJDsLwl0PBNODydcuEB/Y9cQfrYRjTfamcbzIiZPh2o/XqI4616AhGCBIdcV5apPQwoDPXrwWb
kBMZzm/xoCGfhe90mUY92YczTnDW0UeG7f1uNvTH2u6cLWuJfTIVER1FTz1E/GHNFn/feM2Hnwsj
aKR4gC0KhmPSNoPDRXI5qPQF6xAr611zGSam3fL50V472hPONCs8zhZNUN7lefQPDHv83bLnvyXp
IHDSD523d5vc39Hkd1ZoERjcNfo6H3T4mBmOp5vsFjyoGQgDOoLi26Mw6FeEzW6GZadmtEa0kQxg
uorRHydidKj05D3tUYJmLm4G6scHO6uv7hhhKQN0hrtHFi5q0zbhWBq0a0Ulg8SBoil3sicL0Doy
HKiHg7d2TATYgt36itzhntdWT0HVklM+OK9d7bVsgyiXItQ9pWxeWyrjoBlZg24LEe0V0j9901/V
RAgEYa7ZnOyfc7nsRpXL3h9ibNdw9rvMJZjdU9w2q2aE34cy4lC4TP3prPUA3+8KHWTJEE7NXocS
QaWIXgQo044pMPWez2qsZP8GZn1PjCwp1nBhKPUZGXd10OXtEdcLatuei+rtc3Kcd21Am2YJPPMG
jqHbC67nkVQdqi19iF5mCsE1pSvXehgogqBLYonCbbzgZS1DfBGgPK45J8EWW7ixFGIJbwgpWkca
mbjq6ChwribEey5BPfQMWLAMwVKTIffpul5R9TB0iGtmpu6hyhjjJXV8bN34czH/dzL/LEqOJoS0
iL2FBotxsZ17/VMkuleQXFQSFSSVPw9BvWXoneL5jiz1LGDDsWJBeaJeIfOtuWb+xPXROySk3+Ci
J29kwIgGFYKyhDtVnQt232brG7Z+QG/tS8fATrcMRGzLkh9eixmup3SGC61riGbgYIIE5SeceyKE
TSrwpe0deFhdRPHIPv6qRRgEXYFgblmverntEUWg2WcllxMbvoy7Wy0lHwYRWpVG+gmb/XJrqWMj
MUGMo8fIrIoWHMENmuWc3aVPydI+b8N6oVxkxX3tqkvCIrPSis9OKBhyxBkHsP82c2kx65/3RSjj
tU37HBoj3+Mfa6IaSKrJhq0/pJ85Q6ugMTHL5CS7Gr15ylMEFPbgB/nI2e5Nd+xJ4mvDFAoMqpre
+j5ucItU0TZ3o+mtwHOoD97SzlBfCQ2dfTPa+r1X6V/j+BT5lfFBowLFcznP58Ry0r1tzi1xLa65
1mhQVTrR9lVTHRLbUBdz7A9Fz+bPF5Zx6alxinxGZ11NIWlVpEx4IYSUEvkm2n4O5xrkwapxcx4Q
XmfSyob5bvlplwKAR875uBwhrVA/On96MYzyAlPgOlTgQMK2T5FEhge9hfacSTY5Ciw4DeX1sBw9
tt64rFT1N31ZCUY/4zLLomIS3MQpxRlnRd7HTJaDm+NzdqzsbVkPOU9QHbibOk4+YzcEjN08lLP1
TmLIzzyHrzuUrGqprWDyE3Q40cLPHPepobw2BzqEZrJ09nPKXWs5iZqRJ5JERq1me7FCFvVdVMcB
Vl8ObzJZgLDQ5Jknmm86K7Kft8k6d/e3C3bI3lY3TpjmUnBydr5OGXio9NSfjNb7rHXvkFk+7kDj
EIsEe1ZX/wilxzHLwaUr+3n0mJNbRYCfufSLaVU2LNFEz6/mkouv13NoWwxSuPilnw5m6lU0+/vl
3DVSOW8LXs6oec9jx3LX6mBrNa0j/JpaUS3lxGhCBW9wK3vVXUgIHUHRuKUlrW7wtdcKHR5AM+4H
zx5OjTPdNZ72pHpLYxyP/Y0qop79q7F4g6eZCwHYP7nqiO3qIetbo3ttMg7/G4jqdrpEZCZikLho
aKfpLfL9RpgQlCJmy65ZlkLE8Rg2Xp3lx5wP46pvTTLsuKpU+GsJEgTHI/xgmqyr1hAdMFtuywKm
h78Say53y8/1CakVpau3znukQkiG2rDhmwRc7U0XawjV+vZcy30lCxx4JGKuCD66bXdqV4fmbXIm
qeSCI2rp0nPRicEXE4oAE9SgHVJqTEvA9jJB4aDw8DTlDshVqqVl4wVQszCPbeZhH1s4WWlS7nOX
jmIYLQI7h7c9++TwTcXJ9uBTxcvevtDmS1bZP+yanUpYcH2OaUG7ce3vck13NlQ+r70fbrSWzR1H
/yrPsQzcrLleR0RBaSydQuDvYQYqVLIVL3JKBNfz1y7wI4Y7GDK0wXxqDFDiyNscruIEMqQ0TjyQ
ls1y2eTgqPCkzzssGtpmbnCfZbg2yuaDFC5/k0J6lxhrRKI9JBKAUlL4TE0tMtrR3QVha+k70SS8
UajZ1qBeu2WXlbfuqevNCQcFl2lPZ1weD/cp3u41CT+fg8FJ3xKkqPyZHVtGWdvg4sCA1O4jJP5o
LGckJbNPy3g5HocbH6kC669pv25rN146Gg0CBftY7Xuo2tSNfGWjaYIvrNOrO1lfefEJxmx8Zwyq
T4ST2yVC/BxNL07mg5kl07ERbYb72fLXtpvWAbKG7C6l90BSdk0TxnFBFxU+M/DKe2KcE5RDDH6S
qQZGYeRBuO8EZ9DBSvPN4I8vmZritd9miHAmyYhf75KA5iHBcoTH66QUXLSZFctwp2fPRBPFyY9b
o2e00vjzvpfyXvAaSSxByDbZ7QHebrNtpztJx2tGt+Sl4asPDfJQY8tBh+Ps+gjXIImlxwFmhEiI
PIUn0247U3GNjSiAMDeAZI3LeTs23T3YI0wtU5Y/ChPlTcXyjZGmR9RnqPQi2cGTm1CsS00v70d2
i48zAk6FnuQPpM///SdGgfzrv/HvHxW2NACc3W///OszWNCq+Lflb/52n3/+i79ekh/sdatf3X97
r91Xdf1efMnf7/RPj8yz//nqFiLgP/1jc+MKPqivdnr8kuz8b68i+qqWe/5vf/lnjPTzVH/9+//5
/pNRM+25rmUy8o8J00BTLGgC/zWd8PI9Kb/+xV/8SSZ0nL/4pmNbjmmAdiC2BL7Jn2RCV/xFh6WA
09x1DAdOAPyxP8mElvsXy/ZALbi+Dh0RSsbfyIQW0ELbdQEN6cIHyQC08P+9+z9JE398bXwa/4o8
8Rs8CxaPC+uNBwIO4zvC+Q2/Qp6krnWjBuEOxPlqqQsFM401Smfjhzi2H+pZO0Rr0i/sA/aif/ig
/tWT/wZY48mhNtq2JyCTwGYUvz15VdpVA69jpiE2gogP5u6UD1d07vR1MfdjSvecL/T5/59Pu7By
/pHyg1e5bxOetn1X+FmLO6XtAJMFE111ebLBnhT/w1P+zj76/Y3+xj7CWt6GXs8zIspS84MArS43
BBJMybpLX//7t4eg4T89nSeAvyHeMXQXQd7vtEmZazW6xea2ModHxBE7qC2L5o6SrPQayuAs3pgV
xYbjRxCk2bld/IJQqNi1QWEbGYYXhBmpFhJS5xBqVk5MZoemJqywLWwYFiZuTQkbd3b1t9DtBQR0
+GdTgSeS3iUX9NXIF4/gzC1pji4WG7PodhkTYlozMJzS4S6kW0KlgBrGERSXs0wJaZTl2rmZ4sg/
R9SKA4yAncp4VJhMcPhAcB8nbCcz2w/TKQjxTuJjiDqQqOq3zOfiryXji+mxT9Qm92l08/DpohKD
zUqd7Idh1gk71cE80nsStNH2TvtdTiNHnsn6jQW7KqcXWwcGWaoOs4e96H7cgGbaxR2qwLDtYxmr
A7OMH2ZFRRXOjElK88su2FvUzQd9iJdhqtdSyotmD2+TMbiBu8RtzSljQUlnIxPM1Qc6744co2BG
Kpw7nwBQa3ZYcOjm3iJLVw0vo+TqVdfthx41fDHI2MtE206TRg+tAqDhgJFYmxWx6D8Yjn+ZGn+H
UZyzFyukY/BQRpTVgecVgSjnh0pUu3og07pVQ0gGaLzXmum91I4OGiXwijOj6JoWAolfZSLAJsNm
t6zqY0n1TRMmgWr6yuBBxw4G3gjBUDu+TCR+BTmij75EXJq58xcW6peo/lkW8ruSDZheEM0reuIa
brJgytJi4w71R4j9USMQ0CgZD5pO/2LXxZc+VJukI1F4eZzCHF/0yb6bqnunobLOpMWOcgZWatMA
o/phnP6IU6wGlIDTutS4S0VikCHPZI6XAX6tYa20mpnvMmjLTVo8heRT83CMDw6mK2Svq8PoITYl
EOBLA+CyQ2UeWAWRIJkGDGUQOCSTX3KpDwvJxCfWunNmClxjJoAGI2/f6T+i6q7kT79CfKnF7rhR
WXYsFiK/Nptfep7g2Yg45ozZCXyyMISoYLp6vJDGgrY0lzP08h7VK0lilxyjEfrALIgbXrMrywdf
tI8ghyhuhDhXqY8Lj/jzjamjcM1JzkRBsUHAS9O14fhpyHVbxTmbSzoRN6RjnDUthwx/0De72xft
eyw6Tfgdhs49jwWMrGOND/kwgKfvaqYGPHu3FvFwodZ+gCPwx+FbGj7zceQnInV6VJL5A+STlJJe
ElVkeY8ZrljMLby7UBNIm+cMlJ89Y0FxssNy3JCS8UyO33UybEIs8+5DNE4UQB3YVBUTe8v1wRv4
7bTqDWy9I9JxYIpfuYarfYr1fa/QmQ/zyTXc9KAIv13VprPps/Ye5RoEDSUvAB1etLLFS674+G5H
nk7oFutuuUwY2FhzGuZJU+zSNNwkLUHDQNURRSPsDlxieeOt3+MJwfeEO84y0n1PP0YZNT5iROAg
TTg7swjCt6Z/FaJ7Mob0mhmE9IBFCcRyY2JgCaRijQcVv/Wd4aV3+Yyl3X64i9Xd9RWWPIdwKX8C
kxs1K07nKehfw76FcW4j4y4g3tHhJmuP9TMQEYarUBWH5XDyKuBUk8FiFnUJ4vrkJTdf28awtroH
a57MmAe7wv3ocELG5DRP1UTjDW1RqHOK0+2A4sKSf1uOkBNMJCAgQ+ku/8HTeSzHjWxB9IsQAW+2
DdeebLJpxA2CFEV4V/D4+nfAiXiLmZA0I6kNUKi6mXlyMIZ8NxRE5MuIN+W0KGT8JVms/8PBq+/G
hW8EGHFNNwhAyejJZvi1y/hS9VX9J0Az7DTH2a+a+ZRoaKG8sH7mFyunvqU6SJJxCgdRvUhqLgJm
wcQHUvH7++e1DwyrfnPU6aUdlxfhbIPs6AGFjvx3ilsmzuaXTSPDPfE8UFXNooo9nF4zteZ1YpZl
jRHlh0iNl5ZSnrixMFFpgJIYYBhcjaxlSF3abdKLmyKXt9Jpf5zV8kYC/dRscR9TurhbZz6uTsoD
fcRJI6NluogBzNsxFOtSeYzW7jLIfBT0eZBjQcpJ+FixqFouZWgUEsCDsPoEnxxIil08mRtcbIHt
vswXUUg8NR0cbYxf/6GXsnZm6b3oH4DatCvjuZxMK+un5PDWYvp9EfyWQ+cIZLDlZQERzYtkdEBU
YVcS+4P8sv6+QUXCwdsOFJBuFzyMuQ/SS8TDmdc6qw94kkGHwnM0rY3Q6vo/PJFjt1QTX2R84U5E
k7LclTdL7y482j8SLabJnfR6aulkQtf8DF55N1iQSJyUgdKcFF6vav4giq9VMRs321Y1NFGaU5Uc
b4NYW6CqPVyJKfWpV3HriYJNexKU+jY4BfoGuvtkdbdsqRgUOLBubGGGSmKQkqy4hRKxuMpU3kTF
TaHO06NeJ+BzuktbUXG+ueGL7cmX9MUFTfamS/WAZzV55hl94iuMvGysOdBj7LSnl4a4f6AbdKHl
WV1hvXJ++rgKS1KLHg6YxlMqOrVt3gIULlIABn6slTETRSzx0cazi896eXFg7GfkxH1WWSlsmhIw
FLVAXkoea+lOYrqvOJRkK3/oVYJohdmunj3b76IFcTqojrZLyC+01kjkg/isxcGLgs6u8GWDP4qH
6ndnrH5T6o9YNxQegPM555+6x8K9RP2+UUf1DfuVZxtlWIxsa6JsOE1ZP5wyE1tNawQjIvZ5lUBB
6ZTgAPWA0TIZf0yLS7mtJ/6qWf2YlOnY1USCkqZjKr8Oh9FsQcrFzsMq5hvOD2LWA7brqB/xjcWV
O04dKJKiQqvReFNJZfNxFmYJwCgH8c/0XSVZgOQMb7bOB57IK88KnPG7ZKAEeUnARrQ6MIi61PC1
xvqRZAUUjqk/ZG0FWR8pGYHvBln7S18KgEa99EFHMnsdaeHTWEYqKl1qSDrUtYn+TFV9kkb7IBxm
9pmKjoTTCxfeHFhAmLjW4sajRXwBfLDae1osz+raPmiTWZ26NX+NJRafEW+IT2OU3yDZGaO8tx0F
9pTSUNlNbzEOHGoJuoi4kEJtp4LAtR/t6e9qUWmTaYI5ngFHyrDdpR/vRKd15nmbL5iSrz6R7R3/
HBeNZ7rQJwYz3Ter3XQyx/kcayim/Uy4yZ4G3IIDtWBG9ElGfKaLbHsRaQtuYDH2+vKgSuvZmdMP
XE/pFjsnD68VsICShL1BTZhbAx9CsI6+H0l+k+IIf0Lf7E1Alvu1IVfnyM2m0SV4GXvM2BxCd3mi
3xctfdISq/SsfoyPQqXSRvSQsTSHQhulZvuDZVeE82xfdQaJVcp4jGdv1jJ8ofmnQWGhDdP6imwd
zJVUqiE0LmWdv0eLmypKlOaSAp5mAWZT0Ec9zmbCbkncyPtepYG8wLYntd3fjluTKdE3bjcCtWPy
Vycjy2QSOGBWyBslZfUcdrxetvSRjyKfG/P3Ko+KP1cFETm8Asz3cu4WltxWol8K2nD63xXFQpFa
dsr9El1S5ADPmYPIEgSwWD3i5axMjYmZoGI4rqsQTRl5bScJZZcogN2ymIT2LEWPhfEdF3zZHa3U
PsGFC9bowif2krodYSn6WFOfPuXW19L0K+/Hwp/LlBNIhvHQgbvkGCtaU4tdTrdzKkGrHuJxC1fe
irutzQQjgaTKL6kGZTtWqZ3m9EWVdgv7ZDI+y3KkFrI+kP4dH0uqNBrVwHIbR2HEIxy+ASqGNvU/
s+BBPM35F6civKkqQ7mm1dkLl3BvNMaVTRPzRMf/zWUMZFRrqo0DHVSy+ro5It1eQf/9pTAr9RVU
FWWFCfPh9FcZSfKnRiZavY3qQWwkIX19A92TbFvUriUDn7EeUSrlUE5ADm7MPLprznqKUaBCd2jX
A8Jd6Q7b/H/W9atZG98DB1akQVRMdPNN5eehr1vfZaz+VPoKacdgawuWkNJUle/V1ClKmCkEwWqW
u53MAJpR51thjk9WwwxbqemUMbDxxjYg5UKN+ptIlq0cZvITK0NYGn4MMUe+0VA+Wi/ZiyYXCaDs
aTqwR70azNHVAgRNalPnpahje+rYWuCWkeS257CZZz57SnPrdCXL3g0cNjQuaXMguyDngbngno2t
KNDEjDuhs9/7XDE8oUvPaWM9qc1ocpoou7DQNtMbrHFMK+ya0fewi7GJXZoujLK9MxrpRTOi5+iC
T8l46qAs4lYgfkEeL8t0DPM0AMMf5/dmUF9qOHNki6oDP/uy1j7xFMkMKNTR/ZiUhYcHgNVmDDX9
DStbjwfdeSYI1B/YWSEEzmaEmWkDrToWS/hknNkIl+E4c187k/MAYp8TOSODZJggrnb00uaUQQVk
fu/YHYAuzF+6KAhtonUPRXzNSEgeKiazUWFOwCznrw3UyaLIfaZg4vGniI6z2UZf49Plcu8nH4Kb
6Vl67Bz6iTy1rQs0CXPmFNf15xmAoK9nYtqbxFphJdu7X02T0yaXp0MKaI4FEWtDCsdpu9IKnQCV
IYdaq2IYNoIp4cQoFKpbJ1ZLBq4YV2ksO+L5O6wSe32QmUvAV5XUsccEYl/ZMhk1CyBPx7yhyn2J
PgaIaxYQAHndO3Z+qqfm0hcEqx1zCVU0R4vySy/RVyBWSdAQf/PMSvtTKY0vFLBRIxqDJSUfU4aB
6K+Q16POrmbXGO1nrQNB7WYFi5l+bGWgezCfVnsGV9UC5MnLm7y2//JlgTbFZ+gI0v9JJi+s/1y/
zAv3Zlf9kRfIAHWlHJa6udWp9NmQAETL5vBVEu8eF92tRrqtTLY5CLLOUw9U03tQahPHgRDf8pTD
MIGbtFMrMDhgrYMVeBA4ytlx6/ppMDjJRn2duJv9J9NiWnMrfXIXHQs9f81zRR3aPt8gAJE/QoL3
TLTrc2SRWqpk7Oiv0mxV4WoaSRAp5VW1GYGlWJYhTxZ+WaV0OgO/HpBp9Wb4V3bN01gmz1YVvf6q
lmbRcmRPqL2LCxZVSzppsiF5ZaILFND6DX6n6sH8q4PI9lXmUbt2QnZEV6VlzF5PDRzUIuYV8Ome
Z6HdulS/aCZ1XEKGMZ01SjAU2nzQdV5NYdp73dDPzooJCyHlItGpjRBOfqpYtceGkCfVvOAutsA1
lZ96qHNC8ay8/G3olCvmJzMusWhzhRI3oi28KR/NzQuhME3yl4bjXQ/TyRvY2MM/YRGMGoyy7fjY
a7NgOrTpfbL5arJJAtwmuaUYaA3VB5MAhnwgMoOkv19wzUDOHH7MxGy9LPzV16sGkVftYvZIm3QN
9xMfXwFGW5QIlK0SHQtcVTvM1kWZV3uzri2X6fMLzksn2M53uJ+Ev7RvKhMMfHikBCinww9CiYxM
xRK52d5vm+tgcTsmS5Gci4ztz6JLx1pWn4qpe7eqHtwGxUzuWC7X3BIOCwrEFy01w8XK1yAhnTAo
SuVOXbd4S8oStiFr80oHcJbkiErzSKfNTMgsTQgbMBLcL1TEg9Or572kCRdDJ/H1otHehsw6D5js
A4LHVajjHT7V+YwBGv1bkxvpMBrZE4nf8lCrxk1rNe1UsQmKtqU+h1ksR3WAfbfjngM+gfis4DRg
8qvFVGC1EkEMTcbVs6zaF81396lrHlSLxJm2eR6cZcFSP4lAtSyd29m54DsSh2EqDqOqPhRtbZxm
uA963E7hb2NNCQ1HjAkDJ6IvxDz+e1abg1O4E8e0LOHU5Dg8sI0uYasbWTTsWnLiTWv7Vq9lWA6g
Hm2cemBiOMIrm89CNW12clb06Gg1kZFOc3+NL41aEAhhkglQ5mGeprcogwxnqjKZwCWhIQcBsbY0
cWin33Uxe4FZLg7UuUZHs2PqKuo4JPXZu6NaFr7QGbW2xhtUZ81XgdIIU3w3pfSnAJVErG4mjZvz
VCjoRJu2D1BFBVPI0LGhtIMG4THOFx3zXOqElZUJd2TtVZLIAGfhvNoG/l4wh0yYcaD7hp0HpS2g
qurHYhEnE956IjE17ByemNNcs2PJvYxJG59MFfwaq7hqdsqSo0RuhkZdlkwKY5ZgGSkp1bfrqx+0
NKQiCqtu2aL6ceUUElLq0v01I51xnaG+Ep+4pEXldzH97LmIORr9MYUynWOPE/cczkIc6hI2Rj8x
fCQMx72iFD+/ineeZENgGGzL4cZh91S45rm45xMT32+6QRgKFrwyIemXQpMexkwEW7lsVSmbaVDN
H/VG+qoQNSkC9lS5+XQEIaYJ3xr6Yq0c4w9T+lFXFGagSISWcJzilk0c0mogXrQRUcEirgVBs8Bn
dFEEaIjNQ8VbYZc1TDfwnGdJ5wDhrFRat07+Xc2s74vTZmH1AmrZx+IVuaMhi11rtRAVNiNFTgR5
Rkh0tc2I1Fnl2XASxnMG1x/ofHKMm2auVtL912GVahPFeHKS+GsEvcqiYGInTCZBDqg6uY0nprSY
Ubc/We7te2cvZDVg9OZq/neaZvDIS3lLl8+1o5SXKcrFlIgqJJgItqdoCobApeFqJ+E8hWlkOEiy
2xBwZTZeTy3Vj8ikHPZ6SAD1y9QDS40FcgCknjf8XNveWqXuVjEfJokBdC8fCN645VjepW8jwp++
9paLe8Zyl8QA8JkGfaPhpZL0wBiToKWYadDbz9Y4LCLHq9pyJO+M6MuM0iDCbsvmKnB0WEQObhUr
VVCgTftNm7UTlRIItsu6q3rlDMN418FcLTvu94l3YdfiMxd0GoAFxuNrxMOu82sxflOahotMKa4m
uHsjj9m4Z93i10+zedbMBa+eOkt0s5ZsES2eeT3xzcbsznEToR4Pyl1qgGLb0AxhJfFBShT/GMkt
JrBoiFphMgDBUM61twjXnt62n7a6INoM0o0d6meDgRAAzVsW22d0glunsNhN0rFJkZ9XVXzO+dK4
U1PvzZS3Jub6k8HgWzpr91XS71MOwaqfLhKa4y7XHOwuDehorvhPUpPPulT90QW/kEvi5HQDPQIG
ZDsJ/JIpNU+UiEKV4WGZrwZRBRwszLHef206TeqcS64F/FP1X03CldcL1rNfM+HyWirKB2xWPhZd
pUCG592v5cWqWckH+lXbFisGqKL//BhI4CSALLfgfCUTJwr1NsPCVYIriOfksrk4FI61QJZmr8S9
5Rr6U23qzrMWUTWQcgjEbudWEazFubPzUDTsuQ1kFjMTpjv2Ksnuw8It6TpRNIayLOzdZJcWvt1s
ugFr3pNO/lBpTOag/dAxX/Iz3QZrR4cuB0mL+TkGxZJZk2pe8o4Uw9JZb6thvsvmmHpqydYpSerJ
h6iYbA6MX8P4mHFyl+OBTSeQxV+fRrJZWX4PeUXMFEEf2dLJWZBIYN3zZb52Bst+SrR+V8YZrwFX
3Lpg7OktqwFDVz8ro2bjC2Wit5A1xeezwJBXGwofot65TWUol/+m0fmqbHgk5IUgw7d/5pHVoifD
Odp3Scz8fRlWlsKh4MOIsf6wMaLxQi5sl7gyamK2MFPeDra9tjciASGc26rQFOyk5Y1u9w3uygI5
J/XR3jzbztb8aCnWnTrRJ3zDDFBHWsCX5vi7YWkx0ADPGAu6Zm9dlQnM2dbjnFX1GWtKczPlw6jJ
r+UEBqYTsnk05vQtG9oYtx+lIfmiBVItJ6carY5KKPPFaCd9T06HsUAaAmmPTiV7Fx2JqW0bdS/K
/AlfRns17eFQYyMN1y7OQiDqGfQ2PEPaPVnm707CpQ3Tfzmx2RMng8iXNJcO/g0kmIjT/DCvPE26
moduzBehRiYrFZ8ZPexYjEZ69IyXUkrjA26UeC+9tZBRCJccVmHTusz8qt32qb/PQkDiuHzVJxwA
PA1m8xobPLJBFF01iQEwjlHJL4xLq9nEAQ3gF1Jj3X/tj2JOwDUQOU2jDm10RkaU+fJ+F3ocC9Wu
o5y9N3C2tVj3fi9dSE8c8eXCAOa0FQFSyaUBwfgpsCZ6uuac5dJ+lLG7e2U+XmGXEvzChmXh8wI2
Pn5sLjR7xE33e59zXvnRBN87djmRKsyV2+ZniBPfjvhjwSdCM21qzYsWbL3b1TBSK+Zsr7HeCgLb
fPV6m9FFW3O0YNFy26yuvbqqzV2yMAjFBmU2yL0YN/Zzivvp1wGWEF8lVLASzbdNN6Xf6qhmzqcz
IZNiOfKbwl72Wc4OILOoT5EV0n81VG8v0pl3FGN0G/RnjcEiQIGVAV3h47jDSlaQJWQ6nODI9Z2V
p/LaDUjfAJgCPqFsnJajAm7Eq6rVgwnPPaiVK/sTXqTKeUOFL7vvgdE4m+eIsxdcSVny7Vn+SRVw
OE7iWMfROiq9+U2DnnPUulje4QrQvMTq5+vvj7A8Kx4XqoKgP6cBjQQAaWlqxLiKO1fmEdHHNCXq
lLHsJnbHFKHbtFwvzQvpzPyg5HtrvqkS9ywdqvQeJF1Ds+QC4N9mtY6VNzWNTuiVxVEZJe5kOvC2
yIryQJQQm/k0xi6zBi/JaLyJeD7uhTQ/0ooCBNcp04deLv4VOk+Z2RQQnNk+mpFavLeZFgrZCbVC
/wOjer6txsJRMn1MmMwE8Zp9V7KFTKraqDYK5Vo0bBOSspD7NeiA5ccyxQOj7IJdo3WpEo9cm7OT
zD67Oluepl1HMh9p+1ZR8+LbHKZgdYH0IvqRvS+8cu5JXKCG4GzXxI5H0hXkrQ0OwGCyoLYaRsK2
SUOrNv9OCPCGWnDPNpA5DSLl1ZRRDFG3j9P2QMOFqTVC5oGXEZ3SMlo0UiqglXT5GXq6oHoCiPgi
HkfOETsjha5TtSGj/++I2meprxSv0GRGbwnGwNJB10hjrMFWHL3FUJw/rDGwtB4L/3qvWxzjs9X9
c9DlaSpn1Mm8t+nxYCLQY0nPRjbISKuenqV4Di0DOJW6HuW8XnlRHPcrRudK2p6bKkFEKsfu0Db5
tWxaUH8qIHwj74JaQ8BSovET7F11nwdGsU4OoUN0L7C668OU4tBkx7pF90DUOVuzhkbHdgfVn8HY
1cqXzd4c0yAfMxyynXk8642eANWDFKlHLyrHM1JcBl2jyV3RReTx4LPZBi4UEPNPLaor6vgxMqld
nyzQyHFlXwhI96emVD6LHk/kDPM+nLgaQV2yl8N1ufq1NdL/LiF+6lV+1vLlR0UQ8QbotUeV2VKo
59V7lSB2OgRkWbwAsSZzMNIpcMKcfejiOgpNo2d3pKrhnElcfOvaoRNRwKPEI/KuRN50mlIA6PHm
nVBwp1oMSpdqem5kavlMg0coGxsslWh9trW2T5YOUrvFX1k7j5PKoNNcZw7hNqE8ScsDOocfcn1S
js1aUquQq34FU3mfch6KW2gztC1AO4gVjh1O0h1//1XzFD9qCgRZLO7r/3+oylxgCnlemfmwbgZt
1V3/+63oh/yn3/+37cWqvf/+Cal8zyJ1V2BW4GQBXrjXIToLvkfm8fyxNLulgZZFL3LcGABrL/cq
tcVDMdGnqlSxFnKyKV2AUDSDk2C9OdwBrtYoCxiLxtkrTpBLVQxnMn5wYBd+PplrLYjMOhE9Blws
lfpV9da//LbEknJIe+pCmiV6aLrplCfO+sh7SI9yQ6ArM3DSpsMOy7/zIKtNQ5A39pdYpXovRT2m
niXHAPPPMFjHSlm3MLbl6Pv8fc8KD/QV23QEHykvnDO5q0Nl9HWQNc2fPMl7JgnTn6xU3HKOxotM
wjecbJiDlEWQkXe0Syx0uOEF36FGSHBupiFA16+wyqf5qSzn0En5REpwKzu1NMZLW8PNg7O5b2rO
eipbpjKrgtTRTiKNcnbW4OHKWgRSXr/MKsaMLCphmujsILWZb7Ac3voaWE/ePC9wqHxF7R9NAbt4
Mqk+jDpxYiYFmW8lFtMXo3GUNjRXouT6gTI9rNxkQPlpzYLQwwyvfxgtskk3ijenJvieWsFkRA1f
7xGKH5PSliqw7CSX250OwIV47Zw+gY64jpNl7RImh75Cu9YRFf/QyqjLJN0CPO4cfabYy0qytrFs
YukDg5jghKYpZ7IDy9K667Cyg4q7/qrJKojB1QGUPtMH1yGrMX0whhdcOhkH74XSI7U5MAAkkSk7
+wk8OSdS+GTLvwUs5huGih3ZwSMlI/Oh6vB+pAlqc1uRelsMZnnVSJ7TdNQhyCsudtxau7aASDJ0
CdJXk8c+2Ap1N0jc/3nTfK+JZgVNYj81zcRkokHFbRek6WyzIY2JkZ302QD8IMzjQm8EHtPpR80m
WgiINzhod9Za/2Sa8WpMy19qabAVpfrZsIwT2pvHYIhhJPSabbL0hi0PwPNQ3bmIjau+0FLai4I4
dbLqz+ajLaXDbUjhrqgxA0tZyTzoThVdOJEJ92OyDhWEKMkqYa6ibkEL0wxuldG6AJOeQsMqGJpx
IN+LvrRP5I9hCXeScxxBrhxaqMzHyeBtcPmXh9gBR1/LdccZxFHP5hCt4Zyr2iWLGpsel9G41hEK
e5ZculaPrvih6KpRM/nRUqLKp+my2q+oPThc8M73JMefFOaQnqEY4xMT2MGbJEN60oiLjBIbODsu
5+deR1oXUp/eW52yXUm08n1w2oVYplW+YNmBdWjVbICpCSbF2s8HJeJApXOHuWYVideJYwwR01y8
gtLhCjfS5jUGBejO8lC99i0iUkNp0qtikxinxCV/lUVTuIwvs1fs94VLI0jy+psEVZQ8fo0W9KWe
TerLXGEiKDLHfmFhYiDfNdYL9qraJfMqHglr+wTNVSbc2KNsgSPx96dZsqpX+NuyP6fvQ0GbUDOh
rUeOhLTYSo9JZhiH1OymaxTr47Xv0wmsdKOdhwQdc/v1vp0oaXLKEZ3KMi6d0p9I5e2VwbRf+9x+
6Sd8kdX6BR0x9aCPMhMhruSXdvwnW3tCdIlAPo47yzNnwI9mlc1BPUFN7gaw+/bIFyHNNa1ZROTR
K5cgFYLw8mjqflujjQpZWS4q+xIGI7nm5335KS3rGQZI/ZiZGbCQ5jpNWh0WbW49rrxiKTPPVZwd
nawtnkqD5RgFuGT26rCejRW+KF5/lBM3yCc14kGEIqg3OCV0MuebybGHnCIYgEu+SBMTX4A1Xgx9
RD2ZIvuIaYeoiRie+jg79aJew7abUGuM/BHo1H4QU3acN89XtLLIjyN6Mg1s56i2J7dfj1FrmYQv
UnZ2bKd4CPQflVyve0S2zi8X8W1HGQM3Yqzbqh3TPg7WZxCUN4BiaYSBNrqda1FJXEitBos7iwjJ
+nMreDSYSYvqZ4ZrjBELI1iDQUBlypNoxDJo9QGcQHbbKUaZq8qGkmSY5iVjs8mhCRSJtgwnBVDD
rmIE/GDV2Rnl6wRIFMBdZNdBY6cEBgsx77n8tpKxB2mcW0ys5B3HlOG5BYShWuA46rDBXKNIjP1g
mpzp58ojUKH4pCA4OWQIi3r20plK+xgvM5ghhmIs21SL1C0ZCw3vaPq6ruP6FDNGIE2Ht6XS5OjS
JVPiamS6BzoLjljiAMJRPRYlBUtJLNx8aGFRzswEeJMr5ECK5axVUZnUXWxZya8dvVLLNOjngmJ2
n9oT+6iPFDEPaVJCN1nIR0jbuUx9QBXEqKppb1LW/FsK8ZJgZObKImPXIJbPhqJt4YySYM5IXT2r
1r6IDYaWNbNawq9nOeoYCmQL8GlnesBoMVssxw78rCPP/shfzKRyyVi91TP6yCI7ZE2GCvzKrE8n
0JJaqFoPQHhrr0sQbIZGLY9SMsqs+sN5xl5GUAmMYWbX7Zmd2TVeozEYuN6Q1nMoIEl951in4Dai
sGN25mM/64LZ/QhfRQfJvfRDwMmkOBqWJPxpwYlXx38k2cH2zsg4XIb2cZm3PjZyPnueoe+qyjEo
0ext+LMXlrg6KmllvSuyoGrtIqQaqPWdaMtomvFxsEseno24dRon4JENAUz1iRlqRQnPOs9osZF8
ZmcDmMoaz5bVBwC/xWnuzIffgyOf5E6UphQm7bq3ClCGhYGDYDRCPKnmTTIFSefBKPyB9xPAo74Y
FnbcohpNP5c5R7eyijNciq9rqTbnbuV4IWkLiApTZ6xD3wC7HUauU4lvfMyyVy2OimO+wtmVVfPk
mD34CKPf61n2aNQLU5Iipgi41YcDeV/OQn1cKKe4HpTTOqIPwlBkELr92u+/xu1H0epgSzPEwrC6
7AyvNAGTCbOjwcCi/YOeM8klYxXoUVsetHmRT+n2H35/pFbI/JWzMYbnHpTuxSbDcxv70FDdFRoS
1+kxXXe4RO3b+D5hd7/HXntIPeWxerc/xr/Omf5UPSFrHEgMfoFpeforxwX91nIh6P50I+oWfWoE
4aZb14YOXkJpt41VYAXqQeLslD/xGDRhtpf3RVj55l9+4aF+Nvmt2OgVzhv1rnxVyXld1z9WBozI
xWRnPNKaQ/GweLHOabBeJDmQ9q+CAB1JUDb4D1QzOXckQvnLOqjXTHO15/zLtAK99laQB+HstblX
fTf3nEFbe7GaB1jQ5i1+paW6a7/G5sKCsKFCeI4gZVYnpfNhs2iqN5B0JTl5wRldQoWsGNh5jh2m
DSeGIsigH4VYYdSn9qsGSbEvi4tt3SXpL28dc16gveS9i7WHGdP03R4wlvRIkZ8wVuerjk1LuM2x
Cdv8Xj6z69ZhFYDCwK7I2nEjQzIcqtfsVfrASsAoidiDX4eD4Wuv+lehnlR5p4F7T/71F+3FOUKo
LvZDifd4HyMm7sYTALkSBvwu+xg/y3Gn3RLPfuTNLa7+dw6nN7qo4R7ch1cloJYCq+2FSoUGKNcz
TzUsRCEnTsXHLjJedWsH/brAhbGrXmhlwk0i3TNgNqQ5R3/svai/rg/d5MGMqdBzEHwYV+7g7U+Z
C7rwedoTf6kDxB4p81G3TmDT+G6WY3UuX5UH415Nrm7eBnVf4PC96EcAdOMA9C5wnuWbdVcXT+XC
kQ40qbC9fB+OZANWZsOZK53Lk31hcMxB8p4dinm7AmJOHMs+fkOwG4Pqn7i0f6TbTAVaoIXlYfX1
0wvGSZ++Nt7MG+xXDDVMk/92bHk/aRK5ylfle2bcvwNdTczhAUh8/0Ec4o0FuNQOdeMraTjpIU6M
nofq1TkkmK871zos5U7WDtmLLbsDJ9n5aDFk5lb1hnsbVFfO4XgJFmDJx+SVSjPH9PhGOiQW4XVn
dZcd4+f5RQqzqxGmB+tFVI9GeqDmOYq9N+WmPkYH9qY5gMi3HtrGP3EqXZbBjmEJs9UghgaFE/QP
BJd3cYpwbL4NAWXxTxunHR/brt8nW3fcLrnOn8VRXKzHJvycE7c7a2Hj48ptPTLPb/kHgZBn64bH
pX7fCothMvt6HlAamtAk8ZP9QLDBPNG1O0yIV1l77PfKiaHP9MFSpn2h822GehzgIdPvAlveVeOD
wam5r56dLyN3yXe+SC6SCeSie3+yJ+wOe+Wr+5A3zpvr+NKlPciDiwvUcWfXfm8P9rMCMeovUD5P
hMND+bwlerDi0hW2z5+LaS/dmRVlPV8p4yD5Dujlb/eefYLLaX0rNG6rtRNvDSjYZ86J6w+wxb7Y
l2f5Wbs5tyQ7MAaLDisD5CufEId1MNb2rvuSdK8P2W5UPjKReUyO9YP5PgXWR3QWpzis9s1PFySR
m30Rzl6GnUOpOuoJf/iu0XeDvIvqPTrdabCeihuYvDQYpV3xwtz+XdZcIp+6Z2ypbq/bk7bGjIy1
bvqJ5QuImWzgkbizvvFxLnSn2NcJaw05dFagO5mFlmcNFw2sygW6CdY8mshAqtPMdeCT3zWvyadk
kTVyu7+cWGe/Xyjp3CHGFjvK4fbKIxUreEeokDoN51TwZXMx0ZOwPZo278POfmhuBM3tGpIQ2s5J
mkIorhigsdeZfneMXqi+1KEyiycMkfP6KD2r6I5P2Qt+bolR8K4oQwKkymXZE7zT92imvcuq+ze+
2pcG5KEn+/1Zep4fnfP6ICGismO4OOfYuET/JniDZzoOmQCjiN55IsKtqN6Nu/Vo/YmfeST8sQ7a
t3Tu9tx/GYd6BgYleTQ32YtXccQMlOIUdeUHxyfM4CZ/zJ/4hE08RnzdqdQTuxB8USRgKXIBQx7c
pSFCrnPsYnwKtAFxM3uO49vPgt6fHzn2pWP2AYAoelIOykM7fGbn8g3OGFM7iue2InWXUxs2Gbg4
Ey/noWApW6J9y3ooT6F+6FovPpRLkP04PS0aO9szJh6ZOnVALkKv5Hix4XFn0SEMzeZPeeiaPZIS
ngqL6/wgXZBgcVkvnoZZBgFkv96SKpTVXeXHkNzdxLewZt+0ZacG/atzUeSwORGCNKxdG85nM3S4
TZQH6T33+z1bd/Ux/Rdfstqzv+XxYLKmPgK8wLsweFYZ4hNmE6T/rfb9/0g7k93G0W1Lv0rhzgmw
bwZ3opZqbVmyZXtCyGEH+77n09+PPgVUhEKwUFWTQJ7MPCmJ/Nu91/rWhh5nzE/Mn+Hb9e1UTqbd
ZgxAnaf75M165YwubXMBDDdwx5lwoc6PHNf51PYhRNjHkHhPZ0DPMqk+LBGdHgLjXeGwLMyEg350
m4PerYdNNCuX5dTFALTMd4TrfSRn+dS/xjSNPij9eGtzA6VFnZdv3kvWz8tfTDnoXdVG+RCeeLoL
iWCcGQ/MaB94EEM+Bfbin0LPtqxD0E5qaSXTRiOtVOAtMacnyln017o571ZauAWHbkvLAZHGa2VX
KHfNCYxU/dOB1dbNAASKGxKDjV3zuwLCR+1Lpha0TF5KBIPT5ll4G3jSzZzQa4KSQDTSb5on/RPU
ymRD3Cx3/0m+9Wz1Q7UONdBMlC39FKDQL2elCFOLFICnQLMFEhqeCYfEv1jB9MGzxcPbYFDs5ySq
uJndPmj1VveWuDEA7/4mX5bwKQ3g246evHYA2a4Ix57zhj/VXopDi0z+A2o9Vn6cHo/AtJHUoKw1
UCYDaJwzMQH8LU07Bp9H9gQEhsc4W0nJzBOnNKyQP9SbqAKhPemTtfzEv2+QlITboJmTEdFsSCYf
tZUh6PIJfSTdWyjJAko8d3ZfP3BSCNJnXd1V1aw0T1wkhXrHgS37Kp4qC4qm7XAMfQ/ilXRggUL+
JPvPFAWTp/LBf0jwVK7bfO4e63OYLyEzMmNo10yIylmROrDIfgHt9dj0X7SHTsGnsuBWjDJAt90U
GMSa4hzHOVRI/t69mO/yjkUi+goOzbtB7c4m3uQ93eYrb11vqjf1KYuWPR1hNKVHyIBE1BHSMvUG
EnVn2Tw3bOu9ipcmiqJ4k5JKkDyQf4IF0ANQ8uAOx/Qzex9xNrg30TyYHM2/iBDB7pH8xtsVq194
y/pXvIvYsCJ9gkoO4eAo+AYQvDAeCpgqa8qkp2Tp15vySLfTOQvABHfD73SrH9PXwJw6tnlyOX6t
kxc8qFOlmnZ483aZNst4WVhH9GnOZOUtMdgOuTQtUKBMo2fOcVVycUnCpTS666jrnfmemEMxD7B9
rSGdYNAxn+i4OdlZaw7CY3zEKdOBVmSacetAKvqB2HP4YmPLMUZsoKlSo3Q24hndyrHk1rEGFKHR
a9+bNhlRPD4Cu7WDtkNHH7z0C4cz6gcDX4DSsubciuGHPOBp8u7ns+Kr3kJEZsqwPaGqQ5D/ArCb
rCubc8ssPgBvLmbaIl1HC5A+O3Ob4QUzOQVPwUU+cHJw35kz0aZJ1xkWGHVJRFZ21AeS2Bej3zZE
wT4HVEJ0KGo6SVtrewMA9Ya6OnUKFawmUv4FQBA6ntmR9q/7LrFgcaIKZhhLkk1oLqMXRyIP9/NN
eM+6dzE9NMTpvVJ1duEZLjhB+UskCgipOZ6RCN6pBBE91RlhLRzrK3z7nH3EifXJy2BXDTnGc6FZ
AYXaxafu2fQnzTsRx8UaQBhV9s9em2gnDC10JyUCZx4LWn6L/EzYLoDrJ1KDuLX75cbj4CeTYbQw
yZN+ZoKmKMcXIOUO7hKRrcn6uSbidpteGnPibqKTu8+4QlmclWoEO18UAp7UD/ozXEQ5sJpzbDLW
FsUyBEDE4mv/MXnia0uP4ju4qhPFDD4WdxR3hDe8PtBAOYuLm3TGyxU20Tu1Oy4K0VfpbBCQjF32
k/vJakx+EIqqam+eMex+BL8LO6Clt8rm6i9na2LWdLjzcUaepDvrCS8jdb1s267jcgoWce59xgE9
LO5DNqmGzKNiHczZoxgvNfkD435dv1L6qPIp6c9cGmbug/okvMUL8ZfYL8AZggYWHkPWQ4SfPPLq
QuiG+qsAro8lfFYNU8hH7cprZiCafzmb8uwWmwAx70reCjNjHWNz82Y53A9zBVz8zSL7pGOG8rB/
I6EXwJ6v8YEYaCVmTrfQltahOFTPiDnPJowQ/I8IP5mrKEIX/daDpDwPfrP6SdFMB+Dz0VPgcydf
TTbliMCxCX02u3x1rg+eso0+tVdG55N/cZbEwzuzzp9ZG2Mv4S/8pLeA6MIaXiBip3NDQQo/Ud+F
rWjnGOXnFiyUGau/vqF1MvOIJkDoMw9W5drDAv8oHcfFZhSJcYczVtJjNl5iTToMS+p57r5/ll5f
c4m2/IyyD01bPOdsjPl7hJZ92i3UPQOHl+Qd5I33hf3VfAIB6v8OTs0vNgHhKC2St+TUx0tyLfWD
s+xWxpE1iklhfNJ12yrbfg0qyHgjZQ7IzECgzrR7q9xZDR2EzFGFU9rUW3Eidr5QjnNdR3sbfKlc
MTgZqRB6J94Oe5X4xCrvTjrsFrsAD8wp3acX5OgWUXRThAGE2jlP7tFjPk2cc/TFGG5eOUL3kKim
4sF/YDmSWXKwnE1od5Xn8qy9lWeWR++JGMqJ/5gv2jN3V3WXbKWFsVmFB3FuvBbMthxBabpg8WSx
1N44Wz83761NN+acPSNQI7UVHem64Si96F+5sMO7LLcZOsl8Vi5EWn40+16sNaPpozjkRPG6U3iQ
LBntyXztu401a/bOr7Y7B+VCiJeauExJl2HXn1a2sSetnavf6PDhEtdiY5yIb+ME6iB4bbLfBCLI
9qAuYk4ANXketrvkX0yX2qbfZw+sgmgOrXXPly2WxZO27pY8AXGrzEsags94jL0J0cSUJMj8S6kL
sVHS3NqPx2e8hB8JxzJv3s3FT6IHwnLOAn4WWMhH4cIks41ddilfsVPIXDylg/Dsa1NXqxqmUq0u
DUTQrRUBj6c1s/7+K9C0DQ7UzJqVxN7MjIIpjXgfQ9P7GIed0tckBZqumwRtew41PNz4338/RIQV
h1XOULHCTSk1BHQV7ON4nhxQlRimlCF6FSKlXBiVxu/WS0EmGjbhL10TLq9K7SwPcJf4nL1QKaMQ
bevHUAzyZUTo48zLGqzOPZOhHf8IkN1MazobeLwHBRlcuVWljuNSl/7vPzqz2NVqpi9D3YvWHXnA
aqVyoIyKKF9bX9ZXWlrN1gKSDpw+TSnCok+Yx5nATeX7D30gK11wlzQXKGIiMCbZsfA5PnjmGZFl
YXsZB3N0j1gQKTyreE9RclCi7YlG1IKTED66VCzazDURDUhYn4t9q8qfcghePAlG7rV5cPi9ax+C
G1qmepbm3LlIeqqnFu7u3O2/lMzZQZiXOcK6Neax10CXS6aKiP+YF1Grso1eOSbzbWB77A5GSYzB
gNWCygyNMyd7Uctzr6JeHf/aNzsYhX75KQTByQKlXnTlUyUMIWukOk276NLqGSXU/txngrKsVOin
jb6QeuMx7F07E+S9wsUTtv9TIqlHg9y5iSGTEkBwKFEyCiFFzsGhuTNvK/MlqwdtEbqogZxueG4H
+YHXwQGGrFfqRNmnKYBTMpp6BuX5lykTrmk5Ho4+jzzIYlsmXbmqcVmxzkTRisg3Fq3ObsXe2xcC
phPMGP3SyetlI7r+dISCwcwwdmZkdZsm4ZBJKvRCgQ5GG2hQl5Yl/yJ3WiHbz3AmPuIMaPAO/tHz
UGu/1RaergC8D5R/tNAijgu1WK8xsO+D3OM2LJnT//o/iJ9b5BoQQFka9W6arD7/+7801TQRLxma
bqm4M/nQK6CL3kVy0ghmYbcqfIjUAlPQsF/IxFCVMbEucb4s1GCdKXAlCaN+/vnj/+W7jJ9uSYpo
6nSI1CtujtFpXaWlRgH3q/3tdOpMLF1KBwFVDGEUKBEORLVLxCv98+dKYIf++dmSrBiWqdHcUuXx
i/1BzhFLoK5yJxV0Wsj5KHCKFfrSN9rHXscLP4io6eNihw1vp1voOWknc7NNlZVqtes7X2X8jddv
QJIJ2CDpzuIbXb0BKdTEHnloYTsiWIQgF8BCCF8eHGxbePAg/9GfHIEwDN+O7lnzTIDFQDjeIm3c
/s5wMG58Fxn+lqKYqiZb199F8x1JFlKfXjloYJYHNvgRKxD12cXDi+YIpnrnTSi3BqCMxcPAYiLq
qn71JkI6dkOWCUSsJ5T7jDZ+NhQNnSQnrXqAtTk+fkOq3rOMxPM4WZY4UfOOoz1yAFwm0VohhgCJ
cUCsIBcYMPs8JY3/kxMusN3iuCqKFxMNSNajTK1iXm9G7AnSSsq6CWlJ+dw3q8PPL/XWO5UVxcAi
a47Uq6tx3bsqSQehW9pmzEZIHhuUnLy9M3m+B+n1yFFk5o4mwt8yDPnvQdzhdO4rSy7sptBOsGkO
TWxsWoPid8WMySjBGm1yGLIGHIPFX7Tmqgu0Hf4POIdtdNA9RlRUZo8tKRQmYcD4oE31y6pGZkn2
HuXFbugBaGR6vhRL51Gsvd9pEReLnx+W/A89izVIkXVNFi1TAvE5DpE/JqOlqYDDZYXrgMXR1DVS
aAUgDmtaLX3MOx0KP7aBBa86aE/iWFY2F0kRvbgSTFcvhDCid1+Evn+ZYQEwEOaC4kIrGFr30Ynh
9f78dW+uHYpK425kjsn69z//4+sqpaWnhs/XZWRNawmqDYar6TBip6S4eQ5pqY+e/vdO2wQKtUsX
ARw1mUlkitW973Jr9igs3KKKoh5h6NUQcBGWSILZF3ao0T0x8rCfjbSR3qMmlMv50tWYT1VDi92l
jdF68efPD+Pm9FUsTVZFOG86A/Hq3eE3+c8Y7BAUzQpJpsjc+IhE+2cTzOZEVtJJOc48fFkhQJDx
5TTyMTCpK404mQ6bHDb27osAKN40Yv9pFUhflRFScHV3WZTB7om4ZRPmSt75qfGcDzgRG2yUFEyD
Zj1SlqoRQ/XzD5NuP1lTN9iNZdX8Z11Cg8oAEgu7TDdaTYldV3AFolpbdKBmSH8JV4NkrSIK5wHk
l58//da+yAgbiWciwD3lak9QO0et1Zg9oR85PQKliXZknzdtsJRc4znQEgokbXXnN99atVQRYpIK
3weS3RVOLiQuvOmjtrCHjneJ4OZdN9P3n3/Zvc+4+mXgk2V8ogxYRH67QS+WqhnfWXxvjkkmg6RY
zAua3Ndj0gpgtcgVkyKXFkpLC6BnFbE6BpiWJgfytCl8qf5cy+sdfpkDpiaa8eiHo2gbOfnGL5pd
I+IPNWWJTLyILpVBxcDrvXc/cxfVyCQlEq6HBdY/wyGhMjoCo1zjKfOdjxE4ZjqoNH5+cNI4lf9e
7RVR1EwFPKdoIdm/2lNULasVAViQ7SJOn1Rs4xOVUHIZERREcqaZUUbPuLtpOYC7cYWcrknG0TeD
Iv/zV7FufRNIrhxWNVkyrhedXDdEs8+U3M6T34JLs92TqV8blUQftyfssnI2CsAKT9n8/Ln/nk5Q
TZoI6wwdtr75/YT+WHgtV6qGIoxyQl28mSEzJ0se9jTNGvxoLLpj/uTPnziO+Ktnzu8zNQPjvKao
16djq/T9gagC3GEqhN4AZTZH2desCF7+Hz5HlUWJF8xqro6//I9fRu4B5rLCSG2T2s3gkLsEiRtM
9Z2zpqnc+j1/fM7VYUtQIp3sTT4HJEUlWOoMzTe3fH0idMgCpFSlr/gU+emKwLuOdTt7U4OVkQcn
fj61hqZuFoI1aq6UmGBwfS4pnrgIOAlNBlKjCd8k1kGlBEXopm/nKoCb2qVmRP4j9vtMJEtBRt4C
KRxFL3Sf2jIRVTju0YW1LMsO1/xAWWl56S6GZpHGXkxcOB06YrDSqeWqCODTau6lwy985sKq5UKJ
Z7JFHkkvP6t/NaaIvCD0yHTOE1w7XXhpjRnXU1ptIwvZisw3yUApAfYxw9zUVrN0hQxJOuFjXJuu
99bGuohwFbqO1qkHqNu/RZh4s9Chg21oJjXMQTIWhaa9EvwZDI9cmvOlQ4U1tWiANzp2myBEPGB2
3os/DCfXf/h5pEg3NiYOlIbGYiCiDNOuT0tRNAgK17SUPGOAALLXHpsoOSitfDQL64NqRDMR+/CA
nedsxcFjaXkqkKYWq/829bV1n6hHzOuvmpTPJS97HoToXdLJypSVioz3SF4OvUdhJ9fh+LsvRaMT
r+g59RRT4rIjOKgo8Vcb4QFbG10q1XtJG1qnAkBQxfqI2vaokXo1VPVRhgxdNgC/g4SGSGzti9yb
q9gIK5X/QxARx9HVM6/FyxkcYlnd4iU5yFVzxDLnFp9Bn6wURfrsXWnpCKC9VQodSiFf6kRaZh2t
R5/H7pDmq/p+RKlpDkkacQWehen4PWW1DWelUR89Xfr8/v81+rZMywPq21nZQKiQkfNVkbWGSm5r
tAXrQryUQWM7HWuapL4qcrLCZ7GO/GQ3ePKjq6kPbggbwiuehSHd4XaBueN5z14bvhUkyG4rDyaP
4wpPVVLu1Nr4JMOcar5ZnFPsiI9hQ9RNAt94qNMn7qCMqRFsf2eE3NgoZAtaKsUnDVWmcbWYODHU
UrnoUUeDIUvdol9XkEunukUdMi60BRTtTx8BO5KMAjmLyGsPy44mqKO09p3vMm7nVwuoIhsquAkL
lod1fUWhytI0bRanNjgQ5OnETAv+aFQjDBG9XK1LDXndpF8JWXvpjOqXlIrHskBZ43mmOk+bjG6i
KbirturubGLSv7cOhRuaqOuyZELFvF7bC7dvBK/WSTTGMkC9KzORytJ4QVzubpyueHPiATqhIUd2
acDZ8oR2VZOzcmdTG+HI148Ivi37mWmSA8iJ5e+1v+pDIjT6Grys+QwRIF7i/4uF+Tc3BFPHpAu6
fpNEiBMVEn9HmkY1es7VxkJWHMFDF/VfWryJsBNQlu8e4f0Nu9QRkD9hLJHVcCpbKGedopoNuvCo
NBG/xa9kiHOwtdSUZIlan2DZiO5snrdWKu5H5L+KGrUNWb46h5VhlUUhnioIrfW+ki1a78UFBtWk
iYpT3ianqO6R/igDsJj08vPI+/cErY67qWSAhDYsTbs6Z4ZNhrtJCrCjmLSb8CvNur4/Ua1b+Hq+
beX4aRAQD/38oTfGFKd2cNeGwcFIEfWrX5yVaVq7TR3ZaYjkEy1hFpaXQa+BfgQPmoNOOsEj113i
wDigov78+eO/j4B/zzZVVPjZsqRKuq5dH8xcP8oSNcpJvdMqld5iw+jQZaR3ZPoO6kMQ6YcGcwDt
bY2etADaoqU6kTfqpBPNc1Erp3r8xwS9P/QlXv6sM6mYpJe+f1LqHRi/dZBi0TeKe2/r32WCL86l
g0O7pvH1xyXtj/NPrlG31uuYL47p3lNwAw/mZ4AJHwTlndvBrYGhUPTTeUychLSrj/KQCjtmZYV2
GMI1MHB4uMYy1uqdgc4byxg3yso6//xi/j0w8/MgpitAzsfF5vrYpWaANQWTkBTWu9DKLmkvnUAy
zMRMev5+5KETz1XZuDMe/z2+qiJXckUcD+t88NUk0EqKGJVjhLZQ1+s+agiyCx98Xdz+/POkW89U
Eyl3KeS38FivljCOXZ3v89+23UQ76A13eAK5x4IbW2X6lgvKNlTlRSBqCxO2gFqyyhYKTqu6X/mI
AoFUEWuhEFolOPdG1o1FiGcgiZzfTVnUuRH+PbQ6Qe4I88P2W+ADGnzvqGgda4CzrfxqUzdvEoGE
Ez2AESXdG2rauNNez8dx6TM0IGHsNFefzQZCAI1XhbalAZdQMfpRAYG1IBop63rariqYbhMMmuAa
IJEkZDDzC1AVx+QrjhFvbeMMhET5u2/grSlhBDSZ1IqE97iLQ4g17AREzDPtKZhJcjHDGYcoJKuT
hVMmT5GKibwbCTLf0LFqzN90cZPgE4tGR9vpm2Ug5OZca4EXff/rAPEs2ElAnzCRU2oFB9e271Wp
rb9TWYZUHE3x5EybSj6FfQySw/+grofyrQPuJ6SNDYjLmspSfgHwvMjGa8CdATdO0n8erGmNpRnJ
tNTrATcEMFw9lYWub4V3J0Av52lzvV/HBWq0HCCKo9XrNIFEgmnqE3fOXMnKx5+/xM3JReQA7QtL
hv9/tZDEas7hwU0jG08nkip+thhKJ9Oo7lzabtQbGcGWzr2XRV2n1vf3CMbtpiRZnkR2q9B0Qpto
1iA7WKfLvFlzhDrBPEAPDi6jUjTS2uRt4TTb1hzufZF/TypjhV6iTWRS/OTp//1FhkDERgya1ZZK
uBc1f8y6Ylm6lzDuX7XRyvmdb5Nr+9EIH5sf//cPnKegsqGrpiheV+SYBnoTeqxmfeh8js+7QF8W
F86dxVr+95JMEYyVkT4D5Xv5etZ2ZZhIQ8qKoYe0GCw4/5Moi1BnGYewJ7pEZ80KlMr2G92atBWj
HPI8kaf9QibKiLM0SnOInIPFkXds3/mqdY5h5sgOYQMd8sBSQuB0fxm+tdoQQ6FKtB1ulGVMvTBB
+DUhys56LZDrLWTZhUc5JXJ+24t3V/2bz0lWYN2BvTD/6dxEPCRDp/pl992DINUgkcPsUlM2BQlp
oqyJ/I86+lABv7QCuKqWE6mer/0EAczPA8MYZ8D1csCLosmrSgrhJFf7nFXLAJ7cPLQxGePSAfRv
An6AQEl4Veij/cIklVblo8dpgiPBwTLLpWi+GaZ6itHWpF+di3XFjxu75LgUsEGCmiajceCPxiKx
qO20nWY5u76ST2ZHMSNjMIhKdlGr8MVSqmOcpRerE7cZoHqywPAyFW+Fqc1zl+QpbJQXStWUIK3T
IOVPCrQmwq9G8PCXn9Js98xYmaeyvsVj/NQoIGAyo9h4tQLegsAfgiMdwwB4qp8Tn2suw15EcdqJ
YC3lrcdwmJBhCmvn/fuvDT0mpJannOVUVLz0IxDv7arqzXdvUGFl/cPbd320L5xyLCnE7Gx5sU6A
LZlhs25pcs7GCVG0Lfogr7c1iRTwjqQwnnRgSaegSC6BW/yqvXI1iOpJ8DllVi0Ldl7kR1gcj4Na
tBxLrWlYeL+CD8kCOVJ7iBL0/hGHl53CIgtHzpQR6SijBf2zYXCZmVZOGwXd47gWKwb/SISAD14q
w63T4CRI3aeqpJ9lCHe2gVsHDElUuUZi8LbGa9zfq2Jk1F3gAxCxhUqaSF3y5HbOmtQ/yc2f06K/
iBlaHSc6WGl/544j39iCJBbD8dBMs1a5Pu/LErNaxb5tD470Ca7tFdj/iyF589xKjkH2XkuKrdj9
lz4ayzSEO96rmBrb1FEuZlMdkxygnpnR9cvGStWy7BBQyE6yoN6Dpcqqjl4RrX6eq7dWV2paks55
n/PYP9fuBtpqV7hparcBijYjWeU19Z24PRZhshqycC22xkLxcGih0uwTvhw6kkkr1seoQh1heFhn
vAdCPX8Fnfoam+LnAAsuMJ+luL+EpXjnTnXz9UoSbUl6MdzprndfVbACvzDL1MZOt8/1tkA09OJW
2UYU/YPLYSuJunkfuMve1O7mCt04WPPZY+VZljSLtfrvscWS11almjO2CE+ZkgfPAFO3zJqlls40
ITjirF97g/iZReIndeoFxLZl0jp7Ta6PWPMnYUXgbQ18WhGT3c9v8tZlly/HdUbhDMbN7WrVjclf
AzjPmxyq9BXc2KIftNdAY7l0PWPC/XQrJtSWXE3b6661Vjv35c43uHGv4s2IlmLqXLDM62NgZqh+
FSdUl/K+OY7vp9Ut2y2BmFevqtUcCbd+SWN924XmnuheC51HGiivJBV+VoZ7IIjyNQGyLxBZi6f4
zuy8sR1LCqoaS1HZk/7pzjfwLcmAzBOU0DX36vRL0/JTVDKAfDc/mHVyrxl8a7AoxGzJmiTLXPeu
Bgsjw0nlckhsqgOLgoC4Ap7JBPLqLNO9Y+D1/M3uznQe3/HVzku/XtQUhQ60KlvjCvXHxT0b2q4Q
HYpXOJbPAzrGDm+4Ue3QH90rfBu33vafn3U13iwhCANVHQtlFnys0ncwmEqQurjhSP4l71IAbCay
RlVZemK+H7LUwIRjbszeYtLqMyzrp5HoG6vGwqWfV2T9SkzVM6D6mE4+6STglqJhmY2xua0hrkoh
O2GJ9UDoKxXFWigSG2OT1cXpm3yMRDOm/QibL/tSE8kmftkOtAbsSjCsSk9a5YkxT9Lmofc/XdmY
W2WCks5Ym3iwKbnIpAdWab8Uc2uTFc3eioG+CP2yGEryn/NTCMCnFrCaYgCNml3c9CulxqWW17+D
oDo1Jd/STfZdAsEkdoajFtEpkS0ijVJM2lPfAGETke2bfZgrbwyeTVUL5osjvhJl8xaWOiGG9UTo
lX4KSNvqZo1ISI4CkWaR40f7Jlxa/JSFikoSN5661tEEGYGbL+IOpbQYXzKkWVQWS3Kwqs3g9hEs
1IR9RM9J8kkZgeAFlqpCvKdpuf6aGYwTlFbLMnBbhJtVC5sOUFTbBwRE1OFTHXNIVCwVMEgkRvwn
Ruo+skRYCdre6wxvCVkIyTgV7AkhDK/kbHbEOCjLhFggU8gOYPTw6DDqBzM5gDqfKRnnMUPsVmXC
VqhBjQvxCzdkB1nhl4U9yPDLk+mYYzLmV+OnB7dIDkJZoaVw0DypWNrTX6UpneUI32ISpi9Bt4Jl
ODF0cLc0Ds4GcCQnw+QNpNjybE/jvxU6O5FQqxpwgOJpi0pYjUOi0/OD1RsbU+8xkfIlx3UASPoS
fetSCeEeOt629evX1HC7WVL3y5+Xy5vzRzIMicVBQbZydWHV8zKvep0FSS6dWaGzIpOL2WckXqAS
Unt9Xg/Whp94Zx28dUih/sHtFTEFWqWrj9W8HoaKS+hyRftHEq19EsbU85M7K9HN7UjjhKnQsaWN
aF19joo4CHi9ldhtb9l1W+OJggQf49almpIip5tkvnewCnnnE4uTS/dPCrdWfDZVQ+cZU4W9vjha
WZzHWavRUcDDEeUoTmv0762gb/nbe4QCXPrMieMOTyz+c49o7RlIxK1YAEg2KT6SS7utquIxlInU
MvWNE8t0sDRgyQ5BNC3kzEksJUzB0rHdKPlM3eqp9tw1XPGN1TfAFEibajSS0uuEar5LUIiLgThu
61mf6ielBgMXslzW/dgjjISpXEAr9frR6ST2FyUZbOKaEX0bU4nA5NgTEfJ/ymWIMKfBgE+uFyHl
/lOeHQozRcOuYhoQq+Eyvs0UMhj+ry6cmYH+wlUqjMloznrwWcGhgLcEuZeTyLtDKOx/OnYe64YC
R28muT6FmibYmRxSySoIwClQhSpjo5rJQUNaeQHGUQIhHBFvTOQHKQQI1Kso+8JIBZhUhM3dNWD5
EUa0rkqkQaWeso4E0x7Nv5FVLngHC4e2BIeC3qPR6OtSxEQZFe6k7vDYNsHLEGbQN+JRJI7n03f4
gBEr+PMcvLVf6gpXdAu9G0N1nKN/7Je+WGpxEjYJ9EN6TPJzrEebvhWXoURczf/XR11f0ZoM3nAK
8tH2DEiKCXzhhBo7mMRpWwl3ftbNU7LOvQpdCnI0rnN//y4xl7M0Vwt+V2iXHml6bjL3unQxntsD
qX+TSEwfcLKDG77zM2+deqjSUJLiqMU97OrUoxfICpKI5aWj7QsBPY6xvFTV3vCsjZTxfvnfPz/Y
25+oUckfg03/qTYAp0bdAsfQLoICA1hxgipzkZz+nEbFV8UeAtVp/vNHfi8d1+esUR9LrRO1snEt
/hnKDKo/CQp20EXeVCXksEHjiNnSImhULCZDpR9L2ExkwbXR0TRPBGEjiOk5IxTt2OpL8ZhXB4GN
qsTsis80rjiR+sPS6pE2aEIKdYLkESPWNiGiNwpdDqa4YaVnhj4diGh2nayaGibzrcWVRtYAte1N
A0d3xlzZ+D58KZq3JanExyLCGFfBhIstxU5j+bmz8sdESPqJQyUWQfPMqzxowpYQzmTyE6jNtriO
R/d5XgJNQgBISFg65faZTOH4vwUm1AkNON7PT/XmqGXMKrSCaE2jQf171LadQ1aaZ8V2m2dfUU/A
MZUUZ1iBr9vL6ryqZwF+x+FeIfPWAIIHRCGTgq76z82gbITey2Q9tiFUfwUDr88ayksfVZd41GB0
RXaA+3P6+cfe2v3pPKF4F8c/vk/Xf6w8olWECJIhH4ZsISm4mqmFTmvc+otUWwem9BCl+Wk8n/z8
ubdWvD8+9/r+HAxq1KSaGGNs7pYmUfVwhsp9K0vnIm3+k+38V7Tz/0rq+DH1k6r87/+yblSoSSHW
EYlxLWVVuCqVV61JoAehTLaSBE9d17QzH9m6SzVWLqKKGJfst0aYG92nYdmLHl52E2YGdUOJF+04
pTHRSltxP6MU+pGudw+BqxxgVXaxA+BUiRD5CdKnq+PFKlVgeY72FqCRnMsysryO2L0SxqAXAM7R
hueqBmkyhEfWRti9kKcWXrLiTIstGrdJiVub5Lbzt7lENwOR2Cdsd9Y+THEj5QL3DQn89YSbFwXj
lLO+kJyI2SixhFB3dqSl22hk3FUlaXoEQyKlmida+9YMaksIHNceqdKWyL32ju5Ccm6BX5JpwhZc
wZgIp64MQzhUuoMaeevx3JwXytnkRNyVjA0iFeau151VdyAGqzoFab0n7iGbG6Gw6UJt3oKf9QXv
tzAU/VzzqjUZs9VeKzzSojC/ktB7Z4u5NWmsMYCaxgOz9VrUGUVZie4yo66ecbtKlXMDjqIS1bOW
aRsavueKiLI7K718a/BaaDJwQxi0iq/HE/dLl9xCFgg9MvYywHtkt448k8ppDgnXH9OhpLEFV/qW
rTsBkYaxs+/8ILDdID4WNW3NTKbtG5PaIQe/Eyd7RW9PuFUzjGiJcAOLF15CDVAdbNY8arAASxo0
iJ/n4A2ngIrHAp2HzHJDrfJqXrhCH6GpjGAeOfEC/RQOd5GKd1dIezXmV5G/RTg7pj6hh78eCh5h
e5aFMLtPqZC7GBEFq1o2NatwlRxJ1UO/hdVpSWoBTlz47UR6RC+NsnB0BXh8BvGyEgigiMQxGlok
99VvPPvnH/VdX7raEznta9J4mDIp/4wj5o8VzdJ7M65kJbI7Iu5ziuqg1MxTlerNtJC7hWQ52SyN
QYfHsnTy4Ctwh0+w97pkg1RJuPRDrgFQK03PvLMO3RJiINqmdTSeEox/CrNupw2Z07DYZqa3rf3o
IkT5wUsxRmsqRuSKjJMCjnepdSfgjw9eV+00Wl+TxuHmWZXGS7uIveSrCnlRUOqRucVfPWkFRst/
ok7MDaE1qH1U4fedZyreWEHRRiAVQOBGY+e6qykGjqtTNorRZxcEKYX4/eqeZcMR1yQ/oxHh6XZD
6q9ab221oAfSIBx2lgi7ofU+xT6XH2ig0d2OIAYpzpjPWeeo3qT+4g5Mlz76IB8ymbdJ9QAdFe4J
yYpWRo0j0Zktmt8IswCuKrmdTLYe6rhm+k8sVgAqk9Swo9BSSdtNuEuZyjqVSchRPOrCY+cLboq3
BqAGpC+iQNE0I9f0f6g7s+W2lXRLv8qJusc+mIeIU3XBASRByRosy7ZuELIsIxNAYp6fvj9QrpK3
e5+u033XEQ4ER5CmgETm/6/1rfgVn+L957a2BFrDQNvrdYXyVLPufUd+LpAhbazeNjZjxVzJ1/yr
LHjxRoZgN+2/J46+ix1mM8VwRMi2q90niKWvSZxEUwL7KUmdXWKVd+v1ZPA+EYP5tE4Ku9z63DbN
g9H33016fQP3B2kadP/ZsaV3D4I5/zgOp6DqaJCLM9T6YZfI8cd1rFsfAq4GiZ1mB6qFWNKbmsiU
wLsjDpnlI0RAhtgB5lfVHZd85Y7O+lNRzi//5lj4q0MBQZqlI1phUft7V22mmZC3naWOU1rmYCGt
DXjfe5W004H1HL+PDO4GWyPEcx2/8Nlkyvg3ypK/mLRgEPTRmTvrFf33Ai9x13Wt1glaUPLnG/Pq
0fVADA9BzW+DnPQYzPV+wUe6kbCW/91Z/BejP6USejqUcZkh/l59L+ix96OSxTHrCZGsivRolzDM
PED3O6vGXlViRrrynY8O50CoYgE8tD3GVUnus+j8g1mkH+K+Nk/WvEYADgEQQnK5dOc09FN8DS1z
R2DSg/QJDmVucWBWw5ywad6uYv/5p2lR+4//4v5LWRG8mojut7v/uCaWrWzLH91/rW/718v+/KZ/
PJSKf//Hlxxeyw/P6rX9/UV/2i2f/vPb7Z675z/d2Rfoaua7/rWZ71/bPu8uXyF5LddX/k+f/I/X
y14e5ur17397/s6fABoxtueX7m8/n1rNrcyM1o7Zf/76CT+fXv8Lf//bw2tRvLbt6+tfvOv1ue3+
/jfNN/5wHc/T6b/YFkZRlyN0fL08Feh/WLRmPGabq0eA7d/+oyibTvDJ7h+uTwEINrFuUwpa1Ydt
2V+esv9AwePirsF6SmoMK+V/fr/bt4vb25+OX+Tn/V8nvCaHIVe5P10FV5umQU2Umh7X5N+vggTx
Wpqg6HQShgc2gMVDZKyb0ba6U6c/9rXTRKVlkqKz6KBjtRq4e7s+eHnmstHUDBSsM8afD2LTan95
+vLE5bGiHwCW9nm8AbLJYF2VUUtSboRVS6ysf+6/3fTJ5TJz5gwFEGrSRlhMjoZinqmK6HLrsgEB
7WHF6Ym50mrrJvWtIkJbgg/0cnOMS/KfLzc528oos1PCbwyrAnnmaKRP1bKPxKidyKBPtmhTVr95
9ujQ999QiZtYMtJdXs6jle0nIugimqnEri5EOpN5XVAZAvgo6chDr6hRZBDEnSKtCDEQPBsTqRvz
VH1qDIpc1LFftBuMOV8VsFWy39PIEZMWZvYSH4WGG131dhtWyEQ6fbgdbfDs+TyWW5bR5L5rUJRp
hOc9JXHmH/qeMRxsVyKPRIZFMpnkueu8MBiJtdMLgcHEOs9TAsyT3huQpuXaS3L4a1Z/N8FTlTZl
Rfsw1csSmuOnjOTZUIHd6UeUCfpYhaayP+tu/tCO3QIFnJm6zE3MszgDDaXu5hZjeeu5FBI0HEJ+
8NFPjCFMF7PfLob/paBgX1XNtHewY+zgyV7NA9gzQ/naEeh/uidYAolfHxjh2FAL12rmfN0hLfXl
kybuxy79mk8IKzFAoAKhYxHrxg7SthEGSz8SHm8TFAfMdPSBifbeeGUmzkflwYbVZbMxfXmTxb0d
ekZO+JXsdrmRI2DzwUumwr+2W0jztm38IFfLBUtnBlGdV7dW1tR3ZhY5Q+OB8AS+PLt4L3XPDulN
0oacTYAZhtFvK22594K2CUVb7DVilg5UNs94ZmMmxFJtemv6amL02malNMLJ8OtdEbvfxnUv7nyd
pdMXwpLoWEhwvZa/PMnYlKHhL9vLibJ8bHMAWxhnb3UuGhvpJPZOyNEi18h+STqmc4PlUfr1OGzi
tDoVki73TNJt28OHwh8H7IcUJpUHkCLH+0BHIzjVcRuONZwOuMF71VohV5hg52aISpMBnECHz0CH
ZOc042lxx23VuNOV1EjWi+8CMzs5zC+YYwys/ZyPphy+5b2WEgtY3nUdpBADi6rWm5w/hh5WjTlj
i1l2RqbvjZjpkqWZZGLL9r5o1mIy4cHllDUbzXFwELWciN2xcIt2k/bgHskU3mZVbZy1JHtodKvY
S804Ez1a2/Z3afaYaDLlEN2oXxkkmW9aG6nGJOmKkV37jaOj2CQ9BW9dupBfEviTRU1rS4O4xoUU
5o63k7L5Mjh9crbzAzUt8EgK6lRW2GdDZ4Lcka5odL2BKo88Dgc6XWGiOTX9bN/C0pBLcMxJv9VK
WlGuDjqTA+gOrcammucv7RjglUF5CBeKL1YXJYwPK0E9L5L2pJAMGe4TJLIqNELJ/HCs1ZNLrt+2
MPDNAC32N1Y4XuM9eO0drzviCVr4c4BntE2wtE3WfqYKoo6eNQC7G0mYXkjT1grocoEY9y3dxgp0
nw35ZFbgIwCvBk5xQMRTHQSRE+QtT7SamhGu2Wh8r+dTopovTNQJY6wsALuFOOQ2p4aAB1KL4sZd
P6SsIbYMIwhkz4XZql/jG1YYcBrnttft77nDmJr0YS+n22mQ3Yc5B+w4NE1yaoOPMUXzx9Zz6LjO
cjouRnFqOMb0fnbDBTjABgMgXBRJBMqQevi1C3z7WbAbB/3FzLin9OQ5gfgpbZpmhJHG4HV8lRMO
Le5nJJrYmBg5B0IVKseTO2qCSVtxNApQhjWC2cB2H61ppXhJ4oOmJMm3k19AeKLg7yc9qtOCSGKv
8KB3jYQsdyYEqDinxVaP8VmYm6Egho3gAnc/jP6rPTG8DO6MfjTgPCcSbx6yp9wtTlXMlcpv1BfH
/qGputsamgO0MpenmJhyrIY//LIwoywejlpj9MdkzB8oDrGU1prmQGU/36W5cG8dobYpi5Q206CK
Goyb/feKIKxjvFiPFNmYIWaGhlZwLHAEBYSgTOTemAxTlW3sk3w+ed596gtiVbBeIb5ot6MDvdP0
caEUM4kNCq/51ZJ+Wyqs5ZnVOWd4yco1n4ahfrKalCaLge637unv6hll9yAtvsEPfwasWykJnU2b
btRQ9UQvgGITdXu2yBrx4DDPRZafPDP+2pT6ePJFz1WGdnasxAEhEpD7riBtDpTOUcvn+NDk4jji
U8Oht6hbrVpjZBz8fjrFXuWV7UnMFLxIBo1golDKwgxPbjOBxendPKXDtn1s1JCEGnOQXbXQBxlB
qtCQJhDHqRUu8eBopaT9AGnKFqu5KVg8bQhReqgV16LFHONDroOMIgaDLln2w0mGYq9GC9ZeO4Pt
0Hvz1H4e7Ip06vm66isGmnk+uEv+efUPb6u6R/mMbsyRxY+C0HPgGk2zLwhWhs9f3xFUeTNny0Pj
tl2Yuel8NWjxhmkDfEkUIPeJIfeptlA4F8uZcfqDdHEJO1b9CK2HyFjdJUogHNocy1mr38gU6nw3
1MveKjkn2qKVB7gY95rmoBNf2zSlCYcHRHM5xzs3UeRv6h+8wvnImfNF93O49lXFGixjBc585m2T
MZHI2tTfe+Z9RZ9bs7OaWNqR6cOwBp8KFsQpLUlVj+VJLYEelevGEuaT4pK+033/Gv+3t3cyBvUl
y+9EVXHkieBpoKeCkaU8ToljHeJEnxjr7NpHMOk86AN+HhHPX0n0TfejHew0X+AuqXRl7hO/eK5k
2ke9zexryPCf4idR93qWDsSCQWhO3eQkK+dY+91mIWEqjIPv8Qyy1zHidiMDA3HH6FOknejrato3
xvw2DLT6JukGCrs1Q7+r2dbWHSk4Zq7NNSuAm9bUfrnFOcphikvblPMhdVqic8j1Vlp+6kiDcEAT
6uv4nY6I8SkYlREknDqs2+beCiQT6Iz170YNEE9j6SFstJhVZ9a9mzrJDr8xkRJ2VUc6WrkTDahN
qxd6RFdlhF3DmXdwnfGGft/Os3LjmK1TWxpVD1ZquFvG/+sxkFOEt3o4TC3gZxedwDgJIJblGLH0
brbGDPZKpLl5LGugCMKrI7vPa+Iz/Pui7ZAWyI+zeEways16P5Tby9dxA4CQmRQnjzSykCg3UEv1
tBNTnEUpmPvCNc2omAXpIhqZ5+Rv5aHWVagzM/63MzPpsJ+06yXInJOiNs24BwJ6nbtjhiUqblbZ
3gDQUDtat6fFK061C0wFj/DOJZ15k8cB8GM51DvixzzysalTzbKvIwFBKFLxk93Gn2gKtBDuUAZz
klDZu1cdOI1R6I9gQtqwg/0qzDIa2zze9XNP5oZnd8fU6PfL0AmMC+4XP2n1qC08at0BQZBNjk+z
RDS+93z1pGTTHpa8iBatbyOPeVSnOKSS4qnGXZr6r6NceXU68NrU0A6lCY2ytj5NSUV8RfYga83c
DpWFup40BuQ87nMgwfUiB44jWiswCOe4hvELCa7kdDKS/HEJeoMvbm8TFXxhHijCwEyvysKVICV1
MgWG1yGLNfKrojjJxi3dhx/dlJ+NvrSiSn+ocLyfks6aI3tdRFBoCIUL6yb3QcWDn6AqW4I6LYIS
IFJBumGf7AudOZheQZErpuxOq50arNtAwQzCG+kLTRRTBsMwAlGwKtr5pIL7Zna9qFo3Y/KSe/4M
8npRoVkXj3Sr6QTqQC0OIkuOZMyDrUtEs/Vrpz1YLNzsUVihl1dfmVEEAGoZbDzw2J1N3G5FIlFD
7tQumYpPOMqq0CW1D0gPrcH6I4GW+aHsveGs+cQXLT5J7/3RW3ItamX3zOzhkbBpIIVue3aCiUzM
FFpdFuqjmCO0HmQxEmy464VjR/0MHb3OiQ5xeiBzHsDNSuVmRLqUd4LEITV3It9BEtu7ntT2qO7M
GmBxMBHfmq5HIbKHOnLtMjtMuUdTEqNg6EGETWsO90qt+dNas016aBBTx9DhAmamTFRuiPbh7PZT
An07fqK4M5nwzYBem4A8rF4hfZLZtUStEc23ysl7Wu3szrOSh3JOAEyknTgT4OqeOjIbtSIlRc5N
VRgI7zHxLGMrvIUBb+YgceqzSzxzVBcITCWfTTTFpuvn9JRg6AI3HzzW0mC+YFhA9tfDHBkEPaq+
BaHufvWk+SSyqtwOc3VFwfXsWhZJHQ2Q5YT27bh2jqoFdMmy4OvR1/h3Z4IZPl7VWT6chP2kijUY
sFRg+vwfqu81+JdskFUzA4sd2mJq4Rhd1652Uv7c5FX/OJTtFJKJ9POh2tUpeYqhQuvBJqaAB7Iz
6UneMS+TdJDmxh0X0jYy6qQjtKk39hoicsdagk0gpbudNMQdOp7GnSqwvEjX7qN8EXgMMhcdMSUJ
V5FYJvJ62uZaPYTdZ0yewKCRmIO1U87brWyEs5bVjNZchwok822zT1b1XKFBqrUmkpC7ZOzJhaD1
OzYsK+36NigScdBd2L8LjnivDoJoWJ9731wey1OSyhNtqvbYj3hnqTDJw1IoDMIoEIdnkSXvTFuB
/i3i+cWm7LKdeyjJaZlxAS3d4ANh7clBuDpX5jVgsqtNCFxNR2et8X34++DZjazj2hCQjlGKbGtI
/bU6VrH1teqpFajMh2idN4KD2ffvWIrVESWo6m0Tr1dJ/P5ktNekB102ekrmdkGCp4UVnWGjZBrr
xUt02WjLXW1p7ulyWXt/2OyYonMOzcrRI33dLH31UHR2sM/8vt7N0n6O2ywJjdgcz4vHQZUuDL4L
x+gxUeVpWbLxXLiDKmlEpWD1p7xmqZ6HQTGcEk3bxmYQMgboXF1w01tC2beXjdL0b3pfghfw4P4H
xqc6sHounOAp4eLOWSrPZQPWcjC76tC0JrRFxz60aX7wtHq5Fhx5W9sgyMPKDIqwqddu8vQxm63k
K6J98i+KvoMkWpQJaaMISu2hp/OaOy3RKzH838b7WFVMDcifrwRRmW0RO7dxIBlXRf6d+OZDHAx+
JKt+2tb2QjbilM6wSTPkyMwikABbZ4eUy01mszCYzDI5N+bTQqoFmsT+awF5YFPyr0ppHlSpubGx
qhL5JEsUGTU/Fh7+MW0BN/voGfH+v3Z9/iB0FRwd5FvhZHkHMbI8ow493S9SkmBYPMdKGS8I/SOK
Ap9nU1n3TY4Ox0kLG4CjSVIakg4WT9OHStbfAXQtO7mwtCw74vko7AznsQxOUHvgnuuECAYKtJry
x+BKVt+MMbfO1c2UK/ueFYi5a0pk4I0MCKxnRCznpTqlGArwEq4Z8Uk/7JOE+cTsFmbYjB7URHz9
TV3UxyxumqsxnuIrGh/3zvg8TyJ7Mm2QbXqHfR0vsBu4z/7nPDGCD1wVyVfrHPp6jkbQRGCepgpe
YCWK+arLlzZctMA5eHMbXIkS/HzaQqdpFE3XRHmHQUxRVTnGbqiy+eBZPxpRIHVx1hQwpiMsQMje
ztv4oYR/tk90JhipZ08wZkkuRwo87IQ/fss12d44RfsZVh+WemO94Go6JdQA/R9VS+aB60VYY0YZ
zQSuHhO9DfGAGcSmGSPxnwz/2QCg2m/6Dt9S+nB5iLnQHN3WedBT12Izz/0QpaOFC81c9F2/VmmH
tX7brRsNOknQOpx8QRtacI62pcEBmBs4L1M7+ZStg3YzBOMxsQRJ0EMREWRfEPHX3LKqH98eMi9F
VzQpnzqy7EPTG6rostHXW75bh2VH5rhcrzi1uG1lCSZ9fcriSh+1LM/wkwvmCkonY9k1WybX7hLD
6qZz97YxyS6fYw5fXR8AxcPQQHZEBSG6THrilv/05VaOaZ9EQ+PxstIpWdYQUQx5ZDKQeHGguAZW
l9oXh0qqk8KCd9TcKjibCVznkmyNJKCsAsqOcstMx6Yijm4zTLnLLDfoj/z3KIr0B04YNBOxYPzQ
bieDXFdar7BLqRcQm+W+DvNknGcbFYWfGpT/FjLIx36fl/eCRDhhjEPE3gkcibMHd6GVvnhUj6UJ
d92KjWyHGu4mpXe1GWp6i/y5bhMzifdErwKznsf4mqO12uVzyRBZrnE0Wib3jb+IG5+UvLEYDqVV
nxM/L7c+RXXKR4THoFenGX/bW95tOtjZvs+SHTJT8+Sl3n2WkMtiyVUzHmXTRNKj3uxzDM/buQJK
l6ojazZY58RmIzGgZtDwJ9iQ2poR+FeYe781MAgQ3SGt134uCBST2RrmI55Zx9/0yXRAkE6lp427
sCGkxaS4yPA4hBN+tK3XTiTgEayI4yjQdNyhGN72lhMDY+ynMSLZmLHcn4tdJfmxyYlVO6/NAiyr
sg8tZ2OPdF4RwMF89r4VWXDqgvxKEVBJS4P/frB8dkYPSvS+Nqfspg5yanSoEXdVK+oNtPGKIu+O
T2Zyk7m8e02zK5fl3M9GdvD65SPRaOAlc/znqaR63aKFzWurujIz4s89LTVuMOXvFCQrYIvyiqby
xjVshnLXHAm0Y6aVESDlUivNtfR10qnpjkF9NdEPIEdOPckxcI6mimeUtflu6ZYPRqudZ3Bem7rT
PlLo/7ivY/ovlfFlaCn7rtPYYnzWWV0T4qK39+BGviTMiu7biv92WxM8bXeKgjPTQZknH1kIpNZ1
N0NxJqn1Y7tUxFjEXPEW8NZFpR5cM7nGjbYfSBu9ntY/dD3b9RUJqVOZuBvbNV+82l9Cr3ssAvIH
cuV9ovXz6Nhk+YneBsbc5ddkoJL36cYQn/3qQ534MY0FTXHJoF8pYm+1NpiEaRrXecrVDGpnjCQp
9Jvpc59K76QZ84Pv56HhEnRWMWZxVWuu6sGBwNGPRyRHqHqxsoc9iT5CS+Nj7rj3pklDQA5BvNeT
cb8Y7rVLKa5tEcflqmqAwKMOVIB90db3s9ZvFrMhMYuuiR6Pw252bZB4CFHccXT2ZCgOW93oyIuk
1YMKMdiZ1isSlu8WDGqzWGFtGj3t1PyaiFvRJ/FpRklM1RDbG9ODDYUTClgOlH7Hnbd89pWhLHNr
tOPeUyN2kGap+bGA93dx5GvNk9PYP6aXgi7hBnXMtTbrzpVKxOcifWGlSnKR05G5knF0d/lutcXt
iup2lis4K6BqZWvhpNrqobU5QLzlY+3oPuslcsATuzj38onmImfaiC58cb+kxkhg1WxBolvT4DLi
o4jkjKrMBShRziGYQMkVGJVFoluw6CmzkHnrO/DzG/NLmaZgZjPrk92Z3yTW8n09kiAulvKxUGuQ
C3mRG2mIM84hYm+niaky1cRiNh4WyuFEbCQx51zV2w+xDMDWErmnyuwhs3t7G6QAkF0w564K/FCk
s2CgIHZiJY5WjktFqoG1R+dkiw/WozAyMutBZDCGbrFC47lg2bSHZHVccM7sfE+71/UYI6JtfiY4
72uRVRNVN4G+iCG9Fe4HSMU/ktROtySkW7gZ8aj4KSnZBqEsSjCDShNiJFufGDQvZ+7RziJqocsW
ezMDtTtSNw7m1Ni7Fso8rXQa6OlIxLmwpZtcat9arT04cbyrDKhkqSRawptIvPMbG7XscGD+8cLJ
vhONzp+xmFzKCiaLa6FtPfPGUufB4Eyr008167MNauXygGqg2rSJ8ejlnTywZj4tfnUFOuNkSzBM
npmRpFA2CFGW7jDmqAbnm9YkuyJf0xQs0bIbeFRZxQ+BurCyfhD7faSzxvf3xq+j13mbWAT9CcjD
tXhAvc9oeHadgg5QDVndC9jFIKr6Gi3+poX/pWcY2DXZfaaJgJnSMm9SioOntNTOtYNRBW2Nv7UQ
FOd5dzMJQt64wCv0HqUXLvvKkSVaJFPbcdY3jSAaxissIrVhWdfo+Ic8eOnikl9mqdzrBCfMsJ5Q
LTWiWGuQPOLQqSuWA8gLUTy5m9al1IsxL944JtqzdmINOvctayDsRsg+d2MR93uW5RyFxELn3hPV
zZe6JJLVlkiPxpOHa/BBlh7toNxjDcEkMbFe5Nyds7nUT4w1YMoV6Yz0iAIv2fvfvYNRKH2bE+QJ
VnQtGaEeUmNKUpFOjlP6TIetDmWHzonqPSlNmC+bErOb42X3w5pUqk807ApOaZIk5mIPigcacZH1
O7edHmyvXInSaejX04Q6hA6kqPSdQtXA2SUYVCHEhM6MnpNIE/pGUdJ4Ye7FwPNm5pU60/V6Utjs
jC91Duw4NwlZqwfjWtLgHPPi2X5Jndz6YFbDV61HZds4pX1yarFdRmC6SBLIuynaEq6d7256v/3B
GOOhf/PgA5Di0yV0FybGjINBwCajQb/3VfANGvvZW2gFp2NDtcf/QC8XFPtaOiwHu8x97Bi2AIDO
HPd9463T4NRM/7fH3l+iLQYRaSzHsGYUrUEQTlZGRWclBOesN6VeoiigigBjZIyr7awUT3FlKwE+
+1wQ31+PIpP+tyJU7fL2y2t+ufm2u/Xl2MlcJqecHsa6CyCAN8ZiLHTx1g9cN5f3vt99+xLvn/fL
rn97+dvnzWMFPdCAXTjF6bi9vHFcqznJuvPRSVE2XD7acIVxVKtfUiXmJ32x5MFL9CK0k+6Foth8
7LsqO9Ql5MmC2fW+St0XF2vFMHzGGcPV0JJbcKTlB88j6KwuiEge5ycBAqQQnnflmz1BUiZofhZL
tF3GgNnQ7zeLWrVR7bPA6fr+KV6XKsyffm5S30URcrmP6iAg6nd9SphBveqUudnqXhop0ODxYJ9K
df79+cv+vIKK9dte8vXTLi+6bFwz/eee3h60EaAKt2TmzDX4/XXvX+ttX+/3/+o1f/WYrXX+yWuJ
bqGA7rRzHY2UGjeePVu7y12xHqd4nn4+e7l1eezy7OXuZXPZwfvdv3rvX+1K9eXIvI2/RbM2R2i0
UVeib5Dwv+UAX+//5YNWRaD3L8+X65uIkf7nmy73L+90a1Y/ZNKQ/TJGTc8hTb+am3HpzT9vXp66
bBySZjQY8+9vf/8K749Z+mj9P6jQ/gf6sv+ZUO3/IxUaJBYfzdZ/r0K7LovuuXj+VYP28z0/NWjQ
Jf7QkRPj/wFCgNEa3+FPDRqm+z+gW0G5szDvmrgn/6VBs4M/dB34nQ5bfxWurcKwnxo02/7Dcm14
AhAYIOMh9f2/0qBhsPyzBk13XPhaq6UUB60Jh/w391e1lJkZx7O4cef2LjZQiupZiU+7RlVC2Y5C
FBOFlFqR6v0Ulbt88lufUu+EB4JG7pbL1LnXiyE0liTd9cUPMGEwdzrnq+l39za83a032O12Hhxq
xlq+9bqgOJLQ/dgizlWjcxMIgnsYY339AT3+t2XJ96WXLiS1YvTOGuuryJiemwBobUUuYzbrdyLQ
dkVrbzItY9Ieo2F13OVo5DYLqM6GvVUZlApvEVk9ao76bM2aPJQ/krHcjzMxOf6MJbG3i1A0GdHt
OfYzQp8PCW/bALNzNqlMvuQre0R68/fJFmtIgb9l3pgcmU5tdNKucSFT9RieJwIn7mgd7vsAw1q7
NOQwmd6ZZBL72IMDRjk2J7tlJD1LBvJ73ROEOOQU4/DVbIadYbY6PBtmllOA8Tvo98pusy2vmA5m
FW9qlsT0KZlsiqAb0AWQOerzP0cG0V+lVM0Sxw1dLZd4sxTIXlLoTQfZTWrCXMlDABfODXkQO7PK
nF1nJ/5WWsFHTdJiWRr9thvoSfUaPIMlY2roVh9bjoG9hgeG+Ij8i9G0E8v2/Nno4bJYEnaYDIjx
ExXCmNj3QyttvwY0OjdUUsp90euRGZTjVVWLEFbyPjWI7FQ5ixHpNv0h4RdA2dGP+8l7MvLh3l1s
0l5TZm+FndDbpwBMi4lcuNKfb+pRNGfp5z9S0KNQLn2butAJ7ZR9nAf2sWTNo7cuGpSnyPfJzeek
dCas4sN+SsVwyjNB4nxerqtUWqnCnT5oaH+3XHB32O3oDhZg7YrJN4gPUSFnyjXd9W9GkvYHN/Oe
iqUj81jQdBlm5nr6B1EnkJJAB+FRTXfYCPea3qYfaqMhiLVaXOq4V3RBIy2paC41Kc64vJbb3PwR
6KI6CdV/0WW+7BsKdazpmGeXrPYseOebzk3OnQuw/iWj4RmlhZnhECwLLPgONmPdE1spTEA0GeGO
zVDcw1JhoZCf7ZoZWCedke8juEYpZHktS7aaXNVJ3k9Ea7kCj4X9QouxEPji9ObG08YiTIwKRCSN
K8X57Rk7x4OFnBkD3j07O0Ek+RxYGDArJ9sp6ZCRFRQZ2gTvGW7X944BbEvDEWHQbIaSlliLtIwJ
r/PqFdM1yBL2nUJtV3UPWUKyzjeGrNgOLflfq64gNKD2DkFVQRgt8TgzyUGEhmKTCl36pXZ8ksYq
a7lt6NQibuh2zUAJzKZxSY0aT4MoGxqyRB5B7OSvRljV5CUAGRpyn3z9SaI9LD1koD5tT9J6Y8/5
zi9OkwX6+jkbb7tuJbL6/G3JnQ+1RCcS0j5NHLNNcrRijAiFXprnTI7POWCpsu0navWSaqFLPCKI
HNp6UmVbHHIjhXKEn4H4oJd+Q33ZG7b45qiJZKwT7JxagF8Qy1eSgpan5X7uWI7qLDgPVYD8qY9H
ZBF07Mr8y8o93Y7FZB3qPr6pwUshWu8bGsCTsbFy294a+tCFpq09U6S+z3IBlJWsTWU5N5pHKOQY
EylN7hM9pPlafJJyn+cG+WUp1rFJV+h8ukONHT3UXYnKXWAPmvv42KAYG6sJO9Opd/LmRqTIMTu3
Q7LXw0TdFHJVGecL9WvwWsxbWYcyKW7yQ5CQVv+vhy6vII1Zp8309p6359Y3/nLfpN6MgBGZb0qG
U5QtTHkut4zRul0AQ1lZfEiFZRzMXP8pinbWftjl7mWTNWvfK7F/dMMyLqgYsDbQMrhBfIdQhYY7
a086pb0/Jjft0p5cM6OYHEOnqoV9tTBQA7j0zC10Ye2DwE6oLxhZJDLobbAqnX0qShhg1puXTVth
vFv4GbaU7FR02VyE0G0rESv86zGjmyg6i7HaatPi3a3iTOoUZJ2sI2G6IFCR1IRVPGBtXB5K0PRW
VvofFoek0laiarP7G12zjOiyqZzEjOxEnPpWuYeiMbKodkhMg7UkHPfWTZLPXazu2gmNI4UacvKS
a7/zgxP0ZNYNTZWoY5OxTFg7DxJueNh0BJW7ZUGCzvrYRU2eN/MI1uGTyqck8kknzlqCaJQ8umaR
hNPkP3eSHzWlrJ2Pzo9ynqnT+S4B1B5dlLVXMK2Lu2xtGOjeh6LA5mdbWlEeTW5HnvkSDG589GZS
9txk2dUdES/Jury5bC5T/55K3c/1htExPMKZ6nCGzR5ivXxfdy7xfFPABTwD9VIhAEBeBZaVwY6f
v9Pqgu5zlkX2Hc3wj7auhkiVkXA9kqSJbzvEhn6VZO5w4uR8AgBRhqpzTxIBaKhTylLFgKBmbKki
2+talbg1dLnrEWDptGQ6m1yUy+rv8knvm98eYy4Pn3w0WRuiHtD3cv1FFDz+LUQbSrnrr9SsdSgl
69fLb/O+WS6Nm/X3en+MK2MTeo5+P1xEWOuGzBaaMcRccDCV2rylMUAocmPwm4zuVB1UML4ttd+X
wlZMVK1nmF+KbMovh8OymgQS26J+qJs/zJlw7znpqVTEh9GfpfgmcvGiTcLHZbf+vtN6eOMVV9H7
XQUKAX/R+sxEq3jZX55StUsjdkHITcV+zsqfr7g8BzU3tIdWpNt2to/ve8KhpXauSezGZW/Wes5d
br3t5u0jLp+zbn75mMszveo/+SOdr99ed9nN29d5/6j311weK2MHqr3mA+ZMvaffnvxv716e+G2f
b1/17eMuz789cPnNfvlv/HLz8qrY7xdmIFM2XeWNhkzvf7F3HtttK+uef5V+AZyFHKYkAEYlK1ji
BMuWLOSc8fT9Q2nfTR/37nv6znvCBYIJBFBVX/iHv//hb18iNv/xn/z2db+9/tum+Oj14Y+DtnKs
Ky279/WMwLzW2ug06Ul0opsyhX4tI+7WLM1evBDMSoU98fqePFzbS+W6KZ7jU8QgYchHxqPVAnML
l6k72pmtsqj/42ZbEeLRoQbTpgRY0ToZrKypA2JolSbil2pmwaJbPyqeiwclgsjX4OE7KQPuOlWG
62zVTthv1qdiXP/EWoeoWlV2ZZZRTx+gmmHVnPvmym2ZC3RnqYaODVy91TgTWFvCDS3wcfZ6y4mn
k6C1XJ+LndJ654utPz5Sjhlm7PQGRHNWPDQr20VsqbANXD0hDnDyKT+KLynzEptbsTkEQC+34udz
sVds/rZ3tLXXwiAgMdfKx4xYmWeX9ZupLEzGEU6qfbLiIYcqWRDNhB05peozXN0foQqKaljHrXjo
1q2EYBjtcCfx1Dn7Wczq0Uk05r5lOqU6pJyWBmu0VrqUST12g7Ot7KpzozL0gvXcaN0H+k451V++
i8Q0//rqoHU7W7cOZjx+LKODfn1gfyEOg9R8DOox9SlbMyGI/yZOA3OvdeBz1+NT1xVzmJG5uJ7F
KreIzwXyMrdzAyInnTaBCSNSeh0UWfOqBQ2Kr7dQOWZe1bLXalIMT26ydgE/zFwrS1ONuJ91mAPt
2wRxh5Bgwl3d3CKZP+0FWgtSQ7FQjseDOINK5oqjdNLuttFSzReHII4rMOPp0Kl3i1Z0RG/aw9cb
/7604mnR9++JNsebqUT5cF4Jtl+YsH5doYa1nii1EX9NPE+XmU0FqnGZ4iO4aUc4GzmYzBmq9njT
Q4DZZ39jgZCXAvrWzp/VCuq9XolWfPW/XxgItr8yWBk6+mk0bmjW6rWlgadeK7NoaNVAL0uv4pSJ
KyNu61AetC3uVNEKGxX/RrwmHub1kl+file/bugVXvpPT8WbxVv++6/qimEi9rgRQ07ca+JgxNOc
IjX+wOswvY7Ir50LDPCNHFrZ1/UKpd7cAzP7erP4WXJN1iCxOYmh9rUpxrc4OCK//xqAqfih6yGH
FQa4E3Gi5PRP+lpwTtaxEUmBtHhimFA2KZdtOOuXsimqnROh3Vu2USR74u1fm8F61jCCB/lM+LRO
DOJOFVvXh+u+ecl1f1ZUrwI7ff3H4gSIh25QWPLFpiOiE7H5dfSIZ9wZyc1Udpk/sN0C4fHNyYF2
V2dteTD1n7Y4EGAZKPLIB3GyBaBEbF3P/XWfVfZk5iEtmOubxU9en14/K7aul/H6wvX7/vhsXDz3
qdQyh3FqxMTZWxFCROK5GHmc8bQ7iedfB79UkBxiaZRd8V3imv52Xy5QVaSC/vx64rHimRlKbEZ9
TygjbsR/3hRf8TVVTeWM92OFidoavCXrg5hLxFOxJfZdn4p9AjHzP3qfePOIL7TSoMD19zAaxA16
HTMB/perB+T6KPY6atEv3vUDYuvrXWLzz+fiQ1/f+tu7/vyBPz8lKU287cwnZVn94ddzKJYRsSU+
+0/7rm8Rr6oiChSb1wdxPa5PxZb43P/1WytkGlJoKRyDeBBv/OOn/mnfH9/6xy+F64QPUrHpUSgW
YxZI3l6D2wHfgLF+fVhsrUJVZV1PrjvF1nXfIlpc4nktOllf7xTTrfjy61t/e0VsBjrwBRT/mJLX
ic5cCuevOU+MoN+ef23+uVc8Fx8V4+yvIeZY2wlnpT5dFEp6BMf1u9x6iEHr9+jamCRPnW9gi73r
aopvDkxUer5bue3lZ6YTaGtTZT1QF6bbsvT1M14oB71GzgZ0x/xW6MXeBGH6rCqBcz+oZe2qwfCY
JlXsrwKWnpyk0SEGDi2bxrdiAhCpaFjAlm1WnZcZSrgVdgl8vPy8WDHlRuok22huQwDvmBaPFtW6
YVphX2sG9ucf/ppOFiSp+jWpWnJkrPKRkyaWV7GwXh+c62r725IrNv/p7X/sEwGC2Pf1C//0ua9f
GFPnbKJMDuswX8eyeLDF2L0+d9Y4cqJ0TllMDPj1+bje2F87//H1Pz5uGt3sImNYYdu1Tmri47lt
FcmdeOeQ1q2vTvWDeGEWQ/CfN+MwC7dGVr4rMeAEZIpW17gRx4gOadEYtl8yRu9Wce6ligtdvoyJ
bu3j4jXNM92PWzxUixYuggxZizzqONid/tJW8b3SmGd7cm61YvgR20hZ25LmqW1uvBm98S2Y5PdK
DYztOj17MaH/flRg/LSLtbqBFSM+LsiHADCSXSmUYMG1PZI9Ro4yYAKfsqbOiEBNf2ouZgjxRg2J
DGsJ6J3a3oeZDLR/BK8DPA+x3qXr3BHPOT9G3MFB+HyrGOlJYZ3ds8S/pqYKZLa0DFeSghez74EU
TUjdZ7nq4tAD0FeXqPIh/lBQCN9AdKICH8xoflkmA2OaNCoF8+0QhVQpTOgmhQw0OkihJQYULeaK
LQP9CaBMiLCtxgswaDKv0MsPSXHudEk3SZW7nVlJn5gNQw6Gq+tVwNfizHjJTH1ee51bABbW/RAl
P6J5CGFeaFsqBF5bBt97ZEltoEF2Qq8df0CDxkG8VX9iMtfd9nOHUFgt+0jG+VYT4DKSFyhNVwdD
GhB/iUAakiT33pwW93UpI7A8K+8gTGAKlJa9t9BtWVTq10CF9UMG6mSLm+umLSq/Rua1XczEByCc
b4E6tvR9M4+0jco5FujgOVAOaHTao7i/55PcIAibEn7SRHDQMvIVYNgutM5igMKdhpQtFL1xtY6K
p1Roj2NZ2ydjrnXXKgpAxu2zswSaa1mhA83ZeUzgdmxTuY0fEqN/jaJkl+aT9ITDZo18rPIkwcsE
w+PoGyao5NQrwU0Bs9Xv4WptKg0KTxTLp6IxFq8YFGPbj/rOduofIOOBIy6p6laTboN1ztuzBXJs
Z0rFW2/fFrASt2rWwZZOJQrlivWcz8oPsk+ySj1T/KId9lPQBPzdiaJzQZmpl7BuU4af5pjZkGEB
KmSoitbApjSrSoG5IeOprbMe9SZ3AqKIjXs3Z8W56eEUQAQ9dGOHH+iB7qLkSVX8hhr35KcUWOu+
2ed3OswH8lx6FY7SvC1a+5E7RouljPmkI322tMWHVSnRz1mTfybVVDw2Q5ocC6PsXLNUoCTHym03
Uyun37LVm/HkLLH9OGbK2RpJTwL4QOUYnqemaPejwbpS0mHrwcDv5v5XaMXFfTqmH7Yy7uPWrryk
KWnOdebtDFdSNcdHtZd/LqDGb5gpUioI/bhhGXpLgRRu1Irpv6nr1ywxdA9IGsD1JiY5TA7GzM2W
9tGPpUMMwNHgeZVZ4jWB/lr6ajlCGjXbiznSSkjm13CEDbR06tkc1Ytk945XSmDhnMEDnTlXwOiN
6CGRc3gyVTH5YYtWnwHQa9Ca5mzZDWxhc3xD8p6bhBrxHMcrlMF6V4LI9AcpT+9MmJGw2oHSlEq1
xVvhCavwHD0xtfTKYMq20qxunZYZQ5W5ZxMZ7PDaS8yqvN5WlfORU2qDhLSrgnk5ZxHetXV6ohw7
Ac45pCa5ppJ9d2JWw2FjFw23n9RIyDvwG0D1SpW656o4rGvpg2oDTGviW5Y/04BIBsflEHIdvbl+
LOVGfYeaXw3l97GIAle3Mfocs2DbZpxISclQ/RmmbcPPueH8ohrDd2fMJR9xTG9SmfwJMGFA5adx
YiLVcEvc6FUe7W29MyEkMmp7XdM4aONlMEr5WAffl4X2UWZ5Wt6+6MQ7G1Tgxk2wqCe7QShST4IH
sH5e2QSgqPoOXaSlOjXZWiSXJU5CqdzYfYx+TjXd6tgsubEOfy6eWZfysEY3ZGrmM/EMqKnmUy91
c18PyIPAhFyCyt4NWpqTwevUaZfi0DVAqBDOxZ5AJyNEV62nockoD0vFAXw1oz3HRZ3rcbxBGBN0
JU1mv6JpEztVs4/7KUIMAW0MZn5GYA+QLKOw6zdlwuxioYdST3rn2s5b1dEzVRtaQaEcfkoAgMIF
9HynPQyjZh20El0zvVH9SU/TbTTBCTKi8AZN7WdDruACzml6Qs3qqM0/6raSblfAbVZF4HgljDD1
PBkONOUQTBkgUiX6LquZLJkakPocgu0wIDfQNe3JDi1j01Pv/878eDKdPNyGMjdqMesIYjBZqYoE
hQuwG9VlF1O4eAdSNkfWw0kQr44uiVLeJnaprJx2EIcNYsXU8m9UabhfuuTkrDr0PTIaZMy7tqZY
68Q3NMXVrZGsihiwoDwpCG9Qsau2fW3fBrKEGnkD5LQfFLpV5vRgxAaw/0znb5XLXisK53RUKnrB
cD+mkyw9wx2ocXxSZGQYTH2rxd/ldrS97EcQ0NWXlj7zp4Q0Og77fTy/oDeAXrL0UGdpfFQN82Ga
tR2NOfRfNJ/iEXBSdT47I0O8th2vndfuzQRWSmkYoAFfVOq5tA8yZWvkynOK1ddDCI8F2py6syPs
IjPOEDQBAPNTAhYRX2Yp8JrqPCKy+C2Mw/HQwK6N88VTTegrFjy3MUcYLoCvkcjzMaWjnBUqGFbj
fsZ3iGlcS11WqKOaQ/QdM+LxwUi9Qo3LbdXlkxfEClPfEj/26owkQw7/tKxh7M2FM28UqQ09FX4k
1lH1c6Dcw8C8TUccxayL5sAdQcKe0pZaw9VbJk82p7XwAx+8iJIKevy83rbS2rTsT8agytsqPenS
6zym1i7UkNxWM4iTQ9y+LVD0a1TRnqZZuo9b0P5FkY4bbhIVNTRpV6hVjv6L8TaD1Jjy6oRFkOJl
k4QP3IQPYDyML3Yb7RWrqA9d0kxbLGcXFrlDYNUSnf2oPyAA6BpOSMAcRxYCDAC5iw1Sz8yTEIuV
avmWIEjYbTIEejZLCIdeCqbbAFVoJ6X5pEJ53uDPQqUt2AxG9FEVyxkSVeDRr+VMoP0SHZBiB78e
D3dLLruV9ghKAtZDbEju1LGgZubKC0Cjra6WI6sSneC+ZgjGsErz9nUAfeGimvlmG0i99ZaykVvo
Ok70mc/pG0gTGfnsITw3RfdNnTXHj4zBgGZv/4zy9MnIg9QDECNvOsvufPQDCJMU4zGyvufkP7Sj
beREsgob5io+58aNJV2sMKp3cU/uMEsnaVzG87j2qmYJsHRJ3BJ2hGLMpmWRRt/ioT1Z5QJrNgjp
2kcdTBAm5VqtM3dWLLq+iEFieJVm+T0iaclhHPsXe7Y/m9pUMNw1te3qcTVE880ADAABnmhr2jBm
G1TPowX4QtpXh1i6RwxbcPwoG6roQllwwqOkB5M7mQe1dYwzyQU5AxBtIzhOXKp9Zpe6L70Wo0qg
XjrlSY1ppuc4GZiG/hgzO1j2gRn9eaUcm5SpTnJzn06y42f5+L70+mdQBMMmBgKE3gLCGPpNl0WJ
u1R4NEgDii8JGHXsFZgYnfkwBsGt3A7qJqwP1torjOl3LnE/7oqkblw4ryacCxDeubbOQEx+Wjve
90hUOMRBRFXZbmnnzuVEct87I0F4Ku+kqUcgqJMR0Mv1h3xxAb3QCEW1Toreirm5bY2wue2KGShJ
1Eh3gHt9FE59E+mF244EWrHl4hYDK1/v1tRkrLfJbF/yHJ8/iOkwMU275u63nyMT5iURwBRU3xJr
3pWKvtMHqAa9NlUUY3Fqy8zxnBWLF9KWdBNTfZlr5cNaQjQ3jIRkwQoyvzK0fJvlyY604bUuQX73
YA4yGdKSlI7W1h5ZPpWl3jtFs0NDBby/Bc57HjFo6J9HQAvHIkFPBp8zx4YXYxf5jyK3zlZMAchA
tG/rzKAsesUYTnCzzc0QHrKeu3BU4cvA6XmcevvdsI3xtbSd7zWI902rZR9xgpxN0Ct0Uq1qP2nc
X5l+26SG+pI11vcWZA8NUsXrQjM7LujCRIVWQPpvR1+ewCUFdbhXiuSl6vT8EXMHw80z1EIXwE5J
LD0XyRz7rYzOQznnHrwzYLTK8h1+VO2B6sbpkGsJO5A7BxWNsJkXL5j6yId/BHKlrFwbYBrss+Os
RO4gabejBu2kXiX9IMBDr5wgGCHQMKoZqr2WM+/NBYYUmhZwmFA3iHUCHXWaxi16k7ZrNYnkDeGD
ynrjg+inD5Ox5KZgvhQD02YrAqyibJZFDf3SQF8sDjukq+rW3oSosWGXZaXeSDU0Y/U/NuO8x5it
Y+hX8WbuKD5nUK3kGn8z7Am+56RLCTRoHGIB+SN8kmFnwbcPNSAYuUNKGZGMzaoPOzUwX8ykHVw0
IBEay5u7DtWHCUm1iJksS1vcMmbDj6DpkCYiXtKsTNIlWpDzxIPdHex2lwPQz/J83s8tpt9Y0XuR
M0G91EuMRLBCSzrrrgjywLcnTdqapry1MEd5WPVfjADwVoQShC83oNNkx0jgqnYMOO5AX4mZ/SFR
KMcIK3Y/mLMXOdGY5lm0xsiUdo4V0R2xkXBoym9Ybr7Y8bdI716SroREEELTTW1/KBLzwNVowtbc
IKgjrX4q+DItbtpCRTX7mgGNAIRWCuFY5wVXh8ij7/2gqKGJQi4SpxZECUNJIPs0iE4Bx1XuFDUH
ThcQzCiNqrojPDwr+sw4l9tamh24jOmveDR/0r/frYd4SMz+YlDl2gRm9txMI9WwudsbXbjD0x2G
S1A07ti/qqiCDRZcXAenB6130xodoM+6ltJjgJDrhiXim0oKstHCpAJdnhMdwZIxFi5pZQw+ecUm
hJ9025fWsjGmIcF3ZAGD1/QsA/0zinCvuRKqt1DSo7tuaW5xel07AiVKclBfvbTPCnyVtEcc9+jB
mhZuDt1ag5jveoDqfqtoshvX6MQWmhJ6iDVkqzD1/8cW/z8pXJLi2mBx/xts8Y9mzn4UH/8GLv76
0F/gYsv4F4Di1QZd1nEKxqX2b3Cx5fwLiXpDcwyYILayamn+l76l8y+MVoAdg/ZFy1IBQPy//sIW
a9a/bBRQFAvZTB3dTFn7n2CL/0QW8/uyidenDZDZIUr4UwC2kPukyaN02Vfwm1ZDnZHEEa0LWvvp
jIBZOWGRkqLDvq1rh8rVNAbHLCXfsWslpPby4UT5WYdXwsqR/AdTBuVPgVwOztIsG2Fw/qYNxBpY
9G8C1B0ANqZTc95LbQ9dWsdyewCZaHTjHUaRAAXy5mXWcUDKh52SU5qsTK39TxLlXIV/0//kIGzM
CzSMIQByq39KlHeYPEMvjqY9ckHkZGgBI8bCtDtXnBQreKooOeShdhs05q+fSQndzxjgK0vf5ZRD
zAL4zo7yWKKGoCadvoX7mm8rObtk3QV1yIBqBMcsIbbxnzTJDeP/PHTFRNDURl5X5Ur/6djT97ON
6h8SeYZmkfL03wf4uR6R5j4LQvTTJtNAJS4+WVEiu6HcGK5MtGkub7HMv+yk7B45bFBH67le0oFg
mkAGx2skvVV9nxpQ47Uxf6bT/zSpEdg1B8DxELxxkrR9kncnq+BnqAA8dM4w7qvBIJVEWTiUmeYR
P6JMV9vxPsYGZgMy3CJXyydEEpFOhwVWQorE337B0/qbilzgNtCV1AeMjKhdMjLBI0HpEF5p8lJv
F51gKL2ZqFQF8spUDgDLKMPst7aaEEQEqD+j4ar31WMYSvcSUkQe0KyMaMzkyjDTZinocWRd9mnD
n8/ATW+mrLpYVbnpJqN2rSHfgYGmR7wAtjWc8Wj2Ue1qxnom13eDdWT1vgcuirPN0se7hGIDriAE
Uy0F6a2ShqfK0jwF1QI3ak3bo7MfFla8jyJUaLJAb9DWCD+dsCQTyAfiOJt8XA36SzhST7MXdVOv
N3hAZQnqZEEZ1tEGKKHVZYyBA+TpCb/Y90zWU1dL7BS+buhg3HzHx2cEvBHaI/VAHxR7pmkhwTHp
mflx8oLWEWpLFpm2MzOqSg1KM9DmdqnuaxxQNhJ8TkifYBsdMMSBg6J4e1Ew/4rsO51aWk29f9fB
zdo4IyFOpVAT7FgL20r9ZVrQ2Dsp4HttBc1A8lYxSqVB/sRwjoCBH2E4hLbxVOvkvrY1fm/N5GIU
0S0dfldy0ksD6lOrNWsb5M4TJguU+SN05SwdMDKY/ZmEZuZLNnMTnkaK2TFoPpQ9ku+TkV7EKyyy
+XYYRwBo+uNcc80dVA37BceJNl3UVVuFPGsg2zQl9HPG9lmntOHOif6CyqZXm0Tvq0g52iL4zYKR
7shIfatiWNdL9GlV1F6T7FmlIG1KBrzrHrC0aTvkPw0KVVQ3FlXFBwluxCihn2YxeTT4O5AV1rfB
SrkAHgUzljwDAoBGgVnG06wAl0r1tyf7c8U/CGMAqmUxP+ojvuGhw52aNMQaKJPep+t1Xwb9czQx
om/Gs5aMT+OSU/REgXcMuXTwKbeUmndKxbTUSG36jZQnCiBMSlAkC9JPNzAbv9B6Ga3Q6r6tJ5Ua
Iim1EdwMK4B8tuGBI33n9eV6YwxwO50FERErzFHQasqMHGx5SwZ6VGgtF+AzSO1jh5x+4v2h188Q
u1XLqPygxsHNIY4Zluwlwd7sqI7aT1VRY1j1c+qjZfPcUFtk5vgFYrPyqkzSDsk4vhSz0W4ryQAV
T+kQC3Tq2YHFv9O4e2OnGBGtzZ+7fERQI+ODeTHvG4lkrW4dLqldwyVdp/FSNtpNiwcYSKFVGHYs
z45po4o3cCtxma0oHAnomfxq3L+2UqDehdIL3tbvvYHXFmbu5wamQtQo8GUyNHX6l15hZrMTMHLi
2lQ990fpZJd5kbGhgHKuJbu6VYHA9QySMU6odYb8QISi4UapFFRD9Z/Nqh6ZZhAHkcvf9POqSzAx
nJO7wRq7LRG8vdFThra4IhDXZdwtIm+ZpF/GFH1rJuaIuWBq1znqKUsou+7RA8CaKuTfobUB9xfR
vSnj26Mx3eV5QELHNSqx0CgrcZua3McdJ6Uqc31jNe5UPi/4D+gzuNExvShaXcGQ4IeIUhjR05EW
muoRkcZoRcYvrV3fIetG02a9TVgbUHkZw2+L2sbbYmFoDK0BovAH3ctjWYev4hZZRmYzmoOfbWlv
8yyS6Q2Gvq0MycYilRg5QpgkFycjbUOq6VMFyQ+6kMWjTyaSeZQmtrDB7wwDW7EBOG0bIjUwrRdQ
M/Gpa9y0dO6CFJFenewY0VTXWdcKKZ/dTqEer8n0zmOURdd7XwvoQxQ6AiEoyK2pGinYAtF7M+rf
2wzyRjcFB3FjBjOLdxymn1Kw9kOjwps1vGrKpf3ZxQFtEcoJ9dA/irtIc5hWcH35oUXpXdNARw9Y
JWSVy1mvN3ibGhn+U/l5VmF59HUExaSEdNMv3LAN93aTMJNJZnlB/huV1jD1m8F8W91PnLVjm69T
dNksbp5D/kKFhQ6UYXMMvFblCCyG9TscVhD2SZZslLgNjmMNFZmpeKEtKTucU0QX+KKhJqmI6bjy
yyThwOHSu1wrLhXL6tpS3SRD8DSgaIRSnUSrstIG1gamZNlgNazWhYPqlY9a0EIOxLqToGGoSAvo
/wJqfZJ84MfITVzVzy3nNrC1Zmv1KXBng6edGuKj3F+o1bhQXYA9THSGY8dyxYqt6Ex2vRP9SiKU
Dg2uIkUjaiC55iPZ8Tzw70mH84uIA6SJ+36SWSa5JpslV5nvi1uUj3tqfPg7aNP3rmZRQbSBAd+m
n2nVv1W6RYNF2tKCO88lhCSF2WVJ0s9iesIto94iGX2RJm6u2arW0Pk8lBPQd52ZxTF3OS7VYB+Y
yNQlPxQyiDCiFnc9ZxpivUPc7MUfoeifkqIiesIqtMgE0nVjv5cAQxzEwteZE1oac5Kq7ixmG7Cz
nNyvEEShdzaslV86iezntuhgtsyV6WChcFdpwQ68th9FDPNwrB+HbnlxzOPEgE5D/VZL0Y3GH3qj
yxaBLPjjLVjcvW5Gbtt2tts03Eg9ioq4roGOS28a7XaupQ+SEhxfMoZKH3TpDgDxqdIdxqA+fQ+z
hhG5TqsQuVpiH85OU1YXJ2S2qzU+qN5STKTMFOHNuJ4LsCxQkgUiVVnLAZQGwpz4SjM4hGQ6Yko6
bMWQRYZ2gx1IjecpYxkuEKMY4l9oQ/I2dSZSLJHyle5mbDtD+uXoSC6k8IHSBZlZdIGYD7cy5Tga
LRhKh7r0AjD407JZWg2H+6eM0WCRnE/yDd+AJ+Q2LMFzob52DaSIBeVGHI3bCN4fkfK8W9Y4fkJm
M++yp0rKFsSh+JOom+2jfj60KrOyZFimm0Jj6IDSg/EjLIqYQAeEnFdVkbsStZuNmnPDFG3+3vb9
N7XGZaUGYOFqFuc1Mb6v9vaDttyq/Vu7zrdJokC3ozygTxiY9uML3hnoXwyfQcbQwQ8ZaY2J7gEK
MdtI7agpwCIMsujTXn8/H0CZpphHy+PoAbu+75vskiTFfSX9zCbwCWqwWjiLdbS878JI3luwX3QT
9eY+Q663ZB2Smu6YJzRtEKRXPYT5T3NsbWWq7dDVuFdbLQd5UBIipuVF3H4OUgZuK7l5OXjmUv/I
l9BjUN5Y66Qq4rlyyu9FGBSrb9moIKmyTsaJYj+JGERM4knL4qok8kNAzZfZiDYUAp0YxgQg7bLP
vgeB0OSscApDRCvspyqP76eivSQVWY2Kgcx0O0XPGrzTcCHMQEasZRGgL4Sg3ruIfdHuVr0A3Qtb
k06IysFYW93BmQ+qjR1nn3jNM7oJuLM2fXNIb8BAEUKacnCM+/gTvZBLFDTMl2b+UAf6qieHLfBR
mZt7ewn8sp9Z/2wy7SRpKfilnU6HO71QaXTIsJCaX8VeWY+INmya35byFgxMAU0zQDwyLmnOQqrP
5mPmpA9Fwrke4uxioWqDZMlWo+OP0tBWHu2nPnaeAIsxR3bmqZuNi1gdF4nEVTX7WzR2jjUhOAkF
HLzEuKchfIlbohrqVB8EKC5oBEKcPHhSQ/7y+t+nMTo74XBPe4n1JNeJP+n/2mXySZRIGsK6Z+gA
2Gf+kLIuAU5anql8EATU56Y1vWkN/sPY+KEWv/qYSWIpzVORqffprpLSX+Let8wx3sXo3tAD4x0Z
OjvEytuhJ4op+vYxr5sbq1jXlxRNmCJ+XeMFQ3eeMpukGwTlJtFMuJDrubHH5SZGzH2tu/0su0ta
s2CKy7xEDyna6lzJcPEbI7oPFXuPf+p5BDeMpHdxoRlAUVZNdrFW0U+NndKv2nfctpQ5VlaFqs81
RaLVtE5ojyN8w6/7eF2Hax2jhZnDgo3tIsV/jyT6eVQeZmp7BIeESLPa/yLUvOAk1vvtQDPUyD47
DdvkYZi9GQaZb44RFkwhHXRSvmMsTd/GKNUBYZ8rOY9vKjqDQglcL22/NhdpL0n1G6Xk5062fyBj
f4sYz31mMr5KsDE00rKPwqD6ieVQ6t+lMlNMPTzFC2iDNBqHnX6Q1uRPXrOUuKT1iJQWFFzV6Lxp
wV1HRR+Cru8W55XUFUHlWgNQWtL10oCbjfLjV9JZhr6JpRBhHgEhjbOX1AherXI+91qF4JBEaIH9
7rPJAglES5rIv1gkF0Aw8C7iXY2MZlmrMyVb5dxXDlTYgCpvrUjOnrbxXZE5n0MAjiQdkYJPjdR3
foJt7HbBwKhBacqfBhlQY18g3p6eQ5tIrF2yg7o6YjvNwmA3wIXFxYTrF6ZZcsNFWu9zyxoO9aqu
T9Pa2eB89ijUr41VqrqzKnAuEyxlt0RHcCMXecFzpOXQIUSaWsiEpxo6F+N9kUWl7A25jRuHZN4K
Xsv1oSLwPMqC5jKqNBkqpF1dpgZ2jiFoAsvY480Y+Xo9PAuVbHEQgUqwshfUCrGzR5GFkYouurpa
0UD4v8PAxfTlVcpQCCtbRkdHQrMoWQv+Qr/yD8SDDHQ9zmiSXXd9veULPYn69V9v/OJAyGpMBhzU
CDdPfzEirh+8vvm6TyAxBSZT7LuCNa/7fsN7XsGb12/4p31/fGuMUC2Yhmb+6+/l4k8OQgDm+jvi
8FprFXvtUrRXV2aHeAjkDKrQXFI1lMBmiC9Poaznv58U56NEQhyASD1jbIPzrWZKKUztXE88pcHM
eSvQ8NoAnfckgPDieWiZD31lo7S+cnLAM6poTE27uit6NAIufWchcl8j2Rf0YQXbMEBMMkJdrLf0
EslEZJAg0CJcK3aKh7pGTosGg7QxQk06UgULyeJSjKTbCR2jLLGPYovp1EIeVcapp1P2htLed1Wg
+ygjq0d0oNRjREHmGMwDnS8HOrVJhtk29XtK6FsFJByHEE4RbC2yLyv3TAVZWSWjMTTKyY5xWxwb
mVQkl8actkmxL50BLVSc2cwC6Eys48WCucgzyDnno5+9ZNaOTTPXboghKdoNtLoBJXiGmZuensQ3
cLJfioNjLPLWlgPUeFS8b4NgjUGkyndAZHbRrdECSY4QFGaNVhFfsTUGfUwA0ZJ1DsZTkg4PgKhQ
HGqLWwmM47ZoHLrXpWfFzwB+EKPBjBmfPEzkR8xaWgVDIdRH/VmKblJatnGLaD3mje9tkN5XGmBP
DFB7/AMWUhrao2oa0r0yFuLwILyb5PhB60Poz5iNS2WPKpj62NtAhMYM+wpwNYWvafYvddbf7cLS
4c9JFnWn/MNp6VW3dfeOT8gwDZM31ZlOhFjtyri7N5L+tgVDzxw4nUNQ1pvJZOKtUQxAB84+0Ca4
KboRzB2I2UIbJ5pTH3DGh29t22qepgcS2Z3l4ZoJ0Iwbws6sfRko2WEyRm2LVzAK7lp5N+VWzVRN
BDgDh82bGGp5paT7PAFkbrbYigDjp7ZjFa7aRN+m3DQJWlL9JBsr1i0DzBTqaAVELe7Do41WMA6K
SNa+qhEwqmLQKvoE4Sa2UYBcHA2afIiM25SDv0UOf28l8GLHWvHrPsGZEKEoww7f6noAMdoOJ8fp
SmSvtPkwZHTg0WeQqd5uAm24gDwNqMAM7ujgrkMZeiQ+VscBTEs6nlGHsr2usvFQQsG00mzkJkyS
zCroPjgC8hUgprtUq04Gkp7FYJKNxAGC87TUN9K80+XomCI87IZR03EYCdzf9LDgjYRuv1repot1
HjpkSisi/LT8QT1O3ia67SHZaxyc2nK1oUOlsa3eSQ2BLasXnaVxlxKJ4YCIH1WAmlyQUkPEnOKY
1rFHOTVC3Vs5RThD/G/CzmS3cSVb169ycecE2Ac5uBP1siRbtmU7rQmRzkyz7/t4+vMF8xRQqA3U
HWxspxuJYhOx1r/+5nEAu+YGUuNLHUOuOt6Z+nDAL2UjRogaTgsDrneMu+dkSnVtP+ljAI9VYyTY
Gvmqs8Z3t4uuwAhvbuDte4vFwo3qK77Xl9wQtwCW67rxAurV+KnVxvlGUsYXjSuQigv3Vis/jKgn
Mlr01wp7cUcZ6GZ2Nazh5njHwq+/iJk/GKMfreQM/QAI9RGTmGQNu4mnpWHkH05HOpUvoKGvSCaX
wbBOGlbIbLWP7iNMNFhaIXMSY4zZjAnja4OzRpDTFsneqpi05zZPcTCpAGTbkNs2ALQxHotJ+Ua6
wFWhS8pOQfqQR11+aGrxMU8iezIdD39BlW6Jf0Bd1n9yH92d6nmlOZ/TAhQhh2qFjzThYxK+lQzc
a2PBIax7azeb0a2r8oufTMlqJsgCqM94GofhMicjOm4WbitOG2IBJA8qsWxO4h09SF5QGk0sUmS8
7ato3Q72WoItHCOc/INU189FlkQXc5yPyaTFxy5PrxDeK9ZOMhbgCTWnZwwQnb8eL4k77BC/XfXO
B2wKs2zbze47BtRvMI09EqxWZTtstZ6QCnN8n2f/SiW3Qa3vYuXmzOTp7GXc/gzkBQfKW13ae5a6
W4yHpTIRjKGgC4Z7a6EyfAfw3to5dK4FswbZuzmtrUEjbADJYVqGKWmb9WuFA2rFKCiYD8St74gH
ZMJBj5gz64tic21Ww8323I00xVUPaHFSNjHPmZ6zNvpl2cM2DsrHGVsSr0f/RxWPs966hsmaIpmr
vWw/1tQqNirMaAKbqEsTB2//jGf7l62wDA2EEWidSQmO8Sl06uBRtualKqtb5xr3IjefmG3hY9gd
gyH/gqd2cNQtjSnM7gxZPTp3pbXV2gAiAJYoQ37uqpLd8tOA2D8JCHNV8+TZ1iUijAJlOS1dWV5w
7bQH8ytCe7sy6+ZQ6Mb7GJrPAl9CRQBxLMxvKtepMfihLG+j+HFq61OaEIxU9QfoQA/qnOdNeYil
+cOYqquRhWczHp9MF/zAEQDtsjQfSoipcZY/Cz07N+HwIEgbGlVWSwp1FRoNBTkwlZ3ITZsJDNF5
Agaey0xikxDhFNg075qO1xN4RGHb7+rSqJeKxXioWdk8kDGzuSTeDztFGFh6JA83w2fgub+mWtza
je2TxDpNAjpnvO6n6nPmGRql3HrGmxNEX07rHnwv3ASZw8QrIjE5g7ksMUDVkJEaPbFlykvIHi9g
8CuS4vCmxQdt6o7adJ9mzEktoNPMq7cQPTcQ4X+Cp7zML3OY0TPqib0B8bSRVK0yxd2V/ouWM6Fg
Wer2WVbTqp6kBi9q5MTPGStbLJ5bD6aTDB+68uoB6mRtc3SS+q4lvQRM0n62yiYHr3+mTLm9gRKS
QD3MLpbm7JtLN5nnUcN/EcJ3BTs6fZmc+Q+Y2AelCtTC6lcTn7yE27Bgu0Lu7h3n0iDsMD9NOeYI
2QQu2p6krAM4STC//dR7ngE4xOhEdNjjASaKtS3SBIGHIa4YY+vrnlYSUDQ/Q6hEnWc7kH7rg/LT
0HiYR/vUJZ7YFtkjdXW4md0W+loc3Oup/lNhCOR2rb9ujBDLWWNb55pzmmb9kFQFq0HRqSkTlCVv
+mrT+stt2fULm5tQTxmxOoDK1Tk3pq0Byu2RjxuV4jy14zcBEfmedOp165jBKihIakqd8HPUuNdG
6OFBRHlAhtV21AYCN0h22+h9Rz6KiNoVl+OoieTNmumP6tzc55NNexFBV9YwK1nlTfZuQ6k+uQbI
caK9gHA/u5qFohmPUMedwGjNlCsPnY2Em5eZIkkhL+kG/gOAMu1gJNbl3EPN1fRTMqXoPYLkl2EE
706IOViH9WZfWOEOfGlaNRCFlRlPBPfFiK9lKT/hohElWbCnQws7E0yydzR2bHyXtbL8gCzKhC3J
P3of4DS1XGylYsW4Unqm3rlAEOWeH/vPOYp2vQ49UJTK3hPiA7aj2luY2ZyTrH7ThvnixtFbrkNI
NDEvmSWc5G7sT4np7EcXk5LZJGIR3EToYcUID1Z9RA+Nzeu374OrbBxmXStItrfa8a9j7r3ZYHJW
+mVL6mtqPVeASs05vTDu2c8JAvkxsA+2WX0OeGp2a8czvmrJ5JX/ZngR1OvoY0wmcBj9OsOrzvQd
r16V0uesmPGCiuECuiIdFxhWZVimhO/ZiMz7tfm/P4snE9o3o8kMGD1h7uTla4yysdyhlODl1avF
JZ14ZeDv/7MhR/pff2pGFasRZBH1K7glpRNqL94O6udBvURfMOcMgvUs0DHxclTy6p+mRVZE/Cbl
Vb1uWM/wumGj88sQ5PY9bEdkhSkrIUc1WcW7TPF6S2+KlFsCzIGdYXYFL80kL8LdYAe7szBiWr5W
P+O/CutbnzvHqnqiC/gdilSj7rdNAmChf40HZDAry4qW/1eMd+kqoOPsG42bUUNcwt+rX6kMsVNf
q8fR53WSwr80Q3uwyp3dnkz7iXVobYDYDZ3+rQ6s6OaUESUwbzw+kzUBNkdqCn9hwNTnn0PuA+EU
PDj7ynZW6jfU+yG4esBPbKOO1WnrbCsJdLJi/6DevIIztnwABtdWivMWVsF1sVEvp45Lva2mPg5e
a8tn5zVqZx/Sbam/hmP51DDJNkj9UT9uxmCtTo/6eOoU/uuj+hyVOVHNgZvVkmYCH3eyFSAC2VvW
b3i93G18r2UCNot8o75Wv1My79fdL522xYapqfOrbfr31+MQ97w4WAe8XOoHcJQR8oBjgVDg+blT
3wr5cdl6pPfxObt4I3s6FKzJbSP7pV5Kh0ick43gArrPTfM1lsVVvaT6Hb98zCR2TKjeOKai/BM9
/uugQr6pDhjLuaN6K97iAhuflZrY29ZY3k69nEsqDS9j4c1Fi/LiS7KyIAH2ydYtyjPpjzpW9yuv
KK6TCbDYkIXVWUz1CoKxi76pN4PJpCO04m9BsW3xVCWjBseT5IR9FOoa2/18XQb4VZd8s93etInb
NXfqnYzyW5iY/knP9UPPxNwcTcbBic69BBatF9yKXtRdkiDAOyuxvyu/PUwT02xZ6vGuSIOVOzr1
wWkM6CHJuQ5/ouvFjto3n+kWvvJhyhm4i6eFBmHX3KhD/sgmCVimhiJ2fbMJFGIMIdpN084ljXxb
HAucruBUHq2weCXO4hZIZKxmZ9A3jSNwQ/bQlsOz+i/3a7wQFE1MUcFwu76aSSt3eE2KlgkWmwhc
9ehbDwb8BUn59Ulda5wZS6yG4EcHiJoghPQgqdgcC7qB1Yg3SyafVoFzsls38NbjI/GIDArvWG68
piH1kHQA2V2TaRPmUyDsA22cfhQTHt+z2rCaxFArCqCxW1F7eqF+W+BuzwZN18pYbLRNk+dYR3A5
DTWBAbDLSHhjHhNbh1mz44MPCZY0AVY/C1B4zudr16ckXGXlJcQvcuWqkZnewaBoi/SX3cTttgzp
Hs2R4y/+lF7JsNbKPuFPbHVU0gxdDADcxjjA7J33Zqynaz3ANav6KCqjOI92mmwCOMSNZe+kwaCl
83pS9nr9tcrAtBmm3YMSnzdZ49unhhRlGMQY/9DrLMNJaudDQSQLHsUA3Sa8vlUXWHsZ4BDnZ2zD
uNOs5nHeW1iLIT8eTjpin2PV6KfGB4yYx9haj2qY6ZjleYHws2NecpgL86qEKrbSqxH+37CLpxak
NADLNtQYejTgvWXlaxhQpC43uieiCadRd9sYPv5NU9DvcjqZWQzxvmgZ+hV5heO4mjv36pavNIHO
FgvnnVOf3dmxjrPGVe3hTI8kZjEP8Q4FyR4XQbXEWMUhShOxofYug+lX7EkDYSIZTYrmU0/wL9xU
i1HKFdF6sMPiCD8e/le9hs4AiYQQwMfftIKqrxTwGHlYobkpOlhRXBIZj5s29E55zH0x6u57NnnN
uhoBTvvM2Q0+dYuMn4KynPfxzF+KxFk7pHisYITdLMXMGFmjk3jXTZqxMBn2hVPf8gKoORoF2qY5
eLBsMyPAFX4+1zb+cILSQ9zpv6IJwm0KI6X9OP2i4sSKMJnNPZyGU9fKVTCZP3SD4UQ0Zmf6QGKu
Jpnu4EWT4lT+Yt5NDi+kwG1EcEwf1Ne+jc6Gm3x72QVhDO+B5Hc9a6DO6lkIeu5tLZ/e4LqQ3Oyy
BhiYrpvEn2wMvTv7Bul74ITYjPFJCpR6itL3d5yqBooLSyovOR6KPPThMWJP62JQ74sMikg3Uh51
CdVgy60EbBP5EVlzanpsuyOjroFCL4sfsK1dq3HRMjRoMuZylB930r8Z/irmgvqXbpdXiNUvOQxC
hj0MbniA+8p87Hrr3Ulo4Aptjy/uPR3K8+DWW7aDnZ64zHzGPt0FqORlqRRM5S4NrpPeA+AS2iwl
vDjI0wy7eZMRbySiNz6yqryTTfWK4SqjMMXiUXP3kWEZfqOgQzzAyHOYkGHJH+T6HzU/W4g5cmAd
5k1PxKvpK7DiS0iEq7o8gtDyDckn9B6gSKrPnULwN2vwTnWS3k0jv1oV90LhR5/aGJHbzFDb7BNs
6kfB8zxtMQbVN2SG0y4Th3huOzpQffqIwvYzUjCQM8DkiSMiFjzFkYGEgjUIGFHBJ2wmgh2IyELg
HYVs2SHESj+Mf0MQsxiqGnD7gci00OVB6OFEuM14GHtSYGxCks655iFeMc92OrxIRt9Ah9wg7sCH
iNVFQsNMGZE327IuWxywrNeq9esHhmxI9/tp5ZIosSox0EdUZj9ZpXNHIfOr6tsvPWGGTBIdQSd6
t44HLoFv01+Ea0OIv2PGOo8eooDEzqgfxg2cno6YOXx8B0/xtNSYqW/oHuze2wlmUjnDOeQF7+nk
7xOHM9cIZtqi+y4S7/aXPDW2P4vqWxuf4/KIhfopzRQvVo38sti9SNPAxITbvFVMzzQSmFEZ4CbV
oPRlDaSRsLiriR2e0DBwGN5s5zn+VkNB16veW3N8TQ0fsIZ+Y5i5ewGCYyI33Gfum5cCbaNOeuxu
mZ31sESq0v/RjPLHOLEAYTbLpyeoeuMYZHANWbL/N4L6tcyYBBX/p+jzK3Oirv1//9eCcP4fhGbD
RShgQq0WngXvnJ//G6u6MXnQ4MB2h6CCQzH3y1CUyS9JTAXadudVQg495C0wok0ObyJ9THl41JOe
k1RoTN0VPUrvWPgmNnbFVapj7oayKa+aYjKKkLIo8FVSDf8iokjd7tmdc4KdGyIOM+rcy2zR4WAb
mmQ9/Rvx0QBawHg19lk0oC8y5Lz99w/u/JNO/vdjW8Ix+Oy+OjH/9sGhcZV5RTDfgTbtkLFwTNK4
kE6h4wuBEFw2l7T6LufJ25iG4+AkYaDkMBTnokx4IOjkYAVQrpTw72ZF84lgApCokXxThPzE4pcC
DGtirx4gnHjEbXD2ll0UgG2dQigYMrY1M8pfhybgQYCCHGjxtyqbInWfpoqKPFlcj79ce0VwKPDZ
WAX1fKXK+iQXEV9rVjhiqGmJcE8miTQ+pNGp+lPH8qnRMvv/c9IsDM7/cbfwQU0Ll3Of4e5/nDRP
eKlActUetNiCAFcFN8mMUqiSaJnlTs1rZzIWW8iUCz2CqcuxtIHj1NZCw3IWpe+yBmlvQ6E9hrW5
W8gxC61JShYP4eI5asTZKe1Qbw5IQMl4iZ6BST//stls620glWonaZEUuSEc4wO+0s/dMLGpRkec
q8MIUFo9gf/9nhH/vGcsh0UDFYYHk/EfEoSwr1PTj8P2oOstFsrZRgu8cC0itolcC5lv4Tm6kOl1
MwET9FRGIveyZnEp41yRwBWbPJiDJ6eSZ6tGfl86B+my1OXDsa2gWC4Fw1TPz7j57Eu1qYR2fp89
zkzh+7ciQyouDOAWOBCsP9opyEdmRD7m36pwdZIIyhxtRVbp2HiP7XYUeL2GHkyqZILhgYee0ItD
IueFh5SMtkpiqI5oG+EWqr2NKCN/78QqZ4LP5YXk2RoZYyAL+CimBd/7DezP9K4HcI/C+S2FmiAF
Aq5ld2VcVVGQp2RDqbsC2S/hLSUAmH1ELaVt/vsVwWDmnwsYxvqIViyEGbj26/8hC3FQ41fZPDaH
pCThGMv6ct952DiaNpydYnx0pWutuk6wldb9g+vW5CYO0Td7ctVDbDa78G1WnLpK8ayKujhFfn7x
nNAlnog/0uLio8Ht3i+YX/1dlFrjaOOK0g51gkuB+VMf5W8Rh3e4Z7uxjW+mn317KQtHrr0CfLCh
YiiwsMpwQNbXbSkuid3fZY6r7Fxjsqu7n7Xicdqk3m+xoY+30ZwR5q69BV0kV3nVj0++mLad7E5a
TQ5WOpgbrymcU2GMzsmB7pqmFrbBjEkiXvo85KS5+0PDdwqS5EdzE+f1UwtWd7CmDPcJCoSAIkaH
TQ53dlONwI2kum9Z2hBvlHfFwRe1C9jJgqeYYQudzepgoDvWb7XiNxk1kirS3Cb7zvxw13msTY7N
1rAwqZafmxRyVqM960P4TZwY+RpoPc3291JQhnl1dTUmmE3RkyagngxF3GqEc5NBc1Z9cVjFP0TS
HP0yeGOlvKvWlC7aWs8KG4qy7gcxcD8CvdqkTg+ldwiQjvjNHhjyTJIASL5GjSDJ+Qxl+amIQVT8
a1vDZh8O47c9TM91np9MPXJpEuHQxxZVuPR/z0VI1Hd2WJiqXfSzDPsvzVSvFdFDEJkllNs7DpcT
7Sby0ZQ7RUZM7IhMxQ2ETjSusYNxxS3VYPAqVpeqONusNRUZJFtDKj97WXT0Qgfr7b/8tl71HcXA
Q6fnPX1kUx9iOKQeIIKIgDoUgc6OGDulpOjaxAitzTaXO2ZPcO/t6taTdS5rRI6eaoWpZLctxMhd
21vPXlD+CNQqJCRvrnf1e1ybP5YHPGqqaOMU03OUDDAAqhABTG1eq2QKHsqGHr8FeAiZ6MVe8+GF
49XBX4SWAIMDZ0z2Dj25h4b76OeUfwaxGVtD6C9TXb5UcXmdlW6iY5Tc0R77LZu/HuAcG9vBTQM8
3wQGQaEWTg1L291hI7vCKhbHbsp7Q9EfS40/TKZjFI/nPvwJ0q9py20bRSfDQPJoMjPKLO9U4dYD
G96KTw0n2ZYVJImi+EFu8pYUvhGGEINrJuP4F5bGqYee5mDzM45pfE3M8TjP3ngoTfTSnsjd1SiH
YIcgDciiT1/KYmA/QQK7t2V0degtj1rqouUOdAaAHrL/WX456Wy+4pqQWulw1iK0YBIRSyfevIhI
eBpwxLUdiJPyqdGjfNMIZMJVVwDIdrG9K6LWRLNsDVs6dG9DaACj9WzvdprD+L/PN6U/KZS0o1O1
Gdx1MKwfIGkWB0Eg6UIM6pD1IGJNuBJbrHJIT3c9PLarepdqGJ7L2N00k25h3iAvJqj5PiLBM8LZ
45h32MtKn9zewk63SGCuWm9gG2Bjo5fLdC9tqUPo+lHNNSYoDtbNo9N+TybfdTQwhtIkBQBKmvUg
RPu/XzE2NFLc0jRTf8aDztxBXztUOiZdkWvdXL+UD373PpJnCb4EFWWcsQyjgudLIumzngANcpcn
+Iq1djJFc4LyMB3qQGqnmAjOh0Z+L/9o1XeWr1DUMQRtbGi2xZxs2cfJBbG8C+rq6mDbwj8FvUz2
XmGR6+SnZ0yZopUlMUcxMKy1Gamcwra89PQ/h3KUj6EQyYGsafKyMlw1Y1KVTplWYIgxxGQalo5z
igbzConO2S9HuRyFJVo+htV+lwEcloCcNMgPMSMVj3yggDYUB2HL2efesDfDOTq6WcZ8p07PWZD4
ayfm7XQSvgtd77BMBjg3GB5uLQMebwtD8OTl73UPvc50wmMqGvdUqSIkMEr4dBOW+ojNnu2w63B+
8vYCZTQJEXD+7Xl69xN9hyH+ZjLN39ZIvGfSm83JrrvmRBjZrxpy+i6fyv4UVVOPYUiO5N2dt+k0
GEdhFwxzQAmxDyCsOAkZG7IWvwah957GQ4zITofOEiA6yt11X9BDYmJxGudnp5sfi5bHJfKNq6nR
WoCYwB/U2uQwvYaFNDAqf5AcQC/DAmAoMEh4idBmG9lD2M/dXs9duuS6lmjeNdGCZGDjJhmi4NBg
XAsYTg8Q7BMi9AK4xygXwAhVejdtYYrI5MFTXsSQMcVmeY0QKu9hRJaxNgWuC1kcPcYwxClWgEBp
xsgopzQjJ+1hYQCnLUqUsuxgZmnFumlDYHVcARYJV9l1IMDp8B268HVgrZ2XVatQZR/06t9Z5L7Z
uXxbqoscy+QNc7L9iA3HOuywLAlhO3qM+2ByZ3dvZpnCQnujKz2DUwK0J3YHyrNdqNHZNJEpg6Bq
dsrd2KRfcxieFnp2YWYqFBbe7QSIX5qI1kZXe4QftVuOciFMK4hIBvl1QszvktAQGY+GjS8BQ5W1
7H3GX+1tqZOame1jDPM9xpTEXwR+Q+IF3RkwjQHgjeGwfFbb58IhR/wCq79h7edTJKAULyToQLlt
0/uoqME6tHPK9OYm6/yu+LCKfe5aMNARNjFKnDYtkoAYEWRQqgQ1UPMxxC4RYuyaFA9Vm0DNIT20
RZsP0oEUJ2UOV9XrtM4eEnDFFZnLjHuhPqc1pDOtr2mt+M4ikpFhpa/uC7d/iOjcRbwTGRhBno57
ox9vssPmp8hJbYyt6IK/FTEb7W7RbC0E4alBRtDo9KIDPPutqFGWQaT8tqoQTgnGeniU0N/Wk/Sw
GssfjA7la1IqDapvHiatfmx0/xY6klmleaW7RRvijjcH5m6exd+yznhWGUH12i2dQBxcF+1AM98H
D4ZKp9cYKtTXGlPpYnYRmjiHpYEWim3ct+IJtsTTmLfWbmhhcXWiOWYLmqb0gL52bILmqmfgN3k4
I4nAxLIvH1q/2sjMes0UoFkpdQ2ZZP4Ku6TTGPUULdbZMeFN0ekPLcoX/h+PYJX4zQWk7U54Atbp
rg5A0czpwQqslIEMKqow+DNEuBItd4SMLLBIykjCdqtHimjciJRSDV9nIj0HfK/8bp/EzQ+kaceQ
+Qq64nTc6MmIkoiDbo95D13FnqieipC6yEUwYPVSItHN71iQYNCjfSxvEDoBhB7WB6uYyFVw2psS
7disD6y29YeqPRf8ILCpRGon3Kj6vK2b15TRNSIZat8c0CZJaOsjrTzHjVbhvSJestl6rLWOzEdY
0EED07lt/JsexpBqmd+6PqfO1yuEM8mjQy6Yctq4671zG50sWofTh27AhzYFD0iHZ9MqdHDVaWZ+
0QB9Xuuz+A24BZ9/VCIwDOW5Qu4fb8Dme3Bj/9wpKWqspEiBbnFoNnO6pUXUeAkcIi7eEP7WwkuJ
5hy0+k23gu9Kk5iYw58ske9sJlFSk4/ySj6N6jsTMowiQVDvUD5lzFtZfZC6TBjwaOGXUXAOVZXK
hr11Z3GXY30/qBhYPc+/DROxgHpuOyN6dr0cD/3qTxqkR0MBIDnIL7pe/ZjOze8B5NRSxzhR/1aY
UGwSslU5RB/mUEH3kcsyeJBNdcwtE7qYa+PZg6eoxqPjB7ay9hw30WAhbuxre48XOmFeU/K9ICIe
TIdQC9q1AAjc2Azdl29rER5Qg/Hqpd5P5WQKBrVV9VI09Ft9IFQZrhVnQKn9yvBeODYKyZ7Y4lae
UqV+/7uWhVzosUzu/pT+9MLoT4HTD2h0hZK6LzaBCIrdZOzmiE4ekjjLIZGOqLXKCX9KxFr7quxp
cJTmrtWgNA41OWyIVlQ/rloSZ6a9pibjTYhhq+HPzOVMq6D09Yn1E390BINK4bH0R1XErh1GhNfi
D074rX9bhFOLAsNQN1U9Y6ZjQk1CTr0AcAtubaqqWbSIUroR9Q2GCvBKQyS/FH7KZXJlj0W6tnhQ
U4DIQz8ZyOzT6O8AYNHnkH7KjQD7yxADVFrVddgmKWTtbtSPDaaKpIqXV3zNbbTPz67/SMzyPi/N
YmXAPTnGraFCZT2mOHH2EM9Rwdby1tsk0g7OKbHDo2GbztpqRbZLXIzjbIj/iHS1x0G6L11VBGtH
qcq0bgD1tn7NapVN6UHHrglWWgPxnH4NPZlLHC1Qhj3tqghKqx67YmtbG7PjKi6KWD2e2YkKf4uc
dsqMdm0UNPo5/jTr5RDshBV3DOpPO9LRp/Nwa5P91E4FuysrUpLTLNY2qn0BQKu3FAfpaBMrPl+N
2YCAgeqil35xtCpdrFSeeYhY42ERiI7hwXZ6WqNug9RTK56WAefS5Jp4FFWWwKQXgyYf9L3Jy0+r
03ZhKR/bkQd1Ud0GgnmlU0/ktX/1/nTztRazOBuBWjwRe5XoI7pF9zdhZyRT4/pUFRBoZ2zbdtWs
W8cy+LLLCOxBN1H6kqembDrmXpsvpv2e4XxEds6AsEQhPmQyoflrveIMNv0gfLQHE0soEUPfZarB
/xQpDx3OlVl2TTBbSz2qplJJDBfN8qI8iWR9ZEW7+Xb9uYzc5pm9DnuyT+kb50SXz0OODRNUeIAx
P1UshWJT+8nnAluhFGVfjfovEcinCd72WIpbV0/vdlZsRerexmC4NKWz91T/2gNVwBpDs6V8HQLC
xbe5UnmpcbNbI5bl4Jd+UtPxaxg17NaiMgXyiQnkdQn3aNnvlp0vqZpr2zM9Zpq5UwrE5elKrXln
17g0FibUpfTNDvkoWEliKgeHDuedTJV3dcfyvDxyuZrILEMNNSjqhy/hGiUIuF7vs/k9s+ndO24u
K7li7vS76HkuNS3aDS6XxM9xO1DIsSfguupkYS8H5qXhl5YoG1rO8t+RtNEQ4ifWrtJE9VI7B5rz
ukx6l2sI1YJZfQLo3DDMb6rm2AtmE624MWhiZ1E1UqmzMvUecjn418dpyhO8mqJvDD3/DPbwowvG
Z+AwBg4puZDRIXZ5PCoAjOVuwOS12i7PxYIhaAxYGPnwguCT+1kXL6pmhrSZbpbJxTLA6pyfgde9
LloiH2nzSoPU6Mik3UxeOAMkynfcm6E0BNGuoB4Ge+RYbUBDsq9x/5wVjyIFgqpVlriOM+pfELOj
KlhA1UmeQ3VDVj29s6qlews/BXrQo9YUV99T2l4WXgNvXqelZopJnWBZjhHjlsQOqh3Pg/KJlDu7
qnrMKqdNjnWN0gviDaGwL1VpGZSey1lOIvtjpO70JgCfRapovAlclTlKnblkq7GLYf1PtWME/Wm2
w28164sj+CmyfqyGZL+8lqOmurJikkpU/I3G/7vQkERPmnjwuPLrRVicq3WcVR/Ybp+1RBYrDGiC
dbLgzVNoQDhlJqGmLvDPyCqn2mOCW+0StIf12MmdGmFCNWPm5XFZ8uaKvPkHaX4HWftvSB9YEMAy
YNSbF2LpsJ7iGaoNY9wRDoVgBbewsJy3XofCRHnUKEkcXlTc/l54XYS0nhLgKzWv0H5ngBSr0fT3
aEsoM9ST6Q3ZHeBIl/TBy0rRM9A25mmbUihNialOxvsy4pAkl3mV+zpHb/0fZ8arbrLZewLxiC7n
XtBSE87Iytgy5K2L7NsSxT3Ox2tMNI+rh8Yy/7bFrrbgHi/6Sc1jUzUrds68Lc6zMhPIRVrsqmlv
owcobfoGdbPOKh+uU+iUKluYkcUbYh52i6pQ1XOxskKwcuSvSoG40EYcUngyOwEyrhlqQ59Crakd
LFGuXVRB24Kcyg1IJw85DxZjnwdnsp/NkHmZrmGdZiN2Hiv7YIXl90IYgGLPzJS8xNEiE+7eNJoB
ozy/xrKnQAndO1qYgzplrHQ/dH/eqXYmVtpau82vkaA6VsNvteolVb+F7V/QHIXWapyy3wqDHHtq
yEXBzf7xHuKlg5MD97WXIg3W0fqoOr0C+u3RicrAOY6uR7q9+gjRMAF7FxJ/8Ij09eh1mWAU6t6c
vOC2+FqkyKzZI2H/duGhxBOAbIB+nTrm3Z9plzKeq7gET/dC+TIRtLmqTU73YhhEG1KZ6FXDVnMh
A6NpsVGb00JgLGvUL3Pm1nS8NH89l8Wv0Mcq008NITG3xVKsoIS6FkS/FF70rc6oerfIaujIlKKD
aKm/mHRum3iiSmxVnfRcgCBLp8h2C8yv05iS/9fkv/ssvqjKSaaUaNS2uyyJURUX3DuMVd51Axgm
QCOaGyMOgvIDM28MUQA6XFVIOKZt4N8hT8ua0SpdepJAaErRT67QsZyCZtoBi285XBo9hul/ZfFU
NlMvaJ09sFwDh6UGk79VOUmSAuxtiqSCbldZSuN8AUzEeEcpHPKm+6Mz8NCwMVmbAwtJ/g11FHA3
EMfe8MFT6MBsJbh1umEDlyxBA5JK2BjDLzdJ9up2X9bENIl5uz7ZLfMQV0f1nwlGSpRgS5mpRx5U
fueXVyKB6PNzYkd4TXpF8MBMcz3WmrtRGPhiWeDFzo4+6nGxKjCUKD6aQXlLB7FUTg25PD+RJRBw
APMSM5tb20aGZ1V72YJ5aBXKx2lMcb6OG1h84m3GZhka99sCJiw4htbOuC4O5utijtFkM2zbtIXt
iR5oSFlGPT+ih7bEQ5SVz1bEnSPZbFzTC3ftTdps3WmKMiv3euQa37ONARJptdO6dnB7ZQK+KjR5
mDrugaJgY9f9wdiV6aFXNi+5KC9ab+NB4s4/vfHPolIP6hR6ic8578FqPJpUB4vYCKWu5w1sBRJd
lz+amLJCDOjoiIDhK2JIeYjKABgyYh2ygprtOu4YKhCnSroxQbhq+q4L0MeBcncaq/eOJVkhK3kJ
HmNUh5rOSPiQ/iAPfy8NdCfbV8vq34dxstcm1ydNs3i/eCwFjEs0prYj4abTOEW055BvRxoM4aZ/
0qo8zplOCejKlS0U1VcB9bDLPuc4/2lGLBFM54b1KHXWOihbpoCcoSHSieutXUHkGjP3FAf6DKXO
fs4V4wNH28e6MYn2MuNH24OD1Uh4cLkiT1UhxbvDUwk4ux3YWsLZtckrBX2rQUk3uh9sFspF53p0
nk54dilS1rXPehzIP4LCFm4OqpeCwAEcuqiTdJn/yJXNuNPgAtQIXm9KnA1PKMSu1N0u5KHIhUs3
h7SnLZ6NazvLfkwO3tPMtFpj+Jl07bqPOWTR3C2TgawDJXetdnI1E1ucd2KXAUjt8KKarX1rtr5d
ABQudU1V8rGYq8RpfSGD7FXtmzUcdID7/oRDFTJy1cInTIeEwWPehtmvsv9YltBlPSuSe0xG6Mqq
4FLaH5kf74MYfMAdpno1Nc1FMHvd0ebftcjZGnn1HNV/Bq//WdXM1b2Ea5aZlGwxrLr/4ey8mhtH
0jX9VzbmHrNAAkgAJ87MBT0pT0ksc4NgqSR47/Hr90l075yu6o7qjY2oYshQhEvzmdesRwcCppnc
NpYCJ7HQLFIhBOPlCjU/6q9fVXaXB97BjfCgBKhj5pIiT7Cv5lvRh0oeoKFeA355Z5XeDZ4b+8xI
vi2iHJnGCpep0jQcAqTtKVkGvvvitURgvkkE5rKcq+qXgyjAgukY5vA0uNFnEIcU98bVUuYsafUg
hOruvd6JDosw1IL0GtD+DNgHFuCAav4lEhCtGyTvQJ6IjPzOX1lV8r4IC9mSHcUrTAxizU9dbL3H
TfqqBIzUtqkXMSSNov7uFg2i9cX3pV0H2g/32fLT7BIHobpTou2idBuocirMUN+Ctmzo7IZq8tVt
8QJF87g0gA2Hjh0FmpXleY9oAT74wP0Q4eQU7ADMe+s/q/RpHAnvCwSZaElSzOsdpWBFdJgpiF9n
ZXcy8cR6zrX3pTgspKITjz3lqW5NhwQgq81zNxqQ8FgLgLFW4jp9AE6G/hykom6H8w6ZvBqkNEb7
td3LddZgtkUj/tyFoGfV3Wdwg+uhAZm15S1lQqSr0w/YC4cl9ltyt0K7jzJ/O7v0NFMZ2XBGHPhf
NcBHgNkmAk1AdKM9mvj7NpafMECHdhL430IFqQ2Neus1ghYpcYhZu2eXnPYU9eWn1nCrDe2dtSfb
e7BmAOGVlJjK0jDPSXbw/XBFj76omm+fpUgHaBQ/VXm9aF4aC8z1kt60SmlsaaN2nfhuW9iLdPb3
1B5hFCo5CZXZqOpoxA6YN+gxmKMDLZGULeXXjqLPKiiIBTQk7t2HqdPv8JcBKmCSn1l2dUKtk2U0
d65qQsQZ0DQBr0ZF0QsALmmItJw5+lI9xMjJbjN1oaGKANruQTvIOssRKHZRCTGap0W/K5nZriN3
B27eJQMUaPfRbt1KoOFNYYbMZV/boaKb/SYCWXYQN4V8UdXxuXC+51p9VYpWKmek8fEKp+VQpdWj
0hQpIvt2puhBEZmYcbTonnrPyJZ+hkUID5OVnOWOdeUxm/WXRfswVafvabejrunbKoFD3Cg1OpRE
sr1vAtNtbihiXpcqC3bE9jrEirHR69eCOj/E0wgYYGRu1C2c5qTklPuzq8A8ReFja+MAgiHVMtP8
kupLV32BUKrEc5m5s1LXUznYUnuiRoF1ArpeVvZmqvqpustuOd9lpXtyStp1s3zLhgqaDBBdPfuY
lOaRY30X0fikHo9py2QX0t5kuacZIBmHPA2NIhM9mwpd+o5nalVnKHxs6LTx1K8FIdoISwN9E26N
us1LRKzK6Ut+PTpM+kWtSL17Qh0OtDgh85IBtsgrwDxObia1UKgdHM5R0qK8140xIIkSbekJyX8Y
vCyF2tbGI2tP1vAVXvIXGz1tSlaSgBudGu7ErEJtV5Xv0bp8kCN8NYXynDsQ13XlnpedpAflg9yR
TihPfz8uiUQYol8kgoXZnJ0sP0CzjSWqu0vy7otaa5a93/bnexPg0RacqDXtlBRbBxxnJYLow0cH
Y2Xr0Y1Rom0Y5eXntnieTPtlUZBSQa80568pHg8w8JT8oBkh4o9VNULt4ZdSM7+XT9YusQp7U5c8
UBVVLJuN5sIGnaYdkEjXV6GqaiiI+waxhJXV98c4H47QpB6A6F+awRtXsOtf8uEcZnSSoUS8VEKY
NBIRjSewWeJbLbe0deavosZ+Lepq+K0aZxgUA2wbZqMIzN9QkP/7bfyv4L34HQbZ/Pu/+f6tKKca
7nT707f/BvrBv/9Wf/Of9/z4F/++i97qoik+2l++a/9e3F+z9+bnN/3wyRz997PbXNvrD99s8zZq
p6fuvZ7O702XtstZcB3qnf+vv/xf78unvEzl+7/+cf0OKXcTNW0dvbU/ihPblvkHxJU6wu9/qS7h
X/+4uzbN9S3smnf6mH/xl7/LGkvvn8gFu9QHLJSIpdIuHt6b9l//0BzznzbrJyBLxxSW4B3/kTW2
xD9dxIsdV7rSRlHX5Fe/yxpbxj+F6XqeDiRVCR4jk/x/b8IPD/N/Hu4fMa5oNP8AWnRByOgeIETD
RlX0T8K3njkh1VFq5UGvh/vC0jc+0rJOWJo7zS0YZi408j/cpN/P4O+OKHTdwlJImkAffgLVprjt
WfNIgD5sG/QKMLjCj03C6SAbGPyw+xtY5s8QOHWBHMjDTgp0ouUq5d8/QFkDBFXppiTlwUjxhUZf
XXOmC55YV1nNl19f2V8cCpSwsHTEyrg6Yf14KCSDDSKpuURQHmG8NPlQmNUIm2Pqlb8+0s9yxVwU
R8Is2XAYA396aq2E9hzabH2+Nnhbz2W5aELqcMkY/d39MxjzP48QVxoe+6SHO49hqKv+4w0skXEp
Qq7KTGroeKZ+cfGhKF15AzEAWGSl96RYR6NuIfFO1Y6+yL0ZVKi45ne/vuqfAbbqqqUQnuBpGtJy
f7q/DuAwrfWGEo6fttMT/052iio9XgxtugDaPzeW8+4jLvLrwy5X+Bs6/Pj9X/9gXqjjmlJSchbg
eu2f7oBm2IXpGAVDSEvoLbTYhmBXXwznqh3PdKeBRAS3cT5fYrci3dSia23VdBqQ4YusmiqkK19i
mbz8/5yWZaKK7jiWhKX244ORddEJfLfKQ2s1lIRS+yAdjtaamB7pbvudWA7CHT+ICYJVCbwt0qcp
ySokVftn10Y4mjh5kMH11yf2l48JKDDLE7EBy8uP5zV3Mdpt4McPoA1qpKwFLNSu30wTYeFgMSNo
sjqi/VKKovqbtcX4GYS8PKo/HFv9/g+D1XU9q9dA3x+I7B8Q4yH+oEaOuwtMonq8jDr7tx6Ph0HK
b1H0mtd++zej5a8WAQTn/3P1Pz2VIclCWICcwRySMcB5vsgxvi4C2piWf/z6Vgvd+PPd9lxGKOMS
xSAhFgjwH6648DPbzSDPHwq93AHBuJF0cwZddbp1ajMWIjpQX/FRfO3QKl1NIVrgqTuc7do8tFjG
4LQ13bj8zZRON57P2DE17zQO3q5s9EsZRLCN+nt0yM+W2Z2LGFno4pMKq7wovkoDBG/Tj5c53Xnw
P8tg38ksQ+GDz1Hv76RScSQUHop9MZnP0wSXtqCC0Li3gJtuKnxXCZh4kw1jZ2V29xgbVivqpYwV
jEz8HvwcE2rsh7NlyWMv6JQa4QE9hgx0HoVW3cvvluq/ZtFXqqbr0IyPUYWeUGCe/GI8FsjGw5gB
/okvZOuMA70SYGpZ1pmq6HfMcGTBT33XxPOlrfSD1XxPuviaOvpNYqIvjUMP6TtoxKHfCi/+UCmi
yp7VeBIeQxghHZOo8cm0mzdXLcXqzugJHPNQNLtyoIY0ijfNQbNOV+DqMFIs0zvkiLAD4bqMUR7A
pLykbQfuEloZ93NZPFo53qCyQ5pfl9p6nLKrwTGtmhskWPEGj5bvME1nIyL21rvroHFx7tyB1Wop
ArYhPQLGwdDiz1UYtIYzh8dSjKjuZgU4MRYwdft9m5g/Sbai0F6w9aD2UWQfqENipgGiwcEIDUQX
ELkMGctQv/H78g23gZU1cqnawNKDLtWlj/r72Hsf3RImiDtcwoF9QsyIDHisi6V3qkLjAQgANnoW
Z+K789NowkJiE/bc/uxBJM4yIINJz997jbd9SpT6KWLPV8/mFuR4vOfR96ofbyw9vapD5DORMhhV
0uRup44XTdXXBhgH3p1XKGU3OMhUK4Kf+7FEgifRL2g6blRZKinQz4mza++ADjHHS1UBLqM05hbB
k1kIlG1r4xyjEAuEgjEV2Pj2BN1TkhV8uIkt24ToDw0GPyNFvO1zJM88N7yxZFoBhJguM2e0zsN2
V5WRtm6qWBGNQUZO1YMM+nc34nDC5GHV0pv2VXJfvGfG1ni0HaSR2lyemFe3y9k7IHNXo9Gf1b4b
Vw0sg6siSyG1cB0AkQ6Tdeu1FGJH2nhoNZtYjJFLMJQHtTmburwHrFqjyJUdYoNnE7HX7ZE+RTqs
v5g1ViwNYf0xiadXI8rrW4CeSDykYccL7EMaw36NQaruj4wPE1cqM35YhiNgoY9YTdxZJSvwaT6b
Inhy2hz3AYdDL0uJEsMcJNjKlLlSHFhu6WYMFzNkn0KmEPqOj+SsBt8iKHxq8F54bXviCCspmJxe
sp+m52YmJlyWrV5t9aHqZo4MoTKw1uOIcWTcThcImMUG9Ir+RmejRwVFn8lm6fKe8YxGdL7AnzCF
WkyvGeuXMnl16uSqVdahitqvNqCliTnQM1yMAHSLBvhYBwIsO7YsbyAEHl1Ig5Tzzf3yBq/bI9PM
JHP6C5kdJoMap4UQGbfc5FAGR/HZhzY1FkwofGtrd0KVhIIRcD3sbWrHgrhc4xRYR9oGWv+dDjFv
5c1atx/0g43P51g71H9NHLfwurTxLwiinV2PsC+6YjON4gIYjtkli5IPqlay7SbKscz031B5BjI8
ZWt4Wypum6Ly041/N9uBfQtmgX4WtfctxTeszYYTMuZgRcLhZJpYjrWsok2ptskCwp0Gomsnde2F
uQVDRyo1OLJa0TZ3IGwQDg2VYW5pPVMJBPI6lt42LeNXpKjgWOZWtvVSblxq6NtYY16liKhDwp8u
C/BuGZBL8CK7+ENtB3qWfsAuOWi6MlGcLm2LeOHU6t8rX3+OwxxqgPE0+N7NREuGAjr2hNLF22J5
RFOLXkm2HzOk7NTg77IBReCTqWpgWsSAyuP8ahjJhFQfRZ6Gui2mmZikMKzDscf2FAPYjtrP1i4k
5JTFjC0+Gp6Z7yJKRqsUwWiKKBgdmUH9WnXckaCJdi6oihZno01dGd9k19gbf07AP3lJS42QzoaM
4dUA88T5JdD2FQVeHiDtS1toIBsglUbljDLHKEMI7cHJGTh5kOOsMH676QHwo9o+Y+SLvZeYZuhJ
iDdAspo2leG2oIW9Y5Tn5ioEE0KDPlwzkQWNsuIuL5XzWU/Y7k7vldsijcy6NbFnUuJ6lzrFuazi
JvUJoh+pGa47dyx3ps3BehbzKjYp3EX9FsaS8i7k2RUpc6ifYYhijl13D+PIcGmzGlk3T1zRbAac
r0caAGQ81Gs6bmHKY3cc48of3guLVn2O+JJlUchcYiLk5d+82CZJ8mBDTZjbeQngtjIFD1PYYUBb
lfwiHExAgMgTdiqW9bswXnfvow7DBBeNAqLPKraKMy69l3xkCoR+9zznADbUWm7L+1m3o7WNAOs6
GMzPTo6cxrIE2R08/djItmEJ6MERNJPKt7KxL1Sn39ORaWu6+qszOPpmzmMMFGYkI4vIo0aHhQcn
M6cblIVwP3aItMrsRKLZbkwrQF6GYnfbdaiqCnvTBjlyXGWEgn3bbWQM+9diX9zMkywOqsPnCIMZ
TmDQMZchWo32bZdH4Sp/Fq3bP+cVvRhBgV7M7tuUDU+G4w7f4sBdh4k8BTSHvuIXoTu7ptWGl7iw
bvveLA8k39EmHqLPbtPrN5kXD7eaa98kUervzSK+EVW/r5BRuAuqEYF/pFfXrQisjZWG01pR5EEQ
UIeCcr3Pta0eGRcPtJCk7LgWY/oasZWiSAEgAnjTVNVsgpgP6tVcbRnQEar/ebRvMrcAdqPpGxlV
02YS0xZrjWMdmnfQBJ/zQSL983XJyS2GPfC7bds5SvLOwNdiRNPCvM0j2m61LR6BhuQboygeEgkB
wtbcQ4nmPR3ffBumYYZnpHsxoqk4IiC3qRL8woOse9QN+m+2g4+OaIIbK6tuKqurdp0EmyHbqd+C
YkB+pmq/a4O87zBJXeMbvItQk9mPZXZjA9tiUiRnD9V/O7u4wL+BNzA/YYoTveoNipJAOsBRyW3m
Q2lF9OzDdt7ake1D7wZjB8QVT4nioTYNRK6sfB1pdbE24o2OH/K6H63PlkbfbApYyTFRIdAKSEwq
s2XqS+b/5FmHPktAjRbh3jE5oIccEhxTW+n8sAX0ooN+hj3QOnYYl9PW9rACnScPlsOEz50edbgF
JjoSXAU1QwmZBIUv+xACZsFquroNgWsif9qxI427bmp6DMTrB/rrCa2fcsIB28JOLXG2Db56xLH9
lyZips3z0KNNVhNGuekmdyMYkALWjVvqG8cJ64PSkFHdtqoZSjyIUMEYOoR7NUSNanaYTRv600aW
OowHOljQR72tofnf6MUwnBROxlJHl227b220IG0JkqFGu9Xr0/2y0+VmQZIJaxxRTigkY2Ad5xpW
TkCdgOXM2/t5fhaVJfYz5PjIDcxD54EYZlfYA7hAi1GEdx7wHNALr6lfZbupb75hTezvpgAULaYn
iGe1nrIgQnIcRrrosbZuCIraKNhbEG3dVr64ThLtyN7kzo/6Ozk1rx4yaesJb4hVGClpBCTtdEFs
MHfuwR0DAsScMN3oTFTUGAQgAQneDdHj3OchvonQh+sZF6h0yABNhOkaYbIdKduFMr2qDfO36hIU
iAC/wIj4J6YgvGKugwazPkH2BEEL2kiqoCBx5p5eu3ZTaBX7uyDOkjqZGYr1KFyxCEahB5GJsDUJ
zW1QTkou81PawsnwyWbivi13NZii0cOAU3eQPzBGztTkAQ0a9DE5rpd7MpvuS5EXj6xJnwo3uF9C
3TYmzUTKaMSuNr4IdKaxVWjPBopK4r2duG7QgFev3KtIGWLQJU8RvRA0wWWu9/tIr/NVpH2xWTtY
BPGXRFVgO5uQg/mPZQiKyzXdoZqmZw/YFfEl/0FLQ/CDOT8qB3w6sqrbCUK7OifQUK4JBi2GA6h5
t65vQ3drkZjuMG+HU0Lzv8diezaJLmiIsmzg7ODDPPcdqHoYBIHm4DHGKtnqVK2lU3chdOGFdJHz
isHpN/SGkNmoNaiLyVVY3P9hbsg4ydOQ0YtPFU+sVaYiKRnJXuTc3CJ9dPrxHsb4c+bKe6S4PkoL
aG7cbnu3ui98NcXs+WKzT6/LqAJyWTZIElTP6P5m2wEBi1JH0VWr0nRnuEjk4R5xY/Yg1h0r2wVY
CGHIDF7BAo5PfulgKgMBbamGBi6pqanuLKrNiN0tIVWLoTssapCzRGAVwIWywYFtZkNVaalsva+i
RQg+4pkC7VlGaNA12Bh7802cpRu39FGeAz29nHbnop5eGMG6N8gWIHgehKk/IICC9a2rAKKKbyGk
8xylnvIQAAKb9Wcz84ZVFhoHHJ3P5jDdRDXBcedw44nsSdAQ3KQR6XlIPXb9OamIe7I0OAVZcScL
LBBspHIh+VyWZ9CpPi5i1LhOqHNQ62peqNxC5cd6OH2ygK10WVegHxYB7fM9Y+WYIGiWLNlMwb04
2r1uE2pJnWL1zDzE04DBpU5CNMXGU6ltLrM7FUxxn8BJq2S1jOebzn51YvhHWjGdciFuZcWcaOzp
CfzzreNMN2nSPgjKEJMxn2jZIQ2X8w710ar+YQc9Sl6vFt4FZTch584Yyc3w0aOkZwp5KDr3a6lM
40pjvDVQiKLdGV1NlaIPASGZ/2kpvy0nb6g9p7QYryKjUBGzSSFr9tHKfDMU/KWWZNR5ve5I5Vnl
u9CGGwZ8Esl7nKRJ3EZodsbTaESSEsx4B8enW2v2g4aTOnf+VS0YHU20FGNEndXGGcG8R2bNIOX2
aBWJjps2twQaBMHkep1LZFU9L9XkKmClq+2vmispngnSy8SabtS+DPgWM5f8ve6Z0yqp7wtC9s6g
W4Fqwq0FEKVF2Hfd4pyLJoq7JcTwti2ZMCNYwTbMiO703tDRdlGzdlbVMRqO3xFXs9fLmHfNCr7g
MtHwfD1hovA1GUlA1EKL8lTUf6+rHlGdbqeeajh3B1nY1zENr7HxBnkDlweZgAPPWWa0hwnkKB5B
02aOuGxVgugbZk8wjmfbeUm68A115zmnqlJLEbCrH/2OJQNcI+uy/zTO42d1mVJTNWUWxbKV97ZL
MdNBK38pXHaNIJtEijOPXwWzo5IUKgbocdiYs3MtvQGzpfHrt+BjfN8EgmPMl0qDnVqm5wqnhnnA
WSxk+o8E6oDM8yPkZG29wCUNoGTQhU+xTtGrzz9PMp6BBJF3qIKPHYCqsqhqyIGzDhvtSKtnbxAk
OmpoLy9o/1CcWkUKklXpEX5HU3iQqbwfVYu6qWgw0bDYymF8dGQ6bZfCQviS2sgkYN3XrKuBgRdE
JOCtl+FkxgA3gHgKLAZUJNB1hkFkRp09oeqRoeSzVDxMDwXUurvvU7HrqZ1IW+XWjEqBwBtgyj2Y
IbL1pXyGbYVnJmj++XcDMJepYVX3uDmx4DK5xLEevlE83FY1LjCdrxyjCfwyI/vc9sbdMh9a3Etq
WStzdhIqENMbdNu/2zO2PEk1ceSk3QUjporuJ1OKg9vODPFl+oEDMH3kCpZU2wcHgxzXyaDG2Bfk
bNMI+RUBI1+l9+z3fRV8yICF207nbTeQFoHWOtZDd04HBO9KgZAvxf/VZFgBdJIRQxaVSFKFXTKt
QJXK0pGVIS8hXbWZu3HV/kjDZbXUSDONXTei6Jbjgq6RrcYhq4EMiN5yWP19iUJwG/JA7JQhWc2C
hZTKXUYXPYzKA+mpBtN2KKgMhvsKECLwC/TUqil6bmSFwtBxMOG71EmqoYsLdtQsnkL0y5CAhGrt
N/ci5rMrltc+fm0D2Fl9wxKT2vhx1L1xv+Se+SyhlLnhJm24Ra2TvdbtdDvEIKImv9PWaZvhMWc7
V8fIiBjuA9O6t8bsY6nSaBoXXeOUUpWo/0rkxNHy0Nd2yNYG8+C3zY5QERfDimFrkxp7NgJhcUx4
CiPNCUEbeKokl/kWgyZ2392ElLcG7oUiJRKkqiBWlkA7a5N7l3hgtDD1GuA9PRZx5uzUUrKop5Ue
PaTQyD9Zo/zoRkQ4XZyhCqoIcC2BKj9mE1tIPFNRmovPzdw+lBqpt18kJFGpzYLK9obMMlpSsPqX
nBmxe0rOam9LJGF068j3CqVgEDsER6o0JWwmJk43sO2KB6oMK5rVGHE23aYOvB26YzFvAbVkddlV
qbW40w518O5umcuNJshRyxmjbT5luVBCr2lT2hZrM0keldnMUw/dbPlQS9v3gYieApDKjVt+82gw
7tPqzpj0L9iKUG+gCeAHKGlEsHbM0PQpOaAsBMxpLS2i66E6FnmAGASjfkzOVYIosYaDyIYRsm/y
6Qs8N4I7J7qfvafBAeZehn57Y6bkoa0UOHPcNeylLKU1gLA8O8Vc2skaj7pbkhTU03ffdD5pGKzt
SM/3doDImeVNHSDK7HNZQZouQbKjU6rQS5MCRGc50KbqDXNFucMqFJXGIxyaL3PgOui1kuv6bQOa
MCiPeeIgNivjfoOAGZTwSNyNet89T3r2miU9+EIbty0Fn9S83WyPZ0y0tK1D+W4d6RjEYWQIdqvQ
6gvykPNonwofuZ9iNmFQm2mMnp51g87UphtFt9P76r5P0mGlpX25SwR6ShJyMxjSTlkRp80uNQgb
4m58aBAmuhUgQsMeFDCOARSVfL8/BPHwUnemPGYR7CLCbdKjKzAX/GPdVxt+l52B8mpK7WtbeKpG
GsSHucSps9STT+DsIG0Dero1EFMBNJY/YtAZGMic62dZde1u4aBnjWxPiXpBma4CbQYvRChTDvXi
G7x0X5CSME6MBfn7i104pzaeCP91T6PQAddh10/lU1rhArK8SDQBTzYzZwiC4tgEJR+f5g9ok+Fr
3muYlcLkDA308OuQerFUog5GFbRUCFntfECGG1lAam7S9K3RNXHqMv1LXtJQAN5ubDMUTVbFYGSn
5SVK/C9ePXlbYVb2aXTDP74sP4uhPm/DKvkW4VAypcV05G5aJxw2rdPy1U/fmmFn7gMbQ+ACdR3L
6sat9BC21PJYP/3PSzkEKQXFMt72lU8JpxqjBvQQdHYfE2Wt7w7IbSHKHVZDla0cVgEzuk0C8xk+
H4LlXrcbzXHc6mF0u6hZLC+dkqSoGzWvKPhv/+cXsc+B0oSKhqGZxml5odwvfvuqU3I6oJP4jTOo
2qQuLGZrVD16mk5zr9TPTWLo5wLZnl2SUxoMfXkMgYvfJiJ6NWVd3VotyqODFmUHDVeqE0/pXLTB
OsN58FmX9S2/Hu+lgc2CmaTx0UuRGHGjPFrjE4vQf16bT7ahiaco1MutjBEF8jygj61hNzuLiEDR
IzwY9/C5GFDqWwrtFSTJYL18Nw62saXCr2GSgSdA13E6wTCV59nMyjN6zw6lceoUy89wrCX86OSj
pT2MeNQ9wVaiKAaIDNyjpRfpQ7QZSQ2VHlXYU92frcRiI0I1pOk0SflbfWnn4XdjDEA6KhGQXGmC
LF/16in84We6bHZ9YH2Geh1CqfS7zSCcL5qOF87oJdUNShPBTYbsCSCyU69elq/GPnymcDavmpId
3Gn08RTI9COm0b5NaBuelh8tL3ri/f5tWSM4idF1Cm0iw/iJPoOgJnmyQ9QIjKekZ5SLooUYklr3
05PX+j3dJl7caXpjO7JW0pn9ZzQ3i6F+toEG+nUxHfAL2Ao1ix01O9vJ0/ewAm6rrAkYfpAAtLzd
UXGH82vwExEI4n9b37bjvdPVidKDRAa6RlohYqnZhJWKT+vt1BrIiKkpDv8Brdm2xDUu0hGcipAL
jLtTn0jMRjBqaE+pWmgKv9hHSeftTcR8DZQQ/RBpWKg6OjnlPh3FfejGW1qJ4uC3u9JJ3B3YbCQm
DRSPZO+hj8FHSd2Gt5G5D13chugfGvM6mkdsU2cNuKLM3yqUgk/T3up0TsGquxP2mh3rGiI4hIR8
qbsWhjZuEG8pRYzr3I8gks66dVq+Wl5wtP7928guxS7zXHbO7ojtCPy2vOpPobQ4yBD+/tXyMzt4
xbVhPlI9xhzUHymPh9EMLxgK8kpALtwCdrfQem6+QjS5sSOHLXrqH8sw+pyGVQMYuN6EZT0djKB9
FYnDkx9X4TTpkGfNlMLDENz6kXsS6JutMbktb0vPpkgng6NFyoNzB6zBUv/mu9Y+dm6aWD+ExfjV
q8rLbLefkpGI0cDgfCAuJfMV8WkShPDBZL7aMZT5LqpjVpLwQc+pYSBcQN3D+qqLmjpB33yvCMrb
Ou32AIfL7YeJwHBkIJM2DK59DCcht4YDjAwOjSudclMkcPw8p/kc29m3RrrfSExQJYQeZ3fBNzxI
r5NVA/tvznlgs6zPNv2QcRdo4VFdgC6GPS6+LlNiDNECVjyneCK4heNOYCTg3CI1SZFlXfbBLmJB
RhWLtQ3Ne8N07tOQ1a6WX6PU/FLPfEiN2bU7ss0NHZKWIaVGw84+BdiY0dNwX4QXfIPr8w2CAHWv
pyiRwD8DIjjbJv2eUdKGLXk7m6e5EjTjBP1emdU7e1ZCE1MrbrGA+8wqdJfoIbpPBu0p8LZ70XWP
oioh7Y/ddJjTdpXVmrXFMA9ifcQGN0MvoBfXr+onFCyHLdFsfTtLKuC0oj5gD4y/VXksrcPDEr1j
LiNUiUAav/ROjcopPWVrBCZPv873WoG35SHz6ydD76HVkj4tFb3YCz5UKQjRHRIqnQqLm2EFLnw8
HZR0iz1cag9PT1tXaHLKEK1PAmmubRIdoZG3WDGae41TP8Ja2poyuUae/mwSLFI7JGfGdW4dYcnq
9tQFgOQTNQIl6CgLpVF6FZWrrQ5W5Z1+jbexFMTsByiYp5MVAGvy6AqahvUTvqiZ58DqGspXSpsw
n8hVSkMPtwZi7CM9EqfMvhHp4YBSpWxnGfUJVWryaKh1IN29MEZ3jKibAgV6tpnKDJZbGVBmtDDX
M4djoNxbCXlUWbi5H2NJl9kmuex88m1A4EM/fUiTQdDFxIS6c4gKG0Q41Z4ilsauqb6gLnAd8Xdb
a4MqHaQ7BMknQv54k3XaLdj47a9viqEAXX+6KWBIDceyFf7xZ1xegFSTS0nkUGfGpQNOVCekrOqU
IpxLDedmHg6BhzP2CC3618cWf3FsQwcUiHcKACiMp34EfDVWb2eU+tNDqTremU/+xYGM8GJTZtCE
fV+I6SxBi0yjcXEdcfQQZVdZGG3Rs+/hU1MDBSeOoKXconHjHUeLks+vz1L+CRTm6Ybu2J7r6p5p
0jT88SzzGg17nGEZNi5nGbYkiG7TDCuWYZJJmDYAXAxsECQEOwjvVwUZq4bkQ4E5ooinmKEmCyLD
3RVkxGANrqbK5dwU9KdT5FcIjleEnT4YEztLEJQFcYggYERw+7hAEANd5e2qHNhW1n31OZ6QDB4D
ksIFp0GaACu6kBsnRRO7J5EXSVruYzbcYB5vUMnnYGaIG0pPK26s07sxtlCJgmqe2f0ZA6N3VGwe
vngyPauEjTrPVdbDOa0bxcT4JFSRMZLV0c6Jb5EMnGk91ub0nI7h4df32jD/BI7lZtuGgO3goA75
J8BqOUaF5lL6gKOfQHzSrS0YVbJfhTep1UpmNQoVlZVHajT9Cjk0CAXwUu+N3tphA1qwHVBRdh3s
gLW0bNBWi4ZD02v7VO3c00A9Z85SBy5iQP2k9vqz5dMALo3idm68bNfr80c2az2LGwrasppQM1DP
JKRiYQbhOguvQaMBhDOoV8PMuaqGYh5RJIsH1n78QnBQxkXczIi6BAVRMxaH0qH6RpmhgCe1lmyh
27h9HEIaUwk+YZC208/OTEZMT/uaCaQdIEGty4mVp/Yd9E4cokL1+zDlZem3dtp7Gg/ljpqDZrQQ
cvP2DYKP6jJkmSBSgACDnEKo59dO0I7MTH2PvwItL8Qw86DH1810VGskQvEu118J9KhXUfGxKM0l
or7VKHKBYeCqba89L7X2UivuLSc5hqX2XgilX4SA0abw7S9GT7jnWzONkYQESwdX1gTNuqbdi+fz
sNcygXlzXJU72iUxskzlsbwKM55OA7CpdZLaF5tf0iE4BcXwzRpCPDDynW91d/jSHksFEsAeiSHg
yQO6m18DZYypTrU6BkX4rg3jGfXD/mGSKSJEStKu78aL6duANeDcJENbnyAEvf7NcP2LHcVAAMnQ
YQLYHma/Py4NQTf4saU1ycFUl6x2A4efEcN537X2JndiklbYXiByIvTyVPNONcwKhaSzFIyqatO/
we/+GfHtmQjtCJt5hJixED+dEpZqgywjIzqkOB6VWfxI+HxUpe90gL9aT0dfIc6Kob8o6BW86quv
V59M1/6be/MXi7vpgbcWUCQsIJE/Q8+7qEM+Py+iQ6usi8aOWQW3N8YxEWRLuwYp/laTqvWz/SZr
+i8BkPNG1Tekwo+Bp1g3GJmiYOW+6F30Iqxw2lIJ81EYH/8Giev9CSbvWTprDgh5zzBM62ccLgG2
RRt8CA9jEvsblHjQHo02et/EcH+EamaT1s8pMjw2jw0Fw5tQ+MPJ+T/sncmO3Miapd+l97ygkTQj
bdEbn+fwmDTEhpAUEud55tPXx8gCKlNZyETvGxcIKHUlhYc7afyHc75jOvXW4i8yoL5MSTRsu8jL
tugn3LW1TKMi0LCe7UQb5qw2UGOEeUWnP2HQRfBgDhnNY04wTdnr5jgk42s2xQVUCVSxVgbiz0+c
jTak/qTphSzzyaqfjSSttx8z8cCIePrU88FK7A2TPr3tBwZr6edStskhrXJidLoo3HFbrFuUla8q
s4gs1jcVTvNV9/MqmthbGDaseadUp7jmtrEBzeEqE6A7tfG5LpsUKE/PcFWbX6YUsa5hH5aZ44dU
NGem5mnjJWSBS9D6KrTCe684kOc8fwb3zalpZxPROcZRm/IODPeXLMxur+yDH6f1gawBBtrFGJPs
XIdrNVeXSpflUzrBUFQJp1U2teOhjqKf7RAVf1Qf/98a9W/WKIGQ4U/n3N+tUdEPTv1v+V9cUX/8
pf92RXnWfxxhaVc4WknPMm0q6f+2RWnzP47JbSRJYaG5dhSS9xyabvh//4/j/Ud4mkwOpW1lMqrh
VfyPLUppadruYorh+HLl/4stSizf5M9FLfp92g3HxgfvYbU2P7IB/qSrr0DvtAxPxdnwxXNbV8XV
n3smsbYEMaK/j2KsTwCNQ0qm1twW1gKVr6bwrGc2Fct/daLwTlmqHydiRB4JhPxSFfNw/vgvCXEL
KUGY7Ugu+OGQigH5+bEwDOcSMtxaz6IkApLJwMka1LZjHXwOEiVJxaVRMBbl+iQzcbCrvHoax/5r
mSYKDhsZtxA4Hyy6h1c/Zs1kjGZzslwPFfyQPfBe31GIjU+5q1B1Kp8VizZrVIdd5hOyNx4kivUH
x2LT6Jt7BjPBo5Af1o0cXyTRqiwzBiq7tjpk3NI7O+xNno4ifwa2ELKA8WDyLQAuVD3svVzbeZw5
ePGjq3vvW8ZzFksq18Z8HBmUnCNp8KKrH6oIhmc3c4b9TMbBJiZHeck1fwtME81QxxnlxrJfOZmq
qW6B3lqhATmlUeS9mP1zFpQH9A364nUga9Mwyci6hFLBx8eey6Y39yYiaYXfSAJ94/DCOOZhARfU
ZI8dRWv0N4I3diXhNz8n0QEfGxr97M2AWi2A6T2O+FWTxOZDYflq80F5inr08kHU9BfVqmcFfGlv
EdBDAS/yh7zAiAUn+TK2EwdURKJ9wzZ5QY50kul8wR+/gVvtjaC+s3iH8WrgsoiB+1nEB6z56VhS
BOpOFKZ/DmXw6A1mcs1cAkV8WFLwMfeTstobMu5xa9goEIxBykektntyveNr2Bpv6TTH27bV1dmf
PPZ+1acga4uz6AFwMDR9Gio9rKULsGjqE+88gqhB1Ed/1HtBc/AsQeyulazJbhD3Ro/DGiEXWjLC
tFeTzbVdDv/SWv9edVh0iNjzOBLYO0hJ4fHXQshrOoTO9VyfB0VVCa1c8eDuL3DVC8qx6NqYXXiU
dvTckgV8BMj61SFQdRMCqmMjgbTjTwfW/Y/29c82RUtYy3f8U1/LK3JMsTS1WMCU5iT46ysyGOWU
RlcEZx2EwzFNMhKXWNms03KgVMyco8kog3uySdZep94yYRqPfinPNeknlbbrz2DR1NqvxLZNM+9O
Ogyjw8wP3gZnuChaeNzQw1eXzw2UXxy86B+M16aNAxLs3BNhsBY4AFdkUKs9gSz+Nm7kqmNXuu5b
/kZRhFd26ZuqgHrUdvzFQJX9Jlji6WA1DpD3ZLdyXBrHVnbzgzuRNNxlh3Ka3GPVI1PMyweROgpO
M9oIU7SgN+pgvDnmsbX97LtBXbUxfcPdKxLAa2eOX4KuvUwidM+uT+SYZ/YMlxNhHx2hrokhgit1
bkLoLSJdwn7ba1ajYJ0MWCjB9OTV5JbhdE6s2LkUAGCUZTj3ufb3oS9CkhQH8ol1v2nj0nox11Dp
cDTg9D6KYHgaSys+0O2QVRaTxOWE41EYLqTN4Vfm2+2eGeyrqBU3dwTLkKSvftPo8Ea8KLexaxZn
dlYX0D7o+LKvWdYG22jISdtKdbthZfxN048TFzqrfdJ1n12ipTb4xrH7DdWmzHR6hLgYrNySDULY
huRANTMBjdmZBDiGUQEaxDqx+8ec3EYq0CMvqTjAYaq3LIjZHzdkjVbDeBlJQd/CEUWo01XdIXbF
yhL9O1hB0uRilBdkGqyFCJytlbnT2jRcAk/i4kxpefDcpsEg422aXoIWXTa17C2+UpGae2JZgJgE
Su0dNsCbtp2NtTQAmJasERG1cY/U0jjMJqqfxp8+k6OA42WKd23v4F+kdStQxeqMRYZFViCrk1Sj
5W9Z3NNmOM6ZvcALP9PD7PrPDrPxbeygc4RmSaIgFo4UVObtA+a38BNc7ZnU7C2TRu0Q0P0RfmZ9
6qsJkQ53B3hX3925NaQQNhBrq9At4d7mofBsfZG+iywgTnbxgDDDSzMX5o3GLiajh1poY9V6rxUL
iWOqp5jS2P8mNQCOQAeQ/US4pxtWAKqejY4WOyWm9eosGIJMJ0+AZUOFUDLXhd7rsS8xWNTk8XZe
D8Cj2hYlbI1WjE8eyCnX4AngN0AhJyb3uTPmR8NhcT2W8tkehfOAebIUs31sbNxdlVWSb4S8NYn8
F9qDTxAispVh53vGr9G2ioviMmGbhXAOtWS8pw7ylinJbyU6wY1vmXrr59EnaAw4zhRB2TyKk00c
A4RzQ8YVzYQxqsSKUyymjrDJupXRR/l+sfxMoObWrQeTK8thpwKD3lRjLZ8JaagPqH1wHqWP1CTN
Nhcm7UBUsRydRr31muI16KfvTtnVB8cO7jEz2VWLVGe/SHdGNm77irgupvJkIC4nTzXXb6EJ7Jnc
8GVUXX/qc/3aALtaiXLGfJEDPh2W96Go5dlEJAnii0SVdCaXzX9xuy+MS0hNFffWNDQl0IgYoQta
lC/IZWChbEm7OiBuiS5FiDkrTIklBgj3A1yqc7N/ZLNVUDNkmw70gSPFryHKuBbRb8gmfI/Qi2z1
cjPmvn8PVX0gIzoiN2yhQkbh+uOMKxOYajVIYabL9qUc+/Y8tfS6I3L/TIA8cYb6rRiG+GAsmYg4
FmqzfSuzotrUnoMYbskUJA5in0zMWPUEmCte7lzLmVhvqHlbDnjQ/CFna/4kERmQkNsAXRnlrR1y
F5IYfzizI+hfYXFz3fpUNhRUNbPuQ49qCdJ3+Ujs0Tpw5vpSTtCmKgD6KMsDhRax/QkrrLllXUds
ZGccfBDSfi28O2I9ffe8CYVgMIC/G4Dd9HZ3mbpNxWuDC7X0ihUbCnKnYRDayZOajLNTTs05DShh
iyg8trqc1i7qsYXmhwhT6Rc/tdUhRwyBAtK9MIBAG2PBIDfiTR7k1hVyMjumOWQvExosyLz4mHm4
7/JkkLupc38NA/dfCLB543iRee5z+ycQp/hACgxwLAGLS+nA3cmBP0FV4sPMkPkpDYjDtLvgPdFJ
/lglzMuJEfxq+k58qu3ukfwZxiMcJrc6ldY5gvqJPKUVF7qHY+qM8tiaaFwbBmTQM5lyoSEs8hvu
lPjYsHiwM4I5U8vfDs5EXqCDIYud1zdj7uCbKowv3ewGdzfQ1wlNxtFMVXNZljkMmFseRg95OJIW
TcLGZjIxAlWdQ3ww6tJ1nk1YiUR5G8ywukJ5cOAUDt+6FsoekvFm2y9ppWBlkbN6LRExQu+8fojx
SyWQknsoiA1Kkk3mhTwgHIgh2Ev42QxuRseo5NGtawifMXPBHHLJxYiHx4+czo//GhKjWYMoi/Y8
atiI84h9Tq3wIEl8OVRyiZTMiRHJgnHFNUZEV89ZLoLxSNqB/8jATZrm3vY8/zPJOmTJ9Aji29F8
ME1EeDPpq9tZephj2Rn32AW2ILuBDjZYLQgEf53qt5Kd0LZYDthoOWq7AHyrmqW51txKR9FNX+xs
Di+W5/dYZgShQBbCw7hJNmhFeMTXeE/C8KltvZ+EHxbnxDLES4MupNNUTSklLXVL/S5iOOSeK26l
LV54OfEhT6KfI5hE5gfyaCchn+Cosj0pNa9NKRD9Oe0yi/bb/VAhj+6Xjz1Cm3NDA/kpGbpyw1Fk
MoBBH65vbWUcF7+mYye/IhMzTRhOe5Nrleknm7MwRM2Z8DCYxQ/27Oj1vWrPgHxrcJNxE254oSMK
FN7cKcaq5ubGE48uFMYC7aZ5Nzl2D87MbCQjcARxCrnxpCB9JQqyPoOFepzDKn8qa9j7LPKcbZER
epOW5NNLPT5FptVsBdOWm52yMUgMhVkgqHfsFO1XzERbDZ4q0kV7x0GDhEkRsBkuApOPL11uvhdx
zB83QhqwOpjOYUtYYJ+d407Dc+NfWFsz27yW/Bqoz/6ia+j1YcSXtCevhmGQkoQbfTSQdeTOT6ij
okjieuqWlNRoJtR6xoccUQ1u2O02DJlsZxHRj4dw9rEbeFZw6P32Ia1RBJZDSzw4jI6VVULUzCbV
Hhiw//R9pdfQ8wf+KKopFYTOEXgACwhiE3TUlV8/rsoMs8G9H8JLYsoHXVblPawWeekoy50lx+8h
HRLhN0SfQR22UMNQeZfOVLLxrz5bdHcLqZldbyNLsjYKse5z5XzjlfHyWkhZATU9wQRJto/7Cd1o
OoW72WZ0txz9kBAxHHTLAsdK8JoPija03ITj4PPcsotzkdvzxs3Ldu+HxXKlzwdtZN99Uzc39I4d
OORb7R0nM6m2dkJpzorlyTaiGJlEeg4M/WPsLPNEaO5PxJnfaXEdlqqVewD5IzBweNu4ZFM61jHp
TBgxdhqa2NswA6QmJWodwCXkIcetzO+rfd3i6FB+J9ABou+pJDO/wDrafS8ufWd9FxNVTuDotT1B
8+pKXI8sdma2E3hm3AgTdh86uBhMaivpgY8sQC4D8LSQkIDC9B3QT86AC7Npev8i3xbG423IxRPT
7ZMB8wwYYR7sTIAhqSyKT7KIxrWfk009166NnRBXQbq1HwvAhoeJmIN9gUwDJQhbcQP+hlMjb80q
xvyUHzwr7NMPkF7mLe0DgPe6UptccbZb3XyMoEPiZQi+VplHnkFrPbfehNSnWmiKg3uxebO2NPgW
dvkALvEipyKPkW284/ziU4lOVZmITbZAyYL66Mxi2BGKaq+spimOMsweuyr+5EeFWls9EvJYLXeB
VsgIBQeAzqrvPukoF9lhIWgc9ywwWd/aQw/i9JoOIE7BD9twd4yGBGHrWnQ+HK3B/eaPs/sofSvD
DbjsNC1pXk1q7l1SUVsHzr0tAEFHTR1uZcXtbWeR84kq9zmdAOlZ9XHM2xs1QHLx5IC5tHmYhB0i
WUymu8kgR7hAmvG62OswRxbDtUn/n15lVpfnQZLkkOnxLCtHXkUCjuCjmsstH1VZHFxT3zV3UtE5
4GBrVy21+zYzbQjMU6MvJta1IfbE+ePLDNISNfqDH+L/rWML1XJbrD23MA8qp6mNreE9sbiTcF7D
RKC2IpjJeBryrjgPbA73pHwVV9JAGXwB3qJWYHijawbjFDxHnBT9uS4cb+17ScE5pcJzNMbR+eNX
lcg2fg9jXzstie9ok9F4F9WFCs072EI8RJEZPzGfzB/YmNGhcRCsgxjvgMXv4Vnovtl+nNy5VxIS
cMN6Y3c0j6WV7FzUKA8V0qyLT8y3terFSC1KbtqZUj855+gegUrHEPXN2T/VQIGIrmobjxI9/gEP
2wEwmWdPDEDFQUyd2FqtEbBOWUcVCmEn97/6XYulOFzurFzpjdPFHjxZ2ojerca1U1vGy5Dkn6l0
OwROE6r0DLUsl+Q6JQ1uC3VgehDZXC9OqAihEtFMCbOHALDgk0EWM6bKxF6bUKMRJouzF1rZw7AM
vYzRvvUjIDLiqIN91AXRS4BK5ISzFn1pZIYvnNLzZSqCd4BNkftsVq77HFbs+QyRo/KbZE2IbGvt
eYzHj8WUrCNSu85mkdKp1JyNU7xZFHhviFlDHmYSKJrqiz1SQOveef5zT8eOgE+TLYVFDw18YRwh
0h4/fmiIwbsiQAE41dYV65a4flwrrRBHumGM4VZ5L7EOrz6GkCXUyPPMKGPj+Na7r3rywoWXkpLV
P8z+djLzgSQ3hiVz0pxEPNariBgq6mU33jAMpAxuoCFWr7Nbz5eaacC1NtSTD5IBGq5YOYVhQnbT
zqW6tu3PeA6JRxk4lmDLYds2LB68dRbva0qvjYwi91xIvwYdceykDq4AHeBCZ8nFtWLMcx5Y37Eb
iRLwkNSUAT+SiMgu1AWfVOM1L5iW2WOMSXto6vmGYBCbc+oPV1Zi/tqxquhmNJjMUlTgV9uMy40J
d2ADIyNzVhGyXjLbnkjZ9C6J49SHlAOdpy2Mg3AWP/NMl+dmSEmhimiT0l4Yex8Sbh5rQr3G1mfs
OoWrgS3y+eOLU1jtfh6GZ9lb7rlf4jOIVewOHwUIiXenOaizTdOMqC8F0Nh5FkfWvQH572a6WRzw
e6oUO4sFUXzDz1LnT6NbnYfcsOH8Ft8Cm21exGx8a/GE2unWw5gYHBqGHoDzbO9oSGY/gHxcru4+
2jm2rFgI3TCgNcAmqte6BH4kBv2aZ1cL1S86sDi4ZbkQV2lg1BwN98Ajw0LWzwlaJY13B3MfU+96
j52LNVtDTrnoGVyuF9nnqi4f6lAW57FqvtglYElPD9ePdfKH45Rox5Mjixc/g4u9NJJFk9E3drhE
PAY6TUNza2QFysg2R4fIj9+QQ7MqVPEtauafBe7BnW4+GyAPZzBUR9uOrn5gVrsJtwgk6HFex7Ga
93MBCnxKOwK2itOHWfYDLmGP/bE0TPtSGP1jm4fRVQb5lzAyBipP/U0uLV6WrmHfipcx77E7RSQ7
MtWolb+Bij+f8nMjB2YKMb26U1nMm3wu2mwBkzuMsztWNTsOGrTkHONQrVqM1BHre5c0pD19nLXz
0MVvAFFvOyrl1xhhHzLKcKUK2yTiCQltU+as88sC0Oby+VO6TViUCFBSTvnZ6Nt8Dy+GVijt4x2C
depm+xPCkvZhytJbzxT0ol2P7j6wLnPKegHapLMt08a+Trm3I6/K2ROi49BUMMisE8nMBJcuIgRs
aDwrH9j9DglIJt5HEkBqc7w3OTe6UZe4AVS7gSb6a7BUdW04mZrOI2iXSScuBpR7oTnIUwY4x/Gy
+MAsiQiIgYOw7lyOSptwszqvN4bM8YJ4kGZ7n0FlGdkvaqCdGUs338QGZPCgc6s1SABcN+GeNmHA
Go+YTSZxfYgmXtxUoKfW/anxc96FgCkmlU502tqCqOCht794iTnfakc9kctVM88LPskQtm4KGBdw
E9O9FiE1DCP/PcF+QD/MM8vM6gNhiNg3ZTWu/Jwx14phO/zr2OW5qxgveUyGf7m5qC5GGhjPpIfv
FOlGfwxTOr/6wtrjqRyTfjv3aX9AuUaS4uJRUnl8yj7hdHSOUNGHlV1TWjmqeLfr6DRNeKU7m+4i
N4hvkFULqT2E34b4dZmCIhcNfGRphbhPBHnjmyITlWoGbW4zr1zF2EY5zHeYv3eQKsjS7coh3xrq
LRkQUTcF5w7q6PwRuvQuKOWJysvZERXYb80+G/CbMwqKhZNv0acjhfsWtv3wplv5UnByzDmLqNi/
2vAD4MUEG1wTmGyJNqPNFOVXzxowF+p82ObgpjZ9T2pAZL20pdDHwGmj89ih2PCHWZ24Tr+MjLMi
pqAfk3ub69p1qupmt9FTo2i09UwOeUubqwsrXIeRrz+RZnSrk5newYcj0NeDce4KALMfE4nO5gx3
Y6otL0YmaKWk+A7sv+COxlGjDq4ZIwzAanXxZqgyeLKjQ+/Y5Fr2FH4cX8y4VPiMvIaIhsrG6O6T
LqDsLnxuJqjSw0CUlhQl+U3LF8TBV6T4LQZJipbQGh/dojF2OkVtbnHpwCvGQe75LV5i0cS8bq86
xyAtlpkAli+tkqPkPw1tZRe9fMmV8UkVhbtqsV6sBYyWW1HpXRdyVLct6nJBsFJj/4LpZx9yt38D
quIxzXDonip33g4tyd1pE7hnxqR3f3Dy00hc56VBB2ROZXCaY/VmGkG1L4oyZnow+o/NEH3m+f+9
qFr9DJAViTH+x41DRXlIZuL5mNqkL6gECFCKCVKN82V8pK19yd6U4CFeaO329udwbn8kDc03VZE4
WbEKNg5e5v2YdAPRWfkq8zqCvVrR8BxX2dapp2oTj1BUZzM7VZaXHVsDP187dux/fVasIOTlKyXQ
ocdHsx36HqR0avrXuKuZz1jRiX/ZXnfam1+aJZEr1qwN8IgdUDd59zbO3upy2IWeab1UznvjmWj1
Ate8z3F10UOU7ioryhBq2MXaGZiC2XP7qmTu7+y6ZNghBvssrOLV9LictT2z0ewg9gbj/CUFQry1
5RcbLgeP1KFkXZtBTx9GzNQTBYrus33GMvBkIryJmWvaFjSPomUdyZb2MmvnHijeatL1xs9ITn/5
yUw7yNTt4vXjzuQo/ZKX1lMQM7tJ8pJ0sYEHCx+RsY/KqLmDrqdEkRfuDnGNI4THvt9CMs6paucI
JG+6kFsAxT+NgYaY3ZvBDnk2YS4jwtY4Dr8Y7YSDFuXhRqQpOsrGNk596tYM4zgldUuFqXKg06Nf
lV9LdJSQ7mYSrZf/l2cme1FzzRgzvyijAN7M8nFdzvQTzhL0aU8PXUaTFnfFvpLTHfxMf0Q1bl17
1JKxmoY792G051YHfYUDAQhp9+qH3ypjQqQkfAdBIUMTeiLk9kxYr46cmFNravmOZNuVCzPgsyze
pzCI2bUVDMHJ4+OMqMJz0IUVz/5sPI8gsaE3eI+0bwxhWQHO9YR5Npuda65acEh+jFg9NrgbXdPd
jDWxJ8iSWNkgHIrmmIKkqpuHIcvsiyl+kfT3x1o7ianwddK9+G1UP3vDZ/S2d4VbniwqdyYExvvR
py3T74gcR7RL7fOInfPMMOduTPP70OXtU2BvGeDrjXQqBOAzNOJexL9wKZGqW9nfcst8UYHSKCJ1
stuMDoLHSRuEPgRTsG5H+wEy0K5F7rqP4uAhlt2zY8FHpvnY4vdG1s9lrpTx7geNswkNkbASppWo
JD250Vxbelvey2YnjANCO/c0Ntw+oSnO9DfEcRnYRQp8bF6eNXv4Q7XfP7pJ3CIBgHEw9dm7MEXA
7mG9rFKUmIedyL1xIzLzrTUozVm+e+sxnrjpo571gZFmzMQ7ZIEoctPyzSgjsp3Zke+cZB2XUq/U
UF3MDEhpGCp9/fhVEBiXBM7zEYJCR2RwavcH9B1fhsDDyMGUQNoLPL8KA1b7fPn41ccXY27MU28Z
h3ysg1uQZ8jM2vC9sm18tE1ahbfSH45N0U8IVJbf65bfGxow/q3Dc4JtKzpCpQQOFJfQzyVk4Pbx
BU1bsOvQ4/zxe/48iV3dsiFxnTG+mYEX3yj952MQZHfM8PHtf37/41fCBHoz9zXxCu4O8hPjlK70
4pNUxYX8Rjq0ovrJg5wjtnKnpYZM1i0xwZu4H80d/767DvoOYTQD4U0FD5gZS2KesIu+WROcIXhd
1dpEW94byZJanBcba67qrVgYgWTYzVs4xXi50NI9J4wmL6QPb4Spn5SaA6IpovhgcSL4LfM+ZvH3
jHd2bXAINl56i3ImZLav3gY6r1VZRK9ANH/lQ/TJRshH539intyylJhonitGOe1kI1uOGL/XzlmM
rFYyu8Uq1p7cImM9Pbzn+Vel+m+C5V8X1OIwVHtL4L5M3c+pkKzVwmZXB+qiJ4bF9HZUbaojcz4P
nhr2qIkkACXQVbyemZytSPpoXI3iDxfAZGgcwzJcF4n5DcwV+UNvnfjusi+ik3JwKI7k8lZE2ok+
ALwWJwDPCf9xehBLeZdCQI1lhs7EEquxPzhOMT44Nb4RR32dRXqaXA9bn8iQVHjuY6pSVrxlfZNz
v6NtRYkJpYXZmuNnrKPJT/X9MlzMf802lN2jz0icQD8fi2za3YzDiLL7sy1LF90K9UFM0YhfjDle
m17I6KoXDcPXHNeJOeUNx25FsDbum2iWEGz4N8106QqbQ2IQQ5YX39NeAvmS8EL6mTQow1eQjra8
DrmxRTKu3Ak2zfdkJKMcNe9SSJOTpYUS60EnjG12bK2ohzOQ/FZHijv7PJoc+30efNgJzhLaLp91
if16jt6JfVTucl/UZrgGjUOifOn+mKGKYqdI0n3oIW0vwTZm/iO74wrVMzFGZjJWO1X7Z8sG3dcF
ets43rRGfjPhJ5cvHmsi7baMeDCkkr0gf+oE1KjL1rQhWC5qbOwsHaJR8HOHLLCnje3ne4Ic2/U0
NMXW7NoTf/p56LFuwdY9WzHBtU3e1PRdznOIzXgJmTS3ZdwzAgWpNMr6s1Uk+1EO0Zpnx0/pmgfK
9p2VkOk4tMmRE55hfLhDNMsnQC71NpsrRKKy2mWz3HmIVve24T5qd2CjEOCy6kF/Bn1QbukzMTTa
965m+uj4+caGeLk1ZYvwKvrpLlCYBuoUy0own2O86XQTbFrfxMTu1ntL5g+4I9e2GhVb+szbtYn5
xlLyK+9rVD7Yo8EFjvR5XUBA25otC/rO2LK15hlTMEYpGwJxArwyhcHn4yOJ2HY+UQZW0hwB3B/o
OYmxDyRLmJKhfdJbkPJIsTcwxAxTfG9Ai/L8k2JdEpuzYYLGA8dauLV2Uz8ri7K56Xc5GdPbPirY
GzrNJm9gL84ZwiRAn/UQ1CzoiccoRx4VgVtdwFuBDoBchwubKBLMEZUSGzR12wh50zb2yjUI6cfC
i521D8VhPRv4NyLWOlNnOByEhHmqnPmWFvaNdShWPjHjpEGNvRq0+b1NiWImQ5tQ7TplIYwXzSjf
Efza66xkaD/Diycc4LXQ1iHNmKXUgCg3LNyf8SHlK3A5hfMjC1K2K9M3lE3fEk60lUtk/SpEUANS
Qe0G33yrJkY+TDBWhFV+gl8WrtyXrBPYHhDUw286uG57LTJWtb5iEAcaFrNSsZFLvekMsj1GqsdJ
ShFvekOy78u3GsnLemghLVVz8zwNESE+OUrKAlijjPhQlal2TpMcaew+x3HyXYSAJCSHcV5PWx0N
4d709Ms0nkmx+2pxEm1gmoxgWpwnk3F96DFcdjw63yj5grskhGFl/SiL4NNCaYw1lqs4GSnUi/kt
09lPt29KEmmB2XrHoKy/ZorUeJBPrBrmS1EDq2E4xDCiHjdd1spdb/R30QBViQ0/Autifs/8uN2k
5BvRfBTQ+tQ76oC3oOiHo2q9X/2sf8I5ENsqNXZD7Zn/Yin60L7/VZzmujb/+7A92TiL/ipOq4rM
JmOiJGgswYQ5eZ9LVWKDIO92HQ6EQFiwNhhLWATLdP42SbHhJcY1odHfYBOOtg6QCMSSKtwHVEf/
rJ0Tv6UKWEQduFKi61WIfF1H/wbBdvw5dEN2CSc8avaxXsZfSkckB4bOlhE98/xUX7VNVDATLRgP
BC/v5midKRazhqAuG2afFiUTFxJGzL01Pf3LC1x8er+/e8rl5eEu4Cg0f5P29aD6ukYH/smhzQsw
1VBN5Ajd5whAJy8coM0wLoHciPyWjPBUkSVkF7d/fhl/0xjzNrmmiT0UsTFo8t8+Q4GV0AiQHp5Q
07CkmBPgkgTGZfKtUBSd6fJhljAw/SJN/0XeuPzTf30DsKJ5fDKebQrE0r+pLatAuyXqYEgLy0q6
YV0YR5G3lQMennn5iQMSVVDIwE7755/ZWj77376zkJyfXLmmcuTvXjjhFXFBhotkBRVVD8i+Tu1g
bLTfiEMbRPtpAJ4imvEln71fsHJrwpfvmPmp9jLsg4t1LxtTUsqwH1zqfASvP3fnNK77q5TFt0xR
xKN1+Dd56u+uMi5p3inP9FzLdrhkfpenThkjH01lDE+2Zr5izKdhURAULB02ie30d1us2RTUBwR6
DqSOtW/NKVxYVuh+1U87VInxYBUX6I5n14BAWnfNdMAm9Vi2ZXvuABl0Nfo91zb27I0Rkc/v2eDB
A25iFg6sJlYZgosLBna0cq5aM4qOUU+QFMpqmjw1S7z88yf196vTk4qGzDNd12LJ+JtpscidyuSd
VqeOufGq4QZemXa1rfruS2NTCUY1A2Dhxp9rlZi7f/7ef5fe8r1dITU9ibSQBP/1dEt9a0D93qiT
gL2Uz2OzQ6SJG8X1N+4yNv3n7/b348qTrhaelAq70d88WKq1rQq1pDpFlvFzKMrXGsfVx3Q/ERms
LP/nP38/azlefrsHoIbaJp4oLitmAn/98ZIqq5h8FPKU+L67jYwYZG29F42TE4q2DDuWFUFEzOU6
MJ7Kss6Redk8bQuPIeCyHq0gSB/toHz6EI1mpY7XuU1XNWA9KiRhRBxYcxvIh6CpTtTQ+l+OD+vv
B6inJMcXb5hj86vfPiBgaP5EpqFzCmPDhRjP+D5u6rvovOA0uno8CGF8sVmEKc3LRVDVkeY8MmNb
5IiDh0KkBOPjd9EqdSbNOkNdwW5/sqIyeJnzV19W8x85Rj/+HGP0Z0H3/3I5a4vgEMHbzvP+9/dc
W7Ai5lJaJ0YNDPgl2w7pkYKFAvAo/IKU0yWjglF4kJnnf/68xf9y5nElu8pmAE1Wx+/PQ/e/2DuP
JceRLku/y+zxG5RDLGZDEtQqgpGRYgNLCa0cwgE8fX9gTU/Xn9U2ab0fKzMaI7IyyWAA7n7vPec7
NG957cI8PpGlTTlPK8NDuTNAuzAspvmhHKaL0XnEeaYds65FUytHfVyh8Rv+cLX/7tdeljIMMrZH
dpDAdGgt7/Zv1pZBT0AH+o5xJEGW9WpRD82L5ufO9Rfv5voDVTk3HOdDzdWqP9zZTyPcv1/7Pi4d
gaDOZWDzz2VlIWXqZawfa13/TE+wRjliTZ+Etyus/HVOGEFbgoSrIlxGOHoKcjhfHP+x88VNIHXk
mvFNGu5+7itxG6wjnXs4IbLeyHmBfEBd2iYMLm+jbdxBxxPwGdrHyO+NEzyT4SgEXnpz0HedKJ0V
xsKZwr8zrlESBRZ9lhWGEbEt4L2huXXgp1e5v0nt4nWwun3f+OWJocTiIxUTAeghKxhZ96hmoeXh
P4vBxuUtx3RfGuxlRvkl1aNXsM3tFiKCfVBGuI9gIXChbBI3Gs9Rajo7tRhMo1qD7jRMX0Zl7TUw
vkorsle5YEY51J7bQc3MxXyGnS0VVdrrRJF6g0csff7oouzet7FBdVYaf7hc/psNG480JSu5OyYF
xHMx+9vlUsJBSyYtFMdI2d5pzsQOpcG3NG69l6HTT16EDCOb0AzAc8fLLroFtP7Wj2Ql67NkuEyT
NWrQFZt9voNyS58ALSPDkiWHvREfQFrA6ehn8w9vXPzzjicki1UWO6vvWd7vlswoH5CtcAY8PmWi
Ao3JrE2/+igS34pCfvG06UiSunvJ5jnE+pQzky77e+eTYEv1YLwhoQGUySAP5cM5BP5M99lCPShH
+OSadcgijJdO+h4xrQoGpnw7zM5YjmpmDS1jLcP/ZKVQjlaGVtiQyZjkO8jUj8ZY358nq466/0zC
cWmzMPqjGeRmQg+Z2TKYautl1JiF5PK7xD962ow5WRLAXvt9QwdPqglk2xfPqjGlFGQQosPi5+N0
b/EJ34pwhPCMG2xfdei8hKk+/2FJ+83vyiICbEHgjmNB5SZ+enf/dlXoTRvPg8cWlnt7n2bPtXW7
JkDOhr/IX9zuHb5NY1GNZpVdQesiq3eMEUVkPikxMvvD6m78Y0sl42tZX7EQsbbZv7+fJmkZXMpp
Bocu1MFtkVS4bjBWurwmNp2E7iXrymrt1ugewUxt4xmleukyeIPO3J77xIj/cNL956rPW8LVZOHs
9tktfz9AebOJJpvm4dGMEwuZKSxD+hUhsQUQFQzaMybyOtfRpwv9/ung5Hjs9cE8Adqw/pBKZPzj
vL+8F7TGhm4th1fx25pf4M4B4KtPRxEZC4tHlIe2a3YJY0AANfzSQtNE+srcc9M5mrFxe96bpupb
lOWQzJrizlw/5O/09qah2qWYTNLTPM5f/nBd/XN3cjhQLEUJ5iYKhN9LM8i5yejUrjpqEjIl3kn9
UET6GXUsnErGjnsasAAV0fzfwtDfa/6uqbi1/aSIz1ryas3ANZQrPsSRlAcwhj3p7l5xzid1ibcj
Qt/XuhmLxTx+BfxbP1ghihMTSwxHqg7MnmW4ytp6M9mZDObK/xyWpInPyD8JMAq3mt4V6Kzq0t/E
JYJwkdo0FxdhddyEsB88gbLQaXcWSn27dcVBNBYg5Klwg85sWqI3ouokYlrbKNO2wG/dXd/CXh0M
tyTJlGWl55S6nasy2RAwMN24p8kvnNWR3miIvJH4jQrI3mm0GAs/H+pu6rbDVNm7ZwFSMdBD/Wp1
5xm3JO6Q0rnNAAo3Q1D0rvnBmDjOp1n0AUzE57ylxI2SPNDszjjg4PwldfQggzUTG1/KSxTDlHX6
3r89F9GUpuFJ94bH1PSf9WrGG6EFCqXVOTG019YEyx+NaClcO7pE9UcG/imeA9K/HShTz0o6CeWv
sUTBnvpkO9XsBOtyjoyrkSfscUW4b20x/uHM8c+LXxhU+viNfWHBYVmqjb+tVUmJQwY1V3tMMotq
DfTccoauVeDhAd5CRGcuMv3P735hcNvbLsmO3LC/nze7SDe7YYzl0csAhhD7fcn7wT+lWplDP3SS
zexZu64DMrKosgrMPH/pFUTveOf/901l/lbgQCPgqGWyE2IGE/o/7qkS64fRSGEzmtbeGtcrz9xE
bMGChi2y3x32DfvgxOFFs/tps/g1Zmz6B/iL/nuaadtYKkZlnrokSfmNgwiNY5PQA4SOo1ZwdvIZ
5c/xi8X4b1OhzCYADFRV1gbVOJp/WukJcPz38snmZ3Esx7H4WUAucIL999+nnTOptBFtH+OxSTae
FhvHuRD6sYBAVqyeX2NZNI7PZ1mZr9t6Sg7KDedjSv4Bre/lqRcieVrlXpFvJ0t7B049H58PCad4
JO4jB08poBbxfUEmFtOnipNB081Hk4Tmpuk6MFBI0Xu9sTZZhoHi1k+AMmaGKaljHRORAmyJ6/H/
PtVRpmggwEiFqKxjGntTIJz2V+FPGgTIeWR/b/s12VuhAIZYxYQSDMiWcqvY2yLbpyRSH4fUDo85
cu3Qq/mxRxD+3fJ0wizEQOJYLg/PZz5odtCZpc4j7mQOq5b+UooOs4xMH2CLcUuHpJ9Ri+b70bF3
pqcjsxnjR9OzabGKoZhr3oquQGhMii8jq3nnxh/iIhI7t8HOxiwBvbjmJCtTxm9PZ+Zf9iv0glju
CDkQI36gfmIsU+d2cwdlbsBRCa0ChqINio9Y1nFrYdMCbVFFgMTAoo5oSUyGG6+pMRhvZdxvWrQs
wRhmjApyBqzGZMuTjyeIAGm+nArPO7sFETFKQPG3QfEs6+ik6rudwmmrI8h+ud3F+w6j2PNdMgO/
lMzeDyDokrXuluLRQafc+BlXA+ULk3kkQhuH1JqzZlX9OUX8RHFRI7k3gdTIjl5TVw73MGz0tzTS
/V2EdljafvjA87/OGu4hXWss9qW21jYx+B3UfvYlgml7a1IEsxUc5DWkFefwtOuwbWmrSDG60uSA
mIIYMEx62OVxa+25BiMAYzHiVUsrd/EoqRdaymlfRNW2bb/jnd3DfjbelA0hPGsiDQ8oLfmpEgXR
lMaidhJnkaE8g94X70BFpjucW0RudNRPfgNLLAudNwRjZpCirtlVBX7IDBh+5yUa85/onR7RDasV
bSjD3nt5bBzMwt5HFPto1GczAFR9nBK1ZvSRlY3xqSzEu10Wn7w2Qljax/hKccUfzF5uNZLX9lZk
YOUD2+roWPzrGFefHMyPCGc5O5e5HShpE3ofB4oXTXs53nmbq87BHv9Xh1LPkB16EtIoKnWMZK9P
Y+q0yHLHxn8z0XcxhKGXKTj6ncuxv1UGUKRSIyPCU8irSEX8iBK22Q0el9HTXRyisL3b8LfXWuIQ
eRx/1aPZ2fmtke9UjL5v0nOI66CxsbVSruMy4HqdzZcZZcybQiMOKD+PESfxZd70F4w8Bqut7qAb
obvg9oCNZ7D590Ry6rcGiF3kQqT7ttHPvtDKvTXge4ZHhWYPw19gEwaACzu0XtEL8PKzhLeZuxsd
YGZKXsPadrx8lbLzrr2MkWd1sCenfkBmiNa1bHqGJ3a+tmYmrGW+6I+w3pK6QhoallMEBPnejiof
0VC0bL1ThNhWRwIp4zPNkhjOI6tQq3NDkE+vbaWVtZsOGMJmYIB1cUx4wXADTz7E3wuXwsAbsFDo
4Sw4qd2U/SQQKTqh7avPepIsyhQMJznCyrNPYKKhujOt3jygAemvGze1tiSSuetcq6KDN7ScMp2o
eeNcu6680n7hxIRlxW8vZdcbV9/SUjwRrxh3ihVmKNaYtoWKPHQ+DRV7VCd+/hg8DpAt3RvvqSin
OwqqmCsALrRym62wY++uRa1xq7mZGsrZdYQY85jgg18auOo4NNo5hTkYRgzJev1TVY/05Er1lpl+
yE45TZuujm4IiL1Hln1nY2DC2loeyF+qHirJJjKxbSLmtXcdJoshHBBC3f3RaMmMEcZWbya44XGZ
H8c8OhXjEQiQi7Wk+wrDRu6SworWUZ3B6EaWdKoq7xW2KwRg/2vcRwcfn8wx8xHBTYjftwlj7ZWT
GyAR5bCwpj/0rbUecVudEtTk+2Goj0wZ05Mm2OKkL0I8IDW6RtfmWFmzpLxqWbStoYYTeOvfqo5Q
qVHqchdm6Ytd0urram78qi7tjabjSetRmB/g3uuHaCo+sOWzUKFR5dNeYpH8tseQhL5tzZnYx4I0
DpucYfAu6klSg9P1nKamNSoi22tPNdLpZAWwVWtI86V7dfVT61cWOZvJIs4FXQAuaTGKIEE1VUbM
uxHOVqep4LjchBuntL+EzWSuoCGY284TnJvz7Ibqnl9DSiJRC+mBCbDC+aXtohyjAG6x+cpIkkYb
zKQNqaL+Nsa2HOCKKXbh3OCV8GGnSv1i9rp1pWxBqwaf5qakhZMfWSvaJMj75F5Wu7GTGwIZvDMC
uj6oRBVvkW7ppMTx0Xc5yQVNNh6E1eA5X/5phsLJ2lhoLUh3QKW54+NJdHNZQj3WoEdjRinIuH5E
PHG3hSUeDUtlQRDNfZ6qcqeGTq1n6WA4GTIsPmHvEamoGwGfJGRbV+ClJNIAy0hyBmKHKm+GLKj7
7052JezH/ezA22iBVeLXquxVOqrhgUpt/dT+VlnCmCUWXwvXQVWY5vHB17qgCTX7UpT2FMhB3ikp
f5hJs/eAXB4MfWNzlKIwGn8g58B9WLQvcL0IfqgMsbd7MKlZdDXpcd/MdiKMpg43eZSfzVb396Ys
9PVsIbWFVUnAW6SMHUe0oE9mZ99inli5tC7pxVF1xAQ+ORNthq4dAOrpzqHIGkByjf14jmX6zsoO
jibJTUvLL5aOgqMbnDNxgid7EVuPkQXMJjtXqS0PZtYzTg4jjNZDZyPMU+Pe4lWMolYn6Fq7JIqN
sxic0+zlP5ou9a8hsiCLBs+um+W9Ga2MHyOcyKud+2NihJt4PpWTX1/RlyEptmvtwOQZyIsu4fXx
cSRAGmgFQRCY0teK8NCLwD5hTIZ3bqSz8Ug2gtunvj6d5V2Cxqgp4kDO7ZkYP4+EVAgyfkeO8jIM
6WpLW/VDtmkaw9iMSFuDESwvBw7fDJjno2nVFRGfdbzxCuOlpjuS9t91sW0QI9gyJD8QTckqDmEO
Ch3DvV1ivXdqrO9qsTDiEMUnLC0GdfE3pMXjvu6sO4rWcjOlskYE0IdHijx08lij10bjSbDBfb1L
TPE1CS3rIuZ2MSqlB1PPP4WjsrfMQ41VXGCVcPH6JHrZnaTrPPy8Xmd2qh3DJVXUqahAs1o9SqvV
T70dbRiiTutuskuaxe3ewPZrcjR/pbf3Vkymfspn9CoqzA5QYAXj7WEIIJTFV+QkWzVjbwZQ4p6N
vsN4oobkSP/RIIuP1Ze2YEHBLO6OlryzjMujonl0IzSYG9CpDpYXs4B02bWfhX+jdeIkCCgTJoII
LBn7Ne3whe5f/eK8PAEnUeaO9+c5FNH0Nvet+Mx532IZR9KtNZ0MNO58QHEzyGo3QlPYc3HOpO/Z
XX9A5NFuIssbXjRfHfQx0i9dr7Uo4QWUIeGQyBe7t1S35U4rSIQKZ4R3MAsQqrTJN3fI5sOoehyr
fvEqjYwNrdAeOpC2XWq1Pss9MMlZKMzgSXjwx6Z+LUnsswzyF9k5o31Y81rjkH0crPbRFIRYGyp8
pVuEHqrOzNuAyZr2EICZKW0R82VesW8zqha8TVjzhvmUtPp8M3vAA+SGaV8mK7/hROodzf0VxtCR
0VZ9pR7WNtLszolkOtrMdEG7zDjIrOR8Y3Nt5IupCgdYW+M8GpxWnS38oXun8b5BBzBxjp2ajinZ
HE7FMauaOrCFb2HcgO70lwi4BU6AeJRxKuaiFSxOdYTj86ERZhD7NRlX8NIPSeyNjAL6F88q3K+K
G8yfsQX1eVseI8SRr/USQMhqckgiD/vx2KcY1MNlz6DUGov4mNqfnEbjPFi2SJLrtjY2HZK1Y1s3
ySEupnvUzNXWtufwkxOjthmdlarS4R4N5IiItLWu7syuLJF+T0ls3kPLvvkCrJ2hrPxMTjvUjtx/
g8F6SpD3XfrGpn8xyRfR1u3LMKCIHOoZHjr1w/O6VWjC10rCcGl7lL+9a42vo5LGNe0t/53dxw/E
hB4eo892qgESDOhjN9Lt5cZX02HWqPOosN9tX9knrdAxWOpmueM385EQRsGMbsF2pgD/fdShpSyi
lwUpU0O6XU3ZaANossZH0QEtUNlA6A/GbtqG3iP3PoezAIBi+A8FfuUvrgi3tVy3MxFBz3FBb2J7
4mrDvFiFjBFLwC2tvSBKM7micYbmqhwPhd6xT0obRM0AtnrJtK16zgN5Q2aVl2fzzl8AuaS92me2
mgk+hIkAqS5/0crwA6YqAG1lQXiVORLUYOCKCEdhbVNEehfyW7aIebJTwbDp0Lnd2Rzj5jgyZPGE
vPPPIf5NJyTMWVbvOh+pxqh32k5OU7erQv1RMgM4TTSkn+2tuY2/lwMzXB/n66row/SMxZql2XTe
GMG/qXK6Sg1Xl80JbirbFMcjXGetjVGoS7yexo6ohJbEG5gIbSrAAuPBadq8DcLF1YRVv73VzdDu
ysjHZ2V4pEl0ww5/tbc1aX5tkr79ana9BZJsmJkmoNxZDdGyhpWT9kFHvhwJKgNn0je5Z14Zlo2f
c4EFZdoWee5wtCWbIlTI26OapDC7bK+q67Ij3OVj0eXVySP2IuoaMLnRiKPDZgpWWczDnoikDv1s
gGyLWLSMlBNaUFeYONtStPLFSjlIhqn8NsX+xFEbXRapsxAuC7yfJnMXJxmJUmbAcBqizjoWiaBh
VglI+5WXnEVBatccXcYmVltMAP5KMipBAg7mxGHIKmI+wxJ49Jq+BXazUR16Vzr7JByvEYLL/Wia
v1w5iUuhe+fJwxfR2nhSmilV+xhZ5kbXrC82iuPAoaKgaBrm9cDnt3flu/JYGkyLbb1X6vUJguJs
pHPj+ysDMtsTM4HU3LiGU7IamlheNNG/EbIFqKeTkD49h/iqhhisITJyEqW2oarGsxLj0aOGONYg
wHqUdQGK3wyqliNPbmreDOW1r9TnXJ6LQbZIroNXHL3Mt2/4ck9Vn4+Ibu3oTv9+CfNtAjeK9E3n
IquctLg5y6YmklQ2N4NAuY/9Fk35qtYjeWsRogNKXbvD3JLHIE7REPObBw+xDUX1RUn+x6f1UCjY
qmNf3jKsQhsjQn3Z4KpYZV733vTW24ANGZvRBOzEXrtpCCYMBtGalf9bocV40HKzuSheEya3eNcq
/wtnlVVje/kOWy3HXJoau1yWGGjy9NK08NOXKlOW01+N0rx2rEMJeLk1GL3Ogr1LX7qWRINeGzPm
wNvnj9D6aQDjwh5O+qw3iz2JdOZHL/wKRfFbNOKZsV0VBrFJ1lZuUPaPpuUF2CyNTdh20RZn2z7C
HZPNVhvYA+yY2I8vOAd/QJjGukFjYOUYjSBjDUcQgmncauZbZtESM4ze+TGTYflFm63oUsUl1Y5n
vPlklreR89kaxHAzk/wgdTc/pU3xGkkKL9uy4b6E4wvZ7hoKLI1EXIIt1m1Se4ekM09tH01Bqyzx
dTASEWiTODhZad2oRc9c8pXTjgfUKOZGI+5n9TzBVayuRsL0IkF1zI/kI2gDwugOJZqSLtrNuvsr
NuhH4crE6N0jC1AT9yrJTevYpX6tFMuO31qfWq71VRxN3cGahxFnlVYGvj4FLBPJNunUyZwYgQ5G
c/0LBLkIyIA/jZs01C0MDnQlxtTON66g8x6SZDgMPTrjssLOQhKNXqQPn4hMyDoIB1H77ryGlGH0
b/Xa0kJi2ZPQwTCTXnCNEaYXziXoHSxC8zz+dB3gfLOe+nQEx3jxCi4LevujThO5hyWC9XyYv2k7
uDw4fvyrMnt1dJSp1qMVD5snvguqAOykEdl+ZHb1UZk0a5+iSQbF2dGhebnKBEAXEY0725V0YSnr
vLJud7bi2O3nlFNsQc6AnrfEWL7qhiwwo6o8Dl32te+c5MJRvllJx2Lv4tx0iKvuRXW+dbBaly1l
0p9NUzp5y/d0OZ2Nwog2liiHbaSGz8qW3VZ1eUnYGGmDcNxl4HuKQm9cLCqdQmgTt/r+ueP3HSSJ
qhq2kmqrsfCFcU1iQwVqN+aF+uS05iGxcT27+hUTrS5GwquI5GOJAC+GVQO46XhH4umuXMmkVJfB
2JskFbLIEunZnmZdf5m9zLgqCSCE/EIc20px71CIekuxk3fhN6mgJniy52pugGx4oq1Wuq/Sow36
az17zi5fhok63jzKKIWcvmp2zE+sQ409aDVDzNiHM8YqI2y+8GeYX8w+6JLEOLequZpqdA7ahAGc
XvrdP1a3NcQWh24RCakKp8shzfR20xo1iZdO+6hzs33NZWofCrujlagVd3l1lLBfRBadpVd9173c
C+rBbnYe4gQaFV6/peNrvDVsVYeSqUclq3suYLmpBDdfyIaAwfyApHl6TXLwFqTCLfqN5JK+5g2B
TU6fGxuWj7vrTOACVBOtzZQleo4n58xJdJhu9JA3loThkUI7fUGzypCucSaCDlXL3ZhNNwuXG8Zh
0vvwQVovmsdia5uttw+BzJALiqORWlkwiliu3AYqDFbffgf8FECXKCMG4a29rthy8WErEp9G0yXK
uGdf00za1X7ifFbTDy/GnaURDHZNifm+6gDqQ7/80guaJlP+1ham+cEcZtym6B/BetQnUww/qPnj
DaapgpnFHN/YrTY2MWznFlDJ1sK1vaKtDVMhsl+lEMHMwvmoWIym2DsKDk0EAtnfasIC39EbfPKM
mnAXX/4U9Duj7INXeta57/X4YrMgG2jKzmbP+MCj3bIX5fwTuHOMtYEIO1Tc9nsYfqYieivoGL1W
EXTrJM5uXZ/rTDKSaTvHMQZTlZAREIFnLWmna2k4PWStc/t0k8Dj3fREZioi1GZ6UrETtS94vN5N
jkAXqz5rZqLvDBJASOWJs55pUPOeib4ldlw2n73FihCqerw1TaW/KKP8hJ+uvk9V+6vsoZGZKs13
mdLcj/NkLoS6WbtWE96PTM321qT02re9n3KA0tprNN57KEjVzs3DjeWmS0pNhqtdhaxVJDBlGJOa
7CxRTx/DZKYBSN7UjEUGPw8yWXL0bBpdPqHKsVk+VDp+DCtt3MYgdM8ENp6spTXiTMPAaZtirqjk
dEVHN11NlrKNNo50dfvpQ9ZH9n2Y+IdXNm+taRSn3bxjCN03wyPGsrl3Bp2bY/lyqsP+ofsH28n1
W05qeeVWxocoVoFr6sVnyXRll4Op2MrK6D64TXHg4L8ZHNzuqyDEq8z1CKEGVKT21ainzwroyXvs
YwP3fC8gaVbkXXYuZmRkfiEObgd9iirec7oTmb7Ah3ltHCDEPjCSTvE7gK/rnWD3yn8/f96HFSl8
64z/2K8DtJY7uFUnAoHu3lv+0flBN9isVyR0KALOSkgujI02HSeIZJOsgbGLwGcVhg4w7cEby7Py
bol6oGOvYRXLDarZnb0Jgmtw/XzFWbb6SqTAmhSrYAzMrTg2h+Se3Id375P1C+wNp97aASxIO2eN
R5Qv09emC3rB6CPIiq33bWRctdcP+Wm6q7v51n4G7c4wMsMTRY6HXNO4Dsl7r0gA3fZqRy8f9ypK
EBwk+jWeiomswfgt7uttCxANtxSDyr726j0gxGEXpr2NFV/6JDpM2sFT5RXbXXX1+vizqoqRG9UJ
mFtb3zIOAiuOsxpo0MzdR2V1zrNBfa1qYAD9qFWXCcndvVf6+xyV21YN+UeepCiTqogzZpJ/pJO8
FhIJQibiBm+5bX+0BoeOWcpxMy1PFoaPkjfx+AilfoXHZtreO7XBkXm8Z4CrwsfdfcFX2dTK2Yh2
ao7Ph8aum2MD7vOvL904pY9Y4/pJzVQeXahtx7Bp5fH55fNZ1nJp9EVxNhinHZl8nbX4XNC53Tbm
WB392qmYl/Psty8l05H9LIZNSrjgsSpcSB5x1PBoMC/bjrn3+vyTOXTEOhGSDrFRlMcwtc4uA8Lt
8w/DaiiPzRBVJA4WZ6VM7W/fr0uXJhwenFIRPfh8iNKw4Obm4b++93wG1mZZ9tmzc1zLxvKabcl+
Hc5hM6+fb10kNXUlM911ZNTYcPr6GLZRtZs68llOem32uwq82yzE//nX2zYp/3qd376XNgCcDJnL
NXPSD3PZxFvpmhiZ2jjpNmxoEKG0pjxS+ZSE3+VwZtJ5h47RZOkxYxxCDKrNXP/7w/N7kStzWnrV
SVs+9ecD81h6p4mf8Tg6I7gbDYmEpbPqE3QNZUt21TFbXkgx3v9LO/j/yf5/JPtT9v9NXPLfkP3L
8mdbdWSK/CT3BkD6j//9v0yCsPhb/4n29/+FqB2VrLCRW6PgQm7zn2h/91+UT/g+PEcH84QN5L/Q
/v6/LA9OD7htc9Fnu4h4/hPtb/3L9n2gT0i3Pfp3/zO0Py/z7/IR3TdQ3EO9Z6gIN8V8KtD+Jgey
4swvOpsEjlLXqrghJselu32qbPgZwdTiYj3hpbJ+4mmdIcQQLuaR2Izt331rUrOIfrmGpcQPrsRK
+2CHdCPfVS279lc02Xn1dXatQfsxQOyWBPiy5MzWDM5krAdmN43nUS6u2P7gp1a1k7cPKdyJDGik
H++JSeg7ONs67qEtsqkvq7JRbX2oOOF3EfdjtCapKDJPdTzkt0zzrHoTKg371FBp5O7aOoDAcw9b
gM5oyQl5pXvxhIqvx1u9I9lGmETEod1nIGZG5JP0efmFxDMsYJ1LxMBGki1crcls8O0VCAebUw4a
COOnOY3MmltwyCMyzqioV3EzdgvpBhMTDZq+dc6AibIhvvUlsjNUYV3uty2vlk46lsxIYIku0lwk
xtcCBGp8iI2MwZze5jqEZ5Vl5EPHhWLUGNuvtsJgklpzQz1buUa38Ahrxs9VmH2DbU4Agmb7eXzp
oqEAVJC7IaNt3bZzUBVzDDcL2ZAffsbuD1dAD9uZzVxYBUDTxJiODHisdDNwcFjcz+7k33sMa+qD
pbzGeoyzY8TfUxuvZOSr/LuOyrHdtVkDvCWVsgZUIJjFrSdhdV8cDn9hYIEivBY+i6NphtZbaWDT
TgyO3ICfMdvR+YR4CK9wNI+ZbdovJXlQWADoRTTr2qiIjm+b0P3Qu9j4t+VQd+OL38N3ZM1L03Rj
mmD4j1LyozKEtpAabYzWpB9qz51T37HHiCRInIntXjZtvYxLTeKhwUpUnKv7eG6nVaIN5R00lub9
Eq6y2pXmzwrk5kg/Dp5JhTtj5SbS5ew/JFGinYA/YUEmdYmS3a7r2YOW7QxELWHkVYTu4Pvzdqmn
6H3UOZjmINTbAjgB7SRzD6JmiYqh3NKvdT0YD7zkZkorWKjmkqN7ji7aGI3ueykgxuyh/3jeMWRF
sWwGf04/Z0Gi1/xW1Io2i6I8IxnXnBhqOlhrj9kcaZ9qu5geg2tZrwb0lgBjJlsfcOe77k7RmTuA
SUknBA0unZbV2OXJj5xs7zdNEielSghMyKKTb80A6m7UTHGi/VfTHbVDCuqi3Jn12AUuGuyAErWq
V7NeyiDOO+tkS6O5JGjaUdXQeNGyGQNboo1vuXTMnUq86lS4jXseYz3bEbBWbCKDcM2wsYuDFJF6
OE0UbqgopzUItHQf9ZZ50MNIvOtTE8ar2E8Enjzrp12o6SvyUHm1tcF+IfQpfFED6aiAzMqXuhwi
Po82pu0/tC9eFfXfhtyoD72eWI+YohclTu/GFy8f+R8BvexIYzQ+FWWbkB2SMiGduFXAiWVby09A
5Hhp0cK2KZGCJFGGtpazGNC76BxV5ICuEEpSz7JC3vBalF/K0U6Dpveju+NIZKwyDQNXEFQLN9wL
5mmUsOrMlrkvgxYfBQCWh05eLC7F3QCtbmtjJrgPdqh9NRNA501f1e/wG7q716dU3KU2wS9LofWh
4jo4qZ6zNpD7JERi3zGam9DZYru4ZvgJNnGa6r8KPS0fsi/aq0E6MxAOLDAOso3CPBD6pn1E2gos
ZHBzGgPThElZjzNwsVaOw32g9QoVPdqYDIGYvfnIZQfmJ2mF4ItuCP0/i8ADKArc5pihx9fZafqt
E2L8cyjFMDjA6t6HkemtTeYOu6wghdtrBWj0gsbBink7pg4aCt97w0y5QjAxS0ItHkz6nascRQsg
Ka6CkN/PHiOUOICTGw9m3WlQRVJtS8K8dWwSY8kOV4JZrjletNTM2a0m6GkdOOaw8N1NGQr3u1Q2
8ddzk5x1a2nhyxpRg2nVO+WRrGElfgOJ05FXT3ZMDqc6/hC2+XSJezSJpqkTqDSP464D8x34eI2P
YkncjLWcVu6IPrzIExpgiQ01qpi8d5QMKRy4VJxw1NDgyDDYIJ8ZX8ICAT6fgcuSXKYpNW9V7Xx9
meMDZaavgXDMJzdmN0l6SpU511t6gMmmlHa81SKjPDRmhZHACburO9V4tvKpP5LxsiTZQX/pWDeD
MfoP6s5st3Es27ZfxATJzRa4uA8UKVGyZDvch18IR7fZ9/3Xn0FFVUVE4qDqHuC8XCBTYdkSTUvU
btaac0ybIn01auFqjRHgPzki6cTRxITgQFcwsKXLNTo0dU1F0CBMpYcg+Y1aE3yLtKOJZUOXKJ2q
OCAPSnZ1liJvKcApOs40H5UM0ly6DnSwUgyQwh54x5dlPMZ0QMOyGEAiCcH2QbXRqiMBe7URuj1n
raPfKZFN1FUs7cPkpmTI9zhIIwXLNh9vBtF+iSiRMVugtVr2jSGcH7GhyhstUbO9sirtA5Q46tom
mNB0gn2DIhLlQLEiOF0dIkYXi24SPLrTsGKVTcdhuoMbXAfKUIy3GiPHYQVjGuS2Fe3WeZSH1CDZ
tyQ6FWwrCQamAtWVMkMyUwoR4y4pZXrCHN9dtsQ5PCxi2KCQuT+7kfBFRaqMO2BbI8psWm9kZbFs
X2OYfsgAQeiNG1PMWo9DSlHdWkk7sMEq+vT4qRxqfDIKo1xIU247fy5druGkbfd9mgLdKSfATak6
HOKp2CaQCWEP8x2NBdUEoadxlRap9PM5Qi+VrrhRIQ2kQTqqzKGtmp+TZRgeFAUov1msZbhqlXXs
F1zniklcM7shtJ8tw0wnXCWkcG8GyCjmICmt4bBm1khw4ZJ1H1Vbw/JSR+NQVrMAMjEPEw7Hpo4/
EeNYH3PHiXFxOF37Csp/3YtprW8NkhTzPWhN3fZTyXZu32VdF13mBFm9r5IWPOxjzXLMkOCoaT07
vEg0DBvS6J5mY63ZR0VD20MZq6cLk3pe7YS2laktY6EkCJxiSPap4WqN7iHEX8yo9lo5KIt6HkjE
+iLX0dBpx1yX9v/bu6DD9+r2o/je/Z/twF+remkRxPT/98+73c/78nu17Sn+uBNcNxKfhu/t8vCd
XSFP/enq3B75//rDf2xH/uP+Bsn4v9/fsCLkv7pO/tzhXJ/3zx2O8xdBGZqGTc/WLNLGcJ79c4ej
/WUZrP40nV3HP1LLhPkXfROBWdbkKJhQ0bP/Y2sj1L8oY9oa/hK8+JZtOv+T1DIdCsmfextcDqZL
AKGDhUaQSPh3n09iJ42Z1YA08pHcRHfq3wfDumW/g8SznKOTw+fIRZ9xKGasNGlSHuUMpdfsYzVs
dZ1w1Dol+2S5zwB9YYtZ79yoR6Kr1B/5XCGB1obvcxExVEua1VlBANIkpx9jtZV62WgwX2Oyktm6
p0cGaAqkqlwOi90OQayMtyJ9U5dqn8Hd9lm2EmDc2puw1tiSun60lBL2sylvjKmAqX9PowuESN29
Fw0CGeqK9n5Bv4B0x4uHrzIW8a53jEernMddm6BfIF0186MVwosarSHbjMM81CzBtpAzWsVKaG2q
xjRDLbAqZblPQSa7SpTfZoqZ3TMDDztjpYeeoJ9ihMMupRXyq9JqLn35Xjz1vUhCppzPsUiTW7ca
41s7YhvVa0xo9hwtZ5b7E8K4UQUUVhxx8UFtLrtah3+tKEHn4jdDS60SfkEEIux8Tg4nXWCKOHQA
TnnJkvcXHUP/4sLNNbPxsjCIhxUagyJKpvs8Xh9JO99gTln26Khf5rE64vocv7do5tYuokE0oChy
MRMoWkT1H/GL30x+g2BgP1UkkaAIKPzM0l9KYs99XVuetLpcDm7XcqCqIfljsVGyjZFP6tqNM03z
/WrzhtYiXg7VnFXHTbtorkp+ZjzCk8WBhaMIrLLth4grMAg8eunjW7Na3Zs5eSii/MaJjIbCjuJ4
KgdMi8akQQRsfMLmD8whrTxRK264tNkpcvX2gG2eGFyhnZacUqbtSEJm++TrSBwSawxu1Hj6xw3F
J0xJ/7p7/en1cdfv/Xd3rz+IjFQFjWScr/cUnNK7YmSmaNNhk73/+Tuux6uvP7l+uRZU8hppPfz6
vdfTMFKnJyNmeG1EV8D1+ONEr8ckjJ4wlh7LyL8/vetzr89A0k8cm4pr/fqMXz+43pWppOt7/fK3
8/v5SGV9MS38e1JmJID/euBvX14feP01K2BKbL7kGOlFtYOWrp6vN52mQ7pZHXxgE/PNRFIEght6
yOOS9Scybdk9SHgdxRmRQPbbjYI5A7w1Mkv4XtVO5sZW2+Z7CAC1vYgOdjN9vj7n+t3BwRZPvjhe
WmmcTEBAzOpV0Og6RWCRNl24jOdYYec1VyU9My4lTS2UcwQ/5Hz9SsCRCsjIa/Eaz/0NSuPT5E7r
kSbVFBBr5JVZVXiqFgJNFGe2nOKsbDeumehn+rWS9bHPBPUKJwvnxvYjvddhrRL0F9nKclMqJi81
BZj9WE/GWUrLOF+/oh8b4RdfHjYFfMfePlK4sFaIa2dZKuMuwgwGu+Sf37Ph2YqBkvS8PWJpo6+t
G9Moz0SI6sm6qYuSWLaJTp8WZ+jGttd9nWPoZ2mNuDIm+sVN90hmSLLoTPRvuaOer4+63qhIwH/e
RbWYHuope8NQVTF45h9T1BQHQRqWF7lLeVptqN2Oa950bIA7omzCguSUXpN0543yK3wKgFhNWuxL
VathuWUvRFmQI9FMBVnzVA6WqtBBkyEbECu6Fduy5/OC0vHgFtVTUS7zudpu5lTH7afREYb7MZ/1
9p59rLgh9LE4TWZ8G98nk2HBdYNrqY6VeSTFG5x8iWpyuxnnFN4v4VbqjGAzR2PsdILMDZsDjgnL
USvJqoso33GW5meW+uqEu6KlF080tbKelUVbzyrxgucuLbLjCjcpXvnW9fvgSBtPNRwyDbaHpduV
f/3qSwPuxXVI7sqPkwImjT0/49Smby3daejpwxIEZKjQt/vC2qlQvLUEPfJIXNs5cjkTuSppSBMC
19UjkZdexrhxXmZw6EsxhQYxF7VP5IIIStR8AJwxVtXCfLleWK2gSWfFBEUgC8wvjVEVl7XDNIlN
o2WvwF2Co7v9guvcG9WluACoqfzJJkicGsfO6iLpgdP8BD7hvmXZFVQ2kMUqGwk9l/DjIQznxyFD
BghsbaMMSu3ONvG54gp5Tej3hEQg3IFP10J9q7PP+NlodZhZdZrJVT6xuSpPSwSeRrbTuF/R8gRN
L3Bcpdtjpo4C/fWrn9/8df/6xFSt4n888m8Pv97VeXv2IKLurr/a1nsboHYC9W879K8n/Hbon1+W
NCa6SI8JSvvXmVx/3/XXrwX4M8zzUb2TVgJZ9ddJ/Pb4tuy0nY5VaydVYhE9paGKe71xtj7Sr7u0
KFpchn987/rTYTTig2HQYnUO0HMIdY8AnJXSvhVDg2QnnwPUk3zgrC9UWb8gPm98lcQQa7XfaUeN
lyEFL5YRYEHz8s0EMzbz1xzzGSKFaYAl2MBWPkqaA+7TEZ5pZvv1bPEMHaVmb+TBvCY0+/J8ORa1
9kol52hRL4E2D50Itp0ea5L8z/phtMowLpeHXgN4hTedv1mJ7xTa7wPR0RmBm6RnaGAqR0QBQKEC
SxbaDiskqYHaStZXjq8sifqQsNXOjipf005u2uHsoJh6RNiBkpf2Xtdz+ArRsGWj0jWl/jaVBFWz
+7T3WKMLtP8XW29wAfXdE954QGav8TjMHvNyH0KRx5ZqNDMVDec2xVyaZTGE3EJ5L+pixEGLsE/O
TtjEmY7NQyt8QNpYQ7F/nwecgZB4mD1VOM5apY287Ue0toNXjp1Le3zsdpBuk51ZRccMSB1LFAqq
UTMfMe6j1EhiqJENO2gBroOFpDjG5rhQbFfnQGs6xYM4B4y762evQUztJ90E7ZMVWLRpRDJhf1J4
H9qkS0Oo54lXZFLlM9Kh1Y1jXoQp/6jH7pgt5mGQWFsy8S3ZzCOF+mhpoBPRbV8WRVBSKbo3lAhY
XSJjDJIlQy+EuTrKi/ZIWBRJ24qyRSZlT7WOZWteabD3q/XO9lBCjWq7/cTlyVrMul+IPTkjp30v
X+yBGNE1pzSkVB1mCvhOV2L5bH+ZbCQ/OrEUGUbNQ21RxXHpZdAhnnx9UlhUzICXyS7ir6/fKRvF
vnuxnem+ppQdRAPBmRqZSVSaQ7S09S5P0QI6/SvEje/x4IYoBxvfZkePI8I6uqsgc55ed1vK2VNv
NGDzl57LsU9cFXm7y6aBUiZ7j8rLSWsyKrV9Bqgau9TF++qHTWEWWtqg3uCZm6byowIi5XdqFbYE
jdAG789uap0pLMcXgigOlDeZ3ax5h9kSZAuA0BEl541IRqSK6DobTbzP67J8sqiXt3HWXpKJawnF
JvUD4vXMngvUqdW7Vhkfi+GEb0fDkmmxfF5NcL4RFjHL2MZk99mNlSFoyKWD5hwBUhf5IUGtIgQP
VE2n8uK0ULZEPelncj5nky1gS7uH2ORfl4ADXT5rjf1ipC0fqUiGY6uKcJj0MB6sBP4sZY/Svsil
bHxXPaGqz4NKq4h95RxN5CSlKYEOEXNXyHQIBzGFGshMEbHKJozSF2o4IoF5cc3+GW3ax2zBDQH/
Janq6OIA1LURhuUpPcOKiY+eclksoY6Q+oBN1Q6Ic3yeO4FdvCP9pM7JlWqb7ICizUp5bdcSCK4+
HcxS4FYgIm8TIhg3aXZnkW/rNXHs4NIjPq8mT3XGgMnmiAgdV75FqHaOUze/TXRL8G32tzHy4TPE
3s9OT3oP0Dbydclk1SDGh9bsKh9z3Ob7EtdMBJ3eLxbOO8UOsDObIgkKgo8L2NB7U2YvZk7WsB5X
yU6vYzIcXV6fYVmCRaQK6vGW5pEa137iSD0gx+yyLXEoG+4sM88PkHd6D6Y/3DBEdZWUmwR8WREe
KhdkWEnEsJ8p417rK+y4k3xAg+ggzR2JrbC5HhVUnZRygKlrdoWfDSsiK/lytrPd/OHIsvSAPbih
yRhCmZdEzJJUCSLVFq/UESxErXt01B8kM0VhYhcIJaTE6J01/O1DeqfhOGMTzkura4eyy6lu2wi3
Fd6N1JzkTiT1N2me0/6LI6C3G7iu/TKZ39mx0gkC341+kbHKiZFmsrSLwrV20b5EFVewGC+tTXAr
7QJfMSyO2qniog2FR3D8SIrkivA0mx7i1f6MxQAZhOHAr9tGvG7TPPRN+qaVbR/kEZod1k+rbLIt
QTDeOBQFA3u+I/N1ywsGK42W8pscTs4aRY9oG8jAui+ITybZWjreIo0fRDFehT5DiD6PZoh1YqSa
Ys/9LDYGSE5aH32cd11p09OC3wcdGUNz87ktmZSMvv9RJ1jVC15o3C+j7sfbdjTWAYYo6ELXPHki
04idRVHciy2pMVGLr5HGDOgisNVaMrUak1yQCch7RSDbpt+TEJIFujMD9BcKvMGvNhA5UWDlrujw
L2gljbGcFDKHXPbEeaD6eZHqg5yGi4o2E1qrgk9EtmRc5gwnqvFZ6vkL/nZK3FrquTMF9Jzwj3Uk
HNqaaKgQF8jOszGJ1yvNuvIh68ORgxSFGwYgSpQGS2m9G8XQ7za1R6p1m1L0q04yrT8YU48JPLmJ
7KbcqZ1L3EW1azKBWMS6J8ttNyikorSpY1Mk1er9fe1UNDca67F01E9ZuUUix/EE3r/7lpcyxH2C
33U2v1oUhx8M5btTjOEA7uhhbszEW9kNWYQJikYLa3N8a1MWFg7aJl2y8i/kR4k/fadkzegVsWSJ
vIIB3uIBMY5VWAMWnXihtU6+T43x2eqpmzCIzFiTooxACh4eRTf5lj6VS503kbAf10G2xsRY+tbI
sFtv9v3CmXdwQEEjp/FnO8FrjxvKEzOFLV2UT3FJ0UY+18X6LV7rLMiMZdgD53hbwQCEVbxlr653
VcX7SiI5sS6Vitxnfu9RstFEW/B0I4eJ54ek6XeaLL9a5eq3KYrmmqMqIQFU79glMt/st9ijkUSf
tEXGnyaIzLFoFJlBY9xY1tsxamEvZtU7rGfkp9nDMiEqN3G/JT2gmnFpDzQ0TCpx8pkWHrnR25JL
x5TlGS0TtJayO823ve9quoTnuc7JbuQBzAUKI/NCq4sufwPqzTXHfWNZzd6Vyd7NgAATzbcjgyoJ
2m59JR+79kaLLdCMFYVwRPducRZgrqa4GW3ElPT4cJK7kde07nqYicEB3RDRdp7vlumHKfp2PxdK
CQk4M/bOSjuXqNnXAWEhlW/jsRzUlyVuxcGJ2cKnwwXrjriR4oRufDq+Z9mKsM8iNjppMXgBI9Pn
CRCOjv97MZo312ZSLUz7u9JX3yXRjxue2PXqOKGR3lVpEBd6RTzMbUWUKLFClDoUN8LsarD7jJ3k
aDhHo3ac0JG4mCNyV4AlTP25/ZR2q+onCXFVuVOtqAUMAkIJ2bUbkv4qoiJuaA88h0Kt3msrkGsu
jsqU3ieGBE1PnN6uQD1duqi6CGs3sP9sNseuj1hfRyGNdHk3CTo69bjritZ6TAbjhw4KypsTaaJg
BK7GUDzCble7M+u6KtO+xCyaBmgFMDFbc582tuPlbEr3hDPN62XA093w6T8h+aXuwJ++pPNhGuzX
LELZkenF6A/YnoNMnDVoqgVszFO1tnNQFlNyhItzURX5XFYNov3Vab0WtYVvW8VnxVwe+5EGsjU3
qGnd9jPFcOsIcigFZ5TpXwcqM76pr8mxF/rLtDQ3LSpUX2uFQ7jsXY6WiAzHkll3uHHTgUlRkeg4
agJVR1wnMLw8orSMQNQNKbEocdOoIqPN9ZfZkrjmFnqAeFm9sbkf9fhBdY3Cd1D17cq5f1Ll2dLK
EcYjoIduXoNCpwdV6IqJz5TMBVlAyDbmjSMLtoJS6WsXEaXaw83MTHY4SMhv7Y5KIAycO6tAmbLS
K86keY/Y6cYs+osWczosqi68TsQDRXd6DADK6p3XBRmGP1fdS+1OD1ltvDRiYMXbu6NfKtlDrhEX
EdeLGeSBlgACi99z+vZ4ofLRz1JibFCsUNo4LPME1jNywlqJL6rT2DfrkFq+h94hPXUOVAV9r4qu
xMWkT3sBSNKzWvPYaCMBaEN5m3c4tbbRoq4J15AiEmFHlT/eT6P+Biog3aFIiINa6LdzCWJyjDPB
Ulo6gavo32ocmjdsggD9U/yvkeW5q1nBFz+2M4ez4/qG9qUDqQXJKn6ql5Ha9asV9/VpFs6KFNHD
E1J+E/nj0GQw7KV0Dr2TPSQ68UBLS4YXKlDDr+V3EoancyMHWq8DrdV69lWb5Bmndth84eEK0E2X
vItlsYeGFc4FkyJRtqyKthJWHzrUyQN2PdYuY01sFCQwNxbpw8NchVFHccFi6AC+m+3GWCf7N7qT
tnHJUmfccyXTXp+nJx0TZut0zi5aoLDmrvJku7IDR06TPOuOFXIYdx1YHfXHKS1C9Po3TgUCH9VC
wdS6ZZFZNjY9YyA3t0WdOukmy3xKpDhF7QPbyiNhaT8idczDBFsrIzly7xL8AZwqFh+re2qGFccV
0unDyFxIezWbd42LAXKo+qe06/RTF7PpIYJHuynGFpc9gCVDRT8msTsBO9jjVHvSLAFAqukfZhuS
pRw3evNgUYvDxe5tYDIsd34XMb0P9mkcunJvJwuL4C2DIeeC0sg4hn/YkD5hYudJjCIAoMMUWKd4
HAFFYPBH4sts2RD048GZ+m6reoILVX5O0tBBRsRkZ6Tojcx37ICMH2Q+aFmEkdO2PxZZ5zsnH1gH
k78yoDB3qTfvJP7c3YJSRzWg5vCKsbURlresUzjO1lMbwbTVBmibdU90r8nQj5jns8S4dROVzouM
2oHXuKRas6XJiIHNs1oisiKQF+pC/KnWVhweGFNnlTbx2rwLStZa99Lm2MtRrlWXNVEW3qK3bInZ
zbbKl5YihabO4txpDcyUFWSg3DtFYz8oOURSqu+nvpxryoBLRBnC+O6u8mXpiDYrYhhBfIagIYlN
Et0VG0viZW1uwZxiXIvL6h4gRbNfWZsHZftSkjfGfEIhx1byfW8AJMnhHZN6gzq6SB2/WdXoME7F
k5DREMw9y1JdLV87QQ14hRe5ZiuROCh3dTUoaRrVS/4p5h2jxp0yz9+LiSV0r1KDmGfCOlzrk9Gk
P7Dn3o3F+ITbzA5si5aH1hMSxacyZcM1BuKjAx8JhMPCMY0gwF+F1e6MJXnK2ZkdQa09QOs8lfZ8
SBz90qpReqD/R3oyFq80wQchij3NyReqoiBfjP6h3z6k1CP9hf0iOn3jNMH6vkFGln0hPGa71AwM
c9NCm05E7j7BjZcOCsK52ECbtYYOgjakxSTIuD1XpktL9aDa035KjZfJkoRWmx27snj9saJtC3oF
lUWDY6j5GsnxIOLpcYtTGeT8zVyH+RDD22qdBhQBmhlMMvDexRaHFLk/QOTN+7ox31eRayHTJhL6
vFt2NE/uuCz6oFiwU6D8hv1T4DvsttnRWRQESWBn3OYLkWWYiOonAaxin0SgRQaoUW2XfVJV42nK
5y2Vviuo2duvjZ7RhEQS4RVaYJOGs0vWL5oBj25u2pu4dXHFmWwVZWvoHnEPQW5Y6RmJPXiWmZ3O
VN0R0RzxuXah5kyAnWqRv7VC1EFcawJHo9F5mk7VlhqLsmtK1w2LATSECiNM2stRtDZLaxXNgvEN
kc5Tmw93OVo46FTzR0kYkqctThNYAgNn310oT/rgcvJQKR7H7kuK45ZABvGOzxvkCL1XLRmAlqmd
erTmb6wx00fbottoDiPsjOqIcoQqYO2yKZ+CMU6DzDTZtCUIaiRVMA/PfLd1Rb+v45b/Z2DIsFmR
N11H5aW8B7njejFEJB8gHafGiF2DwIUEVGmhmfLn56r4lkkEOYjUv/VQtEP0vTDDcYb5yxDRuGJ5
6dkMnt6sQFbOGdB8pVeoS8oSgnBFhhpWYtVaWjIiWR/isz3UjjzwAfK0dBpOqGKSI3yjvZNAp8py
PK5pszwvPWgx+vWw5Ejz7pMGd9uYkgJt0IOqnOYQD5xxZa6mN5ZacjaUSwepmOV1cWek3XkpKR62
dobJh9LxCQUxl6N4rXAgBSTw0n9Aq5WwfDWhBBkD7sJemcCpaXbIJ4aqQZ8hGU2ZM6e2xYvcA00r
lH2Tapuj1MWSrrn3fa5+tkx13Gngq8axcs/Ces4T/CZ5t22PUjAIpTr4jE+HQi0/2FldVvWor4pz
NzXu7Yyrx3dn5b2vqYWNVAoOi4OoVuTdRYFrsJtBLQSLSVZ1RfiWZ5a3Y/ktwdfkmdMRoWLP30Qw
4gjifHSNr4k1FH5cPYr8fhoWzPAoo4I6kn1QK8BbldKIdo25kHJClUFRHhwRooFiH4qwiUVg4VME
om6u3jtUSw8l8Z9cUBOL+lxcEsN6wht5MJ1+OLRL3vr1uNqA9LHngTJlB33e8ut32E8rX9Tap9JZ
bswUsU2NL/aY5PNFBw/u13Bwie+tsMbWVKMxSXVzEoik/LRm+ge9Kd2zyY1ZZiR2WHm0LKEKPcFP
SdQvbezKB8Zm8kkiiigujf4taHqfs1EKiLBOkJbfJwWIC7z4gLKAlA2S7E+lOGpr1oa6GO/p/Hd0
cRBPp6nGqgFX137JKVSPTcZnsSRbbB5fSbzvg7XPeIGzAX9UT6pO08cvrESEr3NR4yfcxU2eHNeO
kuqivEcgvqPOGN/sxToo6jjdJx2gMMNCbbioZEQjFoNFDBHiUDkxaQfEwu9oDwwHZvFNPjV/IAR8
pyER9mo8cn106B2MXO4s/WyCovPkUj0PW5/oagkZNk+JWZDG9NMicr1//Um7OUZ+Peb6FEcqTuZd
H3O9/+vRv76X0MXG9p2ofBQ4QokweN0VKyo7xdEffzvMz9/63x7SyQldUpdO938+6Hp0ZsMtq3w7
4d+OsnmTgEemrNLgXMRRFI6ZI1nwbn/ir/P7eZwSNxEpMS5s5u0vvv64bQfyg9UE3uufR77e//nA
61/SOeZHjKk0uB46pvTEEf71W379qusLd70bF2VMkDsEouvdX6+oamrlIRHaTdIqzxEhSXQbqVUm
af0ODA5Sk2qRJYgOkuLdGHtjrrBzGZkxZ11nJ5kx6eowhYqRTTFr5k+3cDlV35l195gKwgpVOOay
pxIGouQ5Z4RLUZMamvzKlh/MSZU2uGeHiWS9hWG+yIkxon0PM1OJhtSfFxTKVlk+u0MTLgI9i4m+
eETEjMfWXBGcmkN2q6pby2SBoLgoNhFZ8ozv8mZs0q9bC6NdCJBJh/pSi/WDBDgiPxvzPOnGwUVL
AumTfKM9gXO3osDHmK+EGQkUej7ZeOmW0+tNRXSvCgbU1EYhIEjqZn8ExGytbWxNLADdO6jd1FzH
DWsKeS11T3DliiARRr9LrMNAL94rMSPMyTruLAsJNaj/m6kvvoDmqvyKFpeo7UCqsFFc0T33JRhs
mdGusbloPZHPRya2UKmdA4U0sEjW8iGo5S2T8oZOR9lJfT4jzdkRC82+1yFYykzaQ40wPohjscf/
9hlZDjuHfo8ukcQnwHjG3EVBMrW0zI36pcitb9UkZn9slm+TXcB9zQwGblGNXiqZA0EiFcG4vsVS
f6pylrc1Ixnm/Jo4zNdBpQo6E4ZNnhHa4GSHS9MMp835UGoQD52WBnqarDW6I+fQqPhYYaZFUaL5
7UJlwBAwWIee0XTM2W4MtqYd+8lwvVUZ3pqJ7DTbyJ6miHWFVac7mj2fV5DIFNJs2lFwQXw55F8W
JjXIgltUGCgfLbEm/HS6nxhQ0ShxNkQjQjqhK4/685ZhDIAR4gWzV5RdWpicfOMSFhB9goNt0iPD
LDl31stEYioMVQsoYN7s+2XPT2kzkQOF6bW661f3BffICYTkRzEnYNfoWhox8OMZO6mp5QZaHpv0
ok3zZNV25/2mPrz/mYvwe2rF3+n79HEtHRaCgTeKpRK6PgR/v5mV4ggBaDJQnCKbQnjFqLgnO6Oz
kGj5fa6i7kiM6MnEDx4oRUmeeR9He5D81qEYKm2niCMSfMLc8ZJAuBputEJxPxnz4s2xXdxlXAiV
3T0yFMj/cOJXF9VvOQ/XE7dULgdCToRF3f/PE1+TsrUWarRHGsHZUbFM5BqU87wZsiBZAWTBdqlD
Tz+P78w0JixakBP471+8vxPYt3Og/sH/mxTSYZX35zkkTZJac1zA/h365Q7j/zHT0vjIyk/buSCO
wwo8KMCVRwdU6yUZ1BOobIiI/wGW//fwoOt5AIJ2scmpSHutTbX525uYVctitJkt8dxGOHJgFh03
F3inMghOXfo2rtgxq9x60hzZXOApoMam2DLWuJKjTrmMbt+cWdB7VwizRDDDfJUzo2sYqg3JMI0i
VLtEhDVHhgk4ZkK/rXQ6wnb64WRINH6JPTSoMF9ZzjiGM4SFzK3s8/Um2b7q8/Xt37/8/821u1ns
DA3E35acZKO8/f3PHtTeIXE7lkdL04Gyg9oKUpc0RE3a+xrDdmysEDSaib0lPAFTr49krNPfz1eW
7fO5LCRR4+pkhJpZjEd4xRB0JLaOto7GA2wwPRz06XGIQDVdz/x/W/h8AQBbddWP/k+p81W+/EsH
/f+XPPo/2T8BQQ7t37XRf7o/VRd3oK1b28j1Sxht/mXbaJ8tPob/UkYb6l+WpmkMEzY7eNScXCH/
VEZbiKYNXbV5gOqgsjL+Z8pofctU+m08gn1u41NVsRMjHRW0hf+8GFvNSpuhkfEJCNbOMSS1obI/
ZFInnCLWe7irOckmWXS43rveoHwKWlVNQ3XJ6uOofbs6qa83DpwYoB+bs1plt79T+/U2Swqfi5SC
V59bITKy916NYkoqZXvWaAjHovhudQghGRovKizjZKRgv2z9ARCrcIOL9ExFwpezDglh0O6AICbQ
hSVJwmWM7p9s7pJNXrBoTGzOsD6O5Dsf6nW9GQZ2z1ZmucdIUSmDOsWE0sVHWtx4HRFbPvV7dGRw
De+yLLAm+7R1aF7V+VSCxMPSlxN6wJPL6Av+QQsCZ0SwN7u1BIdTR2mPzHQ0NfT9d7qzlD4ycssT
wzyddDOiaxrVYzArmJx66YowPo6tFnlTg17Laaa9riQuVYFsl3RXFiK2w1HOBw1g+izjDw3tnje0
mEDmWv0u9CfYIJhEllIP8JtmQWfRDmKSVLzVodVXGY0M8q0YW4/PlAMRgUdmGzj6st+o/gLBN6FB
P6zUfsgQjx57NAzJaIBREjb6aXnv1Mux11LKzRY4XEAHOwNRjKYP44EYyc4BXyKpPieBakNVRKuw
WWlrn6Dv6DJFrGdiXUYBLZd7W7E1tt4Yb92sQwVCCz0BSukBY209e+X1yKIMVl46kNs5jSe2LKei
gms+rB+dvp+b6fvsQmAkypOto9VjxGpzH0csTYIqfzQnF/sxNsOqxPrT9NRWXBmrHoP2HKw2OCQH
zx2mohYorYJTCX/WaZ0/EfkQh3mNOiGzjSe3aGEf9CBIR+ey+cCw0tk3Nma+G2mK7+NaUBlDd+lP
Gm+vYir3ychpsnOgT3MAaseFk1PLtdsOmO9gU9rORpRMBpESsqYRCOBhOdKYSYKs1T6tK7TxKtXj
J0chkBiW3U5vBMqoXGVp1vfKnarzYmaZPFKK+DwPJk0CHOO7fKs+aFYZkMWgk11N8B+bM6nk1QEW
XXwqO2oJ+aclzl3OQCUZg/4NKgrzmUoGZ6+bJ+Lri10FZMofKdgrurbrhWgfLJkK3rRmF/d8zhzk
f0ea/QtYR9ysjvEtj7TiHRh815hQRouTsdBT0dAyG9rK9t55kmv5WSsHuEZJAikjibA3VA+SVIF9
ZXShK0rAZQpMDd0yKP4uBxY0xd6ksXLASwieiXcvVmBMqiMCqbii1rLoe40O2JjgxSZBnCxhPjwN
PoV+6ZQD5KqxPQyrvBeztddNa28ZA7tbakMsi7dGh05WOukaYW3rtAs2n2+tUq6GBAb2Ue7rvKC0
AaleF4BQ8ji76Fpyh5KrCoxdkojptlie+05ZD2bdFjvFCfVCkY+Ch19SQr9V1flsj84Rr3Xja4p9
rgrjfi64kHGbjTe1bn5R6fMl/8XemTS3rbRZ+r/0HtVAYl70hiQ4QNRoWZa8QUiWjHlIDInh19cD
+PbnqoqK6Kh9bxCkfK9EiQSQed5znrPUzcmhg3h/TRvF0p3HO88GvhKn39MRi8GQt8kxhgMcGYj/
FM3EKwQGQ0m/1yv4Y8WgEessUS5K+4FlwHKvuu5VU8mPzMrxVFv1HCydrC9t5B0xIh4Y3X/gF0Cj
d4ojxmfoWsscxKS4iDTr7zGCF6OAqEzJdrORC1DmfyeFCge/+YzoH78TGEl2IyMhJCS2Be1EmWIz
L8lB6FjKI9xCewnWdQeliuoVSYiQUUuP73pfuCN2tPRsL2zprMK4WRbn3kyjhtld0wT50H1YJWP0
2ve/Umm9DoD+L6LCuM/w696YzRRK1yJpBNabkzm2qzieHSoubYc5dS4JkjcR1Pl9hqLM2GE5R8rt
znpZU4CcJrdmbN6gwJjciXBVp4hoshr7o5eXoWhxeBWpeGhJmpjROQMTeWqYqmJKZ1cER+uOHVq/
vLgTm9aoAxHtLd7nOONYEdwiSIpck1E+SDeW56yGcqzSX1nlZTTkojbXGvSxZP7h9rkXtLOHxcKb
eAAD1bKX9zZtOV9aZIrOwLLWICftGpHbuzYtxnOuj7/nqa4DI7dux86f4cTBmMwmuVfVogV02ssL
t5ZH3fom69r+dMcXJy1ee5eEy5j6NpY67poW7oZ9oY9fvV+qxypTTwxrPYjAbGYq07/pFnbKlqH/
TFccT36L5yHU6+kwsZNupxJbVmSEhhNDMC8aYCmxf4DjoO+oo2p2vVK/SvtHXMbxNz2pSIF3XFXK
u9nH+6YvM91Vvv5ido8DiK7AgcMCmWRoSJ7O7BM/DKiwhk9sJvaw4sykr/W6zO9EknBhhuLQoyke
XWN1WcEgpvfUCOJa/tTAgwZmIZw9zOnoqLPb3rNMN4PEmb4zzHhNCd4DV2A7PWIT5PPxs/aAjdd6
/wb43aPwOaZCw3DHfV9kcBDro2tOFSc/3b62QbGDkYBNnFPM3tiPXk2X3LHtaJ+IovhZbL0LWiAL
B8tjxoAzBGgfU1BsJHQcj34R2KO6EPs1H2pjLC9xxdvqSoaA1aqmZ25+cAg2OXmnQtsiGOoqhiU5
6LVTyWKjkOsQtGOAxb323obE7wHJoHegTkJdFGzCzPEwxX5zxcEgd6ndnWUbg7XDjXp0a/0F1eHV
TBlszV0V6CZDxykH/lLn5q9kVgdm3nda1zCLEdCQG6OAB8z1HHbOxR20J7Y5DyMfo70N4qbtOI3T
TvtFT6Zpjdqzr2f3xF1jDPX9HS2VRb/0oZ+mc5CkMHi7eXnNG05eS2CViuMMVbjqXrnr2MeKuMZh
8riZuTaph1ZfYGcsKHSmgZNT9+L7Ok53HVFlJNaKFisGPnpthFVfjEddq7qjctZhevcTaDNSyuym
YWsbX2nPOgOeIS0vMjvZbnwEY2swVfb0i03iN7BLKu0lqMS9SzbxAfgwznS7+D4x4V31B2PvCj26
YzKyBL1PONhd0WAEx7F3sFbYJ6+aYb7yKud951P4S2NT/NLZRPxd/2QRoT4NFI84bV2xbdQTwFN2
FnJ6rVL2WO4Ic9GFXEV7zDj4uUtG8KNnXi1iaRD/U+6CTawx/s9ZkQL8e6wbgWqC4qVTZ5WXBoXy
cAxbejJRuVBXAcJ3yjTY2wEl9lNxo09RcQDDR5G2X58dbKRAlrzbwX7m8ymCetSz3ezo+YHkQ6ip
kjDxOBgXbt58Msz+ACy/D6CDVSzNzkzfkhvfpGe0HCQLGE18gYHrgtLAA8ek9TBtEeR8vMiY8vZK
URAOOf7YELfhnpOAUac73sTgSEB4CQC3MT1cL52F6+80vbs3G+vnJPispHTRLH5JZ0lu/6w8YhYz
eaFnRHH9ICAaEH7kqWTqs6Pso+Qmr3MH8f2HbGBxOtv2pefkoOsLzlhW1N/01qqwxKfLddTX63fh
08xgNerkOi0kjrF+kqaNLJuTNwb8/FLGXUhhGmlmSZk7yxFScXp1m/Us2G076fazPEj5qOkjZYKV
m9DLtKyldwsbA5nBt3cfDPYY+0hrmWvwlpcZV+6ySSM+hPWLkqVzu0TpvVkuPxrN6rgJa9aNMR5i
cZBeV589CJqMkW1Q7lm+drqyGibcQPop/5gyUtdFgufUmcBgFL64sYzegaXc3PtAKwLDL52D48/M
7gtGaoO8dVJcdZ28xpMjg7wzT8gq7D9cfLTgRH5gAGdVTTx0hlhxafX6GyntKDASgP49bjBab5zr
mC/kvPP2ZLl8c6b2whNPQCPfutS/iMR9m+saYTRP8FDVGKxrEe8zjAn7ySBH4NNDooDlL2aa8Epv
4TKjQhv8IvTW7u144WPWdcES/8TOM4dtv88idjBsHF5bz8pOneC2KnpFMXP3C/K69VgY5U1LSn/H
euli9tTPtU3lhJbdnOMwITZxSmL1y3Y97xZ/47BfCekZuZ5vWqY+wehIUrEAtlLtSWEJfUlspzyl
yWdHg/cRWOt0XaCHM7eFvhou1iTBfrz5aCaIWfc6Uflbkna4PqHLsnYFEtOCCpXLq+Jde58zrGJT
Xv2OAz2jRNtl9uPoBr4Kif+ndzmnE0/uhBLiWJAqQRs9oujzUQK7p4848VsRX1onPTfeEMNJANDK
JPuXcBgpjppAIHW4MkrVfY8bEhB2Aw2FkzSpWv8gZj5Hi//kJsO1imH/QYHnPuB6l9oy5hOlIE+a
TqLYn3zrvczsgPLwIM206lNkcKGVwandSMkKt8I9UnImswcOKO5kVkm5apzet70onsGucoG2+f0b
Q2tDcwJFqYmIeIppB22ls1bm77IXnN2HBfka15dRn3IXw9rc3TcOIlOKVYvtfnzSdcKAOYTrruS2
Otf9PYH+N7MpHyZdDFeFgfiYCgq+8fnui7paF1YdnF2r4nQ0FsYA+KuTbn4Uyhz3xBBeSrBwR4fN
/UTq4NjaM+YQRpCTapwj6vZ0okmL3I0jfhA/zoMkGseLVogRrtyvzgOXbLvl7wxfSdJm6a2h1L1g
s80qM6cWgtzdhdKZZz83nJvW6pdDkq/TbxPGCeuCayVGFmOlpCMIp9gFTN9t03Rf2MCcAKNTgEMe
PyJ/7MzUiiD36PgAc1Id/KqRtzJL9lDlX8AGpYHPdeA4UfV8NHRl3GKLaHumjgC5awIWuPoLl3IN
S9+lXfqjdejdooIz42IqviU9+YtOuSETHpJDrstah+q0dKVVx7w23jb11aXG926KrYtLb1Ib3+gR
JSB9wxZGD+JdpyWHQnExafyBGI3In6zZuhHWLI8jMKIADYIAa4TDxJiq+kbPuxAXH06IXGdzXhsS
uzGT5qYXO8euvos6/VoE3640adggJrEvJkYQXvYuBBUMfdRfY4ZMEFY527B4GjhtG+vOJ2PB5ejs
zK6zq1i8SXezevErVDFj+kbqPxz0gaShY0HNDZGE9l7znlPISAGeP1xkxvBQOUKEUtdEyHXKLXfb
c/qOzXB7tB0azIoD9FHP6fBDa4+yrbEbrK1320Ha0gjr9bA95eINSlOMxZ58nAib9ZAUo8XtqE3u
HMfJTsJK8NEW/gPZn+iy/bRufQnbocGDESpaxP71IvRep2UIlG4wrWV6aj1sj/67p90IQrrSuou7
vkB97err3Pdar4zL9mT78rQS5nPVfumtwdwddxk+y4WF0/pit0emSu+BSWtHyoXN8s+/agx9+djH
F7hoIqRyDmPS+sjMKmtvCCPfW0PmhVgZ1Dp9cyGlJA99TxbT7YV1oC2sx45WBZILT1ivh+2Rjz73
5xG0jWb7L3oWACIQLZEiZ8SPw2q2D9FM+tDs4oEEJnVGTBawglP+NWDh4P+bpo4NKG8TbkoACyo+
1JVU4YLx889hwjdX8Lf5v19U3FH4lDAiYa/7oLX5GEa6q1hG8shfD3+/VrFah7Of7Z0pGsOeio4/
h0JTBOS89HmCmgNByXiKJVRF1L+aRDqT+WZQ6UFMUC//HoyVysgiuwnxHo4HT487zLZOejF8CRJX
y5vzzO05LIZChi5rdD7Q+KasVpO8Q/g0WXhhS1yfarluHBjprg47FMKsdCjd4Ey8GM4bQ6gx1HHD
n2SSXiezpmJrPWxf9+ocv2WeKhJ13mLj+YcLvp/nQYU+LtlQFj4GHC3viQGWb0Z2Cwx7CPPJLrpz
k2ZDqLlehitqBEgZN33491CQBw9zcFfHeqoet6/z87OQUoBMXyg1iA2zg5k7dGFT6QkqHuDXmaQD
tX5uaILUIFyQkBHpnD78e6jWH7qWBRRc7fmXB3P9DgZmDFqA+IZyfRXDXOisodfnrTbTP1e4LcaK
+rm2+dwBdSFYSZwjdrlMuiPuUJ1tUlUBrvLiqT4m/YuPG5mpKNSgxLB+KsiA9LeO6CILtQwSddbN
zMuYa7cRKUKvdRPG66tnnNq7nQ2dbD/WEqeLHb15bv0YJ+1J6co+Utj9TZr+j7msRshRRyDccHol
vvUZQIZlyP426S1gEo7zmWnfAJjIgLITKhRs72W246uZWcVxYLVOkGT0j+X8WdLUcPI4j0uFSgeb
6q7QLOzpNF6u8RgSRmwazjRYioPjhZoos6A2i5fYYzROuZufE1PqB381L8WYtdriW91QmhOX/W+W
dMNlsFmVavlLmtP64WRcL3HNFrN9oBEXhtAqlzOR3BFXUkAT3eE+q/m2nuZBpYgJiE+ED0pgg8es
pcO4GNVO72kiG8zPFSePV5v9hINhIxPam6Xzuahnx+WsAjwaTdFBjfjhHd9514qXrnSXg9062s4v
2HAJr9kNDl2p9eheOj9jCpfhB85Bwt26VUv9knrxK3Wr2noOZc32jKiBifFKDg/dgI9QM79Lohv1
wGKZxpwf9Og9awCGAHutu8xKnQzoDJAXSLVRB1G/wS/sd1BnjkVYVu2P1C4Gck8O2oYmLozY3waT
u6rrCDeoq0lc4vEl68f2GSVr54iR+R8eeb+AsySj4nGKaf+A2XK0Xe5v0jemwDWGV2V7LPckAlTv
vDOwKT4cNbxh/ST45CYf/eKmu2bRfMwKvBlaPOCRGqsP/uA/RJEFXuHi2ASl7FKPFivxie/0W4q9
Yk26xXH0sETuTIkEuqdv2KfeRwBBlliBr+mpxfuXl5bHFRyP+JDVPqh1574az5FO1pkuPf1k1i4I
Fdj7+zZu8f9N8RchFHtnsiBntrCqa+pxkVhIDZFjAB7Y2emNuzNqanWsTB7Mzv/ODoGeZCLZFJog
t3Q/0Qp+jhMQsHhFR5FKYrNkcitJ0voBpx5YvabTz6bHNGROvquWwXtHDANTGYCxrkpuSuOhfVoE
v3hOay5L8LfF9HoMArPBhlQhhEoCUDUocTOnqE3gLWlvObX4dNnWXTaXA956+80CInOuhqe6JI06
mdOLbpTWMVb9z0gbioNm6wV7ez5mXZagXGQsfGraepPqLeaNYR9uH+o4sY4Z7un9wI6xo421rSQe
/Rn+FAZnhlBl9AyEHJM4KdSj4YL/MezklpNrt44yChwVgeXNxV6V7gUyQIN9DYuLC+jsyXpoMPMf
TIA/q7SVoMWYoS699zUMdV0Zx2zP7ftGNIRls4gYGVLfTOADF83P2fLo+WpouTEoiYpTbElJYTwa
kf5KZPQnwjYM9ZjQ0thcGs+Ib7i2Ytbt6S3ll217J9AmtnYJaawDJbu7gXvvycZ6ucbDnhMGK2xN
PglEp7soAcmhJmye3L0IBJvO0Su0X7ZVYjNV+u92BAi4TMZLnY7LMRErl8Yqn52RECGAEmBlUT4E
ruU7xzKadAoT0J8x23PNWiNJCN07WjWa+0kjhDOHTeJ8H/NePOjUegZdzScvwlJ8qesu3uea8151
9feKtoPcpUcul9ilY0+epW1V+yqHLJ3O1RkGpr8TRZwFJEMDM+Z2SmoEtHyijl4/X2lGvuOCBeA6
ZXMjaOfcFUiTbC7vkuLFVtAwnVa+iCWLQs0k1+XHuAONdHkZlVcf+ohE67zYFxqIQM+bSLQCxE87
n4vVnpr6L3mTAhb3LHEyMG6ih5SneU5vVR5jZ2b5aYGZc5P5IwbleKKwJN8Vynlm4flDT0wNGWs6
AYUbwzppMST2mK/KmALptgt0/8dA+SzUqYK89DS+UD2HmuyG+miyGWkoO3JnlyY/A4qkfrLEjK+c
eQwbPrthq1y/14X6IZkcrHwUPF7qPa1HGgZa44nQD4XIQoOZFrX7so7Hq9KH+64svhADLeWQA8ew
p6yVZRGh43agLS/Z+rXtH7ZDuhoKyxVvAXnyBV2TWMPCKmU7SMnidOCi65UJsthM3DF1rLsRGL/u
t09lCV4URzqIlLBQ5BOcmpXBdoBMM/x5NEc9vXyJkRKxiwzQDWQp/V3aCEYrg6Zu5siKTzju9h4B
hiHV4yBFk2RMZ0UHxp+wXRn5xXQKhq5FuWQR5bdlwY3H95v7ZOI27meGZ+yrsZ1Cipcvua7PrPDT
KZz8EU8ewu2hqFm/cpPsWKGwiHUI1oqsqy/b1ymxFidovGzqvUeJfB8sA+PJNH8ao94hf1T6oUmc
OXQUpSN2GjZiQCksQXOBi8wursdCyOkoTQVvOAJ0r6sdHtQmoD+3vKFdvrhZyAvfWPGIIsL2Kp5p
od6NTu8TXCNjDIKYc090Gf4Wlp3OetgebQfqE9hSbQ+xzNYhdmZYqzcVFsObacUlFZnx1QwWtdge
5zal0Q07K0qWUMs+Yx1qR685oOJrwB7bU7Z6zc7R+nM706WyvVsuHYZ/3i2qkMYTwfurnFx58Mia
7Jc2yw9YXugHjVJSH2z+9un6o6ypQjuPq93CnwOj4aNeptrJtJySUh+b9ADLwL8Hs2Kp2IkUKXd7
uP3LTAAzEuwXgFyUN0mPyVRV6V2VNG8b73zWAQfu85QqqWqkwWPDsGxf653uVkHl4ERl5+csFBhN
QjFQ5dO9Mdm3R8yj+8tQvYxrSflWT16qmDOB6umNFO+noBXWAyQSKsYXKy8oh+wPvlmizay7iP/C
xrezSZDeqIEnjV16I5R2yip0avKs5s5Ezws1eslgzoep36LlmZNL3l56qM3rsh7SPXULbstnbF3q
bwc3HfyjgJcCfUCEfep91TMqKbf1i8tofjATluEs4aiZi/b1ugx3485l2zIhG6yeDgZ2KQCDDgbN
0ABeNRw4mqIipfL34GOlPBsxW1iqtYsdf9cyIA/0GxB4E2pZwlZmPfj/emRK396bLp9RgHnecUqH
u9yM+j8GEgeyC8UPzZnS1MXVqZ7Rxbl3rL1a94jlulv0yUoCxEPH3d6IeGXZFMuMm6NrXWo/GV+j
fPQjQ3yW5E1NaMdrKzynOHh7RkAIlOWknRYbUn+cLeipfnP+YxCOm1qdhtkiZY27uGyip8j3q+P2
c8aNejNu+B6olNYxMsfH3lsY57hwlUucYaZt9bxYRbO3IFiybYQ0sA4qr1+3yD7WU6wuqc26lVDb
/r+UGGxPLRL9J7IGl37d5CkyMofI1CEB0PROLcy6F/QTCa7bGtiBdFCa+oTBk6cQhc3hwxHzU0YL
xHErCACV2ITgJ0ATbM8nSN+ntE35W6h6uHELihUbZIXNgjNRPkMiYH2J9fr5bElIkYpSuHy5OCTy
ldxRe9nqFnD8sSEyRX/rdryFamsZ2AoHJJDTRfrHmB9S6zOQF+e8fcuZeoV/vvv2XM+JgKw/m1GV
JGvGQXQTL/TvcwUueF9Zy6M25D+TGPT6CBKrUzMfM7F+uviEGMs+WQiRT+vFZf1aazlUczCFOGy/
seUOuJm3v0Omda8Lce1DNsFFWTfpybXCjBO6lJqEfdft6xF22HZubi9RzdTXUDXEnG7dlrel9xFh
xy9WeaSTc3yiNuJ+e0Yt3aeaShW4S1SHEePDvZVE3d5wFafK+rK282V7uh2W9R/GIRkAqKO5b698
mjUJA1dcoarexVaBu4R3N3Pt9V2ZoduaxxwSFaXbw0WVJUVaJqd8SZgQBf2VO5gG66QssDS3oHKO
hWy+mQNpDz8f7ozKYPsQR8C+1nZbtJYdnKtbleoPrCAQI7lyiaKnIFDhGU4ldD3sqMNJGgnnoBaK
mr+qaNSvBl1zB+f8yWvEa9Y7b+Dw72Rj+Ad2lNjF6bTmr21fi2xZTlAwuZ3rfQhK4aZzmzcbRvdB
2voTEDcY2XjF93OCx6Arf8a+IAagRBkU1GtU0GFRSvSdMr38JFPr+zDfmDK6rTFs1sIeD6kY7sDF
/qy7guusdTuMJFuJ/vxCju+eFFqlohqqnZL5qYj0c896DFsoXvO5urhS6w/UG4APL5xbZPoHj2a9
nftouLBsGws4yOSk99MaVUwbYlneTJRasDFmkcpCpR8BBdW/OCMXGHUsykRK36HQial1mWippMb+
wLSgupmlTUmpWV0gygwftf5gu5H1K4nIZ7M/4S5fs0ZVAHq9UX+JLe3eR7gIMiMHKz72vw2fdb1M
1OMkIa90teYft5MR0Zl6O6D2U9Xqp9HxTlsVit8KKmm3h/kUi4ucL9gQcBTMvXFvFIt29JPKD6cS
xPL/93puQN3/FwpXeCu39n//R9juPxDdleb7f/7X3ddH+97l/7np48//9A8H17f/zTQscLerwVm3
rf/AwTV06990pALHdD3DhdqI3fIfHK5l4uw0hac7pu9YmLj4p39Mn5b+PzF50jvHL/CfTJ6eZRNp
IdAGoJGdsmX9Z5NnwS5In6NEXStl9RNXHjYBt1tPzn/XnfM//9pWw+N7cFt3f3t4/rtvA74cKSjG
Swuz2yyBNa7dPTVwjX/+T2XhDlTkrOeGUgAEmGhVYopVk3ERZ2AMkghDrUnGl9qrxaVaRu7Gq6Lj
Ie2USDx8rwaUD6pPhfyDaw0pKGvWTen7MFDLWCMZ2Ck2TQdjI+V6azPachr95jnyktdm1ZlaBCfg
I997BKhyVaLsVZNqV3UKd9IcRghWBcKVh4BVrEqWv2pa/apuNew26IJEbYg00iK1HhjE98hS0TIa
ly9Ak9/HVS2zVt1sQEBrViUNxwTFZYhr5aqyQSU2LthAdjMCnIEQVyLIVfwcBi5UBlqrWqcj24H6
rPf5quRFq6anr+pen8IYgi6DdxzjKDQb+9Ad3VURzFZtsG+qF5HF586xh4ulqd+jlSDnjNW3nCkn
WgEaY7SqjXa/o/252hGcfYl5owLXo6MDfbJelcpp1SyNM4PJxtbwftCMVa3Kpo/ECSwJBtT8Ga3a
p1pVUGvVQxeEUW7aLz6siX3tkJ5V7XOFhIo1lvJc7im3c0oke6yLhzaRyYnUzrIqsC1SrEKSXZza
PlpWc+rc8nFpvDe1qrfWquNWMWCgdlDTzt9UXuTeCdnXQ/41Vx3Y9M1fKpVzMK4acYpYjN8eIvKq
HxfOC9trzGmrsmytGvOwqs0JsnNGDEFz2bNU1NS2+rUrIGRkFuaJvPEXDAQA1+PdBA1A6v67gkkH
rzIR9HdirWrAmBj6r1qpCmDwO8XR3bHQS6BZDqpgm8urp4qS8kPePhpfKiSYnHevbu6b0ncOeMw0
PtKJpMDEumfd62A9ZX1nllg3epPN74hbePTqIHbql6p2GcawdziujXgYnTCzlmbQyTKwJGQLsdhP
0wzfMCYuJYrEItDFut+c2rCR+BwdF6lmhnTJ3D+SKNt6FugiuSvxENLXq51xiQ97Xio4Mel+FG35
QYD4gOWYxjjLfcr64kvXNdo2bXZQsF4ce2arYL1XLls4t6OPVYn5SqHthf36Z6YmymH6R0uZAoZX
fZjYrD0a1LaJuPiZJ3mgG9PHUqg3WhPaM84MRoR99Y5DOdt3eBA10/zuNeSVhpH3ShOSKWF/o/kf
k9F8W6+vO+7vPm8atQyquvXlOJ37AdkgEhTcjZZ+Avrd3PRR+tvJyycujzQvxsT12TSTDoMV6OCZ
GhNR7wiSUNorquaZ/vXojI18n68FZ38OLgGh0vqRlvNwyPAZZi09973m0+uaSDxWiC7G4JGfEUhB
Wvrg5uo0MjHA1azfLHjl0GetcKo5J9xsomm88mywH7eZmT/35fAr4+yyNAjV5OFs40mDYWoOJeQW
w7qRGn7R9Ie9sFxZevCDmWSQCRf7pijJ9aZhvAiaDOhk2mEAhsG9Lqi5oiyxsm6J/d1NacRHQ8jz
IK193E8PsohT1pSde3ZLTJlu/n3WmmYXuw1Nkb59G7veByu88dra58nLCQBEgLMzx3uqU684xoVA
lZRuYA8L0WYTgtfk7TLlMN3P6c/QbDwQ1sKMP1VjdR/BusZj1ujANxyRvVm+YoNmlmTeGfbpiKkZ
lZOkYQiWlh6KEA70nbF8NaV9Rm0faW2hrkFY1s8mmvbdcItlK5OtSTY5bw4N9cgA0+wHCAqD0brA
kbCqiJF0e5fb5Z3Zpk+GM+zljFztDS1ZgEX7GCwPlwOtCnthEcJExGAiqAgCNp7/UEWHSGlxWEAE
gstOe45rTcTtZydIcFJiLEYrgqAnlqQ/mANBwhkb+npqTQtIFyqk5iDPPkWpXyLbCttFJOy/oaOh
Tn/JUb1yQeKr5N/9wbjWSf3Z1OM9N4NrGyMKZAkXXZDwj76OmyqugTbO8ADH36kQzNHL9itBbd31
0citsv89RzSCwAZ+zvquOSv8yrURL8fe6X9nUw87z/MOveda19RuXivwwbmLEoiPdwBfaPApz6Cx
apH3e+lLKE0JHK1cxZeuV+esxAmlIZcbIKK5cNn3uqs5dyb77/08JfVtYhkftDo9UWB67YG3XRI1
V5QCH9kCdztfFC9GbzHCzk116iuMEFk6P3hR9V3qZBgjern3NhlZe3HEcY5Qox2E1TVn0AMaXtuX
vWhE9LCZTfSTy5Duy0+rDslYY+2AvV1frBufTXJQedNbP+b6KWrN90hGzEz43rE7/KYf090h/V2B
DS/XpUsf5/LFEzH2gOLBtdbWSb2Ig3x2ftsFNlWCZLtGCXWIoCjue9t94lueJJzgfTLqDAfXLIoh
YhCVUruqIbnRGzjQkunF2WLtjpnqxH9MsFdKYDn909isY62uPagGSkVZ+AVZ+qjbyQGFL63V3TD7
3aExjC+pfAwiokE6aV4hxKd7HKW/fcJ63ahTCcySjsC3ZFbUw7/supkxoRqpCUn39Agwbm4VzYSi
9faGBuK+M4qDJ4HXOVzY4jK9SWOmI2lOQTV4V7FOMs1cPbCOxC07JSmeloTNI5fjoEvHc+9N78i0
ED6h5h8x63zFoWbULijN3D/Ui/YmsiylXsYdblgrYMQt6IpSrU9ow1j9iJNV78G9fBjFusTz+nNE
QISWmPKmpkJp7imeXtBRD0Os45+jVGcAKn+wIKfNDDzPJgyWudf7fcebRaSkI7pgNQd9Bn5VmEjy
/P0yhBj5NVCUtSPL6x3c1GVLrNGHWM5GcifX0IySEtCQqWWn3i3r2z5hY2ZULtNKnQ8QYjE71fLL
JX99RdDiWnTWx/Sz4p2Ui5hZX5XjxWVHexwLn1nq2nIwuq159GzsibYmOI00EcwSeu24cGdtYhfM
AZWPBT8X/Dpg9RkHG6ZE0LxjVRwguEDCmPRHrTObnSWT/thiETupLHmqwNheba0RR4q4WMo6wy2f
AdYgxQUYTh5QnMXHs1Kfbpd/Lpn+gXD2LaI5Go/ktCoyw0+ZLF4wD54dEinqUfUE/Qr2/F3DInB2
qhJDHx1ttJ81h7rG2Q2dxY7UpzX5AenZFVaydDtVcGhnIM4+7kYnrW8qc/gl+ti+9xEgS6SPk9No
z2XpNY8MTNPIvngSOxoiWHWMfe9W1im4doMb+RI36mB6ZNrpgR+uHYAZJ9PlXjIzPKBjaTfFjBZU
jOW9XekwUl0sQjNlePsWK9QRhrh6ZtR1X7ftXU6A6WyYVn2G2urvKu5reoRJIMF6jSkpBY6M4rig
M4BSw2vjaKXa643ByVvTdJgnrGxMB99jVuHeMJy0ueqgbdDB5Bd1DPKmo+LoZntEtvKeHJ1xERo2
hJrSOLK7iOMjSNp9XI8/tLkkqZLPV8se7LvE5cTGpXies3m4jNw2d5lXVCeqdLSARfrdVOYmc4F1
2e76kIVMlnICTghT4+gW2xMd8aqxj8iUu8yaozM3imvbuXD80ajOXbQ8zpmKzlMeubtRd3Eb9eYu
RwoPe+U+FQq4qQ+y4BJlUn+he+shMywMnbjpchEngchcgnNyp2bdvBmaKbuVEXkoLiSDUV+7etEf
JpnsTWOmQNF03nq0zp1uwXnIp/pZwvm5KRv5zfYbLIKVS17mqdO95WHRlzSQSymPXlVSHefXEBew
omMsidzj6C04jhztmw4vbh+xs6DfD0BUoRs/ehFAdrR2rSpHyuirmtH2NY4YIiwei9PNFFT+yxm0
eYb+y9e8vPhFg/VM9x4eIVg43BbjIcJE89clxLSbSmeuZ01TTeFmFcLGTW/L3+d0KKbgwdf9g8Cq
osqZJFEV//5jjdlcMduhLuOZQQV6bSzN97Q3B2qbrOEfQLrvwzXEzue34cZA93v5HkNlCJyOkl4j
19aJDffac0p8uV2berd/2A6pKQ8acJHzYE2JomBP2QB96J+fSsw8UDzrsLQimmC3h6hOXjAY3Y+N
Rb/R3f8exlXy357OGrY4iwqAoWPYNqw8d2cVObfvsR10LuxsQKii3mKg/zqoVjIFV4l2mNbRyfbd
CFYyMdwe/v2iDwOoFszWICJWob7q8qy14HBsD1s/Xi6xcS03JStZK3wxQ3BibA8JnVEBnKfTcU60
+35Vqtl4aHhJusk5TegH+eop8oeo5M+lLWxRlaEztGdkhD2I/cZmL6ojGxzUqscmBn/67aCtv4lz
zaWdCLxSrBgjWCQbrZ66mRY3FhOwqTQXI0g1vBJT/McdRgsgC7NVQf939s5juXF0y7qv0tFzVMCb
QU8AAvSkKE9NEFKmBO89nv5fYNatysq6cevveU8YJGVIgsBnztl77VLUCLVXR+O1YwTHpELNGdlP
uSNRfi42E6S/YJG03TRhIQXGXZIvLbnbY3lRgbE+mTcKZNMxKGi3VRqvuNzDCN9tNFLROmmod81y
c7uX4rlyW3m89suv+uIKW2X4Q0Z1O/miRUAVmUurrB/zyZHiNHFuZ1vAWkdybx+cL6lG1FWGdmzA
2ImWz0mTocL9pY3lZqDGHMaSvg4S+jq3G20pcaOvr3ZD4++Q3Ofr21PzbBQri20oKPonDXLs0qFb
GGfLGQSXELHccpOrJclmSoelRmw9a2ovVftH7sBP6QLx0uqZQpLtCJ+V7G5pMFs3yE2z3L09vt3c
HpKxTmejzq0cej3b8GjZiIlzR7hK5nu3E0dgy4AUOHsNiaEl0mD5BLcPdPss4z30h2RH7CDMFSBF
S9thqdszTJREYOf5WqdxcFM64mFFmBYBu96YasxQIt9r6iDBUVm6wvHSJL51hBMulBUiUwyvy7l+
u+Ga/v3eBAETGv0fj28/Fm9PWn0yuGBPUT386+9wcYgzuUg8bjs5q19/+W9zo2TbRvwcy6WtUqmc
dz/uqsTYM4p3rE2WJ+OeYntWR4zzf/5m39CQGZeb273bL/Yj8zDVGyKwl+avHHduiYh+c3sEqOf3
LrCl1K9V1y6sFn6rRu0MvzUQc1pYpbYqhRzqckGch/JH3/jWQf7lIQTStYXHdj2YbFIRBfzr3ytK
I6wStVxwPhzb22H9swF/e25YfnC79+9+JYQrv+lzRnRs7uXu1hvCJOSLrhDU5NRQ8GSbrWbnAssF
cx+qfxG/JSixZXQxiB76/W41ycfIiPHzjnfFpGHzWvLI/dvgdEsrN293KeNWq7liTmiLi3D7Nm/t
xZ/u3nqRaA43RhT2a+s2SP7oNBZWrm4S5Km3tpii9yZYLxFZGEPJn2//9jC69dCWH9wehmV1nYdO
ceVlPLo153706f587BOJszY7gZ4an+zW2bvdI+zFHXs52lAmrleyhrj79vztRmvAz9FjyldDMLHD
m6j9LaMKF1BYb253MbHD2TEIO0pvUs9FNxov924Px6BmB5ot7eY2fUdK22/7RYJ6u6HRrTM2LY8H
ScD8R/f5ryfh8vAmZLidkxr1N08a1Lufzu/bXWK3dTuhNeLcHpK7laxTSdr/9Hu3M1tspZOkCYr3
08l/+50/X6OSShHJdxk6t+citDPsoEGEuhDZf3+Dtz9p9BJv7qgbpW2Kw7yKm5Cu9E0WcxPD3GQx
vzy8/YCOvOH8X0fm/6sjowCp+M8dmeG/Nu9ZSZJY/fmXeMIff/l7W8YQF6oGnBmVKKo/CRyG/BuX
FUVBjbAnHSTLTy0ZGjkitQ64mUtDBxXCny0Z+TccUoZpKYohaSaQjv9Ni0ZT/tqgwaln8J90UzWx
QtIC+oXCoQr6GFSmMW+g7K6TSKc+F7rwfoWn6pBuEDzNslcZO8RpRbXqHtt3Qrgf22fIenlOTBza
P28EySq8tOW+89cQ8Rhs2cloCyF9Y+HCI0SDBdYThvIqh55zDxJ8JXv5O+0WRXFh52f+KnySvld7
DMBbmr/xP1GHfiGN/PiMFt01TWOk0K1fsDe1L0/wbsx5I87GcydJ92E309BhQzKo37q6+xKExYmU
RFfC0O9/OiH+DS9KtZYj+BPn5PbqKt+UoamiIWrKL69eIFCs4kCBmfpkDXvxq7ivzypmt7fWwwhP
G923uy/jQb0vkJLtqYEkD4JnHq0HE3vHmXAe9SKBgzsganjPTvM2uRA33pyi2h4uXenghzxN76ZK
ad/WHox4DW+/2IzfiufwoNyJwDI/A01Hm2nNz8knM79+p16bFT4xmgWUE7VjC4besAkTstmrP2VP
fbNgqvCekANkWCsFK3Xp4BijMhXEdnPIDvhmv8OpVjaEQJmgjICQ0gZb1Q/VCVGutG/W5k5ZZW/F
E1bQ8Fv8yMfxxpf8a14L9zMU1iOOnA7qud2jTN0MB3Thrkg0wue0ASK5gh8A+B8qyZe8p9XS4uKJ
hS3+luYDPVsH33mVfVAAHkkF3tZvvUksuls/mdhlwD3gCQnt4LFABU+G8jqNLxOBiU5wDHSnNh+L
S/IZqPbInuxYPGrr+d6k0fKSDY+4h/HscDiCw/QKbdMjARczrfYFcdk46vq2l3ZJ4LLHD9ilmt4w
cECwTCP6thMVeccrxHJFOc4s1lLJzcWLKnrg0Y1L/Tbs9Y/izj+3xUl+YOdOW68viPh1Qqzg99Fa
OJG7dgp2cJeCO31P2sO00lOHVj1Bn7vKtGGNhBfImF+xC0Cgg25JpdoePojcTWABMDegwHb8VwxA
JVjjx5aY8T3SFUyUwNRiFw/bfl6rXuiqxLjEuGht7Sp9948lBqvj/IqMw1plZ3xVb+FRhm3AoW3K
FR2/GYm0hsjdjtdEqLPcRM62N18WyB5+nWKVftYX9BHjCdCyehavCNy0+2BrYJA3UJuhsXAG8F6P
PUcCq2iLD/pAN4xM4fduiyT0LN+jKDGfgg/91DX7VrCjF//JvFDK59Qunb5ddQjIt/opOw9bEeKv
cjAujerifys3+cfg5bhBNtUmfQVrTxYHCTxOfLTuLFDPdtGtDZx8butkXB12+tmfVI7mXo4f8TFW
Z7JUz83SJbRZmmR0IZLd8Arc2LhA6qdmL9uw6FO3fdc3EcUhW3Kt0IFKIzjEM1y0HU6j8NhABUB6
OmwJM6HQ+q12WMoQfuPlrrHtY3D5HEgUeev4SCJ5uSFIonbqU5Y5VKghoDuSyhhIjXLCn9dTPXA6
fUWYPLFU0vf0KXSJfrsmtZ2uZXvajHdsfvQ1i0ttGz+1b9NqM23CJ5whdH6XkLSz0UKBtLVH/735
EtCTgus59v12emHd7lKmsi6dbyNdEoj53oqRPa7HgLKmbZ6V7sm69Mf2Gu5gemDMvRdfxBVUWNUW
76VzPfzD4Mz099fRETKRpprwoSWJae5XIhwBs6Y26LSCmqBd5ZRa5cx4MaPmR3Lyj1jifzMM/20Q
Xl5GsxAooEMwZX2ZIn4CvtWL0Uf0pWqjSTDmeQlrGrdTMH5Sf6fAD9lSnCum+D/UGf/mNTEa/m12
NSWQWSZKDJXUZ0tkGv/5ZRGJqwQgNc2G+veLMkW+q405jBjWrXauK8KbpDVY/FLPL5/jwEKaYL7T
50anB9Wop7VB/sX0WPh+v5lNInpTOkBep1FajBTxkHQjvCahdhAnNJ6k0LOKRKLRwYGaXi0TCzMj
kraTqjm1I0NGOqcrq1D3sBvicz4r1ZJJSdJUbGDF8nyozs9y2SFTJ7QY+1xnOWle0Osz5/s2Y5/L
WU7bcVowuPZkFk/0IrqHQGvko5XmOAioqmaJIbD3DcotcbkH2mQQiQMmMl8srxbJuJRrST/EIqN9
64IBXgoucyw7KKChxQB7LqoWO2IirRVxBhuRw3BcsiUo4q4F3UcIWddOaQEiHwb4EyRL3EU5H4Gv
vWU4MMn0aLyqloRdIWaVY4bWi1yCVYWtVZJ4EX11dQsGZKixWRTiQ0Js2zHqK2yjM7rpYvGHFJpA
i3XaYAS96ClSYoIcEZbS5MDSpPAmzS/5MZR8xtQ8HFeccr4dpG2x0rCs2bIwq2u1gok5irknyMlC
NxWNY9sYRxr4+QqHNhOfoZ6nGiyRLqgfgzXiU8XTsTQxfTp5m75HLi+2Ggl0DeRxgkuUAlSGzDvL
tflRk98D3i+WvOx7Xag+Dm6d+WyWz3GPQ0ygF9aS7OfJkf5MEN/sqrTuh8Vpm4LRtvuGNVqtzvas
6w/aDF+lJAoskU6iGW6ESbuTxu/VqN3PpYDXP5heEKc/lyPbqzM5TZnbjM39GOYPsR88ylHzPTZx
3M6cwLPaEVwNEYD76uBKQ0REUwT6VCPwLyBjc6WJmIipuW56pgTIaS59Niw7KohaOUMLHoOFquPg
FJbaEyrloyCIWBitJd5A3uE0F9ZCqgqbukDX1lOWVRKsSXU3kIGakfYJpGksA9MTxk/cNCsCDx7H
Uv6Oo2k3THnNwEeVVUzWQtJN8MU7tpikKYlkGdsTM0N7QjJoTwghU45OOh+liW4uYQPd8EARB2vz
4qdJViVOH5VOxELmXr4z0Re8Mf200sAzAGApobYacsOtMfS0uEjUOx1se6ZZdAhRjBSVUyaI1rPO
0RYm20gfu96C+IOeQUFaetN6wA01UDEWXrn2GYfv8/gw99oKl/yT2QwHSwm3piF6KuJGKKd2g1Si
YYnWj5G+x32k78n4UNdRlp2nUCOiIPDBdZjGMmnUnXLAqgROCyn3rFA9mYat1qo+lm7kuVMuVTCz
8olOa7dpEl+loySN3T6vajQAgb8mlyRANRHXTqHRzggaDMElIx/FULMh31EOSAXud1LXkGqD1Mih
qu1iUocnWkSe0WBgvt3okyzv0qhmzSZbbbiuWvPOb+FPEenb0KahuQZ0qXSHxUYwqkOyM/T3OFkU
LrenIvMl76nXFovD4PaMFlrJj3u9/I0rIt5jy6PrElCjzSriGYMaW2jYpgyfo5USONvJn1WAe1mG
VO3eRQ6scfE83xNcwHKRJUC5MVfNsbhgCI3WmK1ZMvpX+WneyNe4dAHjH9PjeJTeU+Ti+wY3jLWy
7mY6KSTUXKcHrv3qMGLI/6rXkkvXMzsoJ/NqF5cl0fIKfkw9h+/NQfXGYyfaxCB94MS4Q6ANrVx+
5TvSX8198xBuVKC6SMMZ589GuTZQzBCNDQVa5UAtSgZwZuTLGifxDhEXQXEBeg4d847dw3wm0sLY
ShdzxQJfpLlxlUCQGAdaY/wZZj/DobulfZh35ndzW31G/TWcyb9ZAVdRO/6w/4Jlqz0PB3ToBCMI
FpYoVj1OAqXnZK2N5+KRhTwUP3t8NtbGWjxHawy1wOggW1gX5St9wwABDuJjfiPByVhXjVuQ2rm0
1Fg2ryR91e7bjVSxVfH6vTzuCpQOPQMoASTxiapvra11aT8kbkBTfkAA4qFzpguoAAlUtzT7Jq62
dk90lHjEhsNYqol2ATCssktkTJSYzGV9LriDfqdBjuLjXSrGpn3mDm5keqGAypsBgfnEIQ8OOGvD
MSzd4CVt14SdsTg9AZQy8E5sceDVrzK0MAnxGW5UhyprCr44tLWzvAMLzM0R+yF8GnAbmumZ+GJX
Aw46O+H6mtataNfKRuZ46Iex8+g50/BF7j1BLUIi5kaXgqPF6vKTjBel3tcfRMDz9QAFW1KEbCwI
6dnSdwnJMAHt0/sBMoV1FU4MYdaJ1Cj9Slhsv+G0yIQthxg6QxY8GCf1e98y+rlsyVqaCtDFW5zx
rBnNR+OU18iNT2a0179rrnCZn32C1OzmWmfs2u/bx7Fe8doAVpz5NT/A3vzOngzKnPqpeNFJP2bv
HUR+wm9ehqdoBDvnWCcuGxiPC4+GrpRTPJVe/RCy1aJnfeUKUD4yNmvxCjVBtzja2W461RMoSXWl
nZIn4kT5oojY0WPXKl301S+9YQe0zXj/O96v2B1luBksuznUZLHYhmgjlXLw5RnVunoCLE5NkY/J
v+7h9kuvReHkpm2ah4AwyMSlIstBNNhInpLa0Q5S5Rp7f0c8Rmeyr+GbgghoQ/XnC8rJwXnukudg
XhMsrVP/6/bCh5q70X0gYQ2E1rWuWIidSGDLXHG26WqP2/6QoHAPPM5cqCuCXa3rfZd4467dwUML
CA+30+8TlvdX0TqQUI2A27CJtUX4LuZbsHr4ytjN2aBOisA2XjmvaEyPUHeRbxW2sJEZM7oPLFmb
nBjqQ7jJiYo0V8lrum51h8UAG7DBHZ/BlCdnjJqABckEVCjBEmeIAssWTGcwOUVIX3aHQ8WGPF/N
R4uzhi0qdQE3fathe+NzQQ91YUeO/ix5hH2Ey/rRtJzupWCFM65NR9niUXiVPHmtP6VrijnXDN83
08c2PUae8pRTV3CNw54slflhyFxEXzAa7+BHblDKePEW0QhhUAxjwapcYesxvoMXDjbZCWzEa/+q
rs03PsOFna5JQvKOhEXi4OAxHRAzzi6xwaj5zsAeptoR6SIWnnjy71uUpzCwbLaAAFgpm983Z+Fa
7bUHWqPtq3lBJfoWbpu9TyGFZcIF0b4FJJFRu3+IJ89c0+3xt5Znfchu9swU2t4tcpsD4IJTcKq/
gW6akPMck8ixzjTXVJZbT+VHt9KOi/jgUTlFT8k+2KjyLiDVi3bOZMsTIohNmhzKdluKd/pFPRoP
xTO6MxaYUU7oLFJYtJub+jtbA6Ra+3orvdIVms9s6U7MMJRC2CNGHxif4KNYgRtysRoro8NZ52TZ
ijh1jjsiz9cKD55dqm79KimuQn/+bJ601qklzxDWdO9DYTNKHt+TH3p8liK5iLAM1S35bWxSeyoK
nZcfKasMiCeKA7tK6XtTfbCqsNB1tQf1Ej7SsTRtyTMv8tp6kMIVbUfIaIHoyPRnMTq40AjrbSgj
TbPHQ0TuFliwU3XCZC6qp0p30IeaX329Qo6g2MHL/C073YY51Q122RvVFTI+pTekASyLLHe6IxJ9
l1yCaKeQuwdN3rwEwzF6w109YGNcOoyoZvZm2bHiPTL4dxOtuL0/PHaEbAfCFxIczJywi+4Yfyw0
f6n1mOz6B2hz35Zs7hU7guGYXqlAKK/SmQJIr9jSOd3OXnWRgD2wnrsEb8xLDAaK8m71HrKYc3Ef
IVz61noBqc0voHZMi+Ayx+IADKSFnPhw6KSgvC3cfjhx5VNgsgp3Em2N0RwpMJOKxGh3jd9aw0nO
MuvSy/hKyip6ZwyT7VbhjCVBV6tXHf5P238LAjtBwC655Uf1VLxBCVafy+g+hqm7t2jZb+LrsvBE
ZfU+ooemHRKtFgrCLj6T7TwzUbyQ+Ompa0A3WN0oiGzAmG7ZnnbHCNFfva5kr/s0tRXoCoZNnK5Q
37qr+SDOJ/8h36CBu3afZIGWrAIegQjQ31TqFRdKcBLd7AnfnX9XXJB53pcHpIrJO4r56kvxureS
+sbXtMveZeWSRU7Dpm7msPd7otKYXdIH5rzoYjnTXS+uNeILd+TVvandqnpiVEeuCVAmoDZ2Svb1
A21UZhFlYz7rlCmxw5wpKL0rnvjJA0gGQ7BF9x5SYh3XPoIWrIGS4z/STsv32n1JsST0wvSSfYJf
NHs3+9QMO08us7VPJE9wzdxTjFOAEO+u17c+0+IkvqmUW1L1o59FNifQTQOSSJEGJExQqlsAZuPS
i9jYIvu1q0Gm74a8iCVQhY8bjqKBvLQhezoGvGyrR8JM01egGf6xVr6a+luNKOOOzzQxR/WOvw0+
WcPk8LM4KHB4feCbrBJ2RusSMASnobzSROWLUz99vkayXRK2H3aH8d3mPA4f+wMirW/DG1LYJHDm
j+qTXSNCvwL4yRckYVAJ9sCeeUctWXsh75s5S8wdrN+7+TitskO2zlhdrgZcSCccY9e6dHN1jYJP
6ldImnsbXKWLmmiSPPW7uGWJCDICUe1ePeKlb7E72JUbnNJrvo3XIcLZD4CdsFHCxwoBHnFZNjPF
mbyKk2nuxfX42X+aJ85KIXCyx/lIRPg36zE4t0fIvOqHtY2egdVzFpBu+jxO3pR/STMx6hgWyPJC
AbvNCzsi4PSbQWQUbQpMooTgmJzoAgCBKFOc3gxkNBUTimhwOBQhKi3YzexiQ80Q90MAUXa8/UDC
JNBnrbAWm6km3ZrZltattL/d3H7vdu/2Z8aA0jRPkoZBuZP2JAMjcrr9uDAIrvCnuzRoUT7E4aWB
ywPRQkGMBoUrZJxpK8DSpljLLmoNhU0VWO6s1CWMhhlredMxNECZ4ciFnSGkzEopWmlGcomscI8c
hPeGFJNwpkz0eoEZBN+rZft5pa7ahDa33CcZ9SOC6jq9gIoWs6ISDFJKJtFtjMXiUosUoyyNOqcf
Bm4bt1eSfEO36prhQUJ4HGV56kHxZui2WHC3NLZWlQ+7m/iah6ZRzFXhm+8yamGW1ZDlJmVlpDUM
9TqVV7Jl1O6Q1hTNZfg2SjSGz1HkaZWqosY3JC8K2trpFb/2EJsiNED0tCqqor2vWB2ZCqxmKzZx
4pGERPQd27VmIHyLeb1MZgop5rAP4/Qi+NixewCBx7BRrrqKr3ZeZBZdEm7ziUomAOF7FM4AUOFu
Mzkhmd/3kA6kOW1ZP7JCHgr/kkb+m6okza4FfNEXI9vnmPGvmTUPx8SwaGdko9gmZDwY8l1bwv6Q
1ZmSuJwl7hRl7EQmFhVZq4J6sZ7CzAiRG3de2JvQtoKDX46v4KHlbT8ANM5a/c6P39OuRmxjSZ9q
SSyy1puj209xvBahXC0FkLhT06tqslnxk95CmFZCVpjbGsH0eD8HF8hP2mvWvTZCITqj2F7zDrQo
dEgSTB8r7UsSytpGEPPchynzakW25VBbX1Vu7KUGwaYgAP0Uc94DglUXyaw7yCasOGCTQmv2m3ZU
IrsSw68Z9o1Usxsyg3QVgm/eEGrikZ35VBmqSUqs0DiVYFL71iFB6MHwMi0vJsvsTlE/Eh2XUYFO
YRLPlktcqadK2PijGFpQQ5AE4V6jHSnWek5Q7SY58tpa3nfzCyLnlz5fGGnsqS3ktHVfvLQtm7Hb
38Ik/BJNYkVKBuuB/Tv1tMjATzSm5jnVxQoRqfjYiuprPib4D1yU+AIoQLFi1pkIl2FUDu3ODHgH
xjfJb14KDc5Exoa4zFmiKkX7lFdEHOWqwlp7sD7qcQU24kPVWRpHPU6ZggVzCTDGUHG3qlcrlV7r
jopjotLAaqPBARV1KPrOC7DAOHJICyWuIsMlZHEt1VmwvQ+1RbY9saNDFrUm0JrNTCPacmVcgBo/
C/HAtskA3GGI16QcPuJxCYbP/fVkUQ/K2i2yT2RjAEytGJCqGj/BG0PHrzCkpCK75bBJi1UYIW0D
p+ciPmk3ZlTptpVH+q6XmACM4LEb1XANhbZnXxq3PUo3QbyMTFNNY7WOED1CxXzXVLD0jWQkrtm2
WzlVkrXSYN1IZVBe8OHYdgd4ViG5P0URHUSGSFeZYGvUfrcSFfptQVeeTSu/kI30JFXTUiabiJFv
yF2S2ntraFCmi8NTprbgOmUsdgkJabbc0LYAohsPBe1k0Qg25UQJVhe8UiouCoeWs1PON2TAJRet
RlHeJ90LFlbWIym9GMbw7GBVz3iCSWTM46vRwqVRY386qXnmxIH5SLL8YYas7MtqgpZUXMP+w3XV
I+HTBDIP42SSzyV9QEEsek+3sPalhuKAcQpshPcPKMEpKaTWe5Wycy3C7GnsmJFARyy+sBrAUYui
L6nInW/XbevjolBXSt+9lEWM2wgakq2nceyWE401UR13cJ3NRn4LicntyvYq6vtAKk/0NTalgSfC
bJtPwgChVjUrEYG3IeRHQDLUZuC8OPeFqW2zqnoQLfM0lqi7B51OW0uQN3kE38t0Z03Q2oOM6TTv
sIBFMyxIojbZ36RXOFpNQve3hkSULooregkseNjiTNd3fYIXq1Us7Im3cHJQrbYiyIe2oypSC8te
1RzuIzKd7CSOLiK0BS3Vso1S0fYdiyXFy3oI6jjz0g5mS5eUm6aZt8APdn5ci/uiFvBpiOn92LfX
nvhbvA0zyxNoFMCAVDvL+0shCO9j37lTqJyDPt8jnTgPowXdx+oaewb/b0sN3DGk3mkTEoqu8VDP
5Hrj49EIDfbEOQ4R1lEQRwsreyrGgadKymr10O8ReT+Jxrhqip6ccE1aY3giLWwYqP728rphNLN1
kySPtldOZBQ8p/2kkwRFENCcIq7K53eC8fbYYIRtLEoXXEVLwbl8GkZidju9fRgVKrj+YFw6zlMH
5j0EDgtMSQPVpEvZN9FrDVS2VT2h5Y1fekmlkH5QbhRFWIP6pwmdEqUdSfkWJNS+N6MHgc//HFE8
T4rkNTGSkJkYgGjNRCblCug3axDJoBBRlwvk2CoZJeRYYZyq1cgLSzb2RgMdpPV1pn3IZ9s4Zt9B
jhQatjjy8KL2Z6TYuz42ofoOAQAc2VqF8yB5Cn0dZ6IApEYyW0Py09TEggQ4ZqlTlMl2FqVNVphb
NSZCzBQkwQ67JKE4Dnt4HlcDio3VEE5OMsuNA/CygBQ6e0rIvoxkI93xY+FuUttsq5UA+2uQCnaX
FV5VGOjbB/lrqHrKuCSFD489xjnXRP5dTTFbB9xajYy1hHQ9d1ZzhLPtQ5OZ1DXbeut35iY1ImoQ
tXYhhw731dxto9E6JRwiPAXGodR9gaxsJhuaVmkaPVRTwxXTaC8glLGVJdk18cUnct6mtQb3rI2s
F4JkKfT142KJ8+EGEszYB/qrinTVaWJhpUlIY9UMC4ik4vfp4JITQPmKApkYVJ2agLnUrDU5vZ8F
YR+W80MNdJuVLkZwVyq5jDN1eARErsG7l753WVcf1bhZU8cn4Rwhqtf77X1AenZqQPWIRLhy+i7I
pq8YGplnogSECaw7haq63Uh9TRJYsUVqKDuIwQly46o2qm9GhctJ0jklwgYJdDs2RHJ7UpZUjgxN
28ll6ckXuwAPEhsFFXVE4Xe9k8bRA+HJnUeDprNBvGysilZ20iOBmL0o9a3VSEdjGqhrBK1xlBVW
BgxsR0MkSaCzLr5P2kA7AYGI8v7cK0ucJH35sFPWc52ruyYb1N3t3i8Px7SYtiGgo6BKPkAFm66k
VNpuMMOfb27PmfVkuWCd3m6G8ttN1XMFMGBJLuztDpGvfBUX2mqj59+0Qmw8KyE3txcFmLWLBFwL
eyp8IamcRF4gllhwKyNWC0RV1DRTdm4LfLIPgmKrUnXSFlJIUqW/33RTeREyheA6S9B3TTxhzJU1
WJdyqOg/bvIc/Ul7hQRo4Hv61w3ZMFgbtWr7pyoyW0SSGrpZDyL+fTaYVMUULb8T/UFe952WHMgC
UNe3bvf/RXT9E7ZBkXTa+n8IA1bv7fsv2Ibhv65FnfxVH3j7o3/pA6XfTE2STSQCEj78WyDX8Nm0
//PfgmH9ZhDaKepLVt3v8sF/YRu030RkZZoooh1UTN1AWPYHtuE31bIUzSIvw9SA6Gr/G42gtKgU
/qJggxqhGpqCuUhDRvereELq9aoX8f1vJzFIzz0m0Hsfg3KMJGlADr+aJR9DmKVi6fC/ND0hAJ0Y
v39QcEgLKuLXd2Fakshh4ljc1JI/ayl6poG5Mpnf8tSqvFLzHwBuHmcit04atj1vyupjrRsO6zO2
G5LgBhpe1LEM1yH5MLYq1/U/aFdkxKC/viVVVGXZEA2VYD3zV1WJoMhGaVKql6eyBy0KCkbsZslJ
U+N71sbiXTp2m6pooDApwYcKyt3p0OKh8pBp7Qr3fm4YbpcP3RoHK4K3lMqGYc1MhOLiFxOFYQ3o
mRyJog3cxXa+Kox6IwzNZpAlKILB+PTTmXn342j+nG4pLQGMvxxkTTQ420xOKMQrv8hBK5IURrT0
+Va0ZnGvGCO5NCHtdtIHHKW01I3s19G6SUZ5I5XqOmGbg0RNL9ryALThMSoM+ZzL5osvi5b7D+/t
b1Ih5ktOdNBs+OjRrf4ipGybNq4H08i2GHvv/YGumiKm20LUp3Ug4rxvCHJyJqWi4tmhD9dozctD
BT+WWpPiJ/M5E86ByDj/D+/rbycmQl1Iq1wjOuoi7VcJUywKqAxYKeG23VZtbjiKSP9AE9BalFJ+
aDU8j2FruTPbjLUM9bXMKKbjHIMAos3SMaOa+Z/fkvY3uRMD+6JzQkDMdymby1v+Se7E5kmcA3/s
N0osDR6kT2Gv1/Sl2Mqj1Ynqh9Q/JrISXFjHxo+EfBESTqd6VvUIYSE4C5HixClXC/YtvQBZakxV
AkEDSmqz+FLDizVwyh1nJUUowara0RL1EZqzdNB7cad2qkcOLaLV8RybBGqMQqHRC5LnVTQK7mSO
Cka76aPosKCbgjUS3lUc1MbooVc0W00prmFLX2NsaNgDDsS11JyUAbZJUdTTCbuAOU1fUVzJrhjq
3Wo0UB4ZKr2vtoMDolv1EoowD/aQD/RcZfPxPx9eWf37dWJoksTzXPfYRbD6//UA5+TqBnHWdhuZ
NY0uZ8VJCXxi6SwLYaFSb+OKzVJSkXkz+vAOII/t5yTP7+IwvxM6mhvk4bICpxewtyCs15lBAbPi
AE3d9yGkPT5Olb9P/Nnfh77xrawwNkfRZHF8Kf/r6rDSDaG8+i21ypA+XDrKzbrwZWM3yOpdYsqP
1hT227AxxJNQc3O7l1hBADy5u+stquRKCD+gEaTwfLtJQ+sk+WZBcpzku9QH98Tl3PM1dmBNx3HT
tJr02Kv5dAmJCcThdpe3mbQWk1l6nBv0AE0dni2ANzZWEFKkgGGuyD7W5QIbKsloayxstSNRmHEw
6RCOEBTowfOYkPI5ObZWSSSa9jF1MsumUQqO0EJEBGxdumWCW4l6F3tc3DjL5TrZhFOjHthzrOJD
ItGG0pF6nVry1I8Sy/dMDqiExS+TANuKqa2hlDBP+7zupRO7bxnMw0k3xDtTqwRc8LW5kuTcOgxh
RcLQsuhKRWQ5UlFKWyZ2JMEixTw4cMVeMhfpUBg1hy6ib9vO004I1RFCCxjerFM2SeO/szECElKY
IDz5jnS8LE4VKhL7xaaFyiZekaognakwgY2Dph3iFuRmJpxYH6IXFVJjMZltrcqILmSN7zOKNIeQ
+OeLL/Tsn2MrtAuxAiRBaKwgVNJDlxs+I7MJzmJUl1iW4KDBrT8RTjSdBoGzhSr2CC8BSq0RU5cK
1Opi6VG8LRSgXxQT3qIl7b4ZAf1P7JidzlAdC8zBbjJo3ysTs3wMcNY1e5VNwZjGB3W5aSZR2fhD
eEpIP/QsqQ2xNUsMs+Z4Hw85aUsaKXejGAbe/2PvzJYkRbJs+0WUoAyK8moTNvvsHh4vSGREJPM8
8/W9IKo7srLkVt/7fl8QMHc3twEU1XP2XjvukVDNHVWbXNYpfXlzfqRBoj/6lHSiKI5AjHXfiB6b
HrtMGx/7NnuHlXMBc0qjSozms6VX2kOEaGU9Mi39NZ9HPmRR0HSfclANjXu2U/isges8rBsbduDJ
VSkVveWx2c3Vrx8kNu+j7QdUIMtj+AAJJp9Liu1GMV/XXzZdndq6ysnIyBCJADrrsdI3wVO9bNJs
VicuEiocy+FUMZjWZjjerFp660MWXAawTeLcmBm2L1eFnmEkwQu1TAe/I2pdBhjted3oAJxCTOd3
ffmNUOndMVWEuZmsghpTPq4bytD5ebKm7+tRVqv5ztvbjUwcz1PTQ+WB1/yybsYeMPHs5IeJQXvT
dO1IwiGFh41DZ6pOswygZVU+Ahun8TW67UuAYI0b7HzVShi7nem+i0h34D9R9jeLnuzS4L0k/vtI
/W46dnbc0uJtun3bIYjR3UZDuU2xo5sNNHh+VX6qqkcF8gNAbfTWTpzEOrYCK7XfUbyi6ylgV4sl
PxgCDA0EY/yeFp37WCtKaMZXlZn02UBVddM7xZEL1AHPCbGESRzH9AT6IxS6ekOfYhcTlYohPT6N
XBd7DdWZTfTqiQIToOehtfdRZl+7mlz5yKlrL7EQ5gfOPGwnhYICPs/kpRlR4cGg42hABnkibuZP
g6Ht4JaDxciFGCSl6LyrQbHRDZsLir8ha7usHv2nMM2+tmYXHiwG32NGYzivO3UvABfsNJ/+ng4l
Uy9j+huT8QbkcNowdFWPMqTgqQ+v/kisywCeAIFF6J9dUeSIfN1w76vgloZED62fJoJE7TQjehG2
gQYpsYZNFH/YXdc+6q2kfEy1ex2fyF80XyfO5br5onStfOJOdcdXPFzcyKWZp8YXRw6R19mXkXWI
N6c8ytRdQrsawUgO41erseYDwPV7ZwxgmQYGCaLtdtZMQbcpyfO0YuKgFcpGYYZb4FvAzdP5RaI5
vEZB4+JUhy2f0CLTx8GFLR1p54rCL5K+rRsSvMT396iCaLi0gfNIquK4SXDmU4VONBS7ztFOC/oQ
QpGCO5Mk5+dEESi6lry1CTIXhpMRcAgClpycXk38QYYbInbUpDAiSbXOCZ2Ne5MeU9SGJFpAag3V
cLWCvSny+S66/pIXsfYxz0cqVNZuoAJP9TtNjiBV73NHq5cFWeo5hMyCQArJBSHMM+k/ooIYKXAb
r7qZ0MTQ7ZckmHZWF9LybIX2HnSB2oVj4bld7+zIY5gfVfVU27E4+02EOLQcS/69MaPtVdxY+/mi
xjo5hRMVuRGH74OeKXkmveAWUQAO4JidkioD7aYyZuBLSXsqC/caLvOADM1piy9bBuSLz0T1UJTL
4+K7TmbHTocvdjS78lalRnHX3Z/hYFJM9REzIJM/JXb9M6KZtK10aZ601n0QnQkLbpprAkszex+k
8YAUyRyfaZ6JS+5Y3I4VWhoixBD4tWP9WOOCRywkrW+wU8rPyAnfsRXbZ7OB9jIgTd11aaZtpTDN
k9UFeMr9cy3r0lMNPR8V9clJr+SdIAOnjBYpWUEJrgGun8hHEWeFhwoDQGhxqlzgKa2zsFSgVKJl
9OvT+uK1Nmieys69FUGpnfUqwqkz0fRqwXPf3Czx5oCQuxDfSV/VDAN9dCLpi7u/skI4svFnFU7a
raX8b/HOJq1uH6w4REZlRdllDEe1c+POp4nfb6sOr5NrVg8pQJvj2NAB0cpT0Zf9sR9/1nZe3IZC
EZTk13+WM3WtIeAGHtvlNpurk4grDF20C49pYZpnbmr53uLLIwIS0pMM8moTJg5hDw1DYeePH0Zf
Eo878RaIoIaboxUaehzOpuU5Wp9grBydrscZdDI7sucID4Trt6TtmUguCduy92PQcu8JXBdIjLwC
rdgTCa1d0x4u61zbya5rnD2niYGrn1qm/Jla0fxIddiIHDiCxBV6dWyhbpjUuSs7g5wyFXsRtYpN
j5Sxcfv0tRt2OOTVPijrCs3GzilC87XuxEahQsjodXz4MF1Ay7mvRod/PpoBDw6kO/Ny6EO5eU3p
UcXgWAH+07oh6tWJn+sO/V0zmd/6XpvxHpGlKLS22IZaj4im7ctLGvF/aCDQ0+7QVIo2vsvGYW4K
LfCohcDM1kPiB0YUbXzj1DehdnOP6smVeOmy7JRo7r6vBnkjmHm4lNIGhj9JKE8Z6hrHSLIvIvQf
tSHuf5oOeV2NTnxWSfcSCTnw3lxeDOXaF7fpuj0NAJSKgguER6JhkBdloCSuZoq6cRrRbl1/Uq5/
1ZWXunfpQC/N4DSPIJp1QbnrdOQ9edbiEnOmACkAyySrNjjU/B+uMNLDMJT6IbKzrzULsksfRMF1
3Vs3TkiMMQgWJOUQlch20y3t4sZoN40e3NfyF02UnGEQat44u386rRFRuZzumh2bIGmk8WuTp3x7
VV/55HM7i+AVVgH5waTL6kX6oOboU68QxWn6XbCke7KqxzGV8lEDzELDvHzWU8M+VlRwiBOZyuf1
sc4e621AwJ3XlKbGVFpbQgTC+rlIwi09w+pxPaK8ChxHUcxcD4OjDYn9wGmc7yqZRXup7HLPKWM+
JRK90JREdIVTVPMheHK4mW18qkwcUSMwxLs+tNdOD6oXAAyEBJrPjlDBGWB5drSgEm3rWkBBdJM3
QcflKlp1Utbg7Cwdsb8ehOK5TYT+HEqxtRpeoN+6FjEyOiswI9hTmgIX2C2XD6l5RukcWW4UVwKa
clSgNpVdTXsQjaufp1nXzyCYkBCux06JEMihHr9TNHJiFkgXbSI11shSIkApop0tLXg2O1V7szmq
S0mn79wzseuGcT6vG8AlXfaX43DC1kEs0bw3+Jy5ZU7yZySaaS/FUToVaKnKfkpLKO4OF9GFeTla
CITpWVa6O/4ivjhhUMPMqu6GP2MsjOwvmo5gInX0HOvncAIASeJFpNJ9F2RowNMvdSH/gEpJ/geI
Ct3FJpZl0bUvdNQ/U/CkD/HdnaN7jZRatsYrM7xjLDqgf7zUSVg8d4ZTZjDTa8tdAPsXsOlp/FoR
ir2tjPhDQ6UuZh0kUhy9woeiKgBOkzla74NSgiZDSGvmfrdn65szO8dB9W9ajuWvn5GcynknSR3Y
Bq9hiXezb+MC5KLGClChlRtoZ4hmIPCofWJy8hEud5jUGrypODQ6YrCyOhoiPgXpyajDxySXMNFp
1ekG9kiRIyXzB/oJ6RRcNYuMdafZNVV/1hv9W9E9M8/39z4NIbIGmNXA/hOn2PSNrd2Px96yUA33
mjgSBgyeTYA/09Fe6ar7aWlOd5B28m1MUGJiSPkwyKg45eWGIDHk0kEqT5TaiDlJ0QyLHHIEw+W6
yeydrAGji9j92cy8z7hrvMqUJ6FafY+1/EnSvyJVLtkaBTZLLS/VVuFLHXr0vYmp0c2KsWJK7Vkz
IYUWVe/sgXz8Mbqo/KqlvEOwa5Wod52Yhb0vFfKPZkTYiFgCJAoKXKKiUZ2RPBgtHZMiE3/6fNTl
4CMlxi610wQTgTapviWfZkwsY7lYs4JqzA5LBTkv5/YHA8cDw1CI4MlAuUfU64YkBVJjs+LPwR4t
Gn42+eyja78H0ry7S3ZL1LpUQCUwP7CirK9C8026JVKLKD1HJUtgC4nJNnTp4hsV/oyqdJ4SVFWI
2uqvUV6UH3wlNy3132vCtVGKVd9kh8YgldXsNQOwO9mntOtC9Hw2Y8jqL7EcMdKOMymYOWZ411J3
10ZGfW/pGx+aVnvvGX7yiFV7PC18jZLbl/JLyBfCXELG/PDYphqqFv3Zne9dGRVe45TlUxRRMQSG
kXUJpErpOCzKJc0aknjKws+ufVoiAujedNHqV30wS3CwLTKzvOJDNOqLVbX1paytdGendbUoNfqT
a7dfcwpHm0GRpGeM4YFxj/HL1h/MVDiPIQXqXJMAy4Fm0PsvdeR/c+BYlzh1cQDp+deKuZRHp+5J
n/EI+0aEVhUxJXhYsUl71z4kQ9/u09eBojJQ3rjfUaXGU1tFL46V7LTZV1e+tX4b29STYB45e5VQ
Uo4RbTjdLC9WwtV/ckbCMkWPa3W9bwSa8eZOtnlionAlgg7JesOrT634ScnBfyvi/FCUE0xjEqvz
wBg2+oSSR4U1qWJRnO/EkDwJDZMz0DzgQDPCv3LeRkvcInEL/rbjnEYEVT30RXNPNBrfIbDziDB6
nD6677Msqo5DUxlbP4fGTm1iaEmk0oqZdNRyNLE30QiUmVMcfGd+Uzbsl6V0PW/XXUJ9iE5pfMTc
bfmVfi5eW/21yN2DlgwWvptGYZpaIx9L1pSlY2Es/kPN6R8xxQgEiD56pd6w1Xk9JjEL10cUnoDD
AYJa8xSWzXq4biwxo5b7P/7YL0kb/P3bg4NJEpzdizJyT5S4MHv56STQ6Bo8iCB0NYvouDw5EjXs
HuvlF5bO5Vwg5qpsoqHcGmbgAnFaN32M4HP6EbIGN5GcMVm7+mkXkeWKm1o+dCXdmi4iId4vr4gA
FOmEZroFwfhtypA5aWajOO077YyBscnAQLPWVXsnWXwHMhwOpH3Pz361IPn9OTuIIXhyvJoO9Evk
9G+1rlAoLeCilfBFfvlmrFGKTWLemYAoBuelq2mruL36IE6keHWxkL3OzmKURmDWk9xaSCzfppru
4RRVO9tBHZoUwGcRbvHRpKCvQv0YtIh9h6ajkgH1f7Z8jYp2m+GgGLXsrFDZUFy1XsgWz8syObvF
/IMv22HI1uyTNSy+EyMmMZh4BWNo3fsQzqaXurJkoYgqcOZuXDcFK8DJ2vWFoqybUlnp0qB4sOPm
pqD7X6oOjhFn8k7Tc5ffgpFgjiEOsGZvqDn5IrOsvvg5xQY/avJdQ7/smqT53RSF9l6ijjw4zBFO
aRv0Ty48iKX90H4nxN1z5hY7RWu9OE5YeFwC+dEntey9yP1LnsfaN4KOyq2lRA81MEzv3KJZKLn9
vmQyDlSOGg/ZEYUzWp99ED5JP3J+ZuGw65FzGowxD6lvwoAP0O7U+nSsrEb+keW4BqwWZYOjU0hP
u/DZHWnoAIyNsM8LdDhBkwA7HJCQZtZ87Hzs4XPO0DGZqcm9pUWvQ2GyKAf0kdXoUeJozk3exJsW
Y+c9qFCHU0wQO0122tWptWA3NZisWez/aVbNkQWlPEmYXJgh84dE9OKVYhv5Q+jD0sydLjYruMks
wpe69TGrcoQGArtS1jr31jAF7iMCQ2prSWSb8teQNcI27lgFBzWC9lj1hWfBCyXlNgYqWmiE+t2m
2MYKXAOD1zVAAaqZTsSUj217x6YixhFNlq0bl9LENOq4+NuGeNQOddk7t6HOQIvn0RVRWUp7cLzQ
nSxOjJmEDMXdk5HJbwmGC8S3GYjsaXyMdTgFRshNSoxqU8nuuWu4GTeBrnajmnFyZP3R8tfUX8Qd
9K3yg9Rp4NZ1eIhrAuScMWpuiOSGXUyGqtTQd0OYrI9dN32GYcsUfagX6hFlKcJ0PNpG8lno3yrT
KvHggJ7tW/VFlnCRwzI0cXzONlWM8tAZiPP8sabrGczv0VTlR2MaXvi2ppPMkf9HST8fcqPD+Khw
sblOZ3hJoM8HwQnGEJFiW0T/mlAdbgp+PzTrD7d1iMWjjVRNenfp0/ZKmdOGWfHpdNlDDm7qKZzR
CuUyaG8afpvM4pZWD83o2dPn5A53N3f1a0Cgqc3He56i/AuAguHSS3mJjVje82n4CAjPQpjvXwnJ
5gocJB7xkZYNxN4HFwI6xFuUbnPQPMyUtgOHjo01dNFhLqrw0kbd8ww1bq/sH5UJt93GgjIEGpNt
IJv7xsyXlTrJm2hnmR9n+24wHU9KG9ft0H7Xhym8zJodkaQzFsf+WNRt5GXF2N3CCld1itd3r823
oVK2Z+Ix3+llCdBnqRw0GfHJfrvgegOEkc6Qn/oEdV6kKnGcEj4O8hvuUaacz/oNCWZm++3DZPT1
eeqTl2A0IoIQS+OStGInK0vfj5Nro1Ati5uvbYXLKtI1DHnUFvnYxMKTYOvt0HW6Nzcs/ykVlx+M
9szC9RivUZx/becTrOBzZ1rRXWr0mpkk4U7XoSM+RCSHbxw6T49hw3Bo1q12jWuNJzWCx8GmGDDW
801ZPva7BlOdYBGCzQ7wrJz5/JjYyktYqO7SFS4yOxdLIFHBcGxy882Bi8LAwx+VrY0ppHN7Oiqx
cRn9+GdvphKQfYzZvnuGI07m5qR/6VrusE4+514Ilp5KtiW8sp5DbA7o1MgEQ+hNa0zE0vQKp8du
puv9XaKoLrHX+3FrXcHOwjcai3dLxOEVbEK1nXLDJaTGB9idNYQlTlrypHiKXaTGGUle7BMU4XVz
gLnbOUas/y9NG+IHdSd5KZgz+i2Fo6Q3Wo8VbnWzMcyfR/BkuV2IWxTKdz2zuiNj1TutCuL5sJ83
RJAxtRA1DV9DNdSXDM4+4lKzrTsNgATaAfyTy/BK0yShcOILzM/L4nQJDgNx3ntWNF1XVK3JrOIa
GYzIddBhsGJGWOrYdjraUudI0mwuI/EK5RHvYaxFO626UEnNLkiCF4a09mfqY9dsOr98NS3VP2hJ
4tnqU7cn+7XRavk6U/QHo/0Z6T0BUamor3bnH50BiT6xav6ZT2SmThe9tlNp3+En0s9TLQkLFM4u
WWoR1xakaptD4dtWosovo0bS7cIc1mKmfKFumTvw6N24M4Lop4wr8nNDEOlSTxUIi/csKOgciNjf
Sidpso3kxk651WC3ToP5HCUl3lRKFpi+GTB4gSMkRroCOGvEYewDin5OPFlbQwv6U0xdqB6IQDmW
XVPBdLdHHHejAf6a+8ts+AFGoLYc7qGtxCFOacT3eftmmNFwzAc/nuho02JKCe29AcyfXYbkpHEe
6qpuHtplsw47KVcwOpTk6IwPNC2Zq1etyu/O0qa2RtHc7BFvmR0eVcwIH+eIeohWTh7CZc+JtJ9J
waI7bwd5HFJBb9Ttd32d8pif32TRN1ewsZ5iGnup5WjvyzlJT2GcsVIIQ7qsDitQF8dnnXKbtHRg
iKBiuXMH8ja0Y4z3Rb8lSNTcJs8u7oArA6Jhf2Tcm/emC0JsYmz2QJ18Cx0zYIWcuS+diG55W+uf
vglFIxxkjstWPHYNC/8s6+Dv8EHiIatyz6oLDV5q+nUQRrhLBvdS5na+dM0dEn8h4maQGnUzeK1b
QcFunC6B3Rm7MHaQJ5rqOw6R2pv8YthroXEJ6Rt9jnqwmyUUwJop6V2UAJKtkQiOyu73FgWUc89U
TziF+AMI+2GOMroHTEJzRfUv67Sa3qZBZccjdgKAfdW4r3Huei7sp4G563VMqSf0mXEWoq4eKr14
oES/TxKjRNSs/7SDDsVhXhx9t5leS8rTlBZeo9KMjkNLcWk9H9YzA8yKZzHl2JctAn8DaMspDSTX
eRBxxjfJm1VX2BIpZ3hNbtVPCJwJxzP8jW5OOF8oldGH+tqHOMMF940Nzfj6GsTilQY4QaA5/Zye
tduByhbLPtqdeGtJyCIU+FQR1ruJxznZkKg8vueu/ZMcUh5KU9x7cws3oWPWms/GjMuBQRg8umKc
Y05nj+33AVnKLasb3Zv6qgBEQWezjg3N6zTHvs2N8x4WRfua6651A2/7nlRPkv7/i0zs6NWtcdCF
eSSAybrIBFwAn9ZQglpEvMHta9msTNB1b57A8q6H4WQhs4oil3tdyy0hit2Tucbp/U6Oy/PhQ9QJ
WXRIMKyFf9k5JZ37NfXt1y5AX/00TDeKzaAvl82a+baGMq57+hpYV5BNu+OSx32INvQMNQhaA41Q
uI6/9jFf4HiuzdhGopCe/hZj9CvlSFYX0Vb6qQFxm7RZtY/XuMI1VrBdaK/rnkiKhfgmP+I18q1f
EMy/dsdldw1krBxGo7CxsU8s4FzBTes8L5v18PfGdkJ42gm92mhh5q5PsD7hr6f6n8dqWPmzExTH
jAUYjOgkXWhHw/v6a8n62PoEiV7ApFhfwt+eMCkRZyFmfK+okZ4LOcBLWQMffx0vDwYLd3lAlLHL
exL94Jnn2xUlusYh/iaLrod+qDFRhSv1t8fXj/9vj/0+XPfWvzdp8yQQzFh1rw+mgZ1SOyC/b32G
8Pe3uB5rWslXGZGqyclP0IsfWWffqq1zOoRgblqyPyqKzt4wKJfS4cv6CwCAXKMpT6Mzls1lRb2u
z+vMOWfHuvsrj22BU697IlTNXo/b7+svrw+tm1/E2AUb27iq8Sasab+fbv2NX89ZjBT+iDaRu1Un
vKqSV+3wurdu1h90ESvwNOnIUS1fXJqfJwA4VHB7me7BytbnFKPJmXkR2Tlmelq/5nA93X5/rfjk
+uWiWi8nwgzgAC+bftlYcsIJPEchrNxhPFcLDd2gPE9Rj8Pfm/WxLJxZGWpUzZPWL3HvZMV+fSO/
9dqTU2MoTuoRuYjK33A+IXVCL4B2Pt+gc6k3i66J2C0zqQ+OxKM0RZT7XH3aq8zxwHSi2FKvGpEs
G9rNXpzlI7doEqar6kcWgajM82fyKdLdMO4nWvkbSufaZg4EsoPJY4JmXJTNEl8kQAhY4W1oHb6l
kfGQGbE6GFPyQ7msd2iEv8mCf5i1S2eR5DItLz4U+ZZ93pDNgO/Sa0zzZnG6Yf5FqBcQdkQV9N2o
7IeWEK1rYAXkHy/F5si/+vgzzw4vcAO1YWr+oBZHr5zGKNiIU1L6fDM8IZqMTdO00771qf5P5O5I
KndwqDNELQmWZmnefMvCG9jdxqU33LVEMcuYgBUXjGDjb6nW9W1Fj7SbdnbTfVhp/UjFzOt8KI8B
kd+T+l7aH63EE1+07qkJku+M1juagLyfIPJiTaHXqqbvUMk2WFT5umnMqsklHaq034zB+abpOGyz
eDs67XfV0meZXEfbGIJ+gd+Qt5VNdHBCg8UCt/EIO3toY3KLOlxAGtDljhrQLfCjr1VUpSw9SLMW
xngqEFvEdG7g6J+k7z9Gin5iMDGVzy1/45TAIcBcprCb6OZQkFHKOAwUUIG/j4seZWbpJlqkDuol
TYFnmXxyDSsxqKj9SQu6mMLQFB7KMKV/7orPQnqGyzLLzJjilzXgtN5/itp7jhtrX2QJSKsOpgzz
ml2LCZk1bUoO/I7pF41ATNmWKTwfsQ1+5KqjY0VV0jCim1ubL4SUuFtftt0WbcQzJaob773ZlFOE
ojhiXeVEfHq1Kwiim41NKfN3rs4/RbtrZ+qkcUODmwn+yQo4uYQwjv4M5rAxQ28mpwwzpP4HC4iG
S9YA18y5He+YHxY76vKb8eC35cfUYj4viwhDxUA4i9J3KCT9/Ww72O8z8Tw59g9f+jtck2UCPRKK
PIDTWjcAmWdkepHJ4NWjdbQQeW11lDsHXasIIAvb8c1IO+Mw4q0DmFAZXh7m+q6uCnJ/gtElBrW1
XkcsLdmgw7J0Q9QAWWa/zrlonuiqw3Bk2bA+FJC9VneDeNbzSeMuZLv7ppo/Dd+wb7hlnZMTJ5j8
LMoFc2A4YOlG51XrCD0zfV8/0FdE0Gn7ryPq4pPLInFTVDkXqBlBBUCljNwHaJnPO2isMn+yZD6/
hCH5JTVMSW3ymfHonDYuGj90LeiViHGVVCaa/nWEfH7HxfbGjaJ/XTctKeBjo7/A14h8nimuzB/g
aV3WWDArHKum2q8H3Arnn2kUdWcjGqLHyNTUZsBEXfpEfJHic3Qc7J1+o4GkCZ1zaJnXgsas6u3+
Us02PQIMeUB2ns3WdJ5HER2mdO4f9c54qfL6e6hnLj+aqFVPZv4grRbArC6GkxKJyahRI7YpBF7X
DN9/5tZeYTV43VjZ9UXeXhB+f6PMnBxiyojU/UZgmbk1XJ34PStjMCpEn+99EEa+Mbwi9ADg1OO4
Fcpl6lQyLUz1WwWm+GYbkwVACbniiK7hIAm54kqOAZGUMqXsT55WEIqrJaynqof8qslghIDAeV1o
HyDSIBi36jqiuzrOcxXtsgxKH06JcldH7aJWh2+MPvznlBovKCvCl5byPGna2ZskuWhu3Bc7lIwr
yUcmpuHqu1N5izXxvKpuqpqqJORAEs7qYy/59/9ZWSz+DVWsUF05po2bQxBH/XerxdwbsRs5ZnlM
hEqOQ0/Tu80gB6EZfFOIFl/GjOCmep4O9iLuGGUb/S8vwfg3t4dSYPRNXdhCpxFoLhaBv2jHXT9s
O1IGymOmIXfyO+PBwbO00wZcc9zIPlOD+TmCgPLgFn14tzBZukYmYI9ijmwqM0MZF4SXRWyq9yJ7
ALLw2tJcPrFc1e+LCnStRv3nD85YBNf/YlzgVTu6jnsCHb6F6v1fXzVuhtSMCyIlEreV+9QW6hT0
/l2YM7L3IrU8rPQAgnpx6iXsPpZNyScEFGHhDMOO7TeW+428XqFCHHL6e0Exh+KP/ROBim0xfjEF
phrz2BTkjpHOMp//l9f/b+YGXj9hLpZUruRtrILzv3zqUxPjmRGyYKjLmbpbWrGL2oY3QVwKfnH9
hCoj3yJ56g9z6nzpZcTwYN1ieA/Q1Aprj7b/Oqg/bNB8x1mqL+5SAYHJ+cmV9xiPZekB+Bi2TRba
Xhtbd6tNu//Pif/5f8WJt+z/bAF7qH8iZv8XA9ivP/mnAUwI+Q9LLu4RqSSl8sVO8E8DGPLff+B7
YUDQhZRclFyO/20Ak/8wJD9zCfI2sGe5XMn/bQAT/3Bd13IcfGGWY0nd/X8ygP26fP5yeZElvIxJ
tsFtyyQ5xfib0ylpKCcNnRsRRfhV6VVzzqu5Oct05g44TMcJ9qVfdO8hudrn2VWgA+vkTY3Rj0AP
WaZFFiiCZQXze/NruRKb15H76S4dzcd12bBuajO5ELiXer/WrPYS8TK2pYMCQLutKenrpnCYes2L
ZKvFooSPojpJIYp9GxJhG6NM8uQ4U8fmdoh7vR/2ZZPBfDD7i29a3+NU8x+rLm0PLXJnwlRS+mHb
SvrOIyDHOhgQoldV9JSo7OS3FpInyHEU/m52l9Qnlp9/REy8S3/WLoE1yE2lDfmhEnA2eR5yh+pl
Nb7urREd0hjfy6EPdlUhH0wyQzw0yvekB2+pERa27ZvmB7zM7/ri9wRWMe2LsmA5mcnhbKlRbIYe
qh7UBKw1g30pl43b04s2029DFtSXyifpt7ZQ3QS8Gy3+VYT4vXpdKxHrOpaFzOuYtAlfGatFynIa
IHdKjVUQXJK5aXczbtQNbtPdmqm8vgeXgfc4zdamTVQwo7vlzen8N4KtynTfDy3F9wIhgBlf41BP
L9NEDt1UYHTDruGcFVVVJrfGQ2TVO0GDOVkqpSRYGrDMjHSXrTXTHpE4MU8wFwZNUH2GsBK18hT4
rGcp4ZETKNoCIGMnmY0ODs3OmRB4WtdEF8N9NbIAdarDGG+6f/3o//ZN/P52UK5Ye40AANPKPZ3g
zqNwQZqgki4BSubded2Mo8UypbB/6k4xEcMzNOdAxrXXLblIcrkY1r3fm1ELG4JTCmipk30gk7k6
r5v1Df3tMDKJaqpn39oCbGbJpi2xH+ty+dfuPBqPA7UUnP0GQaWUn+axLs/r3u9DsTw2O7V1VDjs
128awcc/61Dr4bpZT4Z1b56gXCLFh1GzXJbrxfiXksP64Hp2DLH9xcwiIn2XHvv60f3e/H7MDMmB
T+Jf1adgqQmla13KTFV+FstmrUulLFqRiIBzW+s/yRKLtW7W6sF6nWdRTaelWepNa+UJBSO0yjU3
aS1R/eWY6oKcWjjtzTCTWUGaV2h1SOHq9Bvy7O7c9gXkVE2Nmyxp57OpxHymsD6f18N1Y7gxbS8E
xFQAP2ORHYXwvbJH/IDkwdypcUkRoLmOQHsJAlJUthYsEWtHWraXevA/VDHuOyLHiHpEw6BM5PcK
mcKw5vWsL8ratxGaJCAhfNDLqxTLR75uzP/ZWw/dphCeiyNHOBQIp+UPDL8xvCyObtwgUInk4pS0
QXGRmWANrWvBnnycmffNRmfhdMbRQKfRGr9EWe2eIy0Mz9b8xidLUSKwUlTgJps+dDu6ehWjdmh/
KZs2uNSO9UpudXZYX2K1fNthhidixN22G5cBbf0B5Zys+gJVqsKxX0lav0P8Ok3tzBWtI5yYnxq3
Ik4SCfi+65t7PI9/tLVmbU2N6b7eYxGgErPc6UAB+T8iV0DVq0pxqLJ2h7n0JVV6dAyS7l23qiOa
BfjQufsN0JW9m4fsyT10yE/OUaZfhyxKD3nFb1SkHAboLJEXx+6mmdJbqSBBqHH8HMnOEWPyCTuD
2u4YmztoDwSxo6JIjeVUGMcHk4DlrejoLUxUiAqRGdux6+6RAbqziFVCRbSTaEWixsPfAFEyWICK
kwx2SHMekjC/piXTTC6i6Ao8ZkOaRmYH2a0DyKAb5XyJbA1mshWdWL7fRDW+qLAR28GGuqxnjgve
sCOws+P+ZqvxWNnDZV667aUCkkubjrpgMr2PdYhVI9bqnQrzH4lpEf+ouu+aHkA/KIWzNxUA9BF0
CqqVJ19pRCy6/RvQncQr4+lBixVgv2noD9GYk9mZTnBZtfC/2DuPJceZ9dq+ikJznIA3A03oPVks
190TRLmGR8IngKfXAuqP00f/vVKE5pogQJYhCQLIzO/be+2rYcQGVj8r2+eJS70eAmNKjHtOt3ht
+cm2thCixLrZHAYMcEoFqnBKPVxafV1u6bxmS6P2aZhH9FACeRVBDB8HPdrSMIm8qjAO08uMl50F
2bIl8BoghAsKHAXVsjINA0NcSw5ylnwh2VG3gTc8sXRAaW/Lp9Q0QJUZyqYRxqRKbOD5DeNisNVu
hSoa92UMCaUs+KcEe90agM8YBPL+qOeJcukHEB9G8BkOqX1xUyUFVFa01GUB8RRNT+xwDG9RmL9E
jO5XjjR8jREtvt0EtwGGCutIDIjQahSlwt9kowMMkNIh/4CpNEvJZQx33zIpiAVTjrbbame3sIpV
pk1yUeZJ76mNM2fUeF+RAR5LD8EAuq7xKt1l2B6FpxaLEQKYCLuVqkafSRCCC8zI2ggd5dzS0NeG
clh2jOe7pucCgnz1k4xdUmdHBMtdUWp7JZ/qMKm31hMarryZT9rbMfoxLPCaQYFi/AT3cnMyn3aP
c05Sjqmtil+NVyPwlAu/93AvZAfT4bpNKMkdQhDs0gjdnZ46OyaX2jJMuDrDMHRIZiUwNdOsZwx/
ymYQPpSKgND3vHhOQO61lkLaBERR28Q2nFKQIpO3hOUCDKQ1wxdhex+pHjOcTCVDV7WUy9isYbeQ
LTKg3U01GJHEGqdri+aS2g7tzRt1ZY3WkMJbJz+CnKofrYUYxsBEONyj0n6VaHdXhWL+7G0GGscD
ANA/07AfV71i/k4qx3rIqyfSY0+FR7XACZpkXyX2AOMk1w/5RG+C/LSj6gpTykKcUbi7StH7m554
j7zRWxRBM6wVWZKPjs51yirL7K94MH6MBQhBu1RPhuq7a1Ml8DhAnRmF5gUuXbPpbGI8CVSHU5ap
yjkjTRT9aEQGQ/kbi2gCvkwNNyIF4hJr6I4MI2RKq5eUNJz33vKvsYJ+rlfLc+SP8ZoVt73sEw24
Un8xBpiZLZRK3UnugPsSWiHNE4BMow6vaRNVx5BUksqhkhhYot/LpAP9qdWIxZPImqhM1opbPyg5
t9TWZQHVsuvrV0k/a1VcI5EMS/AzlPzNATV5nW6NpFXOrmW8WdavKc3iWPklYJpQMhRx1Tc4phhq
k5t0mMqoZtDQE90gyHrv2iTdOKPyNub1JmzzH2EQMRMfTapEZN9qDlJsl4RtuomsH0x/VYSS7NFC
PSp94qw8enJrsgw/89Fr9hyIlGLYtcBY7xVKdRtpaKDJCJ3YOqc2ut2xYDhSqNUpCSZ7KfqB8m7g
HSDkI6oACKszYiMRlGtuT+2FsZSU5PZWuWggNT9S6IjpHFhYy5Ic5EWmRoI4vZhljtqtQR5t/Ji4
SkxVdJPncMr58byH46AEW8VGAhGvB4Up2bR8mTfMTf8KrJwfMiTmG1nnL71ZMP3O8pgSdU4QjUTD
Gk+TqHmDa/ivvT8PRdtb+wCtAd4BjNy1tirH4dHAzYuJEeUYmqbo6LSOuyqohaNcZSoBJIrOTZfA
a7PbahuawXOfp/RhVSwddJZp8jHzKrWCgNY0/Ai0Kd9z2sxxn/MmpnoJT55p0I7S+SqbOkCOacUr
vaYAnYU6ZG7DB74wbTSrS7ZRGJ2qqXOXD91bElDaNfRsH8mu285PV1pEKrre7ZDug8AtBxxtmKpZ
YwyHSKWdYqGq/w6xpSz/ScmyXuPJhd6MyNbaQxtoNYm77J+bZpqV61PGCMu68x/V66ybzYrcXXo2
sqUAIt7BmObTjWlBv5wfkwowbJLMubqTojcjx50PO+3OcavxFIo4P0QPkh38jTnN7GXSRJCOp13u
XaQnq0wMW7lNezFehlo90gbUHmEavPhp0u0YRaAJoyc4B115Hs3MfDIDfxkb7k3JBCf3ZJ+Oneiz
DUHplVI4x6FuxcYtSL30m7i/uNOGIt3XmFIQTfHjHhQUFWutYn00hq0nV2mnKdvQV5G5M33SbDKJ
hwKJIrKkLHIsIu45RcII+/ggM/uqdYQS5cwX8tB+a4VpncrOP+A+DS65V7A0zSZ5q5JisbYl5rdK
f+tZcmFnF/cTQ0PxqEyuLqV6xYsVPNkAIUDMRzgTNE0BUpVbz1g3QMYiYcf/8XtIfWLPNQgP2OZJ
up/Wi6qhm2vTAlFPVFB1DbEMXqWNPqZXSXCqYvyqQ4peIOSWaUM546oUo72KJmEcJs3+rHvDQ5/W
Z4rQF74IbydSK76Z2pdRV8nFhI9E4g3ZEYW9MvKY2jZDPO1HO9tkNTru2oP/WhbRcI1HRMdU3pdd
ohG0Jvr+AWM/9MW+PHcyY/3PCUPWk9Isi5IGT+vA5VfH7Ig/vtojsCX3wKwu3jBZaAVmwSKCVB72
UXyu7dDdqLL6Quh1DDziNJxlU44N8TDkw/WDeasjVxwNkscJPGMlk9W8dQsNjOlxCw48ZNzM75dF
rY4IwcS+7lz1aXDA21ipru9tUX8CkUg3sZ4IODH+RulCUMQlpdsh6rjKteEmPecHJKJb2PbafsCn
osAgeIj7EBJY0r9VXvBLyQfj1gxlBwIEX5qTK2d4Iz7GVvMzasaU2j8enYE11oOhQvsHHkKd3R+3
TB8unZanx9zqmM8hvFIbgVXCJrHVAKinEWjDnc0tlq2hlVdsOrYTXcnXPFlDa17QexzVNhl2Zp99
NMQWrgcPCmroAs/W3TRYgpXrH5IS+SLKSKop2ZpV83Byev2AB4cOX94Q1l1p2r5KfwxuzPIE1xct
4J72WmsiTAMttwrruEb/R1yBG9doyQku2k4UDZQ5vJuIGXzObWZLrooB0M2fovU8QWi5ONCjRFFQ
xq+IE/wV4tOTvSiUxH8wA/VeUqXZ8W/zdRnAbUabwJlZOdtcEDPA97bWkh6odwQYOPL9k+uDQRky
8+Bo9UOCV/pU5Y48zXssUcBF49hf2XaVk4ZtAflmmsq6B+yzHLwdq76zgrZtNaT3LiZLgNDZ+Nh5
1IAUEYPY6EwNx1tHpypqz15MO1KzyTedAoVj2a3VklgE3fYOZlbaj0mC+lpDEP9aJsDIG/GRush2
ULQCEw7ia+td6RqqZ1XrnsPeV+mr/Wwbri8hwk3ZZdT1bUFUQY5SM6/eoc9g9rerZoOcFqOjjhtW
ou2n59MyJ5uszjUxUFe3CJNLSssartSyb+CmhA3g0WIMDkpakkZS8S/SWHxKDesqVomAPsgyq5pu
kwYVzmbT2sYAoBZhVdKCapo3JILGyWuR9nltNcWjQD/PUr9YU+sg5Voon20BaqWdOn9qbr8kmCN3
lhk/to1XXbTQEvvW1J7mG2091vcAHTAtXkteMCWzvB+SbT9pIZsc55bIhgNOcU6ElsiUxtVuZiSD
M3zlDfKi7BYa6oXR6Gfta9Uhd/sHB77VORKcgejJF21hkRrSZHIN6pMcIydRFkPaFxvHQbGaZele
G3ToFZK2epWeh8DrV40NwdJPG2dLOwVXbwx/aiWkftDdEH64W9MdnfyXOvdIzpgfCZBBppjNOap1
7RolnraNk85YUTUmQCpTYJsjRl55oaxWhV5d+1G296ma2iPIj52PxpbbprbXXFP1LrIh+0sRTeew
2Ab5u4nIlcuh2wWIDA+99s4UQ+6SfBA7OvELENdYJXCMrXLkjpscUGCvRP02L8XOS52vmGn7s8ns
vi1ZRYaKYp81OBhFVu6GfHiLHYJVfJtLye6GHismjNOm0P3n5Jx5JN9FdnrpEmE9ML3uoBgnhBrK
xieDvBdLV/d+1yMSvdzG4Vy5IVlJtuVA/8fQ4wsm2K2WP0HtAPo7TNwBsh6tKTetyWxz3UdQZGoc
1agemM3b0xyglJWxkZV+mWdhaoNBNrdA47aifmlS1waWL7QDIvjnkvs0zVYkh6KliV8EclEipV0x
lJ1m564l+2MSDRRjmKw3DXVrC/AO6EuUbrqlUfQhljoas23Qph89aMJVNnR3XLsvqa03R0MxcffC
uArpxUF/rsgGSguclCCeWxUtayjfTDmGR5nC9C0GreM2FtGJm0LQSJnDHU8Cham7zDlDgl20ZDyg
8sixI561+lJ0JAhL2+82ltsNjwH686QGCEApisAWz+lg2/u4DKI0vKQWc28HgM8GWspnGRFuo5HI
0BbZ70qNYSC5nnyzquKOUDZbW2XSLSLbx9IIRmEcEoOypoLsBvfg2XMcCg7I71uM4mvVUcL9yPRn
iTyPVav+yErqN6j9/uQAUWb0j+sl/oLfXoMxkJ7KXo5IQgdExgFyRMYMgkaMhkJHS2zfujCj/ojJ
aONVFahUDYFQpar9tTV8Wt1vTRwjaGlRtYoxRaru1h9ukk7CWa+5wPKgEpVb1jGvh42hmt1DiYtl
qVi5yx3G9LcWZqWVWVQUOWvtnjPQBVinTkEXvg7A6g4SmvlCotrHwiRKWCghCSwmoQ6MM+qZxRHj
IbDKdaiHcJ/bVDkFltotYq+udplG5I0GTj2fTlij0leJiW3ALkDNeLUCaKP4oZZudRIyDo+w1he9
MnHm7Aw4JWWzXTr6b1lQFEj6I3zdLjdZy+vvSim3RLwFjzFmH1lbnGM5/Q8tJvNmrF2BDpv4Ba9p
VxK+5iplabvO1MBaNgw0BN2jB+hqiNY4AI2d9PLuGFbEqzHMK5gMDOLMp1epqdwSTzEykAom8xA8
FrBAO6rrlvZk0Mlf2T15Wy7NGpYPZXuI4rvA/7HOedGl29X6LoyYoSaluLjBpU8r61glqKhgPaV7
XJf4/CK58SRfgOMh5sdKwRIIcsiSbhtpBoMCwFU3lyGp62cKE1tpegrONr0+krMIdbzuCMUI+5hW
EHbdxhYfujWZd5GRbzF5+Rcbj9EyLbVgx6xoY8iAI0Jq5DoaXUrHsBr2lnBZr4kKwYwYIZFJxUDM
o6Avmg6Bhq3Z0DTM9iWQYMNXjxAvWL0cHUDXm3GCjMSlu2uIB8M2VT1oKuF4RcHtVqL/sn8ppgdU
2RVPKtkROyswlANRkYsOaPdZZPJnl44ad1n04H4/5bhlLZHNzJUpkNbJD7PsEdhmI7FvWUZG0ZC9
N1lCehLKqp0Hy5F6ZE7nxMhPkc3kAi9EtcIjHx+FFJAXCpRWPR3LfeIU6h5A5NET8ZUxOTi6jZ+e
7Qw+kpKIS6PCtuKTbYse0QVBCnef2uY5xxUeyR/RhDpwE3JCbN8o16bb2IfU8VikCeVuxbFznDdu
1ZF/olQxWVJmdrWw0m1MmXE7D5hClhnO+Eg6zlmP7JyY3b3bRgqKNPunZbUe+F4eNU78s+d8OLKo
x47acy+Qhv2aQcO+lK0qLrGh34ugr45xhAAP9XOD2ZDWP/ajO7oTeSewc53i/fA6Vqp5H1fX0nwp
HK89wgYjLySu9JPiNEiHSrB2SRqXxxGLwF54uKTyVLvpodKTjxJyrg+kMUf9aGw1E4lyyhe3DGts
IEobu2SAmHAsaVh2I1BFVGkE83LvQhTox4ckG699zfUrRP9udtC1db7USx6USyUbUIMFrYskSsOI
G7cfsrfMh5jTEI2F+tghkQxTyG+B0C6sefej6rCow6hkdiOT83RvCqu+eppL+mZBblZet1cKhGA8
gmigvm0mRztn2gg4k1Q8r4V+sSoVg8GApSniQuS3KNT3RcZNOAN7efZ6VixUnG5uw0lkdFXCNBPu
Ul6eHUqHkSX1VVoYGIWxtlWlu1XiINoH7iRtKxuaJ6WXXJOhu6Ig7g4p5cA6IYUKUG60z7KcOk2H
+cHEXx7TX621gXTBBpHXwM2TcAJaPAgjozX4JLLqsChw//C4rjv7dxRXX2psl1uste/hACCv7rKL
aIjylTHYutIvsfZV46XC6LccsRQvERWKRUF/eDv0fbM1U4b6mGXTRmbEGbd5WWwiBZJN6aB61IP2
JbOqU6vYUAoc+s3j4BTbIdOAtqP8PVrgUjH5A9cW0Pp6OFXHwm2fCt9zTxRwnwKNsST1CUmPIo0o
hBZ1mkJ+XFns7ckEzZqbk6Nl9TZY7TazqO1qY0lAjz7Z6kv3Aa2V2EkLqoOiKMRP1Ki+8paKUqnV
X0bQC9IbHaKELfKm43xtQGNb1G39mtvipzqIZukP8q1tmdm6fbyeP0frltjHRudVhjkncBSkO6m1
z6ELYh3IpkLb7Tr6L9Dmgk2nlCO3QJsCsUfn1qHxdBCN+VQkR4i2/Q/TYtyRlZltFKs9fPfyp4rW
3/p+3zLxqSEY+O1TSPQH6qap2JtNtSTIeO2hrcW69SnCCAz/o9uRjDVVyhQPRqCLFMBUOnKHtFzN
lqkzaRDmx3FdQ7ghVoHiIUwOT1JktRsfk3jI9N1EcIyIJl1HZtShyQweghY3YQMRDgwNTbBZVM8c
Su40EnlQ8iNNULO3zHBbyrLKzquuaH3TbUDr+CCVtj6oqecQz1OAy7I1eQj0PFuVho8kM27kYd6E
aXzxG5x7CqWaA6h/bCQ9J3dGF+voJxUrZUt/4GIhrtUuX6xRksJkRuA8WMuAt0rJsaLpn63AylHG
sDFrHAeuECdMhn1qtD1F6BFovh5XgD/QansjI68OFHNBHfRZizEzByTI4Hdh+CP5l0b7RK5mCUKa
7fRJ5s0fmfef52DexptkEM9/60P70Nl3CasRC2bFYf7k856YdN1/Hs57ToEhtiIEAfW1wyy4SuRh
3nP/uTc/DKcDRirv09iUl7AksScrYGVxY08BlsJLkzM0DQrCIjUUa9WZVXuYNxaj135Eg+06tDtH
l/XeAolYdyhSOp/zZn6I54qWV4zJCz3yqXOT4VgHo8o8gIMxvbdxqmlSz59kGMksUki4O1NVp2lM
t4IJL7hP1n3Q/epC/aENhrIOp6KporJJ5nopc5D64OFraL0YCAOd5UM2IbrnvWTaC/PU2sC3/WaE
00js96Hz0kwfR0TxX5ummCg/XUpy/HT9zEqZwHYPmRhyqm+FR5ZY+d65FM0wuIJZaQYiVv+56Qxx
alH1brswQTViwbyw54owzUFCzY042SmdTRmRSmbUmzcTUsNmVrn9HyP8aSi+/uPf37AB5Kuobqro
o/kvai/DngSL/wMjHJtu+G+rt0Q0b/+fP/xLJubZSMHwIaANRY5lgRv+IxNTzX/M4kHA0BMgW/0X
mZj3D1VVEZfRqdNVC3rMH5mY9Q/P0FSDeGzdNXTV0P5XMjHH+K9AbJMYd9NwbEPnHVrAzI2/IZrB
She1jRHiRBJ2qmIlmjZ0ooxx2Rjw+1VHRxpP0R2ZC8ERiY7o6s/j+clGhbLTKbn97drBwpyTronD
LjOhsULHJ2+1guGBKNJY0HulSppCRaIcPWkpqiTqN32oXOd797yR0lWzXWR02FCG5SxICaoav/l8
Ac2PLd0/Gn2J05aoFIhzcoGp8J4TZrwcw+wlFe6vcDDuVKnUXQ4CoUA4kAigVINm7X0kAApWkTxm
IW6XxTM3kKeMmO+TlNlekTqhItwmcLsUmzik9e0EgFoD032QUXw0fTq+CLcFAX/iWHpDsyLuoF33
vrlrEIWQoEVtXWQMTmFefhiC6Y9uO7fCsH+UbnKvS+CjavMK79JZ6VZZ8AlpI7lYhh3a0FslojFj
W/6pzIlvh8X226ZWW5HS1xMNzRMudaKCCVwbk0ktzwAZFAzk1muZDVcryR80I/plIb0GgplNDWQ0
D366g19jqwptifYXrVlW1KYuVz2FjqyPx+30D5uwfoVpiWs4IemGLqKVMd4k2C0XNU3+TRYVhAdb
2JwR+DNHz+9CEUTyCRpu01iOMjBs8l8FSutF7wTZMrERahvaiCOz+lm47pM/lI9ayZSzdp4BS77U
LhaEQMY7L7PPHkoOL4n1hVM+6CDRlJrICbNbjn0Bq44EsjAoP8uGDCdh5J9E3vWCxAXWyuvUzveN
lB9SUgQw5gUViY4J1sJ8PdbgQGrr0AYRPoWCYkBEBLwPxMCx9xUZPUxNCSjtcgsdiVn+1qmwkhRI
dEXY4hEOHjz46GmjfVnEzOhp8ZR1kkjRfCphhtbvjDKoFYMaaAJK1U7TL2xZoCfhQxPmtgJIwrF0
Wk68KvwVyZIBH0naptIRRjhEC5UphRsiqQqLdJpKVtc8/yFVAzNyQeSgxvmANFE8aq+JzqFC5MUy
0rQ3auefjN7bTOdToYqdUAnU1MBYpWpN8XZMb1G6z6WCuxhpf2YfFMe+6t1AAPsIOc+MlK0UGAfq
ZPgc4R9BUCJ0nNGsdVV12yS0zFuLv9Syh4r8KPB0yUul+a9GDrO5tSkX4cEKIogqMmvpR5DZbjbq
TWkPTkMkc5lo47Jw451l6Kxg4NFzQhA3SknDkvYn9TfyJicSSwdwNazIjVQhmCKE3nsj4h6XChWz
gXKFjfqgdNBsSttZkE9+g5pMCyj1Lxa4nyxIXkuPGLE22VUGRix1YNWG7aZymyeZUB5MvWxt5pzJ
1OCo/dnpS9EE7oIVkI0ohzWLXDZwN6tH2RE11jjOgq7AWg7W2RpLtC/IM7BxBczXjSN2h2MIro+D
quY6lly8vqyrht+8wM8sMm9KSGJiUkXvzEv2mBnwTlSPvh2/sx8taqzZrqLAuol5v3s6TMnGYMEV
lcGdjMuu3coOwoiYPg/LAb4oHTMVgpwehCH0LcsyKCkynUzy+Fprbkew5++4UWgx0fKrnjBa372g
QF+hcU2TCnRryX2qmERFaf1gG9GLNFmQ1L6HtbzdSwX9qyrkTUc177RbdDsOp1f8qzNgBmW1/bvG
lA8vhwDhQOmPdqo+ejEnM6W5cuU08ku1Ljgtdn3g0hmIvnwNwWuRyjs9AUJY8uZJE4THmoOerLwx
Dwkws9fuyJACguOxC7uP2hB3teh+9QVvEov4xdShtTagtvjkK9eh3+XlsFQkhO02e1N6wsYAy3S6
+SxYUaCScZe0aUqN0MguVe8+g4DTDb8Bgz9JWYI8iH/3QX7E4bxR9ALNSsBo0jQmth6xcCJv5aQt
4bhGsojLYq0Lyj0EgukWnog2f1b597rrxGvVJ60wMYj/RV6FmndLVKH3AXjgt96GN2j5H+NAfa8P
Xf5JxDLfTYc1LMRsOY5AhJoRQkdnHoM03yWx+epH6pfj6wchTOado8nyzHROvt5tvF4eHfRsdG/H
GyqHY69W8OC6kvdULNWM8p2evtHqJNnjrvooTLPmBKy1T7KbmfmCY6YwDhYW6b0ICQUIg0bbpmn+
kHbpVxAbZ7LRqg0S5DfX6NVJKnnrgOMQI0fNeyw3hkLpTwvDLyhDCITpmfqT9zCmvkTvdWUov+w6
Jpi99nYlpUZCHboVaNSW0o9zIczuo4O2ARYRuUY+vjd68NL3WJvcYSk6JuBNWxp0JHBi1476I/cb
l3glUgIVd9j3pSGWjtPtUTOdeiW5DSHTCbKXLIebfK4QBEtfQ7XGu5a1oDpjOCp+uQRmwP9NzLOa
Q3+NG6y6sb0ryLMqLee1R4C3nM52Ty+0be36xioAhgkX5WcgI3KFa+M9M6qHjnSEIIq3XvYjBxzl
DP2X1zdrhWJYKo1nhIyPOXx7yDrtz9jxmy2AmUNNhbRtqXEJpb6XASBLbg37xttptQvUsifSTuh3
k5q+65FuTO4aumGK7hW03AlrovNLbv7kld6mLhKq/0RW2lH8UoyciCqavsIGHQIdZOVYBfc7OFWK
ICYdqgDa6VGV9DI4b2BKITGnLNaOI1zJtPxhyaxcUDqg6axy5ub+4J+YUiylUBndOEMMYAlBnu7s
YqJmmIcOFP+yiMZnSkLHChko3/jPSIO+G4/2J/SWre2UYAyl8o6BwV0WFoCr0EOcZJybFOtVXaa/
GkysW1HEW7cGmpCgllPVBGYhfjo8+LmOolJftS0hNEWUP9kFl7idlW+GSZgFbd9FVZVfqKOI7Suf
jYQokrgg1TFPUyK3mQ/5QuFyMJ5Fx+UaFu6Lg6OpcJ+jDlaC4fivyZR5aoXVT7rO18FGcx6I+G5n
/leeV/AsqC31TjyuquHVbtwDEg9AgWrE/QYIgpH170ZRpFAX1EthvGMeXZgyfdK8wlg4PzM8UIi8
Aq0DbJlyR8zM+sk1TSptmfqqKCr3r44zwVeprcBM5cbqvuLdQR6jOQs4KMWCOyaVi57eUysh19jZ
EmD6o+YWH5Z3Mzz1l7Tcz5rkqyXSaDLoXTLCzfg8hHj9hXj2vZAwgFC9gR5k/QqywTVCMLU0+9Ae
mStlQpL0bnDVw11rpvtWJcaxT4KfpDu+k2zxVibjJTTiOzU3IiPUM9I9D8GoejRIbWxAylRE+m3o
OJJgGPYvQ06vGRLy4+gav6CBHYVFW1ZLU0LY7RNUSgLpe0KLI2WTxfImRfCKXG1Y5wnVs9LgvgtX
ndvfSsnNJ0WHt63Qo6uQbq/yqP9hxeSoZU1x85lY81GASg70nlcyZhAKg6uwcL722dbTQYsnn7mm
NQvQLUiEGLTc4SO2p0Q7am6VQ7atOwlMa+vIjByPsgv0QGym67yU/lNUOw3MWkSbfhidVUqwCG4s
Y+l0D8KgfBLX3OCGML3TOOC1m4AXIPtvkXT+W2CGKGPw5Co5uB9rAENl1uKV9IpgY5cfWL/vsVJS
I07Dt96VP2D6fg74FHVULsy038G3A9VUOVaQ9u6tYoaLtMVl4nXbjmjMnea3d03PtoMlT1rlH23d
8pdDUP1qAwB7EhsZrMlEoB2J410cOT/0ODtC3/kdNgyxgwYuRad4o9GJ6JnQj3ryoMHuW7qV+xE2
9KrUXJ41NaFq3DkUmuz3JiWIL3cA1yTTgNcvGcdFq7rLQFY1bb5s79qKvh3UkuG/fTSF+46FLmTe
62654cJOw9nt0P1TTeb/be0sSIb54IZzN0Kg1v6DLBBBBHKZN/HaF2GyphaSTHaPB8p+pIt6QK3I
xWDK/Nyb+dMQBAz/Sz+D0kDPZmpNkYgYTgFtSmwemRBsqpa2dGn1+8gdTRSp+nUMnasEN6XTcVkN
Zb1vShprtLzBYmWbTm9PgE0e9UqGS6UTSBb1lat6H2Yw3GsjtXZVW94Gqb2ohfvTL+KTEuNNgRgI
JRR3qJ03ixSi1Yh0fSkVon4jrqkmsT9pFD4kCpTtHilbMkanMOcOVXovBDuhOscPvjYiIuRVx7xW
VJ2Bbr0kTri2XWtb+hMYSGa72IFU7j/F0iQoMJ1mtSbyYZswhDKScIijc0soyyYy+nZpiH5nDNyj
PI9YcP+nL7Vm3xIqDU8tX4dPikrKdO7Q0K4H1wdueTIkwlE/c54NM3xx/W4ppHNBm4Fbv102Iv1q
dZwKJVw//ZU+2FcU+p/BKH9Q6XpvQU8FJvNtzz2w/r6ZhfO7TApk6W5PiRgzInjeZc0MKfRQyWvW
R6zne03rT1V07TXGy8AXW1cA5kr9rWa0uxLvKVcxIrRWDmJNAwhsnyieqJMfmti2yAhmUeupROqO
TvqWlZM3DI42K77wZ1hdTXI7lwF00qWnhKcmSu4EbAMQHMKv2DU3bfBkMe6Bv/zAN54dejNydjna
n3DS+s2bZC4zzLtx4weI4bRoPT/MsnIbFpzr/TgRCnKQmYE/QCycXFIznNILrmFUyn2Td+XaK4rP
+e/SHuAT7ZBgRRebEsb8pJhePvehl1o2veo/z/WF3gJR6OGNdW3x/Z7cqejRIfcblujjEKLp1Zs/
PTdvJFcaPZi6WwFxFsibpL10R8AvtL2AiCiTGSXAb8wrE33YyUJde3UIxAQ5dLZpkvqxG8b8YCfu
VbbkV47fxRgZJXtLJgsCKvH5OENDuTyCsvLPTwt2FaaVRfoPMpDs0Ex19HkPfy0vNu96WZ+Rmaj7
BPTAXZoEqt5MxJm1qvNjoQQ59PttqZG1mafokpfzx0prxRzX/7I7/zapwREQ1wnK8r07pt3azu1o
0qLwhdZ1v/TraVr3iqnqMB+576NEM2chrHQAAcUBmY9KMvnM6kaj6jI9N38n81/Me/Nz36fD/Hje
IMEHL9uGuxIQToOMZv7iIxJ8aFhNh+bP2TD/pOolq0/SHlbzoZjfpN6hAmIqLHRm25Q7Bqt8J2dz
TWhC+H18zdzpRvzBxibzfIuzjhJIjq/DCDf55IBp9OHODTY/mNMmi22HHATiTYKSr1VlDYRRpsbN
QmlH/D8v/C/vYd7FU51D0Aj179/8/vaiECUq9kd91U8nB055geRfESjEjVV/T9Mk+j64PeW+hPDZ
qTg3HzFXd3xYeX+7oL4PXhleRLR1lbEm5hXBwDp2w19Ki671zxHmEjnojpszxvGFzkdNqN0tq/C0
zO+lgz2c2qMKhM7qxsnrfGqkjuhjOtfm/zP/5bz33z4HmwO5JsPNaj4TujilloCXb37fem9jifD1
xZ/TZ/oFkNH8ApFCsgiG3XwG960lkTFZyxE0McK+eOe705X2374uCd17n7TWpZejSppfe37J+d2O
8dll6sbUUNjV/vtMmo7+fCbND/88JxxzPd2RLH101r5Tyk3opDcnUPge5t+fN3+u1n85Rb9355+P
lEF33lQHmQ729580obVVXpo633x/q3kZ1CTaVfs/V/j88eY/mZ+bHwbTWah2HR2OhMPkRJv5Z+Z8
ss+/8efv/34Kzo/nb23e+/6b+fH37t9+Pj/823Pfp21R2vZftx6RMYuyUnMfFHVLUvlOwwq9VIF8
fh8f3bNasozrhT7omxgrj2vVrIam26q0dWdtO9d8bB5giFCuxBNMPPOoigWcwofcRQxTtcfZC0Ct
kfydo6j7dqF5ekONKFGrnaGoqPKVdqcMtH7mjfAE7SCtslXoITzppGRIMNsDfe0Ip2E25mtLN6fj
mfwne+e1HLeybdkvwgl4IDs6+qEAlKU3EsUXhEhJ8N7j63skuHtTR7Gv6ff7IAiFYlWRBZe51pxj
2g3PbD//z6sluPH95AK3wJRG+OET4kKUYHIRJhN3ge1xqNuVTcw0WwcdNX+C6XAy5inaY7SJLtsT
UcSNwqbNicZjALrCbWlbCHnb+Hz4uW02Zr7i7emP1e0pdzvsP3/+P3n+852T2amOZqun85UF53P/
+fLf3u5j1ZG/zm9bPz76tw2fv+Dnu/zTts9P357Fl/5ahq0bHYzOCv548vP1Hx+ny4Pjj7cnjThC
/N0/f7zd55fzx8/99qt+vg3UTZwr2M39z4+CMnbUcvUb3UKEmB8m4c/VjawFYkcASsZD8nf7ZfMG
b4tt27a29WW2h92c7YdQVQ4fjLqNWddI6/C2WDZwXZThi+rmKAoomnMb2ahkG/Lst8fYAGyPQhWD
0O26v1nHt8UHuG4DdYkWc0llaPdbZ8YqJhhnW4Nd5QYXWB2TGtqPXNZgezIWcwzqtIwd3KlJz4j1
5PqHw77Pxoi8TTdgvkxHCORmrAYfHVF5P1LxW1VJaR8d6b3JwU/yfUltwfZYlby77SEkwNeC3kHw
aS3e1hhJHCB0t1QqE1DE6prsI6Y2+a4tEb6jF8f6KQEIrnR/13+v/bGtbVWHWShi/k6aUnrpUdkW
k3S2f2xL1fmQIXBSpbVe/sBIEvAhhn607c/NHr6tbX3Zz23JpHMMkK63W5a0PHVtx+jXkjrVeRWs
bnt4e2y3+pewQp29tde2bltCZwSnj9zNn923pSYjgtk1FWM5rmvkYlvb9vQf23AHdhQGm/d0u71/
dOA+1rcdPZbU1HqCKbfdue3ibe9tC3u7FX083saXK0Ovsm+OWzOOVAz4gNvqUtAR4Zos1SJJ83NM
gK1ue/BD2fG5R7eNKeGkEPZJ+FNUvgHQsUSgc5XfEIKmtJGHo3RsbY+jJU3xHOfPVrc0Z3KRKnKA
qrQ/LfY3cgpQTGyyib8X/7SNCgyhBx3USdnw37r826KH4UZVkvyfz22LjAiH7YKdXA1N8BKSqJ+8
GZGoT9QgrQBZ0ou1cfy3/RRtu2hbHbiEhDpB7VoneYSfe2LbMZ97J0Z66ynOsnjbLvhcbJ3Rz4cf
JyVKxyBbsp/bbth20D/tqkHun6nS6yMUfkx0jClrW+zNurAPmBKq88cu2s48Nx0tD0A2LZHYAfIn
K+qLsxyzsMzVDy2KHJ2fLBS/BqNQmglZ/R7SSQg23cymMUFIjSJle/yxKiIH+XLM/Hn7ClX5PX58
33Jte4iniLljQgOMoigKUt0Nusz9ul0gtzNGLLCkvG3141yq7ASzDPWz2qU1baMfI924SrGac2WI
FU2HTOaAhSKO8TiXU0D/kkLz9uyGyAyJlAnstf6yHUufeMrPh9taJY1vxAHReGAAsR1psZTkKNIH
+D/Siv8ee0c3gNH8x9IK5tXVv0kqzO0Ff0kqXPVflmYKVdVRQGqI82Ho/EXecc1/uZqUWgjk/VIb
gZjh/5F3wOs4Fr1bKq42/1nG35IKw/2XIWD1uKah25qjue7/j6TC5I3+DWvlCESYumU5pIeAAnL/
wFqFE9joGOn5iQPQx7W13IZi7nCfw64vIuvNGBZgpG/uqD3UgvC7XBC7MnbuSyPIMbTo91CVi8Kg
NccTbQWKDTyP1gd/LNnEeVVQe5nm8FwBjzuWRCtaor2v4VDt6pFiqjbBQiD3JfMNULNREovTmiKe
pA+75HSTLfVblqlx4JQuZ/1TWR0IMY3RrEvlRAfPuANs8Nveu/tgDv0eUa7/w1eiI2eBRYSqnxrL
HxoTQTxWqE3CPK2KI46RnhhelCs3Od69Q6UoB7vUgQF3dRigu70hzuuor9mrotmEhdaUprHLHfua
HLeBhiAOkStRk+wK8nCHac7eu6OSk/1hv+Baq0//+e+ObxmJzr/tUAAgIEZMuE0IcWzT+CNgPYzp
+ttD0pzCKHwpGkrBtVHcFzPBekUvqsOyarcQh0tmYt5SN/RXmcCdzNb9SmblBDk5AvtAHhR9/rwh
GB4vP/yloc8Ce06RGDqW9OKu1Hrexhq1hqFTO6ncyKsiapKdleMuxOBWoNLQ9PU+0RpShJT2Z2ER
hFiH/YUM5Tyoqxk9YURZb70msoYqyOy+6GP07NQ9ddOElNQVPPRon7QsTS62exfFaKG7ehj2DC6e
V+xa4YqeTD8VSih8yq22p3QBN2G0IviYMtj1DHne2ngjLozvC/WRxjW9gtd5U0wGlNYGXYRyQ7NH
sbP7H3pMnK6sJbhpuJDQFeGj04tjbtpfm2nm57pmgKZOy4Gwk6anL6sr7/2AqSp2eus2zoejozty
nifo8oVxsYsG9aqZOFqmmLYoyqnTYtpPJd19r50JBep5E6VCcJ0M5r1ZlO9EcqY7fRoPTlpSY160
79nyNI/QR7PZ/O7GJ41GCnLKHpaVSzhHbe5WgjKxPHSXrHD35Gp+W1c7ECGJxFVL2bszlwXGU3fd
mCtwixitBtzOg1OW39dscT3bKlQ6v40/jO0LNjD25ZTUXiNzzptKp4fg+tTvL4VYoaP2JZ6j1AYW
BMn7Vg8HkqB0H+npFSqigXrzo2uAFcxbNElUU4tVatLH+Vw4PYluRAHH6ypbzPs4Kb8rNj1iIgkd
P1THEgTqek9/BQFKvXwrCN4ZlwZbRPmlXszXtu/enBw7mjngLSVqZOzLH12a3OtxW+N1SG7brFf5
HsevKKS+4TMBCY/Q3FlQ0StrELmDb5nhpV6pLc2q+QKUG96Hft2oa+tVqX5IFqItsdnQA9Gig1Nr
BccP2u+qcmngmstJjQGvo2zO+vEWVfgB3eZVXLWHXkkBkEynLmvfHf3eEON5EMUzcXs5muj5u6JZ
QTPA0TdSXG7sFpc6fLUuu1nGc0cVRs7FQf7l5L4SDyerIJUN16NnquZXN3OeZLnLVNartGYGgo+k
oIoYIRNDGDAgoRqT6iG1u++V3n2Lc6ITIspJnEkQHYfX3j0aTF12FZm8u9I9dpo2kCMUamTDpPhZ
Qi6sZCBUzLmc/K1z3V9EZL62+XIuTeO70sU1ZUIu6I5EDcziLhmtl5T9Sb7EbRYml6xJD7jLngmT
l+P5O8ey3kOLP6A0v5vL1B4cjaiEMnxwUyCXQmEaElEhUKyHHORVb5KbBPyfXmVIX3QtxkMRaT9L
zrydG89SO5Q/49bdozvMd9R4Qs4h1F76WoERJnE66aiKYK7GuZbvtYwsxrXHzguAsUDcYdxWiPwq
Zmq88z0543fJnN2n9nIjDOWI38Kn9U8ApTVEAcpdLteCWmB3sySZsbMjBAm0xE9dOJzSNkarFL7p
VnFFEuAjIrrWs5f5ucYuRyirRVT0pN59fC4kKD+0qz3Fa0qh6fccvoQ8v5dOwnY4lYjuOYWwy40U
T/3S7lYz+gaSftmtZL3mBcos+i98SQZoTu0urLV7+USKqzqbVsAj4k3vw4cIxVyHY3CXhKhvXPfV
nY2ryEXcfXI6AXepGV9IP1GRTTUaTKE6PFTQ9IJEqB4+qI4hsEruYG0fKnx3O8duC6LoLKK07Pgp
nCyNHt5w0gmz9eKe7munRXvNnG6ZupzKXvtqWIGZktOVOQ5R99XXSLRYDq0XWuyY8laz8e3vqlMm
fpPMV2tCMwXdT1AOEfXZmKxd1IK7ekAXN/TOU9cSQmkxuwDilZ4mgRMXcbTrIQsIuX99MZL4mOfg
NOZSn/aQiW7zuv0SxvOdjckJ167zRevoNGfdD+IUUJ4Nxg+DEMSqZzpWstKS14EZcWy3pxbRPNSm
uCqJxV5qmERFbLzqM03JGk912kY4DSQCxFQmvB/ViIWTlkW2Kjt7HX/NxkDmofDmqHiz1Vk9Y2aa
UIrYV2JKuLUnsyxBjPVeX6zbCAEPJuziVOXDE5mm0y5SF64v3HsW0hKtTHsvmnbcGQhiHILwdrBb
v2Uzle40BHirhF/beLg2cE3tSL3GshCpB8ME4x+q14XDlETXLWU3tlhMByLqhQBuW+sISxb3McU1
r7jOSwECezdQhvBf0zohFW0NBltCVhiIpD2CcUXvd6FJD49iUhmAs7kxXR1ZIM7Ypu5t+Cf8gQRa
2J6gMkE+E565XorS6a6pYLypkE07tzb621hXS1hLor4mJFO99F30Y4Ug0MwQCvgbsL1xwCsdSd0O
lArcUjRwBMBzu/qZqGRZ5FpF2DVts2JJpePhhFCR3dMbIXlGT71MpR3DkzPnSBsK5041J3a2Of1Y
E6On3rAcqKg+My8npANuNhcXiU9wniag11nknvUeca26M+P6bFcWMGP40S7XrXDtv+MQxMjGIXG9
t/L0egqHr1LWz7W4sHeKfjWRXoasBTVZ1n+TXx25nREXcOqalvUSNcMPwigXDiX1ZXJkc7ScaHM5
XyOteEQJQNZFrwVdpb04rY4F28RrbOY/xpLci5rRdo8OACJxcxG5ckcz7NXkhuitQLjIuXy2SwzK
Y47foGmqL8BL/MnIb2K7ORHI+qDo021KWBDz3SeGn2dlmJ8QEFhSvsylaRUncDkdrwImbz1vfx23
R4/oFrzrC2h9Ptawzb2kEZEO9LNLSXFdZgdTWnI/8hfaZhdMGaQZ3IpLc6uIll/cnPyYlLAwF7u+
ddGrCpHfDePbiit0B2CtO1AfQUhuBHZNeonV0Z0sFufUz4QV0F1GcYRGm0s9LvSgge809cs3mof4
cCbtCFiJOXO+wHckddsrpwSURZucoZ40HopQkphtRj6irfa1bZL0vCYBVYMe5tV0B1NdD5SKaMqm
1DuM5yQqtqRMIEsGDDaSE2gil+ndEZAFM5jMNKDBp9plKmaI+PDk16R41pWBsYKS5H5suk9phnSo
XDt244CjKVMftYGY7IQ4LSs9DFXE6Q/MmnHJgJdX/ARDFwblClbbTfnis2lKrhad7n7WtcBDkRV5
RdjCEBvUhxIT4E6LkvumoBuZCUXZ1SUwibEYOq9G5JJ3pxmVha/kuMZDQrdql2b6DF8uUIGnFfmk
nhpHueQmHtiFXGvCB00fPXOBO66BHO5kSGby3pf5OUNO6gmizWGnkM7GJc2usIfF+RHlElU7uEuE
u3XI6foJ6OMoF6orOTZ/P9zWNBKiYKglh+3JiTBClCdlQ2fy7xcYd3m7zoyMEOl/vsW2hmZ53Duj
giuWuhnZxwJxhMq93TjE0WqflMFBlDsmEoMkCyeKHmGIlgfMttDlL7S90fawBmJZpum437CC89b3
2VYzlXiDKay9yHW/bZDBMjZCr7QmCn3QQE61rp2KVoGl76BWA1xnnpyW/GwmcAQ69yUxoxFy8SV8
MuGuVbJAvL3NtrZ9RLS1nLeNuSwtY1uY/S7kwhRBhyqOi00Iu1ao7K9muoLH7pxGZwoakKp4ALXy
JDCKX0IxRLs8dtebVMgZk2HVB0PpjpBt1wuHTHzbKlp8O7sxRIUF6W/TdCXJXggiI61Lb+IQ9tI8
6VAW4HZzVq6PKOEVbw57/QG+NnJtwnD3jGAYzeXNGETohn1TKs+gpVr3lq4lZ73IND8yiSVdKCBJ
fb8RoCfBC0+QfQXEi3H7hOYrS1WohBSoxuqV8UgF7V8kV0ncfumB7jNKhFCS4xHWiuZaxZdxpxQM
HlxsloRpi72i1QS7anx+Z83R1TRa36gvvK/tmuHFZJTatSHNbEILgA4khVVjvKvNh1hLz2IZBqrQ
yFnsjutDWXOr6IuaUWBs5a8rNyQQky5C5xFerbzOmu5oBE3U3hdkT1x0rXUCiuCPpqbP19PKZIpA
zG4PS0G72JQ6YhQRt9pMYI9eWifm+CYInDC97wVxHBGnDEON8m0k94+E9zOUmoqueVFeSo2RGMq1
7jki9APKqmB06UDwCeMxf3Gc6L4KkSzrWTrvq2SMnoAJ/DIart8TrglaJv1JTKEBMnP6BqtiPjhk
01xziLi+q/clk/EoOtr6yBjTcS+TrTgXQghJFHlYesyyTLlfqMIw3avFcmva412WpeKQDdGbVfXL
qa7Mt3x24ksWjlkw22SDoVNMb/qwT24UYzKxE86tP+j2eVmb5UmxFc3PSqJIwP48WEK4T5HSlSRB
DoVX6Wh6ms6+m/HOICyvSfMeU0asZerqV7VcjKqJaAlpciy0LNjCmRLHvstqNEXJMF+DLavvhAhv
plTLj67Rd5donp5zJ6eDIkj0WJ071y/LIX1oNUNcJbl9jEmCRny/PCxLSYukBWMx1eZLYreI4Ips
3E+W4Z5iEt1RKEV6QEZOt1Obl5DRiM9NzDh1VipO+VgFJhEDN3Vj5TuziMyTnYMYsoy7aMrUo4LC
gilS3h/zjpjF6UkDyc4Y3SaYDK0foOwOfqVeHcheO4P3K/dxEf4gaLx+0FApp+XoHAj4QoyuWXxh
2vptbOfsmPQHBTzHCZrexRjV6mJx5LadvcfG94z55ow9wzg5EzgnJy6/hquWPTjlAHWn7S5TzRRU
LRK/djggRoCVDOeiS0RVRsrgSQ6mIzDdWIQTIImb75NFE/vKgpHTmJl1VFfm8ZpVW37f6RinlFi5
hOalH2FAD22NsngYfqZ5H98OMyKzwvgyCkYy89oeiOBo71uO3LiJ4MqC6V+H1ThpBHljFsTEtKwM
jqReAYf5q5FUI+JimLF9dm6LMronz/EmNIoxSMq+ZAIChWVFml0qWJQX/jqjSANz/bJiad0LAnEO
SUqkqqtTeoEYTUEBCdbSX8wpGy6y4dbeW0mB2nxFeBe65nywlw4Iw2DUh3gusTwoyy3j6XSP2cY9
hcphzUALqQj3uVfnShA5y02Yrfq5JbqPw0YXh6QX9o1lo5UBbb0cVDU8mwilny1leulHTb1uvzat
kjwN8+BnVDnuQKPB6mLAWKgWli0Dz0uUm0FpgjjUZ+nUYWjXgrgZ7CnzC6PTAziLhd/N7o+oKJYD
CJzmMqPLcax1j9Tf8qmV7uvIpbRmm8+LKPrjiO+lhgfnzXkqjrU6jASdlFdAz+lZXztjSBRRP4XY
jdGL1peiohGw5t1Frzr1nprlzu04OGGzwBAk61OIMw54cd7WkuSqbrglK43iMDWSq3N7xRQ4PJdx
rJyjkQi9hXyLVNTQnFRqSUpLNLqXK6jnF+n+xQ2qAHBrfpWKRqioqujnlHrxTlPFECRbzvUWYf2x
mtSzQUWhyc9Fc3LLSQ1v9Vwm7LpIu2zGJdQX0/1EOD3caSbwfZEWwQaeizvTjyWFnRmG622btsXS
iS/zQKkDHRXtT1MmR45Q/v5azQgIx9RCbmphYcmWi21Nxw7GPBDS1MfjfskTX01Js802SVMrG4Fy
rWQezgjfpAFlz5HBfKf0tieGJHK9ak5J6pMDl8aWeWYpPHeVzLCPbeE2dPl82ubeH0Rd9splng52
hnn788ntDbbFH9s+H6oq6Ss7LGW610bMQT9f0jiMZ6NShcD09y+zPQsalpf8tqohmKf6hqH789W/
/dC20VVscBWo42F0yMHXH+/5x0PhajVT4Lj9+Lm4Ce1dr8+O9/kBf7xie+KPbZ8PtZkzN+mRVsnR
IhfCaIcCPUeXK82dig3KqqviNNiebkz60Pok+9Bp+5BEMLSQm/RM6lg4YTKcKZ4ic9keu3Lj3CGo
zEIYOPWyMHkjynr07XGQUb7KY166T2BYKk+XRwDn1bug5BNY1VKpAYd4daatwRORRIdDpsGXqOeP
AuZ3Ec7NQSHzZbnkXUtRgMYCJQAS3VJTfZ3L9dSO04+4qCbYvJ5NruOg1ySUYyJiYMENcrFAHzro
HziKMD8xTrfGZzPDg9Vm9WOSOL/iqr4VVuNHhrirtOg7ITgV+JjshkrsrxaC4JjcNfOg7uYhcfya
ziPT7hd62Xg4LBdXnvFmdwRNUfDpd2pL1jY+CxsOhpeu9VFp5vesKAxqHzNgJ2XAlx65fHq/XBuV
8iu0GQAL7bGczOc0mwAnQHocdPdu6yAQMScV5dO7AeoVBQNZ1Hr9tTV/ujOVXPBOt4U6HsGcjCoV
ILWd8EVCljRLaKrGfAEncCmU6KBr0asu/2aFdkUnkZLuxYE2xQAx5tMmv2f8lw44byXyOorKRyUr
L4Tuen0BU7hxdqVl3urW8AWslhFTTM+bL+NiPVhVRwSiaR76RPnRkUbjiw68mCRka+tzhg+ehBYc
d/D3rvq2O0J7PeeM3bIszGBChNGRmO6HOrLHmzH85VQLwyIophCEmSCHHRnltnHdREYOKBLVMxc1
4qTJIm5x0uwmjdmAyJ9nwyXJc1r37qVlsOXVmSt8osi5LuPKkRZVz0wZ/kdK89A3z0u2TL8wWCFF
FxmGhkWZ9s0cnrQhhPaGZm4U133ZcJk05PD8RnXTJ1MT6s6pxKMz++ly3VjkvPXjNSHNRztZUP8i
vu0ANU7K+yQIbR+17FBFUGdw8Ojp1znEngEWwzi4dXqBJlAEYppSRq/JgwtG3Xft+q0yCn7ljoRO
LiQHoN6Ezw9Gsp8a29pz9EzIiRqNtxGLH9JMki0vQF00IQrIJzuzthCI40vKiAeCGshAPpITGRvp
iN8UP1plmr1VHyuvQ6dhyqgCjNlF1oW7NeULrCcSrsTCXJCZ+tkdhbc8CAU0ar26P5whvzUds/f0
OUQ012BrrsJ7jEu4X8oMlgUjWNewl8CxwueEcLxS7b4wKTsxlwAMNbLvTFVgKjUtgq/4g2vcy5zp
6wWtyM8q2Wdx9ljl4pc7qU0wVvVZZHmCDxAeSCj01041bOwWM8jGOvVMKqqenpcIxe1ml2Lb9R3q
9/rXKsceRiInhaA8oSMBJ3enziTncUnJjllNrC/9p9kc3F29Astx+N5ElL0QK3oaZixSFlXTla+g
LqFRzOUrvOBsr8tzrbYLJi1ncD838h9ZvomXM3SlwGkEWc/9VbHaJw54rjQ22lPR9iMSL9dvK0p2
TU6VoV25OVYglk0Z3Yx/CRJ1StZejCS/IO41meqB7o1NUJce3RS0CribOUhA1QgtP54YUfoA0vQg
jxbQccR/l/23jnLPpauyeL+6IELUuZ39Ck8e7VvoyG720lIeCYyitTyjbR7D3CHSzcxvs26l3KS8
FLNDg2rivJJqrdB+1SsR8vvyRWopvu6V1EtmK3S18GmayyugsfeWegh7Q3t1D1E7EwxXhLiQ5p89
fcg2yx4SaJukk7vA/6Jn2ZCm20VKNBFxB9fOD+3U4IAu8Bg7EIM8os4RdocM6eHYzTvHIj9wmdKT
AfPPh2JvYsSRf37vJL6LZbppDYtKnnPIQf/sY5P54Axp1GF+4nWWetcryhRAXXnXm7g7pPoSBTJv
lUYaEcgcgrpJz8/8BSvkVDQWSk/ldpYFezzjKYDSU5lXka8PhLVIGVAslHc9Tq+yvHpvZT1dh9ZJ
96OtLtcu0VnWKMJdbSjJwbGP+ATrU6gv7w1nUEvZWdG0L2NC6aZfkm/h/GtWlhqjAyEGVXszabR3
FUrfeMhWldKpav/KKBns65rWARUZr8clGlsrfDd0px4AHsiIZ7daJNUAsBY1WMR6Fu48usZp9m7k
Otz1fKUimJKzJqLpfsX9k3ENrRXr2cm0Cy6uGteOfqsUI7kXGui8bgBrN+St13f8TnnFl65gWAlL
+zbNisGzy07s3Ln3Odv59m038RhBpM22K0zotTmeHdESmdEsHBCh2iJtVx5c6aYvapKIe4xyFYaI
w2yIzMeknCs/WxSQ1A3o7ECcn7mJQjEv5uZLlt/mlVj9ZZ30Heh+w6j162GAAo4xOMiGG1WFmlkP
mMsIuiT7kwtfyiCpWRkc6Hl03Br+/wM8+a+AJ5YtdRv/sSrnDqMkORzj9zL5d+DJxwv/Uuc45r9s
wZxKUJQzVNcSn7lYm3BHaMimPwQ4v6tzdHKxhA1bQDc0wrEsNBh/5WIZ4l8O5CQbXQ51CVvqaf7P
/36f/1f0s/pLetL98fh3KYqGSOhPOYdjmobhwOQzHU0jn5Dnf4tty5k+rkWt4lzP60eknthSivSR
pn7FzZmxElq5SEHRkRPyiaqFNoxudvvCVb0O5M9R4MV5qCGnd9Lh2E/mQax9G9iJGQWFTT3LmVUw
PfToryqnu5+ICg4Kpa/9OaYe5ILBiq+K0XZpoDHQKgb+GczvI2N+mCeGwUL7WoZR6ocJE5PKXOR7
cal3DeVGz+P+bN40uRXeVW9pOyZEItBLQ4S7WycRHwFC2YGZ0/nNSjP1O+xbvskdiWRh0ry6LPoq
DAJWc0n1Gkjvhjlvp5eh65/T+AHqGgw0vIlxjxCUiM1vcTi0Bw3E3dJFv6bOJhNWxvFKEcFSiyuz
4g4HC0nZKXlOeBAmJ5riyaHAjM+cxQA7PjNHUsuQwm0Cnj9nAE/PSlv8Nc5sTyUo4OTo7Rv18V8x
tVC/MpRn2o9NsKawNIeFoiEJrqdijAkFsvVrOiP0J1I3PSVmd437eJp7B0YIoLB4TDzgFBM3oHX2
B2zK2OKZH8AAbE6rrnJnhOlys8R0b1Om7ZU9XieR2V80+62Lu+zKGM1r/O8OqT3UVGY4c0ELy/DA
nY9JLxJ+f5wdkA3UHkxAq56zkJey1DkDuH4kK0U1GfCUlsIwLkGEg1s2ngloJ1sFJmcdd361FhPD
l+4JEeJlbKf1KMisiBkyuKCiVaV/D7XqezuDHJ1X+3YQDjRFU6dobC+Ojw8cXVjXX695rpy4X91a
VeUQcUC0rqAENVfmN0Sj/S0Us6u5FvWFdHpfQGY/Ug+jH7i6ByYfy1M4wJDogFAw9RCkZ+J6nQhH
yyPXYZYaPgNiLDwbcVmAtLsIFthVeypNGDIzQiN02rWQHRtig2yTBABXn49DXkF75GZ8aOIfLaMa
EhoYJBbdeNCcYm+Vys8mMzsvm7HSoqIFmRYZD5j/40lxsJiPPgWY4arsECmEEzBl1c61K16C7w/f
pRfmfHFUfgcQyBHtMAY306wPp5WStJ+Ozmsfx9lRnblVIdSKiI3tkbL16ssMtghJkQ50caZs7jQ/
JtwBfjp3j8KuXD/qwtdCma4KtXxcY4xjQ5lcm26EtRUbZYmjHHOeqvraaLyQYPTYrcQl0TUhtKhr
T21I4GOb192hWuzr6nuy2stunOdyt+iPSwLAKCqne6GAj9ea42Drut8tRXTIk/ApmpSfLvZgREh0
NQxrOWkIZpwme1xsEm2LXpVdqvJXQQVklQ7meA0NjpdQ3anO3tWi9spye5zT1HK9Eguzt5TdhV/W
uOdbfktSGGxlonlAxYYg1523xqkOVSGaW0OIJ1wrV11rgpRmRugzS+8vffYssvYKW+3BrFeyAOy1
uJf1lfFHNhH6vc4DbTCbCJxEBYlS9w2NV8AvKdxurLJr+hI2GvNIZseVF5drvR+gZ5NoE+4K27yE
LsXsoocQMmcQN5fGfDNIIjxrDR64eWwOkxQdhCGiE0sXT6WNbl9zEgsANXEkqpmgUyBqJGs4lxpN
9akZDR5mwT2IWoqp0XhTz3FxpBilEFfgHKY1OXbw06PlMEOrKp9zvROnCodVLS7ZgPWzBVqjcn2w
xIHOvH5s9dVPoMQFhQtBwZ3Is8sNCVvoqBMbTDNqbPJ4K/bDuMTHiWkK6goLsvycMdwbQ5/0Dlix
ZcpAtDstTelAR7e6L5S5PXXqn3rLRvY5udFRW7lcrEV8Ab0RerZR3C66ee+MBFhX00K0d02HPF1Q
wjAElu6uh5c1pwOThcMarO5pGeGyFERCzCqNp5mp82KomeeqZyPNVRQY9KiN8zRl6c269AQ5k2F3
ndmJ7ffWO+VURQo2fLHQthKF864I6wjuMDwoGFGQPZD63Mn850YmQUPQUwiGXh3rh1kQzSwTo2Hp
KUELR5PuPoPDKnlbZb70kJRf+0CiGpTUYdYSkUNtEEjdhzZl46MzqG/qSF51T3C1spJgXQNKjSqG
1wI9kAKdeAcVgCtM7xvEXzd2+SVDVydB/trOaBNv1ZhxaS5Kq8FSO0bp+XVIoLZeLRwKW8Z2azwa
0H9QpRX0nBvcWjKRGwHxYVSRKySEdVMKSSm4k8WLqnAh+LZqgDPUBHxXMuk77W96gr8bAsDNAqWD
ITPBpaCHiPAmJit87kgNJ/FJDtbHU6+SKB7rGlFaGNGw7j6qMnW8kPnjVk+BaCaSfCUEhchnh1ux
zCuXYXqklycyxzyyq0MDmNGzw+i+1dZTqccBUgpSMdYT2QHaDuZA7sXEo4845K4jRQ3SAe1iIjPU
W5o7u2ZGFCmMmwKbqCLz1uEWU3kSsBEwjU87ig7v7tik8NQPRG99p0DwLGR+u9G0QWSR6K4S7Z4R
8Y61PfJ7mfqu0K7XiIHviYOHoXoCTG17jfU1Wdx3Ky40f2i/dC4Eqay/Q8D0NRpxg6RNR17ZFReF
0NNAk/cE0Yf8gn1J3cIcrhWZVA9wldoO2fWJTLF3CGUvuRZ4A7Mu7m0LmdXMVRhtHPI6PCXjCfWk
oIgz0YRcujcM+kVC5RzSx1lv3SutbhiOwDMddDTBSFpuq3H8ki204JPZvY56Di4qOvRZqa6kNKI9
Io9OUVV9bQdsnS1XN+S4ziHRumchIFQbS/aDzBAXUJhxW5fj8wonlJAngvgEMoBpdvRL1NPRiLTA
jSMKx3XNfgenkMJHqfP8oUzi57JpfoBlJJUGxJwIcV0QbLDL3SeT7iJmUucQAs+yYyIVod/QJMkA
PcyIJEljMEjaK6yS08lGOBCmIy358jly1ck4cmePfrPWTr1V7Abmt0GW9dxwJ8Xm3GxwpEbTfG4l
w/NzsW2zJeZz28YBwJDTHiEfyYSc/O/FlpXTqpyySrRfpItnQ+cnjoXBZ3vMyZmjyQDn3pAkFEq3
zTraeTDUMTrapFpOaf1YZBQ9x6QlBZu+zrmT1pltkXVUjre17Qmrnmx/+0OUzU0fSk/eZg3ffLRL
j03KBIm3bd/cnNvatth+osPPZKUMsT83bWvbe3y85+fbaXXIXbKG6ndKm7c1tY1zNT5GiSpOtoPC
i1iQmzgqKSoU4GHO2w8466LCeUYh9el0d9cSE9zHR0gTfDikA2VqNfcoLgI0lDYstFRIQLfVbePn
4o9tm/P4j21h0hGvarTHP7Z/PnRD2idpSj8SMVX2f9k7k+XGjS5t30pH7+HAPCx6w1mkyGJRKpbK
G4RKtjDPM66+n0zWZ5Zlh/3/+94gAJAESSCHk+e8AxlgACqloK7UYiMdrUqbgjeJH45Nx7qiVObB
WOKJ3h9rLPh1qSRvycecjphlEu3zJnscrhmmbetcnlOdoNg1sOTvH5Z7Hy5YCw9Q2wEXZAhazn2D
LivlBbGR5yK8C1dok00L+RPkpRLZxuQFb7tAWL8KfP9aEsUlWVruJdKmNG2hN7RG95vkOXso/2M2
OdBb7RzEuKQbC3q2gHJYCyemHHB7bDda/W1f3vvYZjRH6d5foSFFKwdlWuyl9ZTcu9tRDe0xKUlw
6rNJjpK0G/9I7kojqtQNtlalUG1w2q+yG8mN48Q8hVL0KKwnppUbsajRSkp/SBvX3A060QSnEQtm
DuUeOu/13uzjSl3KY6+PyUiq7RrlFnsH6ekbEh3dQYAekDTC4hcwy5nTy0Yp62eK+DlKfWu9JXNX
+Vv0zBG0bx7NqU4ubmRtrdp/qX0MORELwyKdUJqSX1VvSsfHjaPdDxgIQQsxAJS4yEcaVLOtII+3
YTExXXZYXDFespgjC74uZhF56FDcTPQLFyHuy4vKTeNdM9tvuqbFu77DvCnBZUCbHWNvxdirdKm2
8iLDXVLdiR+0kSgiSJQHl6wU8stNchg6UCRa72cnXS+YIcFTrVqHpTUKmsnedyikW0H5SQWMaVuq
fujG/luvC1X+EkBWiFToOk51YwV7BgerIX+nhz+bTPQPtce6TFHAvnaqmm6yDh/IFNAdHkTntsHj
wbft4GFSgHx6ro/uilcvwqCPTrpBRKjVNZ4QoV1ku0RvK5LoLDVLAWCShF9AixlwEyEHIXfvJz+8
R74q2cn39xWN/a2ucVlCY/koX8MI5D/U7LmH0l2AyPIFXGsWSC1NbOThbSPAXF6aMM+LuiWGWJQb
07myH0KwhuWYECR03q1UqfTeeRRgMXkhEM/4EIur1aJMmAh4mT2e76/5AoLWCzCaPFdJgBpINfnB
Tnz6fon7YS7gbroAvmEzJ6i8Ag43QQCRNV/S8hSD5e59k2LttB3s4SFOSRTjQYY2hegKNHb6SIpi
NEtQMF/i3P2F+6Fde4Og+wbltsud21vkq8j+veoN2PD7e8umNJcacR6QgP8UnUmgRtsYGEcp2dCm
bT6miuZuJFtdPhISoTxc+VyDrPCmpdyVDHDVsL5qhkEiX1Tu5WbCL3UvKTB9DbGy9xx/1YkceG0F
+n6geoHP4LSS5s7E5T+snyWd+8M5k+rdUh90cL0FHn6geDEnEtOvN8i/nADNAiOB5NL8ucii6EGh
BFNipvkwTEdJgdSh8eCJy5jcC7xEqgy7QDAvTbuctlav71i4BuuarrG4EchvltNyQCzEb5M/sB5M
nbyuGkKl5ttHxO43RWmcpEE24vvNg9v/OsVDtx+6aUtOW99KR2qsjWpwY+5n6WYt2bB1nATY4oiy
7ih89wBhIp8TjwFqlUsLuKsj7ATNtB4f3IQyAzBAuUH43cx2kuOqYl8HyimeCjCx6R6gO7xXsUGz
gtKLw+2WNtbyc/KFzoqFFrGcP2K57ZIaInNG2/rpXeIa92+88Wn/8ZwrFXjuV5B78nP3c/fD+6Xv
P+9+Lq7orDDNqJ448dW/X1m+2ZH8+9tvv38mTN1wBzNofT91e4uiO2RNLBSiutJAGX3qkFPvA3sD
cRzACP29mJxo3TH1ssSnK98I55YXIuUgRJ/lyWIeQRIDazdjxBXnAZ1iwdEvAgoHZm1AfZGaAx+E
CGSLGR33BFNA39RzjFTR8Dk2INNKhfcImczFMKPjN+eZIBUUkIxbMQ+X2Eix/he/R/4Ite6fBt3O
Ny7wqiAysh1ovWbvCGlj16Uo7+LcgDAR/Ky23UN7jB5Cs46dJXZ68YPUbQe/dcbb1YvQxhWsfYzB
5TWYxWeQILPVbmstRWU+7IEv4YTUhtXi/woL/090X8e2/1FJ/RIWv/3+Xw9N+pr/9ifa7+2D/yks
aL+QzNc126BQoN/k0n/Qfh3tF9czqSazrrRdx7qTfvVf+IRmurar2aZq67z0o6xgcjnTUiV/mNMf
Sgj/VFKwHcjLfyaIuvg/q6bBb+B3Gc4HemtVB12deR72jQ7EGGj/v5IVsFVc5Vt9q/rFuW6I3iaj
7rGFhtwxeKO9KfKYcETTNl3qnJAEDrKzW/XPboH3uG694J4Dgjp6dBskaywNoebkNfOTo1OgqamY
gHKPQGAemuJkWKDccwfgp1ciQTpue+S4PQ9bzqpw3S245Us04jmglZ+pVmwwPE0wPRqovYLFCLL0
RMW7XbUu3HrdYFWOUuSwSDv12s1HwJFk3kHCLCvFhG+H5o4SN9VChfTYa9Z7W6mHXPmVWvQI1FqF
W2+fvBypZRwyF2SNYbfCLit6klS5Hr/HE5AGtL9PZcrSUx+1c5ICkjed33pS3LUnFu4NdtsgkXee
kR2Fm1uim5RMh21Vd88thnILJCRJjf8+TNNFIYcBgfB3cM8OxmEYQcMJ7VABjpQnB8OQha/3x8Qv
DgE2nhRmFACw/Wesqo9Rmx6L3Nx1OWxBYOgm9WJlmM4RTB0QEIcIt06svs+er15DxYLzN51xnQGP
sakz7VormIgnMI6aaYug7bFuo3cNzDToia9+M10i3GL00HrpEopC+8Zv1k7hnhxj3GZjcrST+FWz
5sM08DeT/Dho/SVU/Qc9ePAS/K2ibmPqyZEZ42zG0yFG+Nark/3gRfs6hpqEslREOQolkWOpLc00
AfbfbVoT0x5KAno6bC3QokiFnwZ0qmEqvlQgsh1lOquzfWynr2pK+tIzw3eMeokM7eKA7PuDb2uo
S5q7IQ/WE+4roFCBN0Fy33V8MwZyOJGM2iqilqW1xkvSp6+BlT4Gwxrk2rkMrV3ZhvuYjClc8r1a
J0fxhDV/uHYNiKw5+c666d0KwveqHS/iNpbKfEXB/Igb3bNWbQlA3yYVsLCWLlNEVqYcTKCrrdI8
eaiSbhkYw8XLgSnUxXCY7ZIEGlD6xvDwMRzOFE2IC6I9wKtEs07FbJ30kDtYjgctNHdBMB2iMH13
A2ZDFWZWNMLeNZOjYc1X0SbnClwv8o2mFe19a3xzKUO77npMxmc7nC4CGY2/734eNIQnkmNdxa/y
O6YOfAnmqw2mzeT102VXBe9+49qLNB+3wZi+Oir62fB9TJ5KSG40ATpr0v7a6dyLHK8avVhd/F4n
DYNEu8mceK9OKRmzZG/Qz7GO2vlFsirq6TpC1clQqUSy/xzNCUyMdlPFtFWlfkpwpYrHbV31FxNq
XK1kx14MB+73MZyv3txdBgMjlvGi80hqO31t+m/wLgHnzVenmq/iCSLrflDS5Ejp51XcGNEetWC4
ONGASel8bYAY9xp5Ymr14i/5RrcaKekbjrmzdB4NzkJnvN3PrT4AhwJIkyF0V3O9GkvwZA9UE5m4
eDEM1kuDSp43W7vIdL8DPp5DxgTcFZ86JUTUNDomyXgQvy0NGMuGvn2OtBGAnb6N4/wYRwwFeHge
bKuDLyry3FmHL3D6PprmOopehr5Za9H4THZ2IxoTHJBNFaGr0wL1yK44Mm+N3nkZy4r2os5XFV6C
4j2hL7aprXivxIJyyKorn89OPZ5Da8QhArx3vi6zEaH76erEw9bNYUwBqHx1A+UrVq6fH5vROpm1
+hbWJHn9ALnygMqkap8MZ3zzwErBlFmQCHzHQuCgd9oSsVJ8iKN1OxFR2SeAraVy9ofi0SjAU6Jk
PentrpqTPeIqOAv3z3OlnqGpV6PYtZDYnw/gEePks1rE+7Y2dsiNHRHTFCtGoW1Lk+BO2xRl619J
Kn3quvngle1z08ybOXUWsT8eyGPgbJ0c8Z7YFNVegWHCpOFsrEA7VFb31vjjeaRt1mb3XOl0sdgs
t344UwiwdmKwihq61azB72qDdI8i07MYsHGlEzLMnzxmtjaerziyvrZV9UX3r102PkNzDxeROQK3
+b2JPNzR7ZPokmJMUD3nhJnQRnSiRqePaXDSl33gvnRdWWEZxUzjmS9VZ+2YExE2UNuLbdLnGahQ
7z1TxX5t+Y40Z3TzumNIqmSBrRxdLXuNvYH+ET7W4Ul8V6Y7J9njcELQdDAovmL+CqjopOV+tlaV
EE54jUpBzPoSV5EvOH5GSKrqKFwpLfD/ydihC+ovVYvUT1y9TpSEd1asvcUB6QRIJQuHDO2j0bE+
1Ad7HzPEPibhhIXVhJG5PS4MMO5YoLdf0miednFP/i+smmXaJcC1xrNX4HI0Fdmh1ZpfsU0yYbe6
LYlfhUkvH6Cp4oynQMKC4s1iERE59XlEIgFaOYuxyDa72548N83IbgwZUrKO/TkKY30jM533nKc8
VMz6RwoUNAU/mzq+WHCKtfht8e0EX0GHjaveaB+dDmcn1fMVsAWpDwAzROLDq2fMVcVmmEBHZbHZ
bvyZZTLS8axE/L2P3slYpF/DiARu0JKcdr0yoNyP0EfaV5tJja7otYQPE4a7LtpeK69Td+hEUAZS
1nPeQ9xIYAko6wEwF3PAolBe3OYd/somAegspBxj3FmwVXOqFail9dTiA1iGAy7d5NirThHp4KK9
bTp9BA7gVvOOKv3JoUS4IShiTZIjKzRFm1QJz3lhFkgfmVd34aXW62x5u5BZYF2F7muday66BL27
j/LuVyoQyxxJobXmQRUWHnydPTIbp+bVHp2W8he8r0yxE4YbdaGx8IEJRcOeY/0tVZI9hiQn1yxh
PvXqMqndXVFOL6ziWKjRzeOawYMukE/dBSGJS1BPFLnr9eQT6JiW+y1VwQLg+okngqcVyJEy/I06
dpZT4rw4CvyMbHjW6+k5MQvcP6j3+e52tqLXyNwpQ30wybT9hBb6GxUYTUWY50Oc7Dkk2EzUlh3V
NK0PcXIOMWMkiZijiEecnGfIE1dxvYhQ/GC5bkJ7SdRDgTfhUgsRZVfGaAuXCwKS8qR7y3Rlzv2p
ZjDCkfrQmfapM13W+leL7EHFPCIGmL4/N9l4CZXgEQn1x8qNv3miwIdUGahRjCSjr5ObvMY614fR
CqIY+J8Z+ZuC8DRHQxLrWYoDTFQ94wv3LNeSfVePFwT6TsjQXKu5fytg9ytqc4BB8eaYxOVp9OoY
xdEs+abJ3cP+W5fOuNWYAokxfWW8eG5/0bpu1VnjJit+FUOpk8T7Whm3cLk2JVN4YwirwP4iYjcy
dtcqVM8MQ+OAagIhXR7SexJcPxhyFoF1wgg10Lq9WTcXHGnepg6T5qlCkE9MrOAVYpxosMqxfQcq
7XC1Lf4xBhhH/HE+lwSSrfs9sZQLLaxd/fOD/otejku8R2oUHSSE60EW0gx+Alih+O+k7dADYcTc
skEOGiVpou9h2IoZzGjHs2nv/TI4/PPX6tZHmSGXLwbigNGWpulk18U67acvrkxjMnSzy3dtaF2z
Oj2acXrE8bVPu/Wg8jDS7OgP7UpEeUncr3zDxDemhr9AeEAcrhMmGo216GYd+2sCK6LmhOC7VrWl
U/E87e+CIG2ilZHb8KMJ5x0ypczBeeK+9F4DHjLei4BjQMYbXaOmt4HJ89fptSl1dj+bEKSxTyHJ
aSEOEEPdr8r0iGLMNSuSfUyjiyEEARyBjG+tkaFt4uyIm+eqToZLYOY7otmimt9EXsfJeZqx+WgD
YQMTcMwNZo14vozpdMgcAnuTyCAwklfxn41Zvc6aeo1n9Vjhc90k3xUnPU6gwuG8HZOoXYdIKOh2
sx6pDQT2dADIdmhp9g3jKy5CXZWeWhBslv9C1CpqW+6LmEeDXkVMOqR0bCI1nr2LSdvtx0852hS/
FZW37bPxqLXFShve6zTetEN2tIXKwDTPb4gFG34tJjJAp0ucxk+U8hnBCvU8WwjqqKx8h+lTEMKF
QZoghzWnLWaobQ2Dcpyk+0kVxtHqsUxZL8TOCTzGazc5J7G20ogqRUyECh0MX3MtQkXLZI3Bn8ZF
8VlPtHOlRHvVIeaLu4vGTY3oG9BnT4iBn8UxHrMHtVtgp7mvu+gIgfO1H+0jiDEqAWCXo4QSnA/0
rU3NXRUlRxH/Fc7wbCJqg7yGHGqn7tmdhjetiJ9mQgitU5+UvQhYOpZyqh8fceXYaiibmFF81PLu
2XfDVxPUYa1YL2rOGiHrqWn5MTWZ4GAhjiDiwSznDfTeXLVeUpN1YorBQdZfyvAprmz8qLlWOl1B
HbzEQbgufH0N3PoNkuHFKKxdnyOc3cf70CPa9eoN0K5l4OwjN9iIiLBtU4JgFMSKnUvgXpbTQTZ4
luZKN2wxaN6NA/eT0ctk7oK2CS6OILV0TlA9V0S6Sz0b4DWaCOu0F7Ek64WqefCmSgA0DU6sEeLS
pE2DaGkqMv1jxkKZSbBx+muKAv8CoPy6rxj8ZzwTKtZGDMcimp1L//d/Hj404y/AUDF8OPhYqFj2
mYBX/zx8pJMRV7ppZbvGmTB34EbOw4PhfyEaY1ruEDqFDnpxu+yRYJtMwgDYH/deVkiiYTVYqS7c
lum39VjIFEN6SRNLDtvyAo7+vYqnt76O3qkcvMUuIl/WeFL16MlLILvZEDKAGtaPRC3DuoGoqfcL
FROXMaKgYPbMOXmtmGs1bRfe2E07oyqzpdF158ypym2gAw2zylrYJBzzIsLWkljHnukmo53VG02v
XssawZKAPOzC0dLnuiBibwsicNUoh8UpF4rKNtZ2I1RcjMlZr3VPcTtdkboJ+/5drY1yCYjxXYwv
IZTVIo4Rz0bAjlHdBkm51hmcxJjzBE7lhKo/+djwVUUB3O2Hq6ECcI1xyCtRo9X2vWBzMoenqND7
QEVhlK0g9BzEEIg57JHK20b0v8bxnjTjqWf1ncbqWVwN5fpjoI9b9B/2yScF/nnBylW0isQBHctF
PFalNYugPO0uCoteQKr7thy2ZtM/a4m9g4X2NmX8AFaX2QQ9w9M2u7psL17RXVQsuRxAf9OAjQ1K
k3m5Bu/4nrbds0FhTHTo1iGP9S/N769JRE93kOEBbQbsztFwg/x58oIWgpn9kOBX4ST4LjwMPCI0
yBkKxlONDJMyHSqyTKNT/Ys6n/Y3YZnukVs1GPtMzbU/TJuIvXQ5ENMcgIl2nowSAGNqP6TY87D6
Ig0U4Rg9ArxVYPWKKfFf/rjAW980Ax9++5//tij7CMC36/ALVJ3A8MPXD44z4jFSFju9JZRiJSYi
HYUm7amMGsPFNqLXpkDj5HNkYU9ksuYj7RfG0/Zffojo33/5IYwANiktMRJ8eAIB8GEkcv18J0Jj
0dUt8japcnAd9dNUkjbBFdqB3ovR8rLTmN1oXSLkEiFimpLO88wdsC5Cv6///MtEBvuvvwxNS9UB
Cq855oeRqcRRZY4nN995HYGzmh+M0PisNBE45YGwzrBAfSfddxn8lw3Zy3R6I0/1HDTnwopfVW98
M0KWRzJ55lrzGX6grXwt0/nasrA3Yjr+RJKGzJdNdVDEOiJBY3vDNomtXcjyQOQw1ZZ1RDpesjDe
uxkztEG341kMgYtOerUMw/4Sd/Vao6+66qYiNeC73TanFli7zaWahl3a4voB8k0DfB72/kbEUSpV
4YowbMyCqxIARJvVr/ZonrwJKh9Ova7WXfwye6+8jsvHr3VRAZzF+MN0eoJ45o5U9ckYkh3PCopn
3dA/h3WR/0sP/bvmYcIasDRbUy1d/9BO9TSCzqoTgoV6A9lOPYOg32fpd5l3HK9aW/+b9KTxd88d
GoWoabhEtQiT/mlM8AbNJXNPzxThWJPGT1h82LFxjYvh0pAW2DAzv04jc86MCbTa9c8UA/aVme0N
huK0tx60+SlEZSIvjii2XTwPnJKef4IdQWNQSdel/XQ2Bp80q/6pwaOrddFDywH8diyshxxRDuel
I1Elrju4uGcqC6u3dybpOZEzRZls74XIGOjjARt7RE5YgpFzxl0duUJQyRmOcdpSBAxUP7YiHs+j
fhM1392QCFBLupVng4wcEbXTnXIXTbi5jIPLGkyzlJVZolYAXFyHsVqnHa3IP/quj7K9n7xpLUw/
8kw63n1ZF3zKk/E6OP5zFHXLngQ1+UnjRUcmmnQx1HfjW02yvmCpJlJ6YjaIrfSEVAlgQKZlnWRV
HlHQCC8Vk2hEHSF4oCh+FmFUombH0DVfdMKmod9n5oRFXfyOqeBOD6yVG3QbmACvWurvHZ1A+DyW
ENwnaweS5AAT8sXutbNIhpPPOUxrhe5qObcscmHv9G5m2A33Vf551FnS8z9APJ48OzgNmOKJWdDR
+gOePG8INJwc7V8nn79ZsRkwIiADqK6j/2XhNDtKUZmKkVPb1ZYi4T3y2LUrXptfxV/O7XKX/8to
+3ejvqWSkHNdh6SA8Fr+ebqrgYY4BK0Mtgnp6oa0Peuffx42+fF/HTcdW9NNU2w9hPX+/CVIHSVt
qqr5Ds2aHFBOQ4krnZ/rMdlWAZI+FMo+J2p1mWcyJy4rH009NGHyLnKQtUcw0trryPDWnqWJOtTO
U/RTQlK415G7ZCDEfGwfh3ymqKHmxt9dm6+pepZl5LtMathiIEZ75toF+rWPGarrOglQW2TJmR1h
GoHfIhjn+Xd+8qp7E1E3cls4UIlFpGPM19AzTwkh8miQsGzyo+Vc5mHcWaSBxY+0iLiBCZ0mw34u
KOnAfujd8ktJ/cXFWzwaz4kRH72he9Yc6yXIxoNrx8e8No6hjqZIA8We4E0EVOrsrBILzQrdOszB
J9dnhddQTdFrlmPUPhdjX3zVOqfCRy1fdyOJKULXd4vpQpnI2LLy6Ue8XnRvgWXG3k3xPSD0F1+n
1gw0fWy95Hb3nDWs9iqHVY0KZ4aIa0QVkN/i+8OzGMFF/Cibwf8R+v6F0GdoBHM/9ZjVa/v6X7/L
iv3pNcP7/AnxgL9zMP/xwR91d8/+hbI2UsuEaZZl2mIS+lF314SDOQGrYZLUc3Tb+snB3PpFVORd
IloM4RzHoOv9p/Ku/2K6gtCHL7pmqxqf+v+ovrNs+xA5qx7XIHaEywe1UCU++nMv99Qmb32/Ug4x
DjyrMvTLNdrW3RLtJQLXJnloSB8IicQXchcC9u/voQC9zJlyTiffWcaVKqgZ9cJECmqj9+gMaIAq
oT6Z8JqC4Rx0q9SJ0CAFQ4W7iLCOIY+KyflKoZNvEDFao6TlbhF0mRYd4qtlkV0au3sx5mYbqCxj
6y4/oaazrSr3rBmITagkjR+MGskdMkrLVPO+qbXzBIbgSzzPp4GSiFtiHghhYNNl08HMp73rj6Ja
/IjAJRNg6BwTESCpenIp2ui7EWMfjh54CQq8UptLYjl49VWRA3MWzmFrFcs6TuECjdYjTCcQiVCr
MxIq+La/o5S/Vc3xEBWbvOyxzO7O3UhlSEclrx/dGvGB9yHkzVEalWi4mF+6wVwNXXJVnMBAWo3/
bPkw8Ybm8wwsiIVxhbJAoL/NmknSnak+qfRLlTIw2NYTYjFUPOAQLWIwiW6t/NoynpVV/oqcXt8C
GZzAhcZ1vdQNQNRJgXvWWH/RVNaIKsoVMxYaVgeLxo7wfg7so+I4+PiOVzXuj31BmV4hx2Rl/N2E
uwAsFmZ73p/LFLncUvdzVDnDXYLCSVxe2nwEhgdHTOuSxxmBz6U74CCu6NFrNcHOUyY4jLOb/Fak
5yTA+TTonswOA0iusUlEKQrwE/64uopbNcqBQR+Aqqd25IN6RQRr/F5nySMCUcwMaRptSNan0aW0
31TSSAOGyfuWmzAh333Bc30XT8iJed/dJDqA5kWKofNZi8xnyk5LHXj9dhC0CDVBU3usnAfNhJug
JPG61kBQhGn4pTMGWIW1wCrr5aEkQIJjg/gTWtrabCWb3iEjaTWQM3mYi75JaMqx9jVLR/hgBpmO
wE0ebRLzG61elub4ucG7Zoeb0snokVfFatVehn2OBGr5goTDtMjVq+kkX0u0FpZJj/C47mjXJM/f
pp4iHllVeOtugiwwetk60uBOhxDmpmyLp2KwL3PmPhQw+tGohpsQqKvGhoBuBP7ZtpqTnp8caqMr
LbIuIMVGiqU7awZ8bxl1x3pkXhhFcmhHUZNvDWr5f2waCLmrIucvZm6AVCc2xXToYXrxXDRGNG1N
/ez3LiFDnrjAVOa0gkdVZV/Kkkek9/a6DYKlNpvfKuSnyW/2pF+QEYPkIZ3UPqdtD6ZAVUCsqMZv
VY89fT71aECAo7DafFMzwe0NIaJETDrf9u7nFLKYRYa4CcJIctMJMRy514g9MRivR9N9+fGigC1W
EjPbmfd9ZUaALAN79OO1ny6Hehtpd5UyEwnx/Ti0cK1wwJFHSc1tojYeT0jNC9TP6Ns8nQzlECDq
3tJsKBy6XfTmqPbI8EEmZ9dgSKdPKT4BOZzayKfsFReI3njkbfbYGLT7YIboIfcGozxPU6Jt7qfk
+bjWT9EYOZv7+yPxIfm2iblkNVtQou9qlCVm4dns6NtaQog/KFTK9+WBbz0E6lYe3D8pdSzB6gI8
hpGSM7hpEGkExlle6SbLKU/0UXwJvJ5sfk3rtvriqeksf5Pkkfk8ZMphAsc6gNfB0tqBRMhw4xrf
Bgx5505DbSZytxWmzGetAbA5tKN5yPp+21VtfMDO/RmQUo08UajvbC0/2QI12bVVsICEg7lys8x7
xFhR53wdWTpHEPLwPYgWpcJCKxPpwQoOX+abj+PUP2eRUqzzvrAXvjMrK31O3X3t6BVLkOILdCw4
soZKdbPs1i1Q5nUKHhj9jUM3v4waVFMYVJRc55fawKLJUr7Nhquybqzn7TjCe0NB5CHRVagPc/Na
NZoDe85odtlUfDdH2BOtVYW7sOmxXEYtJLOdBHVTVjKl4mYPUMe+VVP3OwrpzcUWkDcdPqfh9uS/
yZvNeRft5yInzIV+aI9twQI/WWNnf8ni0MeV3qYKE9rxusEYvG/DeZsElQtahAm30bpV+FtXjjV4
ns81rWszUPJcFBNGTlo+xStIctXKD1rokNGCbkw2sw+y4AHWb7i1df8gjRVj4X0T1k3FckD0O7df
xkbvPbDchKsrWSRyM0f+px490Y308xslFrxtG4osrtnhyt2T2TalrY/j9NpDGsOVwbv2xv2ZERFZ
UYUHhy5Q03Ljl4D2Y2kOdD+eBDgaUQtE9gp9XuojYFe5objnQpOhndZ7WxgdjU2IPwKGNJLfI6k9
9Z3kI/buh86Mv40wumFh/INqM0kfnAlHnIhYgdIrmu+RsMuRRBxTKMFGOgX+rBWqYDYOIWU+RQ93
SpiFzwlcAkERu9FaQLrbdu+up6jDKoeoAMFfzHyEt88sNpGwVrofUsvNln6AJVDG+giBfsSQ9rfd
UADZ5bEyYCkUJyUuvTMuQzZQ4BguFS2S25BKN6J0cqYdNPZlK6yKCmFa5MXYF8nnOiOVBzZDPGJL
GB1VwvFIPOUQDyTucLmTtqj3pyzpRB88PlO8laxJLdbS4FCaOMqNbAj3Q7k3V2ibtrCOb89dMonk
RrqZSrZXKSlgfm0Hm8yuUBmkQZjSLkruahI0jQjoC6w0a+04avmgRt8lOc4XhlOJsJ6Sd3QWt0xu
WmFR1QmVmvs5eb+DGFMrC3cryci7bxTU5W8svQ/nZvtbVWCe5aIuDOlJ3FPZ3ORektU2lA0XY+gk
/MEnu5HK/mh594bIOh4rh7rZ9orQyAtS9xNOpWhzieFOblLBM7OUHtqUPMYPo2R8qn6XbK/bs7v1
UclFk7vIWzK0JdPq/uA++mHen6HReUTwTreTz6aXffbWc2/7Vly+OTEoE/lg7o9IPrEP55zc61FD
yhM0mXhisvfeSGDy2clj+Qqqnz7AD/WKwd9/Om8tPN3kcSNB7FHvZA+EfZCPhQGg7DKyK4WCfSH3
7ue0QNs6jW5u8bDAbM6ncAHN13IaEFBI7FLrVxgOxGu3N4hzRQCguLc6Z4WPcrMHqwQw/o+9D+cU
4VtMMs7Eg8QF9x6xctg4wi8PhGB98LDQu3H0JFtEDCGkxLX1jOWefISaIJDcn2gmTfrkMeLb9q4B
nCq7oOyShTT4CwKN2MXC9q8T/n+1lHa+jbMnT5TL5b4hlKjIceMvLZgetnAV1IS/oHzEtiQ9yDeW
hvY5j6lnyQed3yhSwipWdtmbXWsthBOTDuUISdH07sTNn47BZ5JfTJFqmSTJ5U7zk9S/GxUw61vE
w6Gd38h+Yoy2BCtCHso9uZHjtjznI2zr55W3uw+XqY8FwkKOnLddrv8t94IwXiaNuZG8IkkjsqcE
YtnNWfLmUHl7DbPWeS3fMWrERzu5K1+SxKT7YYAWzrQksS9shMLwu98m2VYKJ/YaDVnu3Td/dy5X
FEbR+3tIGEGI/LtLjKxV1kDJ3+VlUvk5P1CpTRvR9qeP/d1nP5xLQuh9c2PQHAUbSL6KldurM1AH
lUfFiAhiI3S16/Y3bRDTUU49c28GTEBy0zfMTvdzAwwyvN9UZaPWurMdhxRNxC7bGkivoFAsPhZM
EbvyI/LDf3cZ+cJPn/EmZ23FxiPOAehu18ZXLcS3Tr7rdrnbe/sSUNvC5W5oRp9s5etygxgHHnvy
1R4WiprRUBQ4iwhXDjStUlPVmdkN86gGWta674q83qEr+IOrEoUgy+BwbWfRM6Xp5c3krjSEnCml
XNDJT9LA7m5qF0BX5BH62UutAkuSdKwpbP2NWw6PGMyIAQ5jChxU/PxxUoTQ4h9cK8kmkoegW1HR
k8exl6HiEcbRSjoI3jZy2Ja7JQoC/Pmp/QwMDCAMBN3MLAGWiKFDunhK7pA8NOWMEOdfXAc+wSSo
QKYYeXo1yLltWJyJ2Uaekn9IboJYs4GUpNvWs8Zy14iJSzr0RWJqBECIvp8gpUuSnMLEwFJPzIFo
0gIrHHMUybEKJVb4wwBS7jVtFu7hqs5iALVwbLXAvADAsX64fso9zepXZtR0O2n7OYq3yr3aNpdw
bnGPF4MzaofVPhl0mqAmRmx5PJgpSSVKI2ZrqQWS3TRYqj7lPtMtcx3gLNb284AsqwgW71SsWbUC
3A0RpDFmbR2LaAgkX72XexV/bBPP3TGucGVf60dfzLPyj8uN3YXdKvdBtSEq0oIXUfnf0n4RMxUN
TodgjbsdQsqxoOUPobIJyQBu53QI1LVkAE5KcK6sYtzIhuMJej7idIL9LnZRwqdZmP5j5QXzwyz4
ryr5LMTqxK60qcx1daICGCNASTQmWXhyj2fEvHA/qfahgq4EGpzSIvS+ydwYP/TGAfnCn5MbhAmF
cmyOWl7jkyIxrRrFBuWzvJq0HpV79420vQQ6+xWNb3ctr/GTwaw9Ztx4E54NNSpghCaLsYPfB90u
NHDXEzG43FSyqVnhCp2VcacmCg9YvqAUBouDtnr1xaORrc31sg79BnFs5Sa7IVR1Hq7xqvf6Ic+C
iWBARHVyA9uE4hnq3u8k+6o1pQz0bxDCWcw5XLZKSDmg7IdUBzl/Fvt/HONsNKBx6a584GH7OG6R
/XH7ELJ1FeLOI89GUcSPs/I3aLz9HiXRfg+2qd/Lw7+ci+ul4g0NxNZHGNXFp+p/2Tuz5caNNes+
ERwJJMZbgjOpgZIoqXSDUA3CPCVmPH0v0Kd/u+3zH0ff943CclWJFAkiM/e399p9Ptx3gYKDj3so
EwhFPXYJRrhbcFax39rac+/OyTEWgbONDNv2Xa8sdg5EmQ1usMXES42IEu78qOdPkygcgoXVmpqF
56qZ3VMyli+zGQT7JrZCaB32N0OfovNQR74iXf7YdXp5BvJXBe4d2+2EVIyQp1FneJgQJSBstRmw
umxi3fRpUHv0UHNf3dhMD2lfYXPrnadkrBcVholgL5zjkCJUjkkf7BVp2TQgXFE3DhbgoT/30g72
Q52iQQzWNg4F9FFbu+scvPNTk9R70AYhqUIJ9Gts5MFssvsi0LWN5i39OBNXtF3b3aHtaCwJGc+H
tYWVzKFqLO40pODpbZCe9AdnmHzMHXKlayDfDHJqB8xQDyhb9Uklsj7d/gve0a8G1PvWqhvc49Ft
k5tLP9VGfDzonP5c6ZNfdwTLCouRE1XO1LQB1vSpSo/vYawgfHIa38LXnBcALObJcp9kUbgvlLqf
e+eB29nwIrvYJWZA+IuEXYKXSwy7MBvyB+ABfmSoRQYJmzXp/dpXzridZNidDXcZ4VRdv5amAT+1
jMu15rp3koTO1qn1fBWhzZiJnyEVXqxKe8k8CQ6UvKneIqTmsvthxeVJesawQWrddRldMGbHl6CN
8rUcvY0Z9D9LnWjoRJf6PFRr2hdfrAJDYVDFyd60pusIxWlTJ8zMxs61jlU0uzByuo8SOzRAL6JE
CmV9SsR30AI/y6L/WYUwhCrIBRuKt2cQdb60u7uiMTFWySXgBU7pPGfJU23raifrxXjbSBrYrFFc
GiD3aiiyNbV3xprxcb11WSn8FF5l34agmz1r0yOC+2M9AVuA3WpqBhNciAWrUkwSLEw5U+4HzsBm
67+VmNsP1WwQJgfQPQ/xz55IHFNryRb2PGvJL6GHVB2xz/OFXjgrKuTwx+XlnZQaNTk1D1xZzOWz
SY/uRw0Kmg2uBTEawlnbMcyI3fpXay37TXAzq5QD5splqe3ShsXeCFnNW7FgfvNdLNsWapm+Cyio
WMsyM8AQ6htZN9565AIFNeY+BCI/efjWMVe3e5FV+SFN6+/VyLCk1OW/zMT/N737p+kd4AqM0/9/
HOfrL5UzCf5zYFb+/m/+CMyajgSZKYV+K7z9oyfXkb+ZDPyFY5u/T+B4pP/uybV+E2RldRcHgpD6
nxOzxm8OPjHAnhZ1qMIynf/N3G4xU/3JbGV4Ft29HoNBnJYAOcVfRvOujok/Ll0La4v3w+0csq6X
WR8gyoUEsv70wjz+/lP/DP1cho1/fjDyv7rkNwVKiiGd1+MvPpqg62s+DmGwn5QOSsXtjJXTjxIA
hISAAiRH/GwaeNDphlHgnVfQxauNB9ooOJP0+Ufu5Mcy42inhmYAVzSs03EKIWsyWHCL+EoY86Wi
KMq3bYn3yvLQ2euB3UwDfid1/ZEU/Cqx4nMZunvCcRRp9RNhPU09/udf1FlGnX96VW+/qGULAha8
Uw5v7/8chUZ2xhgHFvp+CvEMtHjfZeKm4PIs7qxIlHqW+VZs/DBF9pXFEuetehRxkfttgM0xrsgU
BPk+EvlXbubnLOuHtQvi37eVtUkLg0JvG4SbwYmCmNXiUdff0i6ikn5Hc7d5MFx56G1Qj3NoGpuy
lXcOiYMsqSQrz+ZWX6EhMW89yAa3UBLQUAZDUQHgsYokm+MsWmeA0Fb0BPNMTZ42nSoZC6ZgyV3S
Tk7Yvk+1Df8trPeRq1+LeBIkZ6KcjUeyT9wm5C4uLf4JkdxkYiI6PC4VP6uokZiMqMubf9VZ/ZiK
8MtODapG0vgZIXZtDODA+LXc9WSm38q6DOGQ9599bSXI3VBi/uG9+ps5hYvSMXmfFsMxn9C/XJQC
1Vbm7cwkJdJcdmzBSyLTD68tV30Byb5Ise6qoiMNYCbWuq8Fg1A1sCGx9o3mlIBU253ORCZMQek4
aST2yrE3wQBn0ogHFsLC3li1+z42tMsapoGBvoe3FCWosXa4UxUIRJW14dadLvpbLzLWjBBHR+LB
noRmu6odYgtJyXVf9xD/hsHbzKb3PYvM8ShV/Z5FBQzY0l1pMRhJN+4W8eeUG9VrNxSPecmFB55w
lU79OdZTMOLFI9logtNQt4YDTq+1oWf3SaA9dBS/YojK0HGkaOCc9pzi+AvjquNdZDti4fH3LkIH
Qh5MSNRRQqYQKL5D6RwT/i+XeDRvFFEorph/eJ/+zUfKdWw6vV26Ce2/2v4aE4v15AzePsYlvVbL
EcoNrWmrmyXtHM+tmb7/5we8+RX++iF23cWOiypkeX91/Vm93uSVziPKUZ4qeymLZCtJnqrBmte9
IbXdS0g4rOvdezpxBccl7zC90osy7B5UHH41pEjrEPjSt//83P7dNesJx+VqMbnFSNaNP7u2DJ3Y
XK5l3t4xzh7lITtQX7T6GjyJ3GLv2YHV9Ys5/4f34N88rCl0HJAOZceGNP9ivfQUDNds0Nx9bpHv
tdwXUXE/cMvkq6m7YBPi50ob9+U//66oK39/6ylpEyyTyzL1tzUqCTGVDXxw96LVez8OHziDwYMa
snOw9I87lY6Y1Ketb16DxnlJE3PhMRrE2hzxBQebWSC0XI9liY8doZekPNX0QPqBSMEG8GPwfUBc
dsJVkXAe5IlkPv236Tqz80c8cdQNTPEbrv8L1cTHouelnhx651K73OAyazfZSIMibdrbpCLio8Sj
Lcth7dhNR7VOfvBsFoBQngrB0LD8CNnhr5wiJDUQjRSRz4T+SmQ321U/WnFNK8isQTc8eAExQSsY
M4YPwHXBFGIm4R6cUnmY1g0lDgQWfNM1v8bOOukBVfOkT3ufXPTGTTPUhlVn0+oyLTeebJzPJt1h
paAVcpx426p6qy1hB/LFFBRk04vsy2unL3+XpXXlwXUgLZtBnCBY1MWQu0I+eIHHi2vV8t2eqH6s
l9VhojdsqOtibXhb4YIApotyVXYdtS0mHpSM+t1/uCIM8+9e+cVoxIVoUAXvedZfvEaBEWSEztW4
DzEJECfe0k72AKhh3mlBU8J4urhinBCXKrbnYEij1rlD1mF3XsMVGwHo9ZusdyUtrwU9oq7Y6+7Q
rbI8IbyesBCxVwHiMfhDl3MMFV14Lg392jHdIU6TQt7edtzQ2dgnBSWa1KwXpFipf/6BnbLGb7vg
+3LDt9whXOdZKyiqRvXTHb+RMwxZKuVpV5sIn9tYVWOxxtr1vRQHFYFWKId6Gy8mj7Jpd0Zqqrty
Nn+mWmOB5qVBoSLfyz1rU3I5NSlRqflZiuicWcWTW7sFg13FfLRMrVWlG++kOIYtHu0t/dsOQBEv
ZS6trS3mBf7cscWixvWAlyfATD9tKbrstlGvMVqk6kFF087N5bWZy29B2Vm+aqw3xQCb1oz4OUnI
ztQhjPFAo9TXObtZWqEQa/f13B1GgszrvnUuPG7jB463B89yaKnsXdXR8CwTTLt9vGHoG6/tdLhT
U9KtXV4hJ+OlMl/bAQLVCEShqK2vqcZyk6sKX5Si8a3y4CWD2T4ESXSJsLYRdW7p0cDskHpJRUwJ
i8BIGmwMDFYn8HC8VutsKkGIa7QKm/HcwUzwoGuy+arSwzjmXMn8W3T76ZOtmQu7NadDmJZ1dqe0
uujBmuBXT7aejmeXYRyGp/6hafCp9JRAE2RU6zqR5WF0cGGh8XgrZHTyhsqkSCaRbAFlTgNFmiwV
ssZJFZY4VMviLJGIXJDyzLWraJ3q+ftk0fjM0PyV+rXnxKpPcQIq044MoDBTSMYc/0dX77NagvVl
DO9Yu8jkYpgKcy2csmOTO9LPlu1r4bF7csvONybv4oV2RdQZ1GZDlKvS1TXn4wpARl6iwdEOmJBO
IAXnz6I72ik/hqXE3tEU+WrV1r0t6nTT6IigqSV3aJgoYCO41dQIoetEg+9aQNTK+Ipx+pTofeMP
pQB0kVVXAs+YSrwMzsRYylXeMV/LDbWnwo89RArV1tOQMyJ6VkN8F24xcUeZosjvZ+ehjKvTHMml
mR6Tg/ZJtuDCpnXFauOs0HTZPY2YNPTgBh98CgXvf64EMxA1HvExHIyeHarFbqVkJL0tOu1ZBtyZ
54JbrBkWKF4RSPz4krhwThoXSz9lkH4H/oJ2TuM8q2Xwr/OpbuEoTik6Rb0av0k+NqsRGbAKaPLV
BtzpCfUkjHroMf6mZEmDEuYB6rgm+gMCICljJj+99hhE3c+au81BDXyO0a9orA3us7p+LvDbX7YU
CNxVkzRWrlbcMc0iaYB9yIle07z/VTs1ZjER7Lmz3TfjqbPrb23dvXiN8ZFCBkJhqyc68mKvTDbp
5JCaVwWikzO8ZZa17tqATXe7s9L6HssPLcyFo1ZJT/QKSt6qivKryvrFcOh9pi4GGSsdnzNvaclx
5MLItqli6vttxq2+0MgqtIqyv6lH9Q7TpYZs1OFXmyno+IYy1uzcF8HLoOU+jQozucOQ/hYj+5YU
vDoRHU1iyM+5outbswmwsbV9I5xFqDsR6aXSQCk7JU44T68vZmhr25LTQZpEe23EnMjcP+DcuEqc
ibJuw65YgaEE8DOvYMMbTh/9Ux0ZEDL4MFclKm5ttlfHKy5aWz2kssUp5vZrwAy0PAOYqRtZ+83s
XB3ONwdYaOaqGilpn2eaiXKSDrvG7RjTRxkoAQoIvSj5DGLc4F7rDxM3TbJARUikeV4kJbnDhBTt
9Ch5cWrupImysdFQtRpXQbuviB5u2lRs2r4u15ZjOkyZ8APFLh6AYbjSdWqh9DJ1Bhdz7PRDPJQs
t5O29PjGlHhO37X4g0855JeE5jFkoteu8S6jzlodeum1qdTOHOmFaIUIVxehsOHYTb5LFyeqjKZy
HVU1vkJ4RSIXZ4EF1WcfCWqoaygcku+VZ35bKneqvGODx7oZ993JsotjJcMfkhKGLPyRm9j28hrU
Drupa1vl6NBZlVD6PRzpiXoTmvcjyOO9XQ0cIwLtNbXx4Dp6ueasT7sEISFAN+Y7He8vObcX8m7u
Q+JA7m+dbCkDW2Nk5aLKjpQwfCUJ0UrLVTxRLPCDh9RG3GAzFNF9KaP3IHwnOJMRWlsJWAp4iryd
Xo0UiOL6uv3bYYrDNUiIbTN7m2nMrJX02BoMusUsCg5snY4UxA1vkQ1UR2nQcfpEQzogB7ZX3XzV
umwbD320L7wsW4/8eSG457bpl9VTjOlk6bDXJ/2tBIW1roW1MWqKM4WJZYR7HFqEgLHguqdReV/j
8mCzW/JRC7PXqGqXAHoILT28RgbHNZn4IEO+tVopWDrfUQetd01dklg8MSRRG81pNepOZ88fTG7x
hcrzb2mp7XTW3GFKkh3GoHFjVVROap7+K0qYxHXTZ9Haj8OgJWsHFeGgVeM7PNdzCzSEtvatV2iR
X1radZp08zAurLSh6smh5ilZMqLnLAPZunNM6m5PBkzomxECQLXLAD0gNre72R44AKrlFMjIBZ4f
GXL6CFvburBdnWH54HFyYYP73ayh64w55XmGV+MzhpDyByvl9u3tS0ggE2gJESXR9cNqXGycPZDf
qcjcHXZ5/FWL78Ou2X+3c3k/LWWbUU2DYZLHCTDWWV9ey+7otsygO/LptRWSRPFOoZu7eD/b+5v/
Ka2LVwXYfFsQ5j7GgcHKMRC6iBwQhGmi7zpp3FWWuCMIvi4Gg87e1rhLsA1y079yibPsmqmEu0MO
rAvZjViox7UGFloY7WmmCBU7H5gvLf3VqfhxmHPwPW7xy9KzOycCBsHZY57CxyAY79gmjb7nRI9D
2VyLJn2mmu+Ud+UvNWAPB8Wmu8an29kf5hGLPQwwD6pEXv6ih+nRaIWvG5i9KA/BjoNJm13GHQBg
1vXuOnbZL/ZQp75etilmtE7EzNKHGOYK2tomN/IJknAzbXkUyuJBaHj5B+e+6WiJbjoOsis2vdPw
U20dm6hl8XE1KBfvtQyoZbX7gxJt42jdWF35ejN13CjOKW902linMOcjqsWAK5vJDY63L8WQaUcR
0/44DMH2d6I5xTdmRqPJzVqnROrNfrx4ompV0lvf/mgopT/e3t3bf92ulXi2oKNNAfts5iPR79Dy
G6X8hiS/uQf12s43UeQt7OMX26B72Mrn70aZEzCyo0OsxLcwQf0Bn/FK0m33e+Vykn4xsHrhwIR1
sTR9r7DORhteyTnHu8n2jnMn4GiNrG4F3BcAA+R/JvSdEA6HH/cttQNeekhyNnFxGbV+zdbNN2Xr
a6KwNpYx/zQnphCLhtkmrruiMtALG813S50DGz0cs+reObWxPRJ0ENjznR2A2uYPJPfNzbCE/DC6
rVSbfAEF4n5pab/GPvEIPLHVag1igxXtHyG9F7R3jcy+OV4q+nxAp03GpqYGbVnWF+nvdkgM6Pyr
bIh6Js29bmnqq9uRe+752XpsTwARWprmc0hoy8PFgbzq1OZ64LU5vbjrm8yl5d5LLbKPep7Z16ZA
ZUWWgLJKv8xx3jhtBuiY3y9R95GgJnMIM8pChIigYIunxHDR2Ab+kjM9aD39JXid5c6O9MLvuB9u
IIFoVaz71Yg3uitommn1ea3bZOxtSM0thUTDxBYuiatPtw2eLbW4+00HwnO6d7LuM7cnWnh745Ah
kZ+N+IxpyF3nND/3Lm1JkW0Mewc9tSX+vMx9uGLGObLX9aJj2rOxyaNtr6MeKPraNxY0bFNRURgK
10JG4K0kxIXHtRDZYbT4jHeLrDiUkbe07FxaR/0MbBQB8FGnSqeMLegRKuykeQvcaudMKBw4FV51
BnK+CR2IV3Agfk2TI+h1DqiK8kvJpgnNvVjnOJGZS/KkbK19HPtD2Zw6wrSY2Hl7Iu40cRTj4gmS
D1xJFROy4tWgZnNFucLHYJUPiUedFhw2MHPB8DSbZBwxTvHxSCV16u5FEMj26X7h8Tz3SYvBFlAI
mPktrwp092wFj/xb3MUXLUDrvV116Rhtcl30q2BkdzIAX+K7rwU6YpLruAkh0H/xQMsQihaKI/MH
nmvgvlBU1XBZ8Gec2mouqAOBptsbwASNI/WixDi5dVHK/EExDBoP/QsISb9iwAeF+Rz1ZQJ4zdve
XtI4qYcN9XqLUDmFfEYtqnluP61MP9nblmx8+ujs5IuOu7Ax7EbQCkY5xtCmz+C/7pMSdb4vOcvl
wPJWnWAwBx4Dq3Cu32VVui8QG4jESGMzc8Ez0ON9vYnbBWIcyvZwaBnWkxrh5bXzYlOmnbHP55z9
wpBsjBFhuKzMeK+3WYvolCIb5dahI7iD0Tb5CE1UGF079zqihEpIKuTmE4Vd6Rb5nuU4ck71oEf0
+hKETHp36+U0GDRm0e69gAByE++iAMx7HiPWqH3RlTnD5DLdZgMnhdkbD3o8HRbYScjogVNBtamL
AItH+n0I0/5AnCihQGP+ysW1XS5gK0JY07z0Ix6CiSY1jscFD5Kim+lKXIbK2eUSdU4kyEpQrQD8
d0gWXHjoF5ZPY/xtJpMR4kVe4W0e3Jc4M+6z2bpgKWFmu/SJ5u3GoZ/T0OBT3a6x2SwG0ItyqwdU
Ica9Mjaiqy9NA7sqKsmNztxpO0WPGP1uIs4Zn04WaphunAzD1NYI9pi+doYRU2vcZ+tcNOhqWnWY
UpAhIuKt88rmRxAEd4uKG6Tntp6eoj58Ezkf6tE2tHUG5dXrm0VHYxcc9u7BDvCk0JWp+A2bX3WV
Kn+Ko5OlE3uqmPHtExOB1EuGvcY9hZT+rKM/MGrLQ1ItilapzRA/pfb4qXCIsMQSdJsOHPjP3kCK
XqAYErRmlzhyzGnMKdgZrfYQevu8jA9lvVfCqPFYb1MT10BVlQcmBW+x2V5EM+xLFCmdepYFHg9y
i2PHTi8i3o9Xm6Jh4hREfgbQ93rGoCObrrQo7/Xc+exd7QfN0TG+Ks30DXZwtTzYOtvCOImRoijp
UJxvlqpdoM2pH0/jh2MN2qrp00Mvs3Oa65xrCrJuXtaDB7Sbe2pl91ZrQCYscBPEIEqye7rnLl0p
4k2Wx+fZS0hXZGrvKRGe6tL+rnfZextyWIRWvfF6gGpJxvXoiGIdgNBnLbLeMX6F26Gp7zXPrHdI
tgmdm4lHZRtrXdsRIfNSGIRUKx7t9hKb6JmruNtPcz5tgFz9Cmajdn0R1PMGnZkOAlnOx9uXUNQd
Np7/972iTxc2PqVMTUnzcb3YE7TwabGegXsF3+KY3EN6KkdPzWytuJfUa8l9iUI5IY5lhNeATlkl
jrfvvSh40EkA4ZV1c9RFWZwDBrIz2C5mdc5GIBasYPOFkAAoEaAPC8uS1I9tmmLXY8XUj9VCsr/9
1+0LGCcmpqzdm6ydjOPtS9Bh462blN1alMrf/9/tD+YoPqP5j5swQSdUpbtNQvkcdkCPqzXGpjrn
k5eWho9NsNsXpDpjJFOOxs2hYzmyTsLjgUpWbSy3iTj+8cXyKoqEzW7cRKAiTpAMf0+W/58p4R9N
CfI/o7xfY0WT4//sB5XW7R/9tyvB+s0wbf4XtkaKr1ydEdK/4sSu/M12kBxMDwgTgy/JGOhfrgRK
QHEdQN8QQto2d2QIBv+KE0v7N34aWSWmNBS14TD739gSmGH9bdjE40uMCbbkaQjxV2iA21OfXU6h
vm/n+sJcsF6ZaZFsnLPVxmxlwwRxpMPhVvNZnx0ItQBNen1n5xYTilwG7fH3BgR9kgdoNiWxO90Y
OaIv9vES8P6+T40NUzZAEpV2bVS8mXrtOusdDWgdQAzOR5nMRh8WL5MgMHU6pAG0qrBzj7Vonm3j
OrtNv2qwESKL3WW63W2c6D5lb6PeqmB8D5xKbElfM4MJx4+heYxf2Ybr+BdOc9yjXxjVR9KE38cl
wZNzGgkr+yk2bGjjjb52bYk34TB9xY1aMxINtmFTEN0g7jTtoUj4cWrgoxNh6YcGIeWlNpgNqnFs
SlPuXXAVqbUkCk3AjbTxuYfZZH20qaqEmUrhhUeBInL/lwNPF9Oj/VArD+XK0ykG7OrPZGEN9Wny
pMRr5v2Ulvci4x7gr3cdAQ6ubjz/bDGs8vY9xQHZvVuVBZIsv4y1yrUEu4EFSkzlS2FWhyxmthrF
hBFzGEMUk2A9oadIW0I2o3e0TSdawygAk6YNITDUeNfOeOjSmOdvSIqmFZf9NYjq9xIp08yKE6On
L7af1bmK7VNW82tTJaNRBzSsrNKMH42uUb4VgJ7tLY25AUv4Fs//Xk5h/JCL9iduw47oF+GkiDDl
62RO+uvEulxN+tqoWTg4R+MXpr9gk85hjtfE1vducoETS/WsR309TbIP/aSCg7s0ZhCHbRlBPE4L
9LXT2CnOEuGkKq7VxCvlhWMD24vguG6Gpz4eDbjDoEHV6OoHNWr8uz6j5W5tRlPPRaN/dAG67M1A
mjfGqxUX0RalrDnGqEiH0d7HFEL5biaYMi2aSJL9sgbvZYj03RCWP2dX+x7h0t0ORjpsRDCxJTdZ
OvH3NxVdlYuQ7xZntSRYDL0ot4u33UVni+eGSCu/FiYIgu2M4vD99pBB83xYY+yhS9Fk1DFFp1Sx
R+9VpvulnT9XcwJDTJ++jyNuwps72uv681JxtsMH1R+t0RzWMOjx1S1G5NsXlY+wozVOtTc7Ouwh
g4VHx4CxeO5vJREmw7V8gIF08zuP2bdYed9MkZ8DxTinhbabtz9SlxLsNiXOroqWbS9J1hwcGeqY
mFnhsy/0oO54u2TjhoFeufRmUIqQOfmbygWaQ7YhGgB/BK8JjgtmB0NgEYKj5OL2JdCyQ0w/9u5m
N75Z3hkOzrTJM+wq1yDJiMFFGhMS1DdqQikZX14YLa/vyMpc06TdJwrQhmDusYGwxvbitmLmITDb
Aum3jMPmVIrmojo73cH/vQfcgayVWvd1TaetTfOMViWPTk0haWNFzFhIkRORHtBl2I8YJhuolr6Z
tvS2bSjaw2R3D1Hi1eTt6Ywh9IASO0B7zAa1UY1W7p1OU8zsKHntTdWBvnTlVvXioeZEsortEORm
F+1/f56x9RyH0bDty47oh8B5ARt7F9QEHaMh+nSjBnGVv3TLRKg8JScY1/78E91mPBrLl2CWK3d4
ApeOaN4xHqKmsajn5igpKKlCh5cW/mRaJvmBcYnfjGQNb4UrtaazT8e3Qo9mdfQGFe4cDfuYVnwO
ucy3HcUi4QAVoeNW4Kui+T4xV91WpTOtm86wuJbqi6Vzp9Ec3iU4Kc6RoELpG0YyPWWue7bxaKIC
afOuPQAAV4/MDeQ940kkQmc+6QncytHcuqNyjnMVvqgFJJERZeIYPzjcEVA7hkkH+2SiTjS8GRYt
htMQbuiyKtbWMJWntsliyp/ENprSw20hGpV5x1ikWk/ARs/jmD4XaRDsgia9YDNS9wgj5ZPyvF2o
K/U6qZL7Vt18u30XRk2ydSREDNm+DYWh3xl6Y95zzqKVPdPCHUkUSgPY2/tUWfOqAyVeh54gtJzq
5lmvjV9tHx1zVapL6p4H0wTs7bbzpxGV95FKl7HHYrEeFEeR2pNYXkArdlN7mkQ1nou8hWKVtncd
lOltMRvdcoipkA4lNYp2oOPCNYek9kNMrO5kVDs36c0VLYlcdSNIdojRw1ZkGqZzJkv+XNrOkQu/
2XqN4ISDefcxjL6bsKpPcJGy7aQqfRON3aOaZ5dbfh1z2U3TikEfFP8x/F4FydIxjA6f6u7Bskrn
aGCRPdpscRX2j52jhnJdjOlb05ribBETwwNRyDN4aVqHZ4bpmI9iCPsAHum4ZhwYwlqjs+rVnjIG
r7IZ14MVdEfW9Bo0ONFvmknfbEbc57ADCFzFATjwarD34+Qax7ZsXYg9XvvMbNQMsuYBf99D5JUl
0G9hk2nDpULwCtVOJ8+WZz8LySpCP868rlP3NMRmd9CRz+JBF/uBHRn3ia5ETNatfaYhhulFmFGp
LKhvXP6Al7BYDss7bkoMXeL0kYPDI9mU/rmQBQWqTfjUaUHL6a2d7m2vKO4qxXexSJ7oGom3pCZe
wlAeNE2C6E8D7GL4jeM+re6gpPRU4D33klOOY8ImGOdurY96e8RM3n4q+qzEoB2juck3ssmCXWLC
z/BziGHjVAeEwJJT25t0W/WVPT4Nsjk4jvaYDKV3MQfMGEzD1KkBGxlSxMK0ELGf6DvKh4tTQbGN
07394LaQNLp801NuyWWVfWqd98RJH5e8rfzO6uszHdrTuajOhI44e1qBceyc8c5pe3sdKc/clqH5
AFt82MbpQzfK8OCaPa1bPX9pttmXVcHwrZvd8FFvi11h1N7GaqGIV1yyQU+5bbaMdOwzu9P2SZuq
eWvr2jtiVL4m4J9f89DEbJnsQjwBZwBORCjGZj4J9YxlRcPIP2T3ZhCJ9ZTr5clozGcIXSjCudIe
IjFFd5rNrdX9mIowfGQTASU5BToD+ZTKhWRawSFkVqs53bU3UcC6RQnSm7i7dm5qcc+kuWWe6xlP
lLma3LK+5vr73OlqHzL7IcwFtUY5d3ppcTR1J94OwzHHdSYTe59Y83Mbx/q5TeN014rSeIuNnSs7
++S1c0EuAW5N1QJF8QwW367Nz0ky3wVFrx2rxkB8jTxU2DkFIlvzFKQWVTsULXlmcAaGcPTOYhQ0
yVitvNZcX3T7WdMmssNPxWHkgcbsYuOpytonIUiMRg7FbiDRgDabu5exVw9eMl16krAvc2SMG7yR
3V0Km+QYbROlZacqmZKtUSXOVUnjg1vfSlZxe43HditDjt0Ae7RHdmH5Zh7Dmm/j7OzU+Y8kKTVf
auAl5qSz3tOtlYYfRoqrKGKLuJkoJcRVQLWLzgr5MHXyifZea8MN39loZbMMPSN7S1ar3bFvVjut
AdE14b89hqOFvm+2ao+4S+VPKg3faCb9GaWvXae0hl/Gsn1rmwgcUehUV2GMPLHejH5aPd0VfeVe
1UxpAuXI2uioa5FAhEGO5K5ez9W3JkFfKnQtPOHKM4iz2MhdffndyRURo0n2K7ssaPBuapwZvlvp
0XcgS9TW5wxJuNGbJQ7QAG4edBeGv51rO6weFQOAloNOYnevUZ6KQyAJW1gWfFC4kDsilBq3KWWs
AtHMd3H3q2GC60+Dw+aJOJ5sUzbEvc3VweuqaWiwRc4mOVBvU6ArrGghR7lO67c9XcQHK5/AGVPL
aSSRfQL5lq5Dusg44Dnue5QHuLkZIE5Tj2fOVeeU0cKKAGS2S2Fk3pde8slPCU7kkJFundL6pALE
eJAR3SOxN0DZHIfNHIz6e7tYA+fwKRxD2pn7okAYiwi6CNEcdJ3XPQkBh7bO9JgtYGGtaEJG8KRg
RCWxPUQO4f6s/RplGT3TiwISHmdFofBn55LNoQgAivPxP8yzvHN1Eis5pgN2akTIhjh47LPg0kWW
xSdH+yrIix5s7dAh1YVJ522KPIXw0hLZ50JDZW81w89DANruVBG8arQ7Q5vOCctnw83+wYHWygAx
mtZUtmUnHKD1GuvKNhZkpdh9PfwXe2eyG7eStulbafS6WWCQjAhy0ZtM5qxUarBkWRtC8sB5nnn1
/VCFahTqNP6Df98bwT62fFKZwYgv3pFoAG5GCMg2xH6eOCQoFOnBCgspP6NxEfs2UXoDfAMnEbb0
Lw+A0/hzy+uU0UjRd99GD1Cb8Zf6naHyuAWHd1UNG9BRCMq/vPBIgD+2C/+yru0/ZE/1hxqem8zi
IkGmOTJvVKJ9apKJPmlySbd50nnoJ7AJdUESnAub1EkdUkFgMGH49G/fT7nb3wc/gCBGhA5tc8wB
MTbthD4ATYZ96mb9GLdGd5wm2BhKQRGjq4pua2IN7ggbXiQSGU4ma9f2JSlAkX4j1RHxmM5eisC8
Gc7AWozyu2ihmyWv04OzJJvI41NLqoSfDYbDL8eCDP+U1CsNrErJY0k3zMCjTrn4eSRIyluc6NKn
C28yPjYDevrR0CzMRACPAVwTq/WbrOr6Mlgpr75QH01IDtXoDDWB8Z15NtDfbEZ39E6CBK0wCahT
IqvsMZ2qH/iZ521WxSFTH0IgUTrZwUgoeBqQ2hxzlAtJmtjHOZA2LebDdJRk6GzqOX+IIwJBqrK0
9kK55AAt7s9u9sqLxN+47QvrEshVFFKn450OxhvMwG7UC9KwLOmJ7Eq/GfmTtPvoGWVofEW/8GAa
4XKuhvLJaEpsFtCR0IuGc53y4Q6l5ISOR9+VkfJukaRTc5UR5DVsKOlkF0P/MmlXulh0TILck1+U
Y7c1y+exb22qHfijAFizV1l4Qs4cn1xr5NpthZc2NBS913bwzSHnLdJeuZuW6r3LsUQm4qFodPSD
zB5QnHo/RdZ9OwQT71NT0DtjJvT8NPneoxnMd9cTVwdCsWPm07EjVmSbhf3jpFtW75iYx9CNDxAH
LUSfRhHT4IEpHOsylG53SWLbF7ip7kq3/Tbj2aQehYRXlXmtj1MWr68p410BobHv7OzYag/JoEze
OaqhBQnFOat+9M0o7E9R6/gJt8CTcNRLGBU9jcDoapRV0MBsGtZZvWQGFpWSyYWAsv3k2SDCrUYb
l0avqskYazKeJ4v3e88RsKk+xzScHifCmrbLMPwS9BBFZe8ckpSetLGWBMM4v1EA/pbZZB1ykf8k
prI5RSTFg9iqK5dhstDUWsDSKOvVdk7oILwXyys+0jFwj4sHgz6JCn1HD6Si6mtX2KTz0dkCp1hU
hJb11Uck2mfeiTenxT9XxqQ0x9FjsRzLluMHKCF7i7r72irm70FI1h7PnO3PROM+QbOdvDKcT4ZO
7oahfxVgH+hMPI6DqLxJHvGLYaxSnEYUuwWJ1mOJJK/1qI4nQfQnX/ylSnH8Vfo5Smz0ZsPeGEnF
1LphxQ/YZwnN9CfGpVsctxamdtpjQmAnZbSH1OEdnVE648JofiiNlCFKHRIEbaSFmvqGwoifoc7d
7dwYwaF/w3g6cH3v92MjKp//RkpSicfGKKo9CQfwnuM+TCX4YEcoZ9dh9wU2P0bW0G1zwBU/yBfc
psD6Ph8TkdEKwG8QH/VCdfyDpafvw0h2qJ7KNdkfeq5fTKiYcb7vR9d5YOuXD1mu4DqA7X3VV48o
nd2LMjXqTsNlIoN5rpsq/mFFw4kLVfaOzmDnaEMg366ja+7ZMZN6mzIiotpd6sjmvQWJaae+vQkT
/IUMwMBXUfCLAB8Iu0bhd2ioJpuNPDkNSfdYuAsNa4Ztb2vXyP3JBvYwPZz41Ip2GB4NkxqyuWWs
EdGxYcnVlHSY2kGiXf3OQ279Iqx94dBAUAOwPhD3MB7GrOk4/alXML1YXj3opZ2eYT46RC7Zgnih
Dq9ZsTZLcKATC0boXoGy0srLeysN7mKq0y8oaQ6t3effIHHXnq943/fOczyiHqg75LZxvxs8+Y3S
jsDPz1PK+0/G8LB+iVTxXusuR6nMAuXWp8IKSpS0C3fwOBtbcfMMX/dnOiARz9dQnSFU1zCHV2uV
Qs90MncK+rItbcozUh5S5eX4XSu9LQ1WWFnFn8YwbqVXk91KNj5SrCm23imsPDQBwoypKW4Nyhq/
WtixPMqzs8F+4V0eGmCSm7SqH1PgHNMJrDvHoMc5yJyDErBw7auE0QXK+JT4qXNmRek9VG6EqmW0
N3gEQJ9D1f5xYjRqZRkh84H3yph4NsVs3eAyidSVh37sL8DWzYZA9gn1SkeGV/QS0ltMYM5LlDmh
X8bGS5ENHmNnHwHdVtNmiSIeuf4HhS80rMmrjhmayniMwQCU3A8erZNTkn9HLeUCOpffJdiIwbwh
R3SyGJL6IsJzNfFdVbn8sOKHKGJSqDK6c/p3JyefcijscF+p9kdHOuHBEsGrFyQ/0yl1DqlhXqq5
H4+c8duRAwAfAfmiKUO2NaNdTMSTnEeSHVKWppqwC2YaxIi31YmAV4wnLWqy5kZbXwDfXsNZQetF
RQVC4FBckFsHZ648csCSFwftgZVl7Qpoc8ksjcUnVwNGwZh2PVk52xLMsmz4+Mwi+dGDD25Sh7j2
ZbC33cgP2+XLn8xw79Jw8YkzYmDHpFHdKZcuEErMSNjoj7rNmg345WfvTp/aqICNgQ/Siq2WejJs
FQY2DwhxESpfd623rUGTm6n+reLgfVHt4pOozOeU3feJq7HjOBdmBovQDe3VR+HIi+XgQHeW9I4g
ZNKAZpzjudAPZQpKMzQOfEM3Ht0RHnsp2/cgdR+1IMHQXLi9C6+9zNAhgsQ5xzvXIwGZJTALl+l4
6yUQhG18aarqZ6gZ5BYK7KCxi6vQJJIvn2aWGz5oChaRBCHpGH+GzkjSnYuCJbcfEnMWRJe5elPH
ie/07FGutu8Uf2QrEfpBVOK3r9rfQS3x51MCl4vw52g5wxuTChJCTSZzrA9jML5qZm7IShIJzIDJ
rrR5a5tqkpux6uv3FL540xs6vXUzkENtLO7e5WfbeB25BxLEGycQK3uwB9+ix2NaSmsjE4dYwdAl
59Wx7kMcOHcFfAexJq9rxLQaThqG+N3ECe7nxh8jsVDtLqw4bKDhSaLsRXQZ+2aXUw/jToQ2rPWZ
M3HiGzn0L5E3oUqs2geMuoA2VnbX2YZ7JjR9QOTCZJZ1LATojfqbZKSdhMHJUXCbLfkeZygRrbVI
1mN0pIfCqb9zJWt+JIoEwnkajGOAoNeXRoslIkDAQdkZgoRh6o9GSvyNl3eUUck7r6hwCCAg6x+M
JfB8yxjrg9CgMMhgok3tYdxQUX1qiV4opqG4L6r5iQxBmAELxwt3Tx/v/qMaQ7aZ/Ju5kIeZIwTj
DHPQSo5UxVkGCHtdGg92eS9aNl4LZVnflzfaeJ4Ws6t2NG+k2+Q+b1D0SxxofqTc6NIm0Q0fnTq1
w/KOMPOzt6qRlc8liXvMJ9uN6ILygJ503NjtZ0hnx36IrkiW10N9mPc6JHe3bUfSzto63JFe0Ow9
FWkk3eM2ycLsDnUW8fzMBy466r2DCngO+PhagrwpBzrZiIe3XdGw3AuSVZvgTxAvf+bUcR6lCZ3j
JdMjDlw8gCmHwopaOWouKcBlDzAXbBmyMRCCv0+IKbdyCd8iGYK6V5upnh7F7FIwZVkfqgnlhXzJ
hyJtKdqgMomkj853Cvg7tO73nlV9siJy1FdDUFVXx8CE4ZoivRYeEwXEElLgpXsZh9X21S/dnZ1V
p7HzMEu7Bm7SevHzsnlNvO5JIavYujWkXE5yGUwQEzpdpEWGoxFk/nUuFRDAUgtcy7O1H5pZ3emq
85dOv7Q1fVD0+XY7ZZbtsYmti20mB866AiGE9+mV+fiWme8lfTV7ghva41yju65nQxwXNFZsTW1w
rE+9GrnmoDpI9Xe7zr9pMOdd4LXT93FMthPq5jiID0tuvY9lgJhuiV7EUCPlI8vs2GjqomJkEe+i
cXeEx+Q3nYdHaMkNHwTu4Qaldvw2MFZeUbVtZwMMdlEZBQ6AZgEwwpLjwCEweusR1pBTobqrbVjC
0aXSSlhPBnsk90PxLQkCzqOqILBFneeoFnC6+DIqpJO1w/8J17JCflj+LiQ50aX6NVZoHPMKcW2Z
GhRuTYz+dX7ra96xbkaVasHfzYyFcEnHvrTCraSFzBzoscqDyoC96Z86y3yfeXFo1zQcrh5/5Spq
zkZuzo8KV9XQsm9hwNk7DdImqVYvvTE29xkOKpeurMjqH2erBKoiCgel575JTwrq9ejgTQVSX3w1
WocQ7g3BZT6fZFtRfzfQITH2370mcSmwfG1bFGndpL+RpPFidf2zIuwlrlrMzorO6pFS2cFMH6rB
SB8SxkIkwt5zWA3mBZXtNY3UcC/ZVktbGTe4L1Vdc8REd0PHIWvq+KQjHGSzxVUaPULxVmAsrwiQ
cXCRPmDqeWDUrv0xsk+uEYp7agnTQ1xxVuXxKyYk6y4HNWlkYD7wDDMA15xbHDTbllLUesYdT1HQ
eqGfEeU1Hdt53vujCVYuq3sX+8+4cOvmYKVV5qSy+nEgcWQ7OfVb/zPOzeFYLOpdejLG7ZQTWN5n
z7Mled9iEy3CVBEfQAUwdZU7twSiIPjAR8+ajmgF6tnj9rOQ+5InKPjlbD02IsaliAWBWipYinw4
uAYfT3tUgUf749RfPSiGvOkpFg8CcIesOrupIXY99u848SLMTND+Se1nFfRIHTkvoYe2tcL8maf2
JdGMXuZMVAmMaJ2gb2SS8yEhiegSbHWRXC8dXtpcZ6qN2/CRMFX29piQV3Oqr4tnNZQtYVlcYAGg
D5jhWZhR95lUQvhkLtNjiy5zEezQpWjH+9H7HCo6Y5Jl/qZKFgq90CS+cql0Uut3Rvmqny7Qk5Gh
XunZ7RP7N9aFu4q4hN1EgPnOJTqKHwZQz40xiS4JBaGj0I861KcZOVG+gNB69Sv4Wn7u7O5VV2I4
T1LeYm6lcC25fSPxdUdxyq9UW2v5mTROtaFtfxqpn8tpYsaMLgT7aDsGL+7iPk1BM0Osm9Zd5U4n
S40ON2MkgKIpfy59wtVhSTFsa1fQlN6ROWzzaTDutt6qR+6nj0EoXwwVfg79MWkskW324Yn5OLm1
t1bRoUgtySvCzlNv+3ipNroX9ta2Y+mXRnI/5NHWs9oFtuHmmsEj7+BeBcEDwWH1AS/xcegDvxnR
lNICVWxZv9iQ5+4BoSDMlXRnhupqi4nTgg6j1m2x7+e51Aft9r+N9DsmEhBgCmIaZd8v6RTv+qXE
Kokce7AfwX7fBCanQHO5bO2dO8WG72WK/6t8KLA2vU1LM+7UgNqyyxqIam71dCubIU0y076Lq/tk
Wn4ZJRphcx5/8QNJEiV64xA1T6VZPHmPyxKOLxBee6nc6qo6eS+hEOdUDlvX4UIrg+ApzbUL2FkS
K4Q6LkKWCyFZH1g+V1U3pBBIYoS76EnEIQ0eBjHh9lRtMQOfO+qrGWGRysZedurjVSPt7uA5KMLr
+YAWZhKYVu9AcsFCngX5b9FCRHFAgLXSABkZMkS821z8J7VJcnbXEleiULW7W8WjiUYw2tUNEs1x
Yei26ttQRm9QfhSQxO9l6hnIbPQtC+RjLeiwNe2nvk4ZMukRlyEyBmGBBRFv9o2uJ7Jw4201W+gy
8FELUjy2yhzogPQUAeaC563gODLmbd/Za4j7LC+rtonZNWMsasdhVw4BBp652fesiENjmr1v133l
R3oUh8mlgk5RCuVrPa7Z6GgmUTzvAU1cn9teekcf4lvrdtcSa8WlzvHXhB0K7U6R7ogcVXDtcqYJ
CUpWXoTq2n0fNyOh7M59n5O2ruCftlPilduoaN/7iMtT5BG7lEGuBOo0BeiS0pmTxe05NSdirari
Y/3TeJyuTqNvteFduHjtgPY2oXhNeOVrF2qlQCRGtXccxDnR+Dh17asJtblExreyG8a7rLK+mUd0
wpzkzVXYUBVt6hUn7NdbIvKevJhC6SAzdiJKEx/xU7Kv62iPn2fYhGFZ+1U4gA8MIchsJwy/SHiB
eq6uSw8RsI7Alv7i8mKfq/l8G1QEKRZ+EO1OR/hM872K/ayX7r6bhudJMCSFnmPuiGvBaGqq7JC1
stmKNPF2lYOkqU3DZjPn7fqxmc5OjLGxA1RZaCror3oEFA3Q3fuW9SyRfdAszrFWBsU1iNoIvsjC
4MfYlQt3gxWKNHIEUlTQ3UxNI+HE9R5x5XJn0QaZ8pmspvK9G4Jg28X4Mc7QztIBjGndqTwNbnkC
+/YJI9kRSlTtHaMmY1pgc8Wftqq+SZDUfuwt1On9CNLpex9k6c5OHIOZiNR5Rc5zRACjGi9h4V6j
2Zu4XUXBYX1qtw6RAJthMotdkgS3rpAfJrWkQsbGZlkvDXMNmN3IfTmQT4B1QZ3WUtGmv1fiLmrM
nFrE5mMSKT4Agg12qZM2F8sMb30CsusG2W9nXpK9Y06/IjTiA1c1Oxm8QxZyR7ZxKz4q41ghkjqW
1hzsEpEdE0iYoWz6bVcWW8z3AfYHm75PZaI6wiJakDxnOvIQM3H5UY8jbCirwTddEaNI726IGeMT
jQ4M3+7sd82tsMHFePKfLXuFbqLiaFMG1Nvuoc0gFYYp4jmxqq9WA2TIJa9MI5A9A+89J0FbH1T9
0i/F7Juz3nDyJgC97dVs5xcvly+JBVw4J90BQYE/aEAjqr/Wos0Pr7Si4/DZzepthn2gjx35zhiL
J0IJSJCZwUW8WH2i9MfdFNflri9rOiC3k7GStwW1EZlkZK+5jegyf2knDtnkSjBq7Qq4urA1j71H
I3msdgX0MpNWsciPNJkowuKQOCcwXrsI1yrwV3GlX4DrJc9TYGfFW4qvvyqSXwVxks0Y6outYJ08
hsCJ46oFB6XzMcVsMsyvc31tm3l4l5EcUTqZyCxPzGIevx6W7STLa02umwMmD8L8XHjlo91bLT4q
IlAbfgAyI1JcTzaXT8zRXJI1nds9y4mxq9nYNHR8NEaMGwTVv2T3OhmxhzfvT0IH78WkMBT3pdkb
8iQrhJsqtyIsYxkBnAlartRa9mFEv1JEuuAixJ94wjEJ8fmNfD7gA0XNmtMf4lyJB2H04gF0TpBi
DzBsQwtD7S1kqDM0gK/TlDdi05gGumEpU4P8wGvLlTsqOKRG+SMX8XjLrMfJu4+7wvrOOcHPnagJ
1zpWT7n0YCouzmmNmiqNy3HnUMWSkdOZlnyuVQoWK9qe25LHRobubNlklM51w3sAZXhZzCY7zFP/
yCrKD0MX+7oN7jKjYTjFrpR0EE1t9RAPi9q5TTeQI4QYNG3i77raCqPD6j3ltw6ceF/gtys4ZnYR
dN42VMQ4zsmVj6B+Rhn1MAdzjY8So2OePc3KvQ518aPT5EEpr9mmkqyFLiWKV9EAZ1gKOmpGEdtV
2QyBb/skdaMvDUgt0c3PNslgp+ctY/hZtqQyKoHNf16MR2qrGCErD7I7SvEx2Hu5+psclcXEQa03
A2IeDwWRJyzvaUfRg+ZM9bMalodRiECDYKFdD7mmSXwVT17NwqZzrF3733S+nPKI7sTEkoDLPXvq
gOBw2+nyc+DAPy+47TLDox0+Ad51rOI7eVs4N73ghhqlxG8XzUdQg7bJj1lEd8FXiUSqwDOUh2S+
oCmnRPvidTez5Zmw6VrAziuh1oJ8j/LqM4+G+pBatiaua2Bf5u22G+Ami4s6Bn2jpTJJRQiIE5p7
GaDcBet7ip7Kn90KgCXiEaTa8lqQBVFS5eaHg2InkMa1rfPfQZIMe27Sk/mjiRbYOTIvmuZJ9vNw
aXTTnQxyb5tyYL7PF7Vlb6NRLaNp2HOdY4YwhiC1IRlKvyT3yJcFBm2VyPuoGxAxgqNxpHKBK5Dl
sew22cSyzLtsBwXEbaxjclngzeYpeaoK0l/sNnix2g/xf2N3s2yu6EFrtd/GMKCRw7AyVzLYVLpG
O7Fq/oo4PsUOFeFmIn4vM57j0F6lykmQn2dwqnpW48moOnnKm+gefZvaI+BOsC+aDZGWVrbP1jqF
xmS9fBFqAwLCcArSs1lPfjpQDAIpG++zrI5OEtN+7ZBqjDIKI2oNODdFr078rIVYYOQD2uCyev8l
8SxqAkWCFs+KS1zP5Fhg8qvYkpPg5ixIyDzKcJVt0YzsxdOZJ+wK9Ay40lXf2jXZeZipfYnMFvnE
eMOz3h6CAAB801LAdG7kDIwehKevlxOsAew1v/XT5Hls8DXD4Th+rmdMZl/q769MYqykT4DdJPis
McWG1WCpHAKT1qY1u9gG00OMsASpb8j+sQ+q+SAZAujl3tJ8VW5Nb300cz5VNUfxVgmyUJ01UD0s
LLl3jfpGsxI6XjP+WbnlcRx5OJQhyUGKMA95hG3uPO/X0A7Eyg5IxoU6joSSnKaWqImUhdjm+VPP
OUwa9ioqLVfdraGLj9LMLRp/IpltBjJ48EQnO1Jwf6xKDGga/W0xexfVIWrOrWhC56BleeyjPN+1
i/EuQCCgV4rHTgSS2qtC73hsrxZ+KGhR671YPPMMX8SXeixPcQ1BHJWt74TMMFS6YF51cOKU0vWV
9ZSaFQmleFJciMN/fqnTCAdzNR2W1e48pvGbKpC8CvNedellnMG1+3A6J7HYT7KAq0NzEvKfcBVO
t8aNXhb9YbvhgKoDyXDmOQdb4mSqHHlKhfUnNAaPY3ZG8ucFgpC9hI/ZdUlmrWpnVyNxWrMbGCQD
MqWQD+K6lci2ibZ+tS1hH2o2OU/T8UHlj3sO6IU4Y+LwrUIbuD+F2IJJrVraaFafGUY3JIwFbbAz
SwJT+rS1uuqDK+53dxITEUUkIgnM4Y7Zz8QqwvIT5OXs665+QjpNTUmunzyuA5IbST52ByKbaUgr
QDXnObuAPNfInXj6iH8Qz+1Uvi5k0JD5YrypdrK4+64G2uzjSzmsmT7+qXWeAVHpH/UeuTgwPJG1
k67mgG5JD6XT3wzPC8+LSUpLeI9au0CU2dXbhFk4DBcaeYJi2kI0O8QmY6Xmc0N2ujclT0LPEQ29
JXzDA8qsJFnUjZ09fz1VIgANwcvf7iozwocUPNj827uvZfmlev76sjQlzH5wCydsEJ3xSNQKrMD6
yqlCz4mrnF8JCiMFeAKf1ATzcfSE+1mSnmAQiS2C3jyMbS7OfYDubjbv2LYRJq+vtilRr5BIHEJJ
mMnFmcPINxOw8UmN6+kw//gKPzdqKpRGieWlwk2w+UpoH4P6JheuK3UZvBW2cQ1UEh8pHd+qIX/K
8CfsxVdXSxYZ/HxD+NsrRs65Bq/fjMAZ1Wi+JwySYG3LOHb1uroTkmLWFO+vHPguIqOSTqmtqSB/
yEcHMAuDQ704KC9t0suYpwDmJpxx/bLxAjrlj18R800//QIg59wnAiBUHOhfD2BosyUY1giTaQBW
x6GzDYd1k7PS5170uzUit03veyH7bTtPCMPi8Gmgwgw7ZRYi/9hTtIHquCLsFh0k2itNrMzfRoj9
R6acZ9Lji/XGBpUT+F5W99HPj6e4CNv//T/F/wrp4uRiPjUo1JPfi3QCP5FkqBcKMmkmfZ1QHNav
5UoHk15lAaHAms3qwwPG+5sKVr7pLy/GsYUrLfzlXEUs+R9xflk0zKRntOXRNJFPa+k0+2zOkRyl
5tUioZsbiR8FDXGcqK+AgqIGwsMmVVu4C7rlMnwty+eUR+tOxzQTrkpooOanKkrTewVSVgytnzhz
BPpEIsMYuYWvrci4OWuHsabbBbbOPncYbX2MBe1d4GhElB1Mp4i7Ztu5yXx2CwankXijmK67p66z
iD9Y7qsgiP/A3H+ag+kehVVF6HKRGnHk9Dzw8LFmXgTbzuidl1nusQSEpH/E5iOWfXb3cZCnLIU1
kCWzvSOZf8KMYzN0GnczJmLPcjR+lGh47fpUrijKWBv31gRZmEcTzYmVGX9fPEZLlRU7pCM4VKLw
lCh3OPVOdwrMShGtXb1ZDUlDYWSUl9jmYjMHxRO1fu4ZGAJbQTOI+8JlnVdNzDa5xuoM9npiLq59
M1d+sZiCOy8xwldAlCyEM+fWbe9dmdyPWoPCtLASSG7tQ5YFCNrKxD2ZksgeUmO9g8VWugP4wXaM
rWVfGuZbJpf8yZDuk1Nny7UEjPa7iqzWOq6GB/al9oA8a8Wim880KMLLhNoXj0RBpLyVGXcgh784
KsQ5nXmZRIphfBW5e3EC+xDrcbrTBZtgOXfTFaWgsc0deTPHuvycInpv3UdOieIDoQENhFF0hLWU
JFPhlHCt6jUOJnoSYSlRtTmse9zPkbNw0AMtlrllfbMIxWF0TH5gOznqKnN3qNo6FILO8j33cJ7T
6PHHrixSwXIWE36UGf102rx6unsXmRjBPoHCxjkzr45q8pMT5A/9+rtEDSNgx/rLggV1ta0u27tV
SdqoS1Ys60UvIIKw/eZE3jllVtZEDhR//et7qCoCMaJo659/0dSG9tUwz8dAgUogP0vPTocltcfL
tlmoPoY3iXtYHWmfIulNT+3UEEomkLlNLZCP++ok6AcKiOjI1c62DPWCZjZ7LueyvpaeMn0zTUye
SrDUhUkKFQj+Wp7J4rkdL2iH8gcz14TmK5usCne+87yRXl6yscyoU9io62ZvGc3v2iDazdNtezZK
UIwmXcu8ysZ5Yt5EVR3cspql35P/v80jy9mHZYAdijf21q0dmd6YuldaxMnH7RyNeXFcntCfl1Qu
eskpcFoI7wDX3kCahagSwq/knzocyMlCSSMJgd+1uM53KDMlSXPmPgswvqRuJzgOUfhqlYAFzvrT
pVXj6FqDcxdQvtkaYXWdBgWPKaZ9XNnjvqsabIs9DRlL2WQ+71mzD5wFKhcgh2gpNDTRsgsmhRec
uTgq7PtEmePZLmkGJ3DuktjNF8bUcUfMCT+gkXJLq+R40bSk+5DTzR7BaHzQavkE4m22iP2oTJ3L
o5u5sU+2u/M38cB/SYHFACoVzbsuW72JLfY/Doq0EVagWqpCUBRsGX2brSOK5GxaeXInRyvggpL+
bljHOGYyJAMu5a1Q/3QISjO+swbjJmouSkWBiQSu5Q9o4t+8xK+O7n8Pqv16iZ5ycPFSAvyXBGO3
UYB8aKCOBH7ZuzbEqDG6EHhovayLmRHV0+d58jtgK6e3ghw7ChTPNLEbD0My+sJ8zAqg9wj4kMA9
tzsMzaSvCrHaGgxOKpstALrhq8AMibxnoAfqLK2/OQXFf5afe8Rl265HGKpjerYn16TyfzuRKwMp
vTlPJbKxor46oXzAgLdRXD58KWRxbfNzVQ53IXsgGFa9JqE5MJoI8th9RvTt1YvT0KbrTR/QSajm
yppCiDHHE/Zfx4869l+OaxeZh+l6VCrb3l/eb2yIRlAGDUp4Mhm3Fl17fluZFMi7o1+ENQ6Zdvw5
hc1j3bnNW6d+EonU3WnVNoeOKjnXDfKLovbPn4LBOJS5972o9SWnzujORcS9a1KOetnUHgO2ZW2m
gHgdVVTyTKQPwkYI0A2ddvZhGBvL9/L8YHGn+B6o6few3IzZnR6rKkQDndGMGnsKtyxSf7MD3kk1
wgiQ/Rg0ibwImLyvt+b/G/L/zpCvWA7/tor+0vH9/Xfb/Y//pyv/n9/5L1e+JttfMgvyMGC0dkwe
gn+58q1/YNfn8HE8R1n8hX8r+Tb/oWxTmNrVtAzgz2B+/JcrX/8DDJHZWyuPNesp77/lypd/2Q5d
KuDEWkoAEMI8Jf7jKQ1nZ8yKJIxOoyGTPXfU3/lQt1trjG+t7prLaNvUPa9Hdt33HzhI8tNs3KWj
6O+H/Rw56jTSGL0pQgi7JdkWuB196eTkhWD5rpT+iOEV+pVgKNUU4L8DkEThGxyyJFp5kOCK07ua
qSqbzbNlz94WyNLYopdNyVxfvo8fymFQXXoSR/vl6PZkFuuwOo4m0FdTIhc3lYfMzfaXuj41K2Xi
rOTJsNIoFnyKXokV7r/7ZKVaBJzLsJIvI4jhstIxYVTfyJNGkQNTk8HYRKtgZqVwvJXMKWB1jBJ6
x1mJHmE9g17EPh0iw950hmtm2svDpEqD0lVo8JooQ2CghHl+BtisusrbTTagqhRRfnDwbm3KkKCv
LE6Jc7am53QlpWTsN4BPxL1Slmz1GO8ymgTjbia9yYS4WsktGrDnlexSsF7NOMEJxNrwVU1mKppF
6rEz8OGwroGFe/Jp4z4hwJLsRotRMlrmiTRo9ykHIW1pXCC3isBNS7Z4WphAjzn8XLUSdSaMnYC5
m2HwFEweN5ftALNHY8tGQbQXDXALE/pXIum8q03jMlbeTZULeXTeC2k2Hw7x+gO3hU0Kutqlc+Mb
nXta/9TOyIPqYB1D2MdxpSHlSkh2KzVpwlF2K1nJpbXdV/CX9kpkxiulaUTimMJxjivZif/pHJYy
u7jmcLUG8y0uW+pcZstFhinKfcSVoagJp4oRp/lZiYqZViVxSIal8m1X9sQ+qA4nI3DYQFguLnxo
WRb4ppNQVmat5aWPs/ptIQinKy4d4nMWXEjGpYuIthLLuK0pbEAfGqLdhRB2p58d/DADxP9h7zyW
5EayLv0qY/8ebYADDjFmswmtMiJSJ3MDS0VorfH083lW2XST9VuVzaxn0WlsssgQANyv33vOd0rg
9TWKFLIZRA2Lx2eazFj4lDBdhsB6KRKkdtXwagWps66N+KUqw/pSp3BkIoRDmgkMLKHtKqORWMes
btYa2rWoNmzCXZPw1MhecZrDzUCUTKKLmW+yOjRqNG4xI2fQOeEyVWcuUxu2XeCvoSc8I3NF1uPD
j2X4umIl4DFj/K7T0sJv4eO4p1evRvSY0C8hhQNj4K3RYIECOyGZGVHLqQG/EWGRaixMYTNBni1j
FIT659bCDO8wLuE4NDyGD5Yo76L6zs0EO6GVIyco58+4RTiTF+JTutUZ5DVkSiQIqMYz+I3IEsjd
owZRUgVMGmo8f/WViMFTcoZeCRtaFA6YjXhsXuL4DmolJRCpRT2W8LVpyLNTxyC2A4yZ0zNK3K9J
6xHI9Ljs7XGPU1JskAaDwkRuMSfwSsOxv05TCPyykPmyd9Ga1B3M64Ew99Rj5OcHt3UbbjwUHU1/
8b8FHp6CaaZnJ4dWYSYcAUQJNBKhE1rbGa1+UJjZ0pPgZ8NI3+nNG0AOuTSat3HsaHroDj15/U2f
1QUK5hB8k7Vx/G7rYLdY1nBDGOXmwOGC+qPDZ7HKMsvapvW8rwguO6UDihzd9DlDeP5jmKWHKr3P
QuaGbZS/MeNmgGmGwQFrEh+mCL/KUseYNZiXSEFXU9Nh8OEjtwmHJ8czswO8XlpP1cJG9tYPrppY
uyimCG5XCp6xR/niejXypqBAZhmGmCPL9gQv68uOf0ZogFIlBsqULEiiD6J9uwBEMABCwsKtSf0B
C0azHpqPIDKHsymZAhYpKvU+KzYUvcbK4wRCfwbVnBuuPJMFq0VYE7uYfEpWpqqYtyOUlwUJKMGt
vTUcCGCtNmXoHuGQhXWUkafERLCtkU9qKDmsSj8lqKZy1FOjklGF6KlqdFWZEliZYYmfLt5PcxrR
ygBLTQ4T3auWNrnB8Yu28CYUAd+x091UWfBYIVlwq8vQD9uxLN2lFiNv6tkl/doXt5mHjdfCqlmV
2XBopNavDJCPQJkbvLSLHhVZMCAng7gMdS3JKH1RGrlTfl+nNW4wL4i3c+K92nSAd9lPL21fYtdK
oKVXt40SsBm7UcnZYKteUv1spTa5HiPLS1uS2w0ucFG3JroQNb7RA4BVdokKUknmIrRzlRLRwYZf
x0pWl0YgaeNq6SvBHeZa49yjweu/xXio8kwlzyvQ6WVM5aC25C+jkvDZSsw3o+rrlLwPT0dxilD8
NVDxkP9Z6AAxd/ZnB2Ugeb/6kWPAPUY+kxgS5INah5BQI+xsr+FDDtEYSrSGBprD2akeJeQ72qQM
CJPnsMjxJbmwog1uS0ybGzRwEzOxagRFb9KoRp0/AHenmTLv+oYukMmgQgOaMlcXFzILtINjObhL
s3Jq0m/hdxezq9K4+O/q2aPXgZDJ1KZbv2M0iCThs6P3RFJC5TL611/Lerjr2knbNwH3v1dhayy5
Mak5hh1t73Y5TyZhmJzhu5Z+GGamAfVXkZSrjiDfVTFwjrLKr0IiF63QjeIHsZd2NblMotHX0I3e
RHKgUzS4hyaZcsJ5wx/ZaD7UOLw3vWXdBRQgUcq5vPO8bh0ysvS6AioLilZ/ak9MKXHKsh1FtUZy
M6pGNoX+xulfIhHt/BlVZAY5z0YvC6Anu+goaEMlpa2+RbVKXqsroS0o48deSW8nNLghWtwBTW6P
NtdTIl1byXUFul0D/a7sCKecx6V9KAb45CZas3XF2Htne223mQMuaGEY/WaM3qQ2Dy+1HnzQrs+3
tZtsTWEe7WpoeID4xhTDbGEK77HPaRlErn0SHH43RC8a9KOInA+keMqUUNlGsRy3eoumKVs4SsyM
B9HGb9zfZVP7lHb9vCoqGntFi0pqrpAVeu0pGIl6nZ3+EaYFQLyYlasZtOSmiOGpOc5cApMAagP4
Gr01PDjzbKLAlo7drsZojA/z1O6zKLxFhSiPSSnfyj6q10Y930YaSDml7EbhjXWEFbF6tVF+Q37B
8x4i6ySDA57PqCGJdsKbBqXrIkzn2zQiHbQyYyjJrvEzy5i1W1i9KB/cfU35xCncifdlE65TNybN
wH/mjOhtaqEAIG2+p1pJTy5jHZmz1kFjrDeZUrq3SvNOTk4BLAodfDWN3F/1TeBzEJydd5LeISoP
aYkHa5Em4l3TwHv2Sl1PQNR7E4hXSxTo7rXokrKLHo3MYxo5l9VCuxBnkizzASGRNuV3flVdcAsA
0eziu3g+V0V4y7gtW7d2REmpPAC5cgMYyhdQYhBwlFEAw8CUc4rVO2CJlQ56ptHvCuUuYCyxhLy8
r5XvQB/AgkqhFvcYtt+sTg3dndTJ4huBlzjYF1xsDL7yMxTK2cB0mO1FuR0s5XvwlANiVF4IVqRu
PSt/RIZRgpKX2k55J0zlosixU3TKVzEohwWzh32pPBeJcl/kyoeBhg/el/JmhILvW7k1Sv4O88Vx
a2HkGJWjgw+UA/pWLg/l9+iV88PCApIoL0irXCG+8oek2k/WGHIslHNEKgeJAW2we6r1ZqPRlT/N
WE165Tmx+MykcuNDMTCkTD3OFKBX4wINmr9wWVcd5V8plZMFkDIYDeVuiZXPhTqpemXkIxe5csHM
yg8DqTBc28oj02OWsTDNzE5+Q1QAKkYEFy9gAz96iLB+nIyXJuy/OrMxl7FlM4LK5FXnsHGSGHRq
jDojQ8GF6dvGHk7pVef+K2g37m3sPY3ZH0kb9TZQOTT8bOI9TE9aRiNn0opoEw7V8ySnL1Eld02s
Y4RgsLvoRnFqsDXIbV7lN7lh8Z6geq5krHhHmrtw9PA9SJhDUYm8Zk29d22kt/O1jqODcqNyirql
5fs0aDWmzByvlTjiOX5tNSaYQW4gq5q9u6wPttJnghe2BMDQ5SZno1/Od3bp3ckxeHPdgG8YQJKs
FylBaas6ePO1bs/wZwkdbxNwvHGs4UYkKQAEA1ZcXzBCdQ/kZe8jmBIL0dtbif7fbmz03eG7ZzyO
87yeOb31GLxLBuWG7T1azhgtVCqG9+BP3gfV5w+nZw2xiNPVSiJYbzwrWdXodlB371wdnKafX+eW
5c/xr3NAhG1Ix17r16U2gPZsrtDgkYKmzp2EaZaCYuGohFcyjMFijTGaBM6bAeNu/qk4zW5LEBS9
bUKtZAoE8lixHseLtMNTOdRwY8RLTp8rJghH9u0h91mhNX+dyuIIjvRcSLjKxigQRWaM2ImzXrg2
huxA3Ba68WRi+E4t5T9M5HtCv74obsB8QRerkgfPMm/isr5M8DhI81k39g9UTcoyC77FXzqNxjTG
WtNyjE4vdYTE0zD1hzBHxRazKht7H24Fi7d1AaH0WhXlg96Im6Dyz8QHCk2jKFQWuEQJ+Kn3KvmO
phXZFz61JBwxHVrdx1hhMqfESfxwSYjUKqlGtgIKATRauNC5yfKzI7p11oQfuGtvUx/7m48IVRfO
Vbr2CkniAxaUZaV4AurS5CTBSC/bZLBLQw7vGcdRpIRxAfnDGJS7F4s4fcJlqWFCLSAEeeYuNEvC
U8SzO3e4kVjbQcMv1XeOkPehLqwtKfUPfnnTD+Wbo2+jXExAom2ypCSxKpN37cTwFMAKKZt+jTsS
uyDKcUs+UlY80b3AVd1yetZC/5rY/SaIQSagmZb3dyWWkmOuMZUdW3BPKOavyahFyu60L+i43DCB
1E+RbLZ6MWNJ6lk0SvRaA1nCqHLJKOEypbqNDQTnu92UHJS1CkZHv2XvZ7RitjfE917Gjg4AGxdU
p5IArkG7j0AUaGGEHNW3rnmLkpgTIIlHaTuSWwLKIxhPcwJCOvcACBbVF3YkKjm0E8x1N/PopJem
cp69rEcLyikitBFsI7ltuSUY38/afE5jf4GGbie6kuOrHr7VlHUREQJ+WmRrqKonMyi3dK4o4wLz
LEOyn5wz8ra6oiyIQ8FhPryhdnx3evNdIw2+poyLwcEs7RZDEXcP2nuzwyUF8R9Hw24ui/cyAgWc
WWWPOM4YlkY2bEKvuZYBScqtVjzbdnwcHeywfqO/19owPejRpXIJT/HgFC79Vj5YgUsgQHXtzRhA
gI64f9IebCYJnTk8iYYWTIE5npOyt9EicXEkvpGumF+NpELjZIbWpkXKSl7TjvtyI2qdKVJGSsSQ
JzeR7rrnKDCOiS9CZmvhup6j8KAlNIZ9VJ5FNSg4nPsgkR5uw1K8MpyhiC4/6LL7y7G2V3GRyr2p
q9Rn0ERFUrwRb0NsSQsLGwSGJ4qzHkTtQx4le9+LwezX7TGl47mSengIsJswgYbajNbTaVTuGZ7V
1CyPueF72zEgn4wZ4WcWQyhMHQ0H3wwVpWTZIMrNXWegK8yhN9ajA81ZcuQoxvs47FeUWz4YS0aM
LrE7LYUNvvLVYGl4m4wSRqaEWxbSYGs7/yVA7F8hIyVNDbGJ14ASqCE0G/VwLiJEMZqkORnNRcmJ
4mfW84B2TsVJUuI3bQF6FMN9mmoES9dMQ6IiZhUnrpRXdMyjV8/2RpTabZeKfMV/nawxOuIEks52
BIyzE8LndDdLPIIIO1MX+2TfN5wSKM68mM12cMDdJxLd4mgf6hBXcMUE2bJ8dLwN7Y3MmPq7sfss
zAEeWYPFviAM1XTNm6qz3L0R6AMElmZdiI66IBtPbUmjMi2b8xDXVwgDW7K98eSPPQQlbZMY1Yf0
aQXGdvw5j/B/Eg50yMGND8eXX5lj5JshZeTYuU587Ev9vvaanc7YE6ducG314NaMtLPv9tzVngMz
AEVzySmHWhBfm+ESk5IE8RUY/kfUEN0FB+4UFQH6I3+TYKbkETWhYCAFxCoPLyhItH0uHvwZ7kPv
8A+rJLApPac67cscDEFamA8d2SgL2ravuSZMFHL6Aa0i0reKmUygo5MxqUy0UuFwqqUdUbfpZrKV
Wa8vHVz37RMsNPqxgU3ARZytLaz9ljCbJVi7ijEOzLAGvFztfWq6AIdNR8qOgwQjTD9vaajumFDu
fIdzhxahpnPqEX9gG21LpRZFkVutc4fid+zcZYhnfhb7CnUuzs22rj4AqKCD41ZWRybgK5M4OOpH
0JTiEMap3KASvJojusEoBiCZxNQWsN0OQ9j8+as6qOf1MMB99XxNO/CgcCLkrLOSLr3P7x/w6fAr
WsI+iImw+sX3b7ZeNCH/5FFvWDMPXaCyr2lY7WPFbQ0640xDBgF/lTWHMtdDJIS6wA8BMhQhRXEw
gyBE1qd0jVM+8ksTFxoYoprDRmzsrCmatrSTK9gz/W7IsmnLpKs8mL3FD/WroaWocad9WrKBpYRt
dMVtZmD7ZgpdH/3B4yjy/erQSOpDiTLHzgu4l/TkXRJJed1/x4nQEi+47L/8HlUobPhS7BoFxe4z
dNmD5/iroZ7dpQjp+9CGBuljiz9/hDnHViYrz6aR5cpeRq8rI6AJrTq/dNzISRZVE+UHN0KKGrXs
P8gkT1WEPYNxqAQVE8Vbnrzy0EYEw4Vl7wMk76ylkfMlfv/oeGrWg9Df/v1bQrpwhXKciqKjpfbv
PyD868+/9f178ZQZYOVZ2v/9B0PBAMOsKOaKkuUtqAkRsxKgrv/nh1ebOOi+/38UteuqFkQieTwF
LnlV+F/wbIHfOsC3alfEpQM+zKp73BPZDX7+1dxr7KYDDewK+Fbm5DqIPKAOWFTXRocdUO8zc1Uz
UE47hpMh0n+wQl3WNcsCAzpsLiCoZZZoW3aC2yxn4yciS7+DjHaOCE7FxUPvfhSzYD8dopMTBzN2
P5q8NkCPddjbX7MA8VTm/Z4zgTx1U7StWzdbl3SltPFeBBX2WapbupD2IrBcUsYiXHwaXcUpyh6n
uBm2ZKksHG7KY2yZH5FQwZeSDkQyxQ+Gn5YnrUxo0DshSVziMOFJZhNgbgrwkJxMv7taYH6O+hyu
jQILVpnnm9klkrMgnWnX0hpalg5iRdxcS5a5AggPHlyv08dlhush11FAFYTSkQD0qI+NWMf0g1Dr
dkMGfQhPYChLZ5/6HcelGs+uDu65auA8dfwoKOJE8M7ZN72WGs5R2089hjYwnODn1nn5WeHtbfRz
YIldZXJUMaEvOvQ9M/mUGKj9k9r8wul/X3OoTqvyiAI73ZuoN3v0j0p7SjCmeCTBE34msObE3ZOz
VDM8iSRQrfGhmZxDnDz0IqffYg4Xv7OQg+Im9+KzHk0rFGZPNOM57zO35iiZP04WK+5coBzv+tcw
867qZUsXjm+LlgNGlw5kGQ9JgReRDj6DuOnFr/Q1zmuCx/TsXlrOs6Uxwelpyqah/pJ3rKzFXH8O
tfnS8gllTGOk7Vh0sIz8CCd62IW4r9tT0YEmpVHpLKypeVafbmnRbrhJbHtGt9C+OX1w9TSK80Ly
LkOWIeqJtj/HgcvJDfeXLh9Kn/oH+go7ZZpv/VKHUDhue4EZM4y6z2ZoKa8459IBZ68U+1K3tGPT
PohY5RzpGYqr1N0L6FeRwBwSMqixq6zGuJJ9QQpImZggsM+nRRyhkgqxjPmcKhCjMe43jemhFN6H
Hcj52JT0oIxuQBU/NS0jfZs81gEQf9FKTvdhTcdhKzva9K5GgBDo2X5XhZGNh5MSGmkZanB5TgsM
PfitO6BDfATwlRv11TEoMt/IkUTipr2es4JTqvAZQjj4WzR7WAWtfW908ZYppXUjGMHFfYs3TNDz
9g0avn51g7kUrRPXAxxtvqlhai5gIN7AMXjua/2NtZKErML8gS8LGzmIoLyqe2V0+iDopVxoYJYF
AF8SPjEg+vWDbSU0ECabwsa8BHlJpOWANIp+TYLzWZ4MmnU7G18tsQXx+5S7zEIaQiCbn05CI3Qm
qwVFCt4/qcEq9eZ0mTCI0LmKK3NE/hiar2TYcHk8F9W/R75Eded35ueQ9YR1+PRciwZ/SZtjtOcX
6o+iCH5jkjSfgoiPwrXIsOIh9aOex7F4qh2QQFM/QInskbNZ2jatnjhkeUuT2b0iXthLa6jjvecH
mAM5UmaZfGCibnGT0vz1UA2uZpSwjlPhvcNAGjU9pTPyleqH3s3VSpKeyn3CJXHro3SKZ12TZ2if
6Yo2QhzOz4jv98IaLq0RbKLW5pWFq1jp3V5TCmIsjQ9xKKuNi8KOMlUFBGnWNgjIOmq1ioUzVrU7
py1PbKfGpjEiSFJyd3SzX7QQ5g4EMGs6Jo5xqmv7taIEIzkckImX4Ohx7yrPfgezutC4bXKz+xLF
fFtWV0cU68miDTiSXkTXqfuKJb6evPJf1A2PN2XdRd5as4K9aWmHsSGhJ+ys2wRTojbFbxgmdp5d
bHhr86qz6cV5g44DiU4MxYJY4YN7DKH3ownX7jKIf2X/rgU+3CKCqGap76cqtjAxBuYCf8TZl9gg
VdinRHsNhAhig+OtfFPbJfZ0pk91azv21UwhW0EYz3Mbeo55+X7dqSU8D4lMyGkv3dROcRciA1uQ
abYwkLehmwduFKGPRN1GzA+jazTo6aMTYoTN0kDBzKcvzWu3hYsFbaSnshglTTYpEL53dw3o6kWv
O9Db6/zGy/072yALdhrqbWa9efRxCZCTHwi6r8PE1LauHuMq3jZ1eJS5djbhC0Qhq+LoXV26SWZL
oyhoMQkxhX1rsC9oE6HRrvvTTd/14huZZT/kaB+aOAZS5ADwKJi612CFa8hbdU2HddR381C/fkNf
UJBxjIQnw0Kr5cQBBFg6yuFSexK/gjXv2t7HwZg585oa5BTqwUH3rAepW8/E3i5JNyLnlrsxmpyU
qAHnlcgllfCYLsgeWJSMYRYa7VNq8jXT10Ms7TXjwDe9o2XcpeVj3I+HPrrTZfuhA4mTIgGk1GC8
7U9stNu07S9w9UD6M7IhJqcsaBMbM31JCKfZsjKYttcax3ikvosyFlsY8LSYC3FDNNl60q2XatbV
9Mo/Fkjac/I4OwcRfCCZpZCH4FTlj7jrn5uEND0RRRczxGTTEhM7tPmn69JBSqzuxU0ht7TNezVZ
r1mVP+UpZUEXPVZ2/8NyEsJ18/GWWiPfcH502ADQF6ewCULUwx7TCRwpDBry+l1yPX13FDwMYLwK
Y43NMwH8eR/EWnsbF/qpHFdCrzCClaOJAd1IUZ6R48S5bV7i/z0U5iqCmrYou3EkKSbiTkBDxpyy
fKGhT/BlpDPwgmOsGclbW6EI8NkoGIuZG7utbhD44Xvji0FOEJPTMzC/FcGPBpuVPlXHvKXysVx2
SiQkRzqvV6lydZxwjwH3DRYUivnpwZ2MN5pmOEKGfquRkMp+mX+o59svAsADrb2kxUY+ryB7drTs
BySX+x5jHA8SU7jBnE5ShdEhaczguzkTS2m3C5xWXhr8RItOaB9Fxb8itaecVVNvKuxHGXWLrK1n
pAHQTex6rdvGtAdgvvgu9532U9j0p9pAqxeeZqit+ZL3PoVKxZI55wdiBj40i3fRaMZ7U8PG0wby
ijEx4hJB/YpfrpYesg5jj49s3mmHyogeEwHTBrOq5GB1RQgcHTsmJSaspGKemcgQEJgV/oMX2S96
yFwgINdxSvynVu+PduOSqVk1R9gSRJzl5ReEHJYMMd/m8bxFxo89LEuOBcchugqMQlq3wm8Uo2rC
Y9REpME6cuWMgCD9BjR9Mu7yzFhbTPiXBvj6ZUgbBAmzOYDlkc/VHA37qsno0uGiWjrRcyVmgDSi
2PquwG0hkltKIDQKk/OC8GZXz7W3pNyqlz5EagguzLi7aW3ocFHT7jzRXO27amTJsF9H2hUofllX
uLgWTtLwrqqCao3txkfFv7GL4FKEzYuYoaMOo0nsCMKkxjPphDrB1jBzxME9UHX4gAemN0uHiSvD
oGPZcKooGnkm3NnZmu74yK1Qs5lchSRLDdkP0NX4cYDdRN+arTbK2cgqEOzxCC4DeVi1olgDaZXz
yVmi9jnaIR/kNTColEeFZwWTZkKR52gIpmwPumOcV7sygOALVgoIMe5BEKz9wLjUaC08uol99SaE
IRi/b1L6Vltmzvq2N5I7WZrvJdDvky73XnImX7C87Yz5OIYA1RmZtfrMJWkzKhs2rCwma0wG7ry3
SvJKSl0u5jJGK0U3r+wy6shQX9Te+NjSFhpEftcWw6nqhb1khv/UNkARTPnilR92S1SY1kSQpkR0
l0WgK03adDUzy6kB++8nt24RHGd6IkDlgMTQvbc7QuHTWfsJSp+RUjTgUptHb1mIHm5+91N4GXnp
/oRVS3+0tNc0sb90vM9DLvKjmaOcMfvoNOM8WkNahiOum+togL46p0+W5LbOoZRoNNviuSGZJM3h
7MPH7spgNzTtuTdGIu8nQXOwbTd+aERr+tHQDwiwXsymzpo45avQZA/hqlHbxPumI1YrpIk6YfGf
C29rjxbG8NzZuuMT7Rl6hLjuNm7bv+eCsUxW+vfD6LwYYnyiHfEI/JYNrvJAc2f2ecw7etHTJ9iX
ZzvtKGlqpjYBEM9l1uEU9bT9XOowWt0OIMYQyBV7KLdp2lxj2yIUFtQsvqR+0+ZyX3n06gM3fptT
Tm1d9gIkmJu/e20U9rpF0q6XfkVBNUBQFTfTyORAB2d2y2zWMfMvO+/dJW4+H4n/GK8Gjp8EdIJV
di5uhCkpm3uDsBbHwHQsLjKwKLRodUpzEzYRKmBQfuVovA9T3i4T6ABZEO/Y+wLyHx47z4JEKSj2
kjTLNyYEVTfNrjG+D6qz/tbLxX3vfDZxRuAR2a9U6+9l273YMR6eOrtJJQ7blv/NSJYWJD2mmFfn
k6l3HHNFQ7iKsA6Mu3cJXIEWvkCDYW7HqU+j77ceOIjV49qGRxBFcHwzE0uMVZsrT8ef3IZLv8t/
VjmcHq8LsA7AN7AU6CBRyIM+Mu5CS2/3o8IhNHARune3AJIAIZFhdrXoFD6BRE3aPS1HLsAKoc+R
NhkeXVndhMKOtq5rL+DWA4WpHiMFZ4AXdE98X3KIFLghz9N43QpcA53COtQK8IBKZisgPuSQHwwT
BATzrfs5wA0mg4tUkAhClt9shY3oRX9plC+2VnaUlCzjZagwEzO8CU+BJ0COLW1IFLFCUoQKTkGE
KPhIcBUR3IrISHcMc/x1oZAWUtsJhbhIFOxCxGAvTAXACMq1CQ/jW338/4Xa/yjUxl7w/VV9jP8z
+Cr+KtSOmo+CjMr8v/7HV96imd1//q//Mu3vv/WnSNu1/0UzRmA6oEXn/KHE/lOk7Yl/ua5hC4/p
pWsRJPMfIm3nXzrmDMs1+BPhOCZv40+RtiX+hZTa0T2MJujIcdz/34i0jV/tCRYWCulIU8dNyD9n
2OZvEm1h6CEyYTj6KPHqneO3I+KrO2nk9U5W47RxEbKeJUNh1CXmPg/KcUmzah05bGMdU+3/+Pqu
f9hQ/kfeZbjSGNPhndR/cUv88XYcYVP8GxJVu8Hn/k9fR8KXgu4xk0ccdVD5yrDcxOKjn5zyoudv
pF6WAG3onWh9eVHN3z8yAv+4fP/N6/9qK/nz5S2bb9fzTJda5teX92Lmhh4BF8d69H8Ubt/dy9Hf
oRrOj+iUUjKTkTb3KBVRy/6Ts/NbDf9vZ873i3OrcK9IyZxOt3777HU4gP5ODOuYZINkTDYlcF9M
RJAdYUF1JB6guh+pwpPCmQ9aHH/a6DRV+tExbqx2S51XgxpW0RNDM+/+4cL86jr9480ZtuR+c3XD
c36X8g8Vi6iu1dYRuEG9jpvqh6Rjt6kq30A8BNGnA6VCbzVgBJC7Kw39ZNoFTMl7cZ8WjNUoWKth
dDd//76+HVW/fWk8DYYnpG24NoE7v16xESJXhi7COoa9T8ei8sdV09I8zH3vJ+fx4NGCNWlig1zF
M83QJu0lhv9MHoqa+Uuya2J6ombTb0D6Tcdpap0NEXMdU7UgvujGwfP6Fbi9+t4sIARMjkWbDh7W
cbDHT+bhNjmkP+wK2B5C8F00U0OGUVC8MvN9BOxq3WlJeeUhS248oN46/eVbW483aSDKQ+dNt+io
fza5VXPk0XCuNi7mwtj5odniWRe5d/r7b8sw/vJ42TqPla27hmM7eMB+/bZiIyTZM/CtY1QU+ibw
UcvYEmgoAO9mQQhPtJhH5mpRQcKMm9cfBfl56Bf+396IYbDyYFExeKB+e9CC2NTTcJqsI2Mm5ko6
wHHiMO5Abm1L0d5POPxlOTV4VK1922b71tXGh7//MtRn/fXOsRH+406Rji5d/XcfdYT/ULNB4B97
P/ypiR3SVI6ZaEMtz7taUbzhGv3T8vbX1ZbXJHgJ45pusCX8drfqfWw5xDxbEFDlbqzRemuNuC8C
FLJ+pm1wZMwEs8Rn0SKESWbnBjrNoq4M86mGk/X3n1+opf33L8AUjiFs0+JCuL/dDK5vGlhTDPNI
++xUJIN5Mj3ovnBe8El6d7o7fUhHi1ZZ7gDziIZ+g1f1xhgL6rY5x6cSlsZN1zKeh5ojDwPjh7Vn
p3cm8fT4r2M0inVC1CHSXuwG0yZhQM5IBa0pGrp/sNmJv67ctm6xj+lq8bTE73c2HWfh+3ZiHQdl
e8vn0r/Uqq8nR7wxY4zDyPfcU6k12hKFv7VPG9mt/clGsVBWdw24pKHUOVh1SQ5Mx0ErPtQJwDfo
+N1gkggptLMC/Pp6CGkgM9CEdLTFtSlwNszxGTTYdC5lSY0de+SQ/P21cv6bS2VZpoedi9vV0X97
XJLUs8csKblvElntRg01tq7zdr9jvOjBAhop1n//kirT9S+3h41DDFsXZYj4/fkYS7cumLKbx0i5
nTOawdcyqq9GCQzLk7W38TI33Iap6R6/f7iE/tqfSZVn/7ApG7/uPWz0Fupu3fEsKhTnr09qGbZF
WlWldmj9RNsgpb9n2Jbi62XCjrF/RJaDEblU5TtybvOGkwY7YVOTayrQpXiAIoKgDu5zo6//wYgq
f11R1XtzXKoxij4eaSwrv9VPJSJSYRsOiHMEvLaG98aQbbxMekJN7cBDTw2tbsl7I3dNNEck6qsy
892L2lcCnGBIojGuBoxXjoPkVG6P0U72AWnlXoXsRnqMTbiN81w6u3Fw1x5V2SIKGqxfgr8YT9An
OBQcR6OTp7FKgxsvrowzh6NqN7UuREDLv9UDd1EGLqFBjTy0NbOdJnb17RjimPj2aSf4zrZZMm6q
GrUT5VGymuaIeWtcrA1ANDvir/UrenWjKI5/f59xCX+90xjUocNWub24DglmpfrjTvwPM2/ujrE1
ZibpVwGNykbaj8xR500R2drGzrOLOfoDm3anr2hvEpLKeyc/lEMnFVpI1DYW+EMcs49UOmCxyJV0
iotqOmQmwYmxZiP4Ri4RtXSXKLteMyvbz3EycO+AtgvpkBL+i6zRc+xbxtjRNk0SSDfYDlYGsQ6J
Cs7NaZsDfBvOVRBjKgnwB9JAgJ5jBdOyRkZHiJpF3O53TGOMO3f+g5H0R2xjnJqrxnPgoNYmm0zp
uLBE6TCbcxnC2up73C8mtImQSRl2ZO8wjDu/I8wDwTQ5o112FEOQL1thtxvKA26hITm21WjiHWDw
YnpMJoDAb9GEe4sof07LpN/PYX6HJfuOdY1ITsoiHOevUzSupzRs7kNBmkEfEj7kVdq4LG3bx+lP
cJieWdeWNfQyaG2x6ism2rZe0j8z5m0Vh80pa1w02TJw1omptCxT453agH534ZEIRQLgeLDyzl9W
c2otnbGk7MH6cTCBxceVeHH0VN3AXUpTaHxr2IQRR72CRHsxSSmcae4YXcv0k7zbU2MNTMoH/Rmn
ToDVSr51DCXXCGIFoj3G0wVdw23jMLobHZ1oV8RXh02RV8xzQIbsZX+OOtO+QUa0nbH7kNzQLNPW
c+6HYPYWBSnJlQtpwyPHA2zY9AhymVxN0pIE6rO9ntlf+ehCqAo9GplKr24WRBVYTDxhHLfBte/R
6OgdiJ20CV+TfLpYbr5jGtffOeiMmsGkkG//N3dn2tu2uabhv1LMd2a4L8DMAUaidlnencRfCMVW
uK8v918/F5W6jZP2nE5tDAYDFIbtuBRFke/yPPd93c2NGbcAVpMM9QEBw0BFyZaIcwxtcWldBwqo
Bpu2hZ6mFWohswZ8WSYU4ZOvwiSDUWohyMsqMBaDfkcbQAnpMcS5wgAHkvkPcYH2BQ2KG5KQcai9
dJipsK4+dUU1FaUvyqizdl4wca4F+S9kUHULxOma6w9DddeQWEevfkXSI1pMMWCvC0CsBP1BMsy5
loYGuloZGCu39UYBOTWvLUDTdnFQSzRXMnSSNfeaRqJFw3pG4bPRgJzNAjWzeZSSzsVqAQ1musOr
TF7UqcedikmPkrb31QkrscvH/NnxmYMdZ8yvSGE5MJKpIO5GokzpeM4NIQ9bp8HXJcQXiUfj3tM+
R1l348Shuh87VhYaO+lVEejRDoLqhdQkS6qw5a3QyMXSO++qxpARDYIGcIRExjFPIQzjhZFWYPow
gRKc1Oab1KefniAo0KOI7OQx8q+HqDzqWg+4XjjFWvhAqiZaaWQ6B7w15RVvEJBrVFkbT/WOuuMN
uzrNv1Kj7i4QSMlIKzVqenyqM/yb4Z1vcIdlCNCVcHjQvdtKRYzgN431XO9Jowlu8qmJTCZLCT9V
qy7huAGiT1Po/pmG7+erg9+ASpugb1fDXrOwbTbjF1/OgI80gyCITMtXcVh9CuUN+DrrI5K/x1CB
vJkbAW5aiHu+h2xnsJ34AjzlvOssWOyCF+xz9Hh1yRA4lhQA4oZwECJ9Vojj5YWcOpQ65UCGGS1F
e4AJDxXb4ZXR4VGs6PgyEORPKUsKkqioQypKcUWakoAyG+/TPPQu1MCkyzJmt3IfeEvTwSUmjY+B
MWiLqBwmr7GVbMpWn9pUjxXk/iYVlMaENWdvVJEKFlE5bRRzH9rKehAepP5eXGuUTWlL0JdCa6sb
VcRjlwvyimu2obmq3GXW2q8t/65RiDc0ElCWetTvaWx5D6Wun3y5H8CwDDHbaM4EG5F2nRRoblOz
cx6AZ+cH8uETN4L85mYBlXcm64wsbX3WV8k4hS187FmhIRL3q3VFVXafts5dMCDtKEW70npFv5QC
c9GTSknTQ/QzLTOGO3/fyy2ra50CtuXLhzB34seWxlenRD5mX/bUaW9shCilTVsrV6VX8r/rzd4T
wr6QxouqxXh+3pxl7IyXlCG5ZFUVFDPFDvNV1WQE3VBjZ714OwqcRH2vlxuEr+F17M0g4PYLMEDG
bohHRNUYgisV9nCaYk+SI3FHmcva+akNFh0noZea+U06Oqix6oiGTNdhhVR77WOro5IqIgCyEoMT
QHRmCFXAZBSQwDqt3WSeR/eW3dCsM8pmkeWrjj2DGwT6gG0/7rlJ1GtfEhQ/DfYSjurhQS5jY4GF
injFLLmzpD7Za2I/tJW0dvKycVGG+8OuGYkLVYv+ShDCUOkghwLhkTiqSveYL/SZJ7X9lHdtrPoG
ii/4YOb8ypLoSTGmgPAFhzsp62VLu1Q7TPMxIREq4LxPpRg+tQmCc1pUzUp1ys8S7vdPAA0guiqp
uZDJ50OognctHqFuF9PmwtY78TxEcPBrK5R3cQ7LpumnEBM9+5oKIPm2ZGh7iETXNVKfS1ugknHq
ol+mjb1v27q6Zh0+8nKOjzLfWCYF/ftE6HjvaT1sJWNZWAhHJfxRiLMQEY10Y/NASijOU5C2NVSD
QQw0YejZXWpkgThSuwpHvKc9Ek6pxyEDqKvftxVU9DqKKj5HoPRBD/FO6FODvCTpgrCuLdi6Yhe2
ajKvxrbbMg7LGVtixxos9uPYt80cBbfimJdVTpu5nUTNkR5MEeKKvFPb5OA0FbIzbXgM/WkBRk89
GKSLXug0xaLmIDyo2Z4SE8nQOoeo1Cj0oYhf9ROLygYF4apQLZj8Ma3VPZBcxE3TOjm2195EdMUo
2S1sARZdcsgqx4znLVNAfRc4jhR1VpaSsTi/YlQGzaowYdrHxufEV7p95DnynEoeykUVvVAwtjiN
00rd68lWA4o0r7PB2ARBZi+8xowvCFxtcMAKh+cdYXmVSEtmRpqTo3Oi0/o1yFvk/rb+2Gbmc1FE
bHfBf2deRP6rI3/BVRCyJUkDt5PaqzatYYBWPfe/6iyLCjUeiq69rLWHzGzYqOj1Z1VyNnUP6537
O1WKk24oj6BleLpU08APGK2UPmTu0J/yogsgX6efGuz/sJNDhumcnAbFvCHAEI+lbZhumQWPprmb
imF9QLillUNxVoyvfTYi8FNTlDnNR0PEG0s2l2bYOy6OO59FnLGkrenPqlHc9jyyC0GIGBESj8Iu
4lXaK+NimBjqZV9vcBx7SCsytxoIjqBHd6GXlTdvI3EhqcTbyxmURgVO7V3bKcGs6rUHEk9ng8LH
1tXDo9HH5jIM+g3NGPzkBsEnfpsfSdI4Nkq0BvH5ZCxapcxo8SW3LUHpbgHCea4X+jqtHqQGX00a
I6nCfgJbwXhWE7z3aIQTuN+0CZuEbDE+jFwHcASrp0QLq6L16I0DKZmQKEvyhIaERGStQICVRRIf
S0kLc6AxH/jZdYsvYlJMLOjyLJAE0X8q5rE8hFweRElViG7fKvdlb4OPRRo/IUpA9hP8zSrSzUWT
Y33RhduF+QFyJtEu7dJSEdpXfX3bFIjSkpJ2Kn210HNl3VHmQkGyB0Dlyq9b/BZjv1Ym2cPYFuw9
fGMRGAWbnVqsBzVmkp0ajq0RLwpEmWyDO+LECqHPlAjdbdkDhw4VacGmL6/DjrVsEkwKX2B042UZ
HyQt/tzE8iPOJHupm705rwHBaUZ2KVnVqvHket46DOjs1FzWiDah6yF52jpo/jI8seNFShHUaNu8
zG0r/YGJAW9k8KyPZs6YxMztE93KurNzdcm6tqUwXKlCX2oVorNsLG+SjNhGFN/lIraDJSv0GR6j
TQr0gCGUUc6iTSiVp4EssLmWxyuGzY+V1xFIRSnJ0FKWlb6kwD9Rb+WA0QIqLNQ2K9/pEeCNVItR
KdbbEfvDwiIojc4lWd2+hsE/N9dOU4QuVgrUwMIHudZYmP/jZ8izp66HSx7gX1mKIVoNvXUXeqCi
4zJgIohgYKTQFk3f38sKdnCtRh3R2u1kofGu0yI+hHZ3U7AIZvyowa5IztPk8Jy1FWV62j7+Eiec
aUuTuczVWuNW6/QRA6t3j87qWSvAOmoNhfMUWVRVhkTFqEtSWRZgRhT62jkrx5zpB6kMpJXmi4bd
Lwl6ZHeS4cY42iRz3o0Z9V1Dy920Nejn518SaaBLC9tyHavPSBKxFOatMUtQQloSQowhE0SY4gCq
lc+tSnQBkjYC66G1xAkxN8SrAl8sLEbaPvg4rupSHGyPyA6vc/x5ootrVeWYkodGjBPZGB7vQshY
bFuk7hKHG5FV60V1gCbObt26ztpAuKZmoERVkq1hfjaqqVer5/3l0K7xv2Lwjgxcbm1A1IHFNebW
tbn+8QGXL44vhe24TrEKRYsOmHbMGSq+kMDR43Qls+II1oSpHjVHOsE47EZzZsacBhXrfIM2rFzp
2LdRXAH8vNFNBEJFjFPLG8hlFT6x1BWza6oYKyIB0f1XmLlWLeC0tQpezDLbY2V8StT6WXJilic4
H5nCwE42MOj0ndBCoqnDSlvlo7IPK/jdgVzXrtQAGOyCNTFUD5lcfCXv+75vaGdHncN22MC+YCcH
n1kOo2UABNi8kuqhWGpJPB8pT68tGulzVXZuUG+RPZa1e0qg3a3voAdjbzGS5UeVSBvLamHYWc7s
E0dIcpI18N8Y2x00JM/RH6l4wpX2CKymXeC5Qdska8W3sfWQ3LBspAzPHozheVlaRKN1oQo3ozwZ
jq1cmCbpTAzDWyVkoQ1yYym3lTlT5RyIvN5HB44THc7fJX0WHQI/vdKGYMRz9PJ7gUpmJo2DwqiT
h+yoZMyWKs/F+cfzFzYlhcxlZsYtNMSLjY7AoBct6Dng3IdC02KZ1Ww7bEuv29TT76rz74Y6eA4I
b17nfeUfOoC2vgyf18Lifzh/MX77jjxwed77QzXrffte68xPeqK168bsKTolonM2gS/t6fnwo9WV
e3z83ELxvHAU+gRlqC6KMCkek2VeNFDvpCRdZ5N5cIgGTIkWio1GIr5eTeVHdsW9a0H6WToFkm3U
YrLiw08unkUWEdCG+5/Mnfba7tYOjhBmaz1eFjgkcgerWRzIym4Qk7YKgw9vqc0ImEA0i0dUXFQG
/sEWwDVinJiBM9Vdy5SewRvjD0c6RgRwtsAZj12suY0i/7JBOL/Cur7ksJcUZRBFjezmHMVJZjO6
tPEyjFQiVdvhTpTacQiF6bI9+dogPEIOWfIATTXGQGP1j5soxZRGxi6NNuA/VrUR+hjc2Eq7F6oW
XCGiieH8XHR6tupDKqKaMNv9NFJ2OCOZuX2WtVmk7YgvMiiICHmDYhrV/ijSOUUPewd3pd7bBMrN
xia7FGMIU9ZPyPLDULUKAQ/hQw+lG6PBWoQvw2UTrW6E3Bu7JB2fhymHne7FhaXWwd62S4mkR0Tj
/eBBmWqItRPVNaYxZ12xtJiNqWLdKgaTCeFKrSsFcboTRnpJDgGTNVm76ygd0nUcD2TZdGj/LXAd
cOp5RIMSfWuoRJs+j+BL2Doj9IhMUgThqlLb/EqmVDbrkfNaqQNBNxoXltp9TAPJd2lvGHuRZbcm
jATUlfE+n+zs5DFcdAV4Jhs9CkQ01V4xb3bkh1xlsrCgetjKtRHcxAnxgJ0X+h9bkR6QtwZfcvKm
7Z6imxlaODGIAZfUuiXXsPtMFHyyhg1KWERfEn09JNU6t+4jq2Z47/oRSy+kB8hXVc884JP4c5tE
m0TVIQsG+VNVVuJST3LMrK0NrWhgdlWN/tFprYdRJVuvrJR0x1sPVkUKCqvvfYAf2paFaryqbN1k
h6Kbux6zjMXmNsaPDpz1Sh01i6exAzWaeA5wZxMFjFC8OR3BbgIZDDcFy/vab8pd7ucf1TyVkcgk
xtqyYni3ZXbrDPHSkfJJ0c78X0Mr3ucp9ROifrDZOf7HqvCOErKcrZnbN0OnV3sEF/dKYig7POog
A6jR4UqT7hE05jeKpm3YbtvwQSDZnDefal76m7o1L6gU+VfYK4jkybCGx5pfrlLqhxeF3MoXiR4p
F0Imo4l+rLMUQkbQfP7l+W+6zGgv7NtsnFSNprhGwhTcdl1MWCE9YApWLAHmxFRj0k7r69YBU8xU
iOetT0guanLd2Odej8nT1KC6pDp5k2gijb3WdFRHAOdZ9p1SSHBpIsoYYz5gucphq7H9gdRv3jme
5qzLKh3AEFfwMzHcFh3ZZDYuD1ASRETWakfwYcT2OfFUbEiYKrmPb4JR+ST3nyLyzlwtmXKotHgv
ZLnlMwigvhe9NEdqH7iQp5WQAUtmH7ogMlgLeRo5WwY5NXUJbJgEYCGRACZ2yTx4DrGKcye5qp5N
Bn0kxKGRLVPQ9U116bAhw4k6JCnK4uBJI8RyMUrSAGUfX1VgOms85upWVxHXyv4DAqlhe/7Cc3Qz
6tET+UuMpHZfMuxSahltcgyariqI9OA7SC7U8BGAi0VG3WAW1T7sAjb9EKRIDO4tk6gBYXBVEpuS
ZjBOwQ4EsbMa244KibZtOzXl2Pd3xCw1OYAxW5kZXQvgzu+xhrRgd7WC+omt7c2MZ0NmaJZ9qV86
AZRqLbBmtZMkmMfZhKiDeTt05pPwse1E5nl8Ve66sjdWrVJcd+TmEHuJJ6Q3+ssw8qlJtTNiS7jM
GtREXE4Z20nGL6F17P6baBtogjWeVuNVbU5APfqNpYsdgB16VSzVXZNI6zimGl36+VejiqUdo/+a
KlyBh0of1rG9Cgu2fIOJUjhrqmRrE8FSgHG6DrE22IZ/avQSqM/AGfeGFC3amtGRLdlMTir/QjHJ
OcFdXswjCYwhIUFgh3NPW7OL9RMrnJWMnET1ecM2KHudbVVyQaEpXpCFy+KQUgQeC+dBayV11yXS
bT/51chhhjplLhyL4r7t1z59MudSjilQOUn12LKX3EQhhXUFwaXVcnMj84eFpC+a3oBBJeR42SQp
1xvd49ABfaTUs0wHddiy7UTlHo1XGsFBXT8ZCoKVb+o3xBJaZB82JWlICEsajG01RpUmQhEP/CRY
pRJ9DAOpYMSaRB6m2ANrpLApaZ9DRZVXUgJuTAdnnfSKS/PWwz2frGgpYAAGD7VQCYSzDSh3bJ0q
k2Uo9UWLKCEKleWzTJEoTSxKuOVU8unTehEAe4jV4BD01yNOt/UYy1eKD68G5QxpBhk2/lTXNggi
YeEQWyrlXTPP82pCG0SLAoPVgmJIO8vC1A1GEtJbs+G9Tew0i+yKrDBPpZ6CPHDia419Nhsfkigm
QgETw9LHhQdumOxg7zPoMlLTFKcDAwWCJ41J7YPVBzGlIGCwt9x+YF/NwWimxCrepSK/bmOPyOgC
NT3AKdPp1nngEJVu3uDvJ2FA9Z4rUzoZPrTQFn83SRHlY4ieZ0YGT4I9kVZaabEPCgMLBXahLxkg
7gMlvZVV21/4pve5S83RjVo7W/YVVYIORhEVJaKZqow+TZ1aa2CbCyfTHjzf/4wfFugG6VHzjMBo
dxhCxc2dkFGB3WoQEvwdezRTNc/FHYVLNiOdbGTfLoSmHqwheqihdMC/r26iqnka+5pb8WsXsloo
aTupYVegeS4sRoqlHVEUIW5+lD+NVUgJP8S7m8TYcQtk48AQw4WUk+Dto+9nA2/23ZMDQXxe0ZGG
V0D+cVWmWEB9lumEs0Tyio4wM17SI85Shr1CiWKJjOze6LME+3/yYJgVBg9WVjPc6XRVijKcEWFV
unFiXo+S/jglsTEe2CpRLNliIFYB25eGtl+Izh08ncFCm25v6asRDbJbVWWyMAdUrBSnKXkou3Ii
y9N8ZYwfymckYjwetniWicVxewjdSISDwlUbBZgARaCO/TieaxlPLIUM2V6W3Xgvpfm1M9orR5Lr
tZiyb8qiLRcFit8rcHDRtJCk+AXsIAzpkVLVphEH3GXlK9FtzxZ+h6ZfQzvnDiy9t5oTsSY1HXxB
ShK5DKvGXDJLfWuEICL1cvxs4Se4J5fGuDSD9rJpHf9aJXfYMbr4LpnbNFYrEsf2XcKYACkgWqkS
/eSOFEOA+eQmdaztYKnC80aNr5jFHv1w5hj3mW0fTVCh2HOsdRnX1mWREwFNnX45hlW0lCH0d5Dy
XUcRyWU4tru00frblJbhLMnqu9GXvF2gZ/ZebwLWV/pEq/NWY6M7q8JioVSkIqLkpLEPVtkdgVvl
XiwXuTBp5w+gCOkbcP81yn3idURhYf3K4mIrtbp/S3zrqSGY3GXTTIxb3h+Mxu5Wg6qVC7lInzK8
3WuKeGINxuqIZAtLQqHJD6o/ktMQ4skgfHpdhOG8ie2Shnt/lbHgAtZO5UV3PuZTs8MDFaf1+ceU
gN4ZzTV/zar0Sc15Nznu37mdprSMxlGs6sgC5VvXGq1Z5Ur2C3kFF2HKpWW5EhbSUmmBRcYhEA4d
eCFhIRjHiLmh1ITbMpdpBdMlanmhO8PPnnOredLJj1vVnnJh5CYMl7Bdx6hJNpUN5iXXEkKKcm2l
Kkm30AxmaHpItiuCwmI1gf0Ae7oM8ZHwMjJmQG3ItqBm1SgrdDFf6EfXc9qD1zZjMYaThNhok6gV
WVToD7M6ApExHFKCwnBaenw8VC9Do6DD1evXPjFspsZONC1jxAuVa5CwtWh0Fj+Dl7La0kuE/Q7G
9WJQVrggb5rKIBbHx/7s4wlYIEydk+V1kRkdkaFDvEWrQ/64ZOFPzRrakvTD4QJjMveZdAn3tJZa
qH72Wj65AHFEovb4mvt4IzNyzkGJKy4F3dgAJjK23O3eLNDJ9BCk5bBQRz4QibVXSsFWg2jLdE4/
M+rL4KFoJq8KS5Gczs1cRpe6aEdY4aXVDkw1prYBxKssVRkZO7jVkGa7Wexwe+EWrTdZW32qrDRb
tVNvUJehNhhe9BUuBASDTvvSG7jjG3vc6snADr30fbcWwwrDULKvYqBcdq+TNBqS4yFJsXTrlSs7
NtwqtOgY6mhHTBC78+yEf5J4r0Lf53VvukhU9Fkmof80DXVd5EtiyKRLCci6olVM3qhn5noAbqix
QrpnuNuCziGrD0+fEIQkmQV3aIDnlDIovjLYA16voDUr2V4LE55hbjcbPKfU09gW+SotcQmd0pza
OBsEKwiXYcrm07f0BShqZ2tTML5CRAWVCrJfHqqHBBQN9hRWcJFaeiulVBbmJ7XHtEV9ZkJOxxwx
+swu22Z2dWSwocQ02JmygPOJDCVcp2Hq0wEJp2lDoKR2ui0T6KFN6pXOtvTSEPBDJUXs1aqCzGD6
SGibYt+aFYl9Xr3U8mGnt3lyKEeF/eeoWFQOJPqGaMln1dC3pGX0uMx8MIOjPCiEMJT31sCjYkvJ
PXaYyWDRUS+XxW4UgYr5PmO2b43x0HDl0NPUW93ipQuBr3p07NH1Bp+mGjZQdDFrX63XmlOq7HAl
8r1YytF6YO8K3I3weczN3NjIribVPMAyOigDVrxIAShMctlw1Rkyi05P2Au7KfeoFmqCLMcrSH9i
obELm6tqgbDBqrO5I/T0UBXKsCJZp5hVqoXbJKrZgmq2t43bh2hOpgPopBwAX+9B3APMdQsZ1Jo1
TaktVYK3FkNPJ6do6ZmQK3vjIxW8TR11RyKExWoo8raeDLK7bxZCaj+GXL65jHkfH1XlRr6z63rn
HorQF6UJ1qwLgUGEpKD9/uX8u/b1P5x/JyUyoeea1s9sOZYWekEzWpCOGfoqKZ2WAXPl/O35l+cv
pUWImBBmN28q4rVyJJpeKaptpEbVVhoVONjnn3//pSXJ1bZk7iJlavr2/JfC4z4LgB26qWWx/+4Y
LWYeln269xwtzcadlzNNxnLOOZxfOTifzvlbgn7SDd4DJhAoL79/KdvJ9Pv7z9bAOjQ0oycpApZS
8va2+LZvKlzOSx08w0pSJwoG//b7H8ilh49HBap7TuQ7n+231Kvzt+cvwfRmrabdt7BkWNab9TZV
e75Ml73j8U9g3K3PmVq0VW/LWEuXxujlWydGu2ealEKnn86/6mwtXwpfv9VT0ECx4ccw7GIi5aiw
1hThx3SVa0O4bqdgMdi/R3M0ns//+zlXq9BtkNjZndA1qic9i2PJQfJwVtn9v7Hw/PpGJocNW2uc
NNfNiTLOSTRJLf7xH7/7b87Okbv87/3RPz/Qrx6eu6E4/ee/HZ9TBtdQ1FX4VH9v70Gwjj713386
1PmE/9khkiPvq3nm2Jr+QXU0NMoK5a0ptwFBJHwNMGfnf0YLoXwwTd1w8OxbpoK74fsPe7pGf3YV
fjqrP7hS//xvXr2Dp7xB+MHH4If5K4+TOplT/so1+OEI310D5wMjsGGgwIehrqsOkufvr4HjfACq
p8mqo1i6LetkUUwv+N198r90Df70RjAM59s5/XBz/k9uBOuDauhIh8nwmCT4KnfW9xcBRt0HPn+V
wCJDxQSmIdH/v3URVA1Jyl+7FX64kN/dCvoHhN1EhXDL40UwJ33wq6sgmx8U2daA/uFbkQ2dW+X/
1lXQNOXtg4LyQTc1RO6WbKuG4hh4R76/CjwQGpAlHgZd0WTbcL49gX/pgfgLf/TbIIvpNHk+D6/h
SfzRKPxnf/Ayrvz877+OKZM5cho4Xv3hNNp+e+3Tedyffv7Hq1vl/Mx/948vY8D5dX793399gz+/
9KvXenlXL79ch6fqWD0Fw/kfhl9P83BMGaP/Kzl+OabHVyO/LPOZ/H4mP00Svw2I/+LAIv7huJP9
6c3HrSBMZq8PfJ6q3n7g+JihJn05xelj5PbECPHWI89pvH/F+x6+Outv4+qbj03STHV8zl/Ocjpr
62xvffuRs+z0VIdPzat1gWU5jM5vPbh7So7dsTq9HGk6bZsZ8uXnP1yc/KX77mUt80v+9ReyMJr0
y+vLTv7BO9yFS656+Pzq81QUeZoi3nplVqccnt7rI6uyzCj41iOvueJh+HKc8+2tnc3Ybz3w5vkY
vLoBFd1S3mEIQbYdAr57/USySHqH+2+TPYfHH0YRHSP0y9X5+/ffJu9ef3i6YzORv/Ua734em0xC
pN7hwJxZ8xQPL0c63xdUvd/hIZkAg+Kny+yo9jvcGxfHMHs1eoA5fo/p5WIKBjtmz99fDlXW3+Mj
vDgKcYTrJE51/eqexsw5xSm+9Ra5CJ/wXB9fb2BYWmPVe/uhmQtEXr+6s1UFhfF7HFuIkP9g1r8c
bLoHVcAI73T0vKl+PPS7nHie1T+MIZNv03l5F39/DDmcvlTHH1ZPbKOnveFbP8nDqT2+nrfgkWvs
x95+4O6X9TElbSV8Pa1z/GnT+x7H354qcRpejnW+SxDxvdPBL059+PRqGvt10/ceZ/4Z8dIP522+
w+B9gN4Q/DI/Vjkz5euHUzOVd3sB9xj/+OzjX32HJcklTeRXlwWY+DtMPJdxwork9a5GpfbyDoPs
ZXXyf6wRGe/xUV6dSDsekvb4wzYB4If6Dud9E+TPp1824qe5DUHpO3yQt7Qf/vhGpGQw0W/e+hB9
e4Gfb8Tp8O+wHrzj6p+EOL1aUmiU5d5hZLw74e99uQLToPVrGeWtl+S+PgavDqvjKX/5xd+ffB5O
VcrM9nKg8wkzFb/DXPwQsrP54fbWDIBML6/190/645F5J/Mx870c69t5U0R6+cUbDn76FznFv1V0
/l6p5OM/w2u99dhDToHff7kI56tignZ6+cWfXZU/qjT9Vpb+uf70rYPxL/+ACth04KfkdKz+8d8A
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microsoft.com/office/2014/relationships/chartEx" Target="../charts/chartEx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13</xdr:col>
      <xdr:colOff>449580</xdr:colOff>
      <xdr:row>9</xdr:row>
      <xdr:rowOff>175260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316230</xdr:colOff>
      <xdr:row>2</xdr:row>
      <xdr:rowOff>144780</xdr:rowOff>
    </xdr:from>
    <xdr:to>
      <xdr:col>13</xdr:col>
      <xdr:colOff>251460</xdr:colOff>
      <xdr:row>15</xdr:row>
      <xdr:rowOff>152400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5FDF24D-5D95-4980-800C-7E60CE743B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45530" y="541020"/>
              <a:ext cx="3958590" cy="2583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110490</xdr:colOff>
      <xdr:row>7</xdr:row>
      <xdr:rowOff>167640</xdr:rowOff>
    </xdr:from>
    <xdr:to>
      <xdr:col>8</xdr:col>
      <xdr:colOff>167640</xdr:colOff>
      <xdr:row>23</xdr:row>
      <xdr:rowOff>60960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186690</xdr:colOff>
      <xdr:row>1</xdr:row>
      <xdr:rowOff>144780</xdr:rowOff>
    </xdr:from>
    <xdr:to>
      <xdr:col>8</xdr:col>
      <xdr:colOff>601980</xdr:colOff>
      <xdr:row>18</xdr:row>
      <xdr:rowOff>144780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438150</xdr:colOff>
      <xdr:row>2</xdr:row>
      <xdr:rowOff>30480</xdr:rowOff>
    </xdr:from>
    <xdr:to>
      <xdr:col>7</xdr:col>
      <xdr:colOff>167640</xdr:colOff>
      <xdr:row>21</xdr:row>
      <xdr:rowOff>190500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21771</xdr:colOff>
      <xdr:row>36</xdr:row>
      <xdr:rowOff>10885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520057" cy="7064828"/>
        </a:xfrm>
        <a:prstGeom prst="rect">
          <a:avLst/>
        </a:prstGeom>
      </xdr:spPr>
    </xdr:pic>
    <xdr:clientData/>
  </xdr:twoCellAnchor>
  <xdr:twoCellAnchor>
    <xdr:from>
      <xdr:col>0</xdr:col>
      <xdr:colOff>379912</xdr:colOff>
      <xdr:row>4</xdr:row>
      <xdr:rowOff>34835</xdr:rowOff>
    </xdr:from>
    <xdr:to>
      <xdr:col>12</xdr:col>
      <xdr:colOff>365760</xdr:colOff>
      <xdr:row>14</xdr:row>
      <xdr:rowOff>114301</xdr:rowOff>
    </xdr:to>
    <xdr:sp macro="" textlink="">
      <xdr:nvSpPr>
        <xdr:cNvPr id="4" name="Rectangle 3">
          <a:extLst>
            <a:ext uri="{FF2B5EF4-FFF2-40B4-BE49-F238E27FC236}">
              <a16:creationId xmlns:a16="http://schemas.microsoft.com/office/drawing/2014/main" id="{00000000-0008-0000-0600-000004000000}"/>
            </a:ext>
          </a:extLst>
        </xdr:cNvPr>
        <xdr:cNvSpPr/>
      </xdr:nvSpPr>
      <xdr:spPr>
        <a:xfrm>
          <a:off x="379912" y="827315"/>
          <a:ext cx="8032568" cy="2060666"/>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  </a:t>
          </a:r>
        </a:p>
      </xdr:txBody>
    </xdr:sp>
    <xdr:clientData/>
  </xdr:twoCellAnchor>
  <xdr:oneCellAnchor>
    <xdr:from>
      <xdr:col>7</xdr:col>
      <xdr:colOff>83820</xdr:colOff>
      <xdr:row>0</xdr:row>
      <xdr:rowOff>190500</xdr:rowOff>
    </xdr:from>
    <xdr:ext cx="2583079" cy="342786"/>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777740" y="190500"/>
          <a:ext cx="25830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bg1"/>
              </a:solidFill>
            </a:rPr>
            <a:t>PERFORMANCE</a:t>
          </a:r>
          <a:r>
            <a:rPr lang="en-IN" sz="1100" baseline="0">
              <a:solidFill>
                <a:schemeClr val="bg1"/>
              </a:solidFill>
            </a:rPr>
            <a:t> </a:t>
          </a:r>
          <a:r>
            <a:rPr lang="en-IN" sz="1600" baseline="0">
              <a:solidFill>
                <a:schemeClr val="bg1"/>
              </a:solidFill>
            </a:rPr>
            <a:t>DASHBOARD</a:t>
          </a:r>
          <a:endParaRPr lang="en-IN" sz="1600">
            <a:solidFill>
              <a:schemeClr val="bg1"/>
            </a:solidFill>
          </a:endParaRPr>
        </a:p>
      </xdr:txBody>
    </xdr:sp>
    <xdr:clientData/>
  </xdr:oneCellAnchor>
  <xdr:twoCellAnchor>
    <xdr:from>
      <xdr:col>7</xdr:col>
      <xdr:colOff>45720</xdr:colOff>
      <xdr:row>2</xdr:row>
      <xdr:rowOff>129540</xdr:rowOff>
    </xdr:from>
    <xdr:to>
      <xdr:col>10</xdr:col>
      <xdr:colOff>640080</xdr:colOff>
      <xdr:row>2</xdr:row>
      <xdr:rowOff>137160</xdr:rowOff>
    </xdr:to>
    <xdr:cxnSp macro="">
      <xdr:nvCxnSpPr>
        <xdr:cNvPr id="7" name="Straight Connector 6">
          <a:extLst>
            <a:ext uri="{FF2B5EF4-FFF2-40B4-BE49-F238E27FC236}">
              <a16:creationId xmlns:a16="http://schemas.microsoft.com/office/drawing/2014/main" id="{00000000-0008-0000-0600-000007000000}"/>
            </a:ext>
          </a:extLst>
        </xdr:cNvPr>
        <xdr:cNvCxnSpPr/>
      </xdr:nvCxnSpPr>
      <xdr:spPr>
        <a:xfrm flipV="1">
          <a:off x="4739640" y="525780"/>
          <a:ext cx="2606040" cy="76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411480</xdr:colOff>
      <xdr:row>15</xdr:row>
      <xdr:rowOff>30480</xdr:rowOff>
    </xdr:from>
    <xdr:to>
      <xdr:col>4</xdr:col>
      <xdr:colOff>251460</xdr:colOff>
      <xdr:row>25</xdr:row>
      <xdr:rowOff>38100</xdr:rowOff>
    </xdr:to>
    <xdr:sp macro="" textlink="">
      <xdr:nvSpPr>
        <xdr:cNvPr id="17" name="Rectangle 16">
          <a:extLst>
            <a:ext uri="{FF2B5EF4-FFF2-40B4-BE49-F238E27FC236}">
              <a16:creationId xmlns:a16="http://schemas.microsoft.com/office/drawing/2014/main" id="{00000000-0008-0000-0600-000011000000}"/>
            </a:ext>
          </a:extLst>
        </xdr:cNvPr>
        <xdr:cNvSpPr/>
      </xdr:nvSpPr>
      <xdr:spPr>
        <a:xfrm>
          <a:off x="411480" y="3002280"/>
          <a:ext cx="2522220" cy="19888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461070</xdr:colOff>
      <xdr:row>15</xdr:row>
      <xdr:rowOff>22860</xdr:rowOff>
    </xdr:from>
    <xdr:to>
      <xdr:col>8</xdr:col>
      <xdr:colOff>301050</xdr:colOff>
      <xdr:row>25</xdr:row>
      <xdr:rowOff>30480</xdr:rowOff>
    </xdr:to>
    <xdr:sp macro="" textlink="">
      <xdr:nvSpPr>
        <xdr:cNvPr id="18" name="Rectangle 17">
          <a:extLst>
            <a:ext uri="{FF2B5EF4-FFF2-40B4-BE49-F238E27FC236}">
              <a16:creationId xmlns:a16="http://schemas.microsoft.com/office/drawing/2014/main" id="{00000000-0008-0000-0600-000012000000}"/>
            </a:ext>
          </a:extLst>
        </xdr:cNvPr>
        <xdr:cNvSpPr/>
      </xdr:nvSpPr>
      <xdr:spPr>
        <a:xfrm>
          <a:off x="3143310" y="2994660"/>
          <a:ext cx="2522220" cy="19888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483930</xdr:colOff>
      <xdr:row>15</xdr:row>
      <xdr:rowOff>30480</xdr:rowOff>
    </xdr:from>
    <xdr:to>
      <xdr:col>12</xdr:col>
      <xdr:colOff>323910</xdr:colOff>
      <xdr:row>25</xdr:row>
      <xdr:rowOff>38100</xdr:rowOff>
    </xdr:to>
    <xdr:sp macro="" textlink="">
      <xdr:nvSpPr>
        <xdr:cNvPr id="19" name="Rectangle 18">
          <a:extLst>
            <a:ext uri="{FF2B5EF4-FFF2-40B4-BE49-F238E27FC236}">
              <a16:creationId xmlns:a16="http://schemas.microsoft.com/office/drawing/2014/main" id="{00000000-0008-0000-0600-000013000000}"/>
            </a:ext>
          </a:extLst>
        </xdr:cNvPr>
        <xdr:cNvSpPr/>
      </xdr:nvSpPr>
      <xdr:spPr>
        <a:xfrm>
          <a:off x="5848410" y="3002280"/>
          <a:ext cx="2522220" cy="198882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487680</xdr:colOff>
      <xdr:row>4</xdr:row>
      <xdr:rowOff>45720</xdr:rowOff>
    </xdr:from>
    <xdr:to>
      <xdr:col>17</xdr:col>
      <xdr:colOff>76200</xdr:colOff>
      <xdr:row>25</xdr:row>
      <xdr:rowOff>22860</xdr:rowOff>
    </xdr:to>
    <xdr:sp macro="" textlink="">
      <xdr:nvSpPr>
        <xdr:cNvPr id="20" name="Rectangle 19">
          <a:extLst>
            <a:ext uri="{FF2B5EF4-FFF2-40B4-BE49-F238E27FC236}">
              <a16:creationId xmlns:a16="http://schemas.microsoft.com/office/drawing/2014/main" id="{00000000-0008-0000-0600-000014000000}"/>
            </a:ext>
          </a:extLst>
        </xdr:cNvPr>
        <xdr:cNvSpPr/>
      </xdr:nvSpPr>
      <xdr:spPr>
        <a:xfrm>
          <a:off x="8534400" y="838200"/>
          <a:ext cx="2941320" cy="413766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662940</xdr:colOff>
      <xdr:row>4</xdr:row>
      <xdr:rowOff>144780</xdr:rowOff>
    </xdr:from>
    <xdr:to>
      <xdr:col>3</xdr:col>
      <xdr:colOff>114300</xdr:colOff>
      <xdr:row>6</xdr:row>
      <xdr:rowOff>53340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62940" y="937260"/>
          <a:ext cx="14630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0</xdr:col>
      <xdr:colOff>525780</xdr:colOff>
      <xdr:row>15</xdr:row>
      <xdr:rowOff>91440</xdr:rowOff>
    </xdr:from>
    <xdr:to>
      <xdr:col>2</xdr:col>
      <xdr:colOff>472440</xdr:colOff>
      <xdr:row>16</xdr:row>
      <xdr:rowOff>175260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525780" y="3063240"/>
          <a:ext cx="12877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by  Region</a:t>
          </a:r>
        </a:p>
      </xdr:txBody>
    </xdr:sp>
    <xdr:clientData/>
  </xdr:twoCellAnchor>
  <xdr:twoCellAnchor>
    <xdr:from>
      <xdr:col>5</xdr:col>
      <xdr:colOff>68580</xdr:colOff>
      <xdr:row>15</xdr:row>
      <xdr:rowOff>114300</xdr:rowOff>
    </xdr:from>
    <xdr:to>
      <xdr:col>7</xdr:col>
      <xdr:colOff>152400</xdr:colOff>
      <xdr:row>17</xdr:row>
      <xdr:rowOff>30480</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3421380" y="3086100"/>
          <a:ext cx="14249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of Employees</a:t>
          </a:r>
          <a:endParaRPr lang="en-IN" sz="1100">
            <a:solidFill>
              <a:schemeClr val="bg1"/>
            </a:solidFill>
          </a:endParaRPr>
        </a:p>
      </xdr:txBody>
    </xdr:sp>
    <xdr:clientData/>
  </xdr:twoCellAnchor>
  <xdr:twoCellAnchor>
    <xdr:from>
      <xdr:col>9</xdr:col>
      <xdr:colOff>38100</xdr:colOff>
      <xdr:row>15</xdr:row>
      <xdr:rowOff>76200</xdr:rowOff>
    </xdr:from>
    <xdr:to>
      <xdr:col>11</xdr:col>
      <xdr:colOff>7620</xdr:colOff>
      <xdr:row>16</xdr:row>
      <xdr:rowOff>167640</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6073140" y="3048000"/>
          <a:ext cx="13106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 Share</a:t>
          </a:r>
        </a:p>
      </xdr:txBody>
    </xdr:sp>
    <xdr:clientData/>
  </xdr:twoCellAnchor>
  <xdr:twoCellAnchor>
    <xdr:from>
      <xdr:col>13</xdr:col>
      <xdr:colOff>38100</xdr:colOff>
      <xdr:row>4</xdr:row>
      <xdr:rowOff>121920</xdr:rowOff>
    </xdr:from>
    <xdr:to>
      <xdr:col>15</xdr:col>
      <xdr:colOff>22860</xdr:colOff>
      <xdr:row>5</xdr:row>
      <xdr:rowOff>167640</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8755380" y="914400"/>
          <a:ext cx="13258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Company</a:t>
          </a:r>
          <a:r>
            <a:rPr lang="en-IN" sz="1100" baseline="0">
              <a:solidFill>
                <a:schemeClr val="bg1"/>
              </a:solidFill>
            </a:rPr>
            <a:t> Revenue</a:t>
          </a:r>
          <a:endParaRPr lang="en-IN" sz="1100">
            <a:solidFill>
              <a:schemeClr val="bg1"/>
            </a:solidFill>
          </a:endParaRPr>
        </a:p>
      </xdr:txBody>
    </xdr:sp>
    <xdr:clientData/>
  </xdr:twoCellAnchor>
  <xdr:twoCellAnchor editAs="oneCell">
    <xdr:from>
      <xdr:col>0</xdr:col>
      <xdr:colOff>393510</xdr:colOff>
      <xdr:row>15</xdr:row>
      <xdr:rowOff>119270</xdr:rowOff>
    </xdr:from>
    <xdr:to>
      <xdr:col>0</xdr:col>
      <xdr:colOff>632460</xdr:colOff>
      <xdr:row>16</xdr:row>
      <xdr:rowOff>160020</xdr:rowOff>
    </xdr:to>
    <xdr:pic>
      <xdr:nvPicPr>
        <xdr:cNvPr id="14" name="Graphic 13" descr="Marker">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93510" y="3101009"/>
          <a:ext cx="238950" cy="239533"/>
        </a:xfrm>
        <a:prstGeom prst="rect">
          <a:avLst/>
        </a:prstGeom>
      </xdr:spPr>
    </xdr:pic>
    <xdr:clientData/>
  </xdr:twoCellAnchor>
  <xdr:twoCellAnchor editAs="oneCell">
    <xdr:from>
      <xdr:col>4</xdr:col>
      <xdr:colOff>502764</xdr:colOff>
      <xdr:row>15</xdr:row>
      <xdr:rowOff>66261</xdr:rowOff>
    </xdr:from>
    <xdr:to>
      <xdr:col>5</xdr:col>
      <xdr:colOff>114300</xdr:colOff>
      <xdr:row>16</xdr:row>
      <xdr:rowOff>150000</xdr:rowOff>
    </xdr:to>
    <xdr:pic>
      <xdr:nvPicPr>
        <xdr:cNvPr id="16" name="Graphic 15" descr="Office worker">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79703" y="3048000"/>
          <a:ext cx="280771" cy="282522"/>
        </a:xfrm>
        <a:prstGeom prst="rect">
          <a:avLst/>
        </a:prstGeom>
      </xdr:spPr>
    </xdr:pic>
    <xdr:clientData/>
  </xdr:twoCellAnchor>
  <xdr:twoCellAnchor editAs="oneCell">
    <xdr:from>
      <xdr:col>8</xdr:col>
      <xdr:colOff>569100</xdr:colOff>
      <xdr:row>15</xdr:row>
      <xdr:rowOff>91440</xdr:rowOff>
    </xdr:from>
    <xdr:to>
      <xdr:col>9</xdr:col>
      <xdr:colOff>114720</xdr:colOff>
      <xdr:row>16</xdr:row>
      <xdr:rowOff>109500</xdr:rowOff>
    </xdr:to>
    <xdr:pic>
      <xdr:nvPicPr>
        <xdr:cNvPr id="22" name="Graphic 21" descr="Tag">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933580" y="3063240"/>
          <a:ext cx="216180" cy="216180"/>
        </a:xfrm>
        <a:prstGeom prst="rect">
          <a:avLst/>
        </a:prstGeom>
      </xdr:spPr>
    </xdr:pic>
    <xdr:clientData/>
  </xdr:twoCellAnchor>
  <xdr:twoCellAnchor editAs="oneCell">
    <xdr:from>
      <xdr:col>0</xdr:col>
      <xdr:colOff>452400</xdr:colOff>
      <xdr:row>4</xdr:row>
      <xdr:rowOff>132780</xdr:rowOff>
    </xdr:from>
    <xdr:to>
      <xdr:col>1</xdr:col>
      <xdr:colOff>22860</xdr:colOff>
      <xdr:row>5</xdr:row>
      <xdr:rowOff>175680</xdr:rowOff>
    </xdr:to>
    <xdr:pic>
      <xdr:nvPicPr>
        <xdr:cNvPr id="24" name="Graphic 23" descr="Upward trend">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2400" y="925260"/>
          <a:ext cx="241020" cy="241020"/>
        </a:xfrm>
        <a:prstGeom prst="rect">
          <a:avLst/>
        </a:prstGeom>
      </xdr:spPr>
    </xdr:pic>
    <xdr:clientData/>
  </xdr:twoCellAnchor>
  <xdr:twoCellAnchor editAs="oneCell">
    <xdr:from>
      <xdr:col>12</xdr:col>
      <xdr:colOff>543000</xdr:colOff>
      <xdr:row>4</xdr:row>
      <xdr:rowOff>129540</xdr:rowOff>
    </xdr:from>
    <xdr:to>
      <xdr:col>13</xdr:col>
      <xdr:colOff>83820</xdr:colOff>
      <xdr:row>5</xdr:row>
      <xdr:rowOff>142800</xdr:rowOff>
    </xdr:to>
    <xdr:pic>
      <xdr:nvPicPr>
        <xdr:cNvPr id="26" name="Graphic 25" descr="Money">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589720" y="922020"/>
          <a:ext cx="211380" cy="211380"/>
        </a:xfrm>
        <a:prstGeom prst="rect">
          <a:avLst/>
        </a:prstGeom>
      </xdr:spPr>
    </xdr:pic>
    <xdr:clientData/>
  </xdr:twoCellAnchor>
  <xdr:twoCellAnchor>
    <xdr:from>
      <xdr:col>0</xdr:col>
      <xdr:colOff>646612</xdr:colOff>
      <xdr:row>6</xdr:row>
      <xdr:rowOff>27215</xdr:rowOff>
    </xdr:from>
    <xdr:to>
      <xdr:col>11</xdr:col>
      <xdr:colOff>556260</xdr:colOff>
      <xdr:row>14</xdr:row>
      <xdr:rowOff>4355</xdr:rowOff>
    </xdr:to>
    <xdr:graphicFrame macro="">
      <xdr:nvGraphicFramePr>
        <xdr:cNvPr id="27" name="Chart 26">
          <a:extLst>
            <a:ext uri="{FF2B5EF4-FFF2-40B4-BE49-F238E27FC236}">
              <a16:creationId xmlns:a16="http://schemas.microsoft.com/office/drawing/2014/main" id="{00000000-0008-0000-06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529650</xdr:colOff>
      <xdr:row>17</xdr:row>
      <xdr:rowOff>7620</xdr:rowOff>
    </xdr:from>
    <xdr:to>
      <xdr:col>8</xdr:col>
      <xdr:colOff>213360</xdr:colOff>
      <xdr:row>24</xdr:row>
      <xdr:rowOff>152400</xdr:rowOff>
    </xdr:to>
    <xdr:graphicFrame macro="">
      <xdr:nvGraphicFramePr>
        <xdr:cNvPr id="28" name="Chart 27">
          <a:extLst>
            <a:ext uri="{FF2B5EF4-FFF2-40B4-BE49-F238E27FC236}">
              <a16:creationId xmlns:a16="http://schemas.microsoft.com/office/drawing/2014/main" id="{00000000-0008-0000-06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560130</xdr:colOff>
      <xdr:row>16</xdr:row>
      <xdr:rowOff>152400</xdr:rowOff>
    </xdr:from>
    <xdr:to>
      <xdr:col>12</xdr:col>
      <xdr:colOff>274320</xdr:colOff>
      <xdr:row>24</xdr:row>
      <xdr:rowOff>152400</xdr:rowOff>
    </xdr:to>
    <xdr:graphicFrame macro="">
      <xdr:nvGraphicFramePr>
        <xdr:cNvPr id="29" name="Chart 28">
          <a:extLst>
            <a:ext uri="{FF2B5EF4-FFF2-40B4-BE49-F238E27FC236}">
              <a16:creationId xmlns:a16="http://schemas.microsoft.com/office/drawing/2014/main" id="{00000000-0008-0000-06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541020</xdr:colOff>
      <xdr:row>6</xdr:row>
      <xdr:rowOff>33130</xdr:rowOff>
    </xdr:from>
    <xdr:to>
      <xdr:col>16</xdr:col>
      <xdr:colOff>617220</xdr:colOff>
      <xdr:row>24</xdr:row>
      <xdr:rowOff>152400</xdr:rowOff>
    </xdr:to>
    <xdr:graphicFrame macro="">
      <xdr:nvGraphicFramePr>
        <xdr:cNvPr id="30" name="Chart 29">
          <a:extLst>
            <a:ext uri="{FF2B5EF4-FFF2-40B4-BE49-F238E27FC236}">
              <a16:creationId xmlns:a16="http://schemas.microsoft.com/office/drawing/2014/main" id="{00000000-0008-0000-06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424543</xdr:colOff>
      <xdr:row>25</xdr:row>
      <xdr:rowOff>185058</xdr:rowOff>
    </xdr:from>
    <xdr:to>
      <xdr:col>17</xdr:col>
      <xdr:colOff>43543</xdr:colOff>
      <xdr:row>35</xdr:row>
      <xdr:rowOff>0</xdr:rowOff>
    </xdr:to>
    <xdr:sp macro="" textlink="">
      <xdr:nvSpPr>
        <xdr:cNvPr id="32" name="Rectangle 31">
          <a:extLst>
            <a:ext uri="{FF2B5EF4-FFF2-40B4-BE49-F238E27FC236}">
              <a16:creationId xmlns:a16="http://schemas.microsoft.com/office/drawing/2014/main" id="{00000000-0008-0000-0600-000020000000}"/>
            </a:ext>
          </a:extLst>
        </xdr:cNvPr>
        <xdr:cNvSpPr/>
      </xdr:nvSpPr>
      <xdr:spPr>
        <a:xfrm>
          <a:off x="424543" y="5083629"/>
          <a:ext cx="11092543" cy="1774371"/>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620486</xdr:colOff>
      <xdr:row>26</xdr:row>
      <xdr:rowOff>114301</xdr:rowOff>
    </xdr:from>
    <xdr:to>
      <xdr:col>8</xdr:col>
      <xdr:colOff>163286</xdr:colOff>
      <xdr:row>34</xdr:row>
      <xdr:rowOff>119744</xdr:rowOff>
    </xdr:to>
    <mc:AlternateContent xmlns:mc="http://schemas.openxmlformats.org/markup-compatibility/2006" xmlns:a14="http://schemas.microsoft.com/office/drawing/2010/main">
      <mc:Choice Requires="a14">
        <xdr:graphicFrame macro="">
          <xdr:nvGraphicFramePr>
            <xdr:cNvPr id="13" name="Sales Person">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297425" y="5282649"/>
              <a:ext cx="2219739" cy="1595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429984</xdr:colOff>
      <xdr:row>26</xdr:row>
      <xdr:rowOff>75114</xdr:rowOff>
    </xdr:from>
    <xdr:to>
      <xdr:col>12</xdr:col>
      <xdr:colOff>631371</xdr:colOff>
      <xdr:row>34</xdr:row>
      <xdr:rowOff>10887</xdr:rowOff>
    </xdr:to>
    <mc:AlternateContent xmlns:mc="http://schemas.openxmlformats.org/markup-compatibility/2006" xmlns:a14="http://schemas.microsoft.com/office/drawing/2010/main">
      <mc:Choice Requires="a14">
        <xdr:graphicFrame macro="">
          <xdr:nvGraphicFramePr>
            <xdr:cNvPr id="31" name="Item">
              <a:extLst>
                <a:ext uri="{FF2B5EF4-FFF2-40B4-BE49-F238E27FC236}">
                  <a16:creationId xmlns:a16="http://schemas.microsoft.com/office/drawing/2014/main" id="{00000000-0008-0000-0600-00001F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453097" y="5243462"/>
              <a:ext cx="2209091" cy="1526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475704</xdr:colOff>
      <xdr:row>26</xdr:row>
      <xdr:rowOff>127363</xdr:rowOff>
    </xdr:from>
    <xdr:to>
      <xdr:col>16</xdr:col>
      <xdr:colOff>587828</xdr:colOff>
      <xdr:row>34</xdr:row>
      <xdr:rowOff>0</xdr:rowOff>
    </xdr:to>
    <mc:AlternateContent xmlns:mc="http://schemas.openxmlformats.org/markup-compatibility/2006" xmlns:a14="http://schemas.microsoft.com/office/drawing/2010/main">
      <mc:Choice Requires="a14">
        <xdr:graphicFrame macro="">
          <xdr:nvGraphicFramePr>
            <xdr:cNvPr id="21" name="Years">
              <a:extLst>
                <a:ext uri="{FF2B5EF4-FFF2-40B4-BE49-F238E27FC236}">
                  <a16:creationId xmlns:a16="http://schemas.microsoft.com/office/drawing/2014/main" id="{00000000-0008-0000-0600-000015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175756" y="5295711"/>
              <a:ext cx="2119829" cy="1462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620486</xdr:colOff>
      <xdr:row>26</xdr:row>
      <xdr:rowOff>113211</xdr:rowOff>
    </xdr:from>
    <xdr:to>
      <xdr:col>3</xdr:col>
      <xdr:colOff>664028</xdr:colOff>
      <xdr:row>34</xdr:row>
      <xdr:rowOff>65314</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0486" y="5281559"/>
              <a:ext cx="2051246" cy="1542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470451</xdr:colOff>
      <xdr:row>16</xdr:row>
      <xdr:rowOff>139148</xdr:rowOff>
    </xdr:from>
    <xdr:to>
      <xdr:col>4</xdr:col>
      <xdr:colOff>172277</xdr:colOff>
      <xdr:row>24</xdr:row>
      <xdr:rowOff>167640</xdr:rowOff>
    </xdr:to>
    <mc:AlternateContent xmlns:mc="http://schemas.openxmlformats.org/markup-compatibility/2006">
      <mc:Choice xmlns:cx4="http://schemas.microsoft.com/office/drawing/2016/5/10/chartex" Requires="cx4">
        <xdr:graphicFrame macro="">
          <xdr:nvGraphicFramePr>
            <xdr:cNvPr id="33" name="Chart 32">
              <a:extLst>
                <a:ext uri="{FF2B5EF4-FFF2-40B4-BE49-F238E27FC236}">
                  <a16:creationId xmlns:a16="http://schemas.microsoft.com/office/drawing/2014/main" id="{0E8F82A5-F548-4E73-8E16-B3376FAD21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470451" y="3319670"/>
              <a:ext cx="2378765" cy="16187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irp" refreshedDate="44373.75057650463" createdVersion="7" refreshedVersion="7" minRefreshableVersion="3" recordCount="2000" xr:uid="{CADE2DA8-153B-4727-A5D0-59AE88A00C5F}">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10833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E6EE6C-F873-4456-A9D9-39E0F5A0E7E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38A8C8-5045-410A-9C43-1F2867731EF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09FD3-2476-4228-AFC8-C152D5EEFE9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32">
    <chartFormat chart="0" format="2" series="1">
      <pivotArea type="data" outline="0" fieldPosition="0">
        <references count="1">
          <reference field="4" count="1" selected="0">
            <x v="0"/>
          </reference>
        </references>
      </pivotArea>
    </chartFormat>
    <chartFormat chart="0" format="3" series="1">
      <pivotArea type="data" outline="0" fieldPosition="0">
        <references count="1">
          <reference field="4" count="1" selected="0">
            <x v="1"/>
          </reference>
        </references>
      </pivotArea>
    </chartFormat>
    <chartFormat chart="0" format="4" series="1">
      <pivotArea type="data" outline="0" fieldPosition="0">
        <references count="1">
          <reference field="4" count="1" selected="0">
            <x v="2"/>
          </reference>
        </references>
      </pivotArea>
    </chartFormat>
    <chartFormat chart="0" format="5" series="1">
      <pivotArea type="data" outline="0" fieldPosition="0">
        <references count="1">
          <reference field="4" count="1" selected="0">
            <x v="3"/>
          </reference>
        </references>
      </pivotArea>
    </chartFormat>
    <chartFormat chart="0" format="6" series="1">
      <pivotArea type="data" outline="0" fieldPosition="0">
        <references count="1">
          <reference field="4" count="1" selected="0">
            <x v="4"/>
          </reference>
        </references>
      </pivotArea>
    </chartFormat>
    <chartFormat chart="0" format="7" series="1">
      <pivotArea type="data" outline="0" fieldPosition="0">
        <references count="1">
          <reference field="4" count="1" selected="0">
            <x v="5"/>
          </reference>
        </references>
      </pivotArea>
    </chartFormat>
    <chartFormat chart="0" format="8" series="1">
      <pivotArea type="data" outline="0" fieldPosition="0">
        <references count="1">
          <reference field="4" count="1" selected="0">
            <x v="6"/>
          </reference>
        </references>
      </pivotArea>
    </chartFormat>
    <chartFormat chart="0" format="9" series="1">
      <pivotArea type="data" outline="0" fieldPosition="0">
        <references count="1">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0" format="12" series="1">
      <pivotArea type="data" outline="0" fieldPosition="0">
        <references count="2">
          <reference field="4294967294" count="1" selected="0">
            <x v="0"/>
          </reference>
          <reference field="4" count="1" selected="0">
            <x v="2"/>
          </reference>
        </references>
      </pivotArea>
    </chartFormat>
    <chartFormat chart="0" format="13" series="1">
      <pivotArea type="data" outline="0" fieldPosition="0">
        <references count="2">
          <reference field="4294967294" count="1" selected="0">
            <x v="0"/>
          </reference>
          <reference field="4" count="1" selected="0">
            <x v="3"/>
          </reference>
        </references>
      </pivotArea>
    </chartFormat>
    <chartFormat chart="0" format="14" series="1">
      <pivotArea type="data" outline="0" fieldPosition="0">
        <references count="2">
          <reference field="4294967294" count="1" selected="0">
            <x v="0"/>
          </reference>
          <reference field="4" count="1" selected="0">
            <x v="4"/>
          </reference>
        </references>
      </pivotArea>
    </chartFormat>
    <chartFormat chart="0" format="15" series="1">
      <pivotArea type="data" outline="0" fieldPosition="0">
        <references count="2">
          <reference field="4294967294" count="1" selected="0">
            <x v="0"/>
          </reference>
          <reference field="4" count="1" selected="0">
            <x v="5"/>
          </reference>
        </references>
      </pivotArea>
    </chartFormat>
    <chartFormat chart="0" format="16" series="1">
      <pivotArea type="data" outline="0" fieldPosition="0">
        <references count="2">
          <reference field="4294967294" count="1" selected="0">
            <x v="0"/>
          </reference>
          <reference field="4" count="1" selected="0">
            <x v="6"/>
          </reference>
        </references>
      </pivotArea>
    </chartFormat>
    <chartFormat chart="0" format="17" series="1">
      <pivotArea type="data" outline="0" fieldPosition="0">
        <references count="2">
          <reference field="4294967294" count="1" selected="0">
            <x v="0"/>
          </reference>
          <reference field="4" count="1" selected="0">
            <x v="7"/>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26" series="1">
      <pivotArea type="data" outline="0" fieldPosition="0">
        <references count="2">
          <reference field="4294967294" count="1" selected="0">
            <x v="0"/>
          </reference>
          <reference field="4" count="1" selected="0">
            <x v="0"/>
          </reference>
        </references>
      </pivotArea>
    </chartFormat>
    <chartFormat chart="3" format="27" series="1">
      <pivotArea type="data" outline="0" fieldPosition="0">
        <references count="2">
          <reference field="4294967294" count="1" selected="0">
            <x v="0"/>
          </reference>
          <reference field="4" count="1" selected="0">
            <x v="1"/>
          </reference>
        </references>
      </pivotArea>
    </chartFormat>
    <chartFormat chart="3" format="28" series="1">
      <pivotArea type="data" outline="0" fieldPosition="0">
        <references count="2">
          <reference field="4294967294" count="1" selected="0">
            <x v="0"/>
          </reference>
          <reference field="4" count="1" selected="0">
            <x v="2"/>
          </reference>
        </references>
      </pivotArea>
    </chartFormat>
    <chartFormat chart="3" format="29" series="1">
      <pivotArea type="data" outline="0" fieldPosition="0">
        <references count="2">
          <reference field="4294967294" count="1" selected="0">
            <x v="0"/>
          </reference>
          <reference field="4" count="1" selected="0">
            <x v="3"/>
          </reference>
        </references>
      </pivotArea>
    </chartFormat>
    <chartFormat chart="3" format="30" series="1">
      <pivotArea type="data" outline="0" fieldPosition="0">
        <references count="2">
          <reference field="4294967294" count="1" selected="0">
            <x v="0"/>
          </reference>
          <reference field="4" count="1" selected="0">
            <x v="4"/>
          </reference>
        </references>
      </pivotArea>
    </chartFormat>
    <chartFormat chart="3" format="31" series="1">
      <pivotArea type="data" outline="0" fieldPosition="0">
        <references count="2">
          <reference field="4294967294" count="1" selected="0">
            <x v="0"/>
          </reference>
          <reference field="4" count="1" selected="0">
            <x v="5"/>
          </reference>
        </references>
      </pivotArea>
    </chartFormat>
    <chartFormat chart="3" format="32" series="1">
      <pivotArea type="data" outline="0" fieldPosition="0">
        <references count="2">
          <reference field="4294967294" count="1" selected="0">
            <x v="0"/>
          </reference>
          <reference field="4" count="1" selected="0">
            <x v="6"/>
          </reference>
        </references>
      </pivotArea>
    </chartFormat>
    <chartFormat chart="3" format="3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1C0142-8AC2-407F-BF2D-CBFC247D9EC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6" count="1" selected="0">
            <x v="0"/>
          </reference>
        </references>
      </pivotArea>
    </chartFormat>
    <chartFormat chart="7" format="9">
      <pivotArea type="data" outline="0" fieldPosition="0">
        <references count="2">
          <reference field="4294967294" count="1" selected="0">
            <x v="0"/>
          </reference>
          <reference field="6" count="1" selected="0">
            <x v="1"/>
          </reference>
        </references>
      </pivotArea>
    </chartFormat>
    <chartFormat chart="7" format="10">
      <pivotArea type="data" outline="0" fieldPosition="0">
        <references count="2">
          <reference field="4294967294" count="1" selected="0">
            <x v="0"/>
          </reference>
          <reference field="6" count="1" selected="0">
            <x v="2"/>
          </reference>
        </references>
      </pivotArea>
    </chartFormat>
    <chartFormat chart="7" format="11">
      <pivotArea type="data" outline="0" fieldPosition="0">
        <references count="2">
          <reference field="4294967294" count="1" selected="0">
            <x v="0"/>
          </reference>
          <reference field="6" count="1" selected="0">
            <x v="3"/>
          </reference>
        </references>
      </pivotArea>
    </chartFormat>
    <chartFormat chart="7" format="12">
      <pivotArea type="data" outline="0" fieldPosition="0">
        <references count="2">
          <reference field="4294967294" count="1" selected="0">
            <x v="0"/>
          </reference>
          <reference field="6" count="1" selected="0">
            <x v="4"/>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3"/>
          </reference>
        </references>
      </pivotArea>
    </chartFormat>
    <chartFormat chart="5"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A478EC-E2F1-410A-BC69-C219465BC0B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11D957A-5EDC-4F52-AD0C-EF6593C94ADD}" sourceName="Sales Person">
  <pivotTables>
    <pivotTable tabId="2" name="PivotTable1"/>
    <pivotTable tabId="3" name="PivotTable2"/>
    <pivotTable tabId="4" name="PivotTable3"/>
    <pivotTable tabId="5" name="PivotTable4"/>
    <pivotTable tabId="6" name="PivotTable5"/>
  </pivotTables>
  <data>
    <tabular pivotCacheId="110833096">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8777D9-200B-462F-ACC6-D4F1A1341BD7}" sourceName="Region">
  <pivotTables>
    <pivotTable tabId="2" name="PivotTable1"/>
    <pivotTable tabId="3" name="PivotTable2"/>
    <pivotTable tabId="4" name="PivotTable3"/>
    <pivotTable tabId="5" name="PivotTable4"/>
    <pivotTable tabId="6" name="PivotTable5"/>
  </pivotTables>
  <data>
    <tabular pivotCacheId="110833096">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459C8AC-32B4-438F-A3AD-24B7E6B01228}" sourceName="Years">
  <pivotTables>
    <pivotTable tabId="2" name="PivotTable1"/>
    <pivotTable tabId="3" name="PivotTable2"/>
    <pivotTable tabId="4" name="PivotTable3"/>
    <pivotTable tabId="5" name="PivotTable4"/>
    <pivotTable tabId="6" name="PivotTable5"/>
  </pivotTables>
  <data>
    <tabular pivotCacheId="110833096">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2F59157-0C2A-4183-B9A8-4EBB8E3F2554}" sourceName="Item">
  <pivotTables>
    <pivotTable tabId="2" name="PivotTable1"/>
    <pivotTable tabId="3" name="PivotTable2"/>
    <pivotTable tabId="4" name="PivotTable3"/>
    <pivotTable tabId="5" name="PivotTable4"/>
    <pivotTable tabId="6" name="PivotTable5"/>
  </pivotTables>
  <data>
    <tabular pivotCacheId="110833096">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06B283E-3B5F-4ED0-982E-68C0E51AF326}" cache="Slicer_Sales_Person" caption="Sales Person" style="SlicerStyleDark1 2" rowHeight="260350"/>
  <slicer name="Region" xr10:uid="{30628F31-13FA-4817-AEC9-7DF4EB45277C}" cache="Slicer_Region" caption="Region" style="SlicerStyleDark1 2" rowHeight="260350"/>
  <slicer name="Years" xr10:uid="{FD14CEB8-9374-4756-A9F7-6D843ED6CA38}" cache="Slicer_Years" caption="Years" style="SlicerStyleDark1 2" rowHeight="260350"/>
  <slicer name="Item" xr10:uid="{B3FBA624-0BCA-48E2-811F-18F8D981C7C7}"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BC65-2FA1-4262-AFED-06A3F7C6226B}">
  <dimension ref="A3:B28"/>
  <sheetViews>
    <sheetView topLeftCell="A4" workbookViewId="0">
      <selection activeCell="M36" sqref="M36"/>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v>1158151</v>
      </c>
    </row>
    <row r="5" spans="1:2" x14ac:dyDescent="0.3">
      <c r="A5" s="9" t="s">
        <v>2050</v>
      </c>
      <c r="B5" s="7">
        <v>92759</v>
      </c>
    </row>
    <row r="6" spans="1:2" x14ac:dyDescent="0.3">
      <c r="A6" s="9" t="s">
        <v>2051</v>
      </c>
      <c r="B6" s="7">
        <v>93096</v>
      </c>
    </row>
    <row r="7" spans="1:2" x14ac:dyDescent="0.3">
      <c r="A7" s="9" t="s">
        <v>2052</v>
      </c>
      <c r="B7" s="7">
        <v>103309</v>
      </c>
    </row>
    <row r="8" spans="1:2" x14ac:dyDescent="0.3">
      <c r="A8" s="9" t="s">
        <v>2053</v>
      </c>
      <c r="B8" s="7">
        <v>93392</v>
      </c>
    </row>
    <row r="9" spans="1:2" x14ac:dyDescent="0.3">
      <c r="A9" s="9" t="s">
        <v>2054</v>
      </c>
      <c r="B9" s="7">
        <v>118523</v>
      </c>
    </row>
    <row r="10" spans="1:2" x14ac:dyDescent="0.3">
      <c r="A10" s="9" t="s">
        <v>2055</v>
      </c>
      <c r="B10" s="7">
        <v>105113</v>
      </c>
    </row>
    <row r="11" spans="1:2" x14ac:dyDescent="0.3">
      <c r="A11" s="9" t="s">
        <v>2056</v>
      </c>
      <c r="B11" s="7">
        <v>86694</v>
      </c>
    </row>
    <row r="12" spans="1:2" x14ac:dyDescent="0.3">
      <c r="A12" s="9" t="s">
        <v>2057</v>
      </c>
      <c r="B12" s="7">
        <v>96143</v>
      </c>
    </row>
    <row r="13" spans="1:2" x14ac:dyDescent="0.3">
      <c r="A13" s="9" t="s">
        <v>2058</v>
      </c>
      <c r="B13" s="7">
        <v>89459</v>
      </c>
    </row>
    <row r="14" spans="1:2" x14ac:dyDescent="0.3">
      <c r="A14" s="9" t="s">
        <v>2059</v>
      </c>
      <c r="B14" s="7">
        <v>88891</v>
      </c>
    </row>
    <row r="15" spans="1:2" x14ac:dyDescent="0.3">
      <c r="A15" s="9" t="s">
        <v>2060</v>
      </c>
      <c r="B15" s="7">
        <v>99699</v>
      </c>
    </row>
    <row r="16" spans="1:2" x14ac:dyDescent="0.3">
      <c r="A16" s="9" t="s">
        <v>2061</v>
      </c>
      <c r="B16" s="7">
        <v>91073</v>
      </c>
    </row>
    <row r="17" spans="1:2" x14ac:dyDescent="0.3">
      <c r="A17" s="6" t="s">
        <v>2062</v>
      </c>
      <c r="B17" s="7">
        <v>870440</v>
      </c>
    </row>
    <row r="18" spans="1:2" x14ac:dyDescent="0.3">
      <c r="A18" s="9" t="s">
        <v>2050</v>
      </c>
      <c r="B18" s="7">
        <v>84293</v>
      </c>
    </row>
    <row r="19" spans="1:2" x14ac:dyDescent="0.3">
      <c r="A19" s="9" t="s">
        <v>2051</v>
      </c>
      <c r="B19" s="7">
        <v>106033</v>
      </c>
    </row>
    <row r="20" spans="1:2" x14ac:dyDescent="0.3">
      <c r="A20" s="9" t="s">
        <v>2052</v>
      </c>
      <c r="B20" s="7">
        <v>127074</v>
      </c>
    </row>
    <row r="21" spans="1:2" x14ac:dyDescent="0.3">
      <c r="A21" s="9" t="s">
        <v>2053</v>
      </c>
      <c r="B21" s="7">
        <v>92400</v>
      </c>
    </row>
    <row r="22" spans="1:2" x14ac:dyDescent="0.3">
      <c r="A22" s="9" t="s">
        <v>2054</v>
      </c>
      <c r="B22" s="7">
        <v>91637</v>
      </c>
    </row>
    <row r="23" spans="1:2" x14ac:dyDescent="0.3">
      <c r="A23" s="9" t="s">
        <v>2055</v>
      </c>
      <c r="B23" s="7">
        <v>88012</v>
      </c>
    </row>
    <row r="24" spans="1:2" x14ac:dyDescent="0.3">
      <c r="A24" s="9" t="s">
        <v>2056</v>
      </c>
      <c r="B24" s="7">
        <v>71980</v>
      </c>
    </row>
    <row r="25" spans="1:2" x14ac:dyDescent="0.3">
      <c r="A25" s="9" t="s">
        <v>2057</v>
      </c>
      <c r="B25" s="7">
        <v>88838</v>
      </c>
    </row>
    <row r="26" spans="1:2" x14ac:dyDescent="0.3">
      <c r="A26" s="9" t="s">
        <v>2058</v>
      </c>
      <c r="B26" s="7">
        <v>82758</v>
      </c>
    </row>
    <row r="27" spans="1:2" x14ac:dyDescent="0.3">
      <c r="A27" s="9" t="s">
        <v>2059</v>
      </c>
      <c r="B27" s="7">
        <v>37415</v>
      </c>
    </row>
    <row r="28" spans="1:2" x14ac:dyDescent="0.3">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0E45-2F52-40F4-87B4-E85012F80DA2}">
  <dimension ref="A3:F9"/>
  <sheetViews>
    <sheetView workbookViewId="0">
      <selection activeCell="A8" sqref="A8:F9"/>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s="7">
        <v>495353</v>
      </c>
      <c r="C5" s="7">
        <v>508119</v>
      </c>
      <c r="D5" s="7">
        <v>492984</v>
      </c>
      <c r="E5" s="7">
        <v>532135</v>
      </c>
      <c r="F5" s="7">
        <v>2028591</v>
      </c>
    </row>
    <row r="8" spans="1:6" x14ac:dyDescent="0.3">
      <c r="A8" s="8"/>
      <c r="B8" s="8" t="s">
        <v>28</v>
      </c>
      <c r="C8" s="8" t="s">
        <v>23</v>
      </c>
      <c r="D8" s="8" t="s">
        <v>13</v>
      </c>
      <c r="E8" s="8" t="s">
        <v>18</v>
      </c>
      <c r="F8" s="8" t="s">
        <v>2048</v>
      </c>
    </row>
    <row r="9" spans="1:6" x14ac:dyDescent="0.3">
      <c r="A9" s="10" t="s">
        <v>2063</v>
      </c>
      <c r="B9" s="11">
        <f>GETPIVOTDATA("Revenue",$A$3,"Region","Arizona")</f>
        <v>495353</v>
      </c>
      <c r="C9" s="11">
        <f>GETPIVOTDATA("Revenue",$A$3,"Region","California")</f>
        <v>508119</v>
      </c>
      <c r="D9" s="11">
        <f>GETPIVOTDATA("Revenue",$A$3,"Region","New Mexico")</f>
        <v>492984</v>
      </c>
      <c r="E9" s="11">
        <f>GETPIVOTDATA("Revenue",$A$3,"Region","Texas")</f>
        <v>532135</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16D2-3E9B-40CE-9BA8-8B094761B571}">
  <dimension ref="A3:J7"/>
  <sheetViews>
    <sheetView workbookViewId="0">
      <selection activeCell="A4" sqref="A4:J7"/>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2062</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468E-1083-4747-85C3-11F9142B1B20}">
  <dimension ref="A3:B9"/>
  <sheetViews>
    <sheetView workbookViewId="0">
      <selection activeCell="A4" sqref="A4:B8"/>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3BE36-40BF-4AD8-B5B4-1D3928A2B913}">
  <dimension ref="A3:B24"/>
  <sheetViews>
    <sheetView workbookViewId="0">
      <selection activeCell="B9" sqref="B9"/>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13" sqref="D13"/>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057D9-27C7-4BA9-9F89-43C2873EBAE3}">
  <dimension ref="A1"/>
  <sheetViews>
    <sheetView showGridLines="0" tabSelected="1" topLeftCell="A10" zoomScale="115" zoomScaleNormal="115" workbookViewId="0">
      <selection activeCell="K37" sqref="K37"/>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5 5 B 4 D 6 6 1 - D F 3 D - 4 1 8 F - A 9 A 4 - D 8 B E 5 8 B 7 0 9 8 3 } "   T o u r I d = " d e c 8 6 2 1 3 - 4 2 e 4 - 4 6 b b - b 7 d 1 - 2 d 0 9 2 2 5 2 d 0 d e "   X m l V e r = " 6 "   M i n X m l V e r = " 3 " > < D e s c r i p t i o n > S o m e   d e s c r i p t i o n   f o r   t h e   t o u r   g o e s   h e r e < / D e s c r i p t i o n > < I m a g e > i V B O R w 0 K G g o A A A A N S U h E U g A A A N Q A A A B 1 C A Y A A A A 2 n s 9 T A A A A A X N S R 0 I A r s 4 c 6 Q A A A A R n Q U 1 B A A C x j w v 8 Y Q U A A A A J c E h Z c w A A A q 8 A A A K v A b + r 0 P 4 A A C T q S U R B V H h e 7 Z 3 3 c 1 x X d u f P 6 4 y c A 0 F k A s y k K F G S J U q a I I 3 H d p X H d p X D r O 2 d W c + M y 3 b 5 z 3 K V t 7 Z 2 a 3 + w 1 + O Z H a W R R D H n D B A Z R M 5 o d H q d 9 n z P f b f 7 d a N B A G Q P N T u 4 H / D y v X 6 d u + + 3 T 7 j n 3 m f 9 2 x d X s m Q w G M q C x 9 k a D I Y y Y P 3 7 l 1 e N h T I Y y o S x U A Z D G T G C M h j K C L t 8 1 4 z L Z z C U C e v / f G U E Z T C U C + P y G Q x l h C 3 U d W O h D I Y y Y f 3 H R S M o g 6 F c G J f P Y C g j R l A G Q x m x / u P r G 8 b l M x j K h P V z I y i D o W w Y l 8 9 g K C N s o W 4 a C 2 U w l A n r 5 5 e M o A y G c m H 9 p x G U w V A 2 W F C 3 j K B + S / B 5 P R Q K B q i i 6 T h t R i 1 K p 4 m y 2 S w 3 / q I s o q p A l i 7 0 J e V Y M u u l m c V V m l 5 c p l j C l t s Y v n m s / 7 x s B P V N 0 d 7 c T E c P 1 d O l y S r y U I o u 9 M Z Z R F m 6 O B 4 g 1 g / F k 0 T f O x q n L 0 e D N N i S Y l F l q a 0 m S w k + X h F Q j 5 H l W y b S X p r e C N D p j i w t h + N 0 a 2 h M X W l 4 5 V i / M I J 6 p Y S q m i n p 6 6 J k M s X i S T s W S D X Q V Z + i m m C a M l m L W q s z 5 P d m a T 3 m o R v T A T r R l q R D t W n 6 7 G m I v t W f I K + V 4 m / Q Q + O r A e p r T J G d 8 V J N i M j j 8 Z D X 6 y X L G 6 R P r t 9 j 0 R l e F S y o 2 + b z f g U E m 8 5 R L J a i g C d F g 8 1 w 0 T K U Y p f u / p x f r t e C K g Z C W Y l 6 2 D J l a H b D S z G 2 T h 7 2 / z J 8 c 9 z j v d 4 E 3 Z k N U M S 2 6 P 0 + m w K + L H k 9 F l s z u I x p C g Q C 0 u 7 P h G l u b k Y 9 q O E 3 h v W L K 0 Z Q v 0 l 8 d e c o w T 5 a V 1 2 C + h t t O a b F U y w i i G R 8 x U v 9 z W l 6 M O u j x S 0 v f T g Y F 7 H A S q U y F o 2 t + P i O G R a T h 7 o b 0 j S 5 5 m O B q f t q c L y z P i 0 x F 4 S l x X V r o Y E S 4 W H K p h P O L Q 3 l x g j q N 0 S g A R Y p K R 0 5 k 2 E B s H h g b f q b 2 M S 4 2 M k y Q T y L W x 7 q Y B c v m b Z o Y t U r 4 t k N i E d t i b 7 V G + b X E B P 3 D 0 8 T C g X p 6 + k G t l h + y m 7 d k 9 s Z y o v 1 S y O o s t L Q d Y 6 W l 1 O U S q V y Q t K i 6 a h L 0 0 m O g 3 Y S k R u I 6 N m 6 l 5 I Z o q k 9 C K k U Q b 7 b t 4 7 k r Z G 2 V p 8 + r R C R h U I B S m / c c a 4 1 l A M W 1 B 0 j q D L h q X 2 N 4 v G E C A k N u M X z 0 W C M Z j g O i t g e O t p S a K n c 2 C w m Z P Z e F l i p j 9 h l 1 F Z L E 0 1 6 6 N 5 s k O J p L / n 9 f v L a k 5 R N h Z 1 r D S + D 9 c u r R l A v i 8 c b o K R / c J t V 6 m t M s p v m p 7 Q 7 w H F o r M z Q V s I S 8 V T 4 s / R W d 0 J i p k o / 0 a 1 n K l F R L j 7 o T 7 C 1 U v G U B v s x F t a 1 K a Q F W V g + D y v t o X O t 4 U U x g n p J / D X 9 F L N D B W I C x 9 g C d d a n 6 J N h 7 r C / J b z X l 6 C R Z R 8 F 2 B U 8 3 p q S Y w / n A 7 Q Y 8 b H A P D K w 7 E 0 8 l u O G F 8 P 6 v 1 f v G k G 9 I L 7 6 s x S N 2 i I m b Z U 0 7 v 3 f N j C W N b f p p e 8 O J m g z 5 q H b 7 P 4 h 3 k p l v S y s L A V T o 5 J J N O w f j w z J m 7 b v 5 q k 9 S 5 F I Y p u Y i o W 1 F 9 q 5 g 7 9 K T r W r + O 3 X T 4 N 0 a y Y g r z e e z J L f A y t L F L P 6 S r 5 n 0 3 Z v Z j 7 U C + C p O U u x W K K g 0 g H s V 0 i 1 o Q x 9 d y A u G b 3 j r T s n K c o F B o d R y g R q g h j L K n z N M Z t U M o X d v 0 i 2 l 4 + Y 7 r F f r F 9 d u 7 e / X n D A 8 d S e Y T e v U E x V A Z V g y K E 7 a V F 2 r R R I T q y x 2 7 V P L b 4 Q W k w A g 8 W X J w o z i T p p g S 1 2 U 3 a C 6 v y m u m I / W L + 6 b g S 1 V w I N Z y g c V j E T U u A L S 6 v U 2 t x A H w 8 5 H b N Y F X s Q V D F H W 1 O 0 E b N o I e x 1 j p Q P 1 A V + 2 z U u B V D 6 5 H 4 u t 6 i k P M q O U U N o Q Y 4 Z d s f Y 9 D 1 S 2 d i b E x O s 0 q f D Q W p q d M Q E I X E 7 3 q Y y Z x o v f 7 r v 9 K i U 9 V 4 Z X v S V F B N q 9 P b K s R 3 c R 7 e Y N u P q q 8 d A s 5 u 8 C 4 g 0 u 4 c 8 X j + t R J q c Y 4 b d Y A t 1 f + / f 1 A E m G T h O y W R S Y o x 3 e + I y d v T J k J p D g V q 6 D 4 + q z p r i E M R r Z W l 1 d Z V C o R D 5 f H 6 a n J y k d N 1 J u R 4 D u y + C P M d g X C r N S w x r C R h v Q s 2 f L r j V a F d v d n 6 F O t r z 4 o h E t q i y s k o q J 4 r R l g o / F D Z b q U w y T i 2 1 m + q Y Y U e s j 4 2 g d i V d c Y o S i Q R l M y p u Q s f + + I k z I Y n 5 3 j E l p u X l Z a q q a x G x a S B A i K u x s Z G 2 b B 9 d m 8 r f 7 0 U o L o Q t R V t N m q o D W e p r Y m v K l x 1 p y C B y g N 0 + g P e R E w 1 T P F 7 m d v 2 S H E s l E + z 6 V W 6 y p X y 1 G c n / 3 z B p 8 1 1 a o P E 0 v d k 6 L 8 L 4 7 k B M f r G 1 m N D n K r j j 3 n w w L p e b m 5 v 5 W F a s 1 M W x A I 1 O L s j c p J q a G t n e K 7 I c b l A Z j j K h 8 5 2 2 i K Y U O P w 2 u 5 C / 1 2 0 X J B i K g c v Y y 2 I C 7 o e y X R 6 p i p H U a + X N N r T r h 6 1 H 5 l Z 5 a W m T R Y c H N G 3 H Z m K o X R g M T t H I W o 2 4 e e D N 9 i U 6 3 7 o g A 6 H N V R k 6 c y h F X b 0 D c t 0 n H E 9 d m Q h S 1 L b o Q p 9 N R 3 r a K L y 5 S c G g S l p A N K W A O J B 1 + 5 T d u Z v P A i U t 0 N v d C f q I b w f L U y q e + s 5 A n P o d E S H r i O 9 X Y 6 f U p e p g 4 R g Z R A X x O s a o B O q 2 u J 3 X 6 y P L 4 6 V n C + U t i / p d w / r 4 x o P S 3 7 K B s p W n 6 L 2 u 9 V y K X I 4 5 2 6 F F H / U 0 p i n E n R t C A s 3 V G T p 3 G N X k q p P O z 8 1 T o K 6 D l s I W H W t L S 5 o a w n E D M e 1 W n o T E B s Q A 1 q I e d r 0 y F G e R e D M J 8 g e 2 u 5 C w O i j N 2 w t 4 b o g K r 3 0 x v P 1 O y v V j S 8 b x o 8 1 u n 5 2 I U n e r m t d l 2 A 4 m f 8 q X b 1 p h C w R C 9 E H P Z i 6 r B 2 Z m Z m U L q r w x u j g a y I k J m b y B J h V f r E Q 8 t L y 2 R e 2 H 2 m l 8 2 U v T 6 2 r 6 B c S E + A v w U w i f F o k J V q i + g h X B o K N D c F p M C R Y R x A Q g 5 F J i 2 o h 5 9 i Q m C B L o m O z s o d J u p H r v b M n Y O q n m o / E Z x F + F n 5 d p q h m X b w d O 9 X T S 8 K J F Q + N q D A Y Z v o 6 O Q 5 K c m J m Z o c 4 m v 6 T F L c r Q 7 / U m 6 f 1 + m 2 M k H 1 0 a i t L U u p e a G 6 o l B Q 4 R + Z 3 E 3 v s 9 Y f p i N C S x k o 5 x 0 F 1 1 E u N C b 0 K E 9 g b H U c j Y a f F p 9 p J + n 9 v j + B U E C f A c K J a 9 M 6 P E + X 5 f 4 T g V E F F x b 7 E 4 D k T j g M q 5 x l C M 9 c n N h 7 t / S w e M i q C f V p M 9 l E m n K O h N i c t 1 9 + 4 9 O n n y h F y P O U R g Z W W V m p o a Z T 8 W T 1 D Q 7 + M O 7 a N q v 0 0 3 Z 6 o 5 r o l J M s I N L F 4 i 5 a G q k D q O N D c s 0 l d j b B H 7 4 z J T 1 + c p / Z V A n D v F Y R p Y m 5 2 S G p p Y N E q h i g r W i E U X x 4 I 5 a 6 U t V G k X N E t J 2 + Y W p 0 Q 8 S s l 4 h I 7 2 O Q P a h h z G 5 S v R j r X W S F Y P 8 5 g i C T X L F c J Z X 1 + X 1 L g m E o k 4 e y z C U J D G 1 o J U 5 9 0 g T y Y m 4 1 J u M W U y y h 3 0 + X w i p m m 2 Y l n + q w u p 4 x A T W I 9 Z N L O h X E T b V t Y C B g I L t R S L S V / v B m L a K o r T 3 K D 6 o a K y U t 5 T h h 9 Y i w l o I c G C b k d 9 D q r B S r G 1 c j 4 v 0 / K t 8 O f T I C K o r q 4 S Q Y X 8 G W q q y t B n Q 4 H c s l / p t I p h J i e n q L u 7 S / b n 5 u b k V 7 + z e o s 7 a x X V 1 N T K c R 1 7 A c Q f b r r q 0 + i i z q U 8 D + Y C d L h O u Y M Z 5 7 l m N 7 1 y S 2 Q P 3 Q Q C p S 0 E M o G 6 E m I 7 + c f 4 r M S A L k S F j l E K L S Z p / D k 9 H j G z f I v B T w 1 v T N P t 2 2 c H c 1 k 9 p J t f 7 1 Q T B a u q q s S 6 e N g E 4 D r s a 9 D R 8 K u P y g i s 1 Y A s m z 6 e S m 0 v A 7 L Z K C W T z g p I 8 r y K c N y S 9 L f G 6 z w H k h I o o q 3 c x d 1 z g 9 S 5 x i 0 u v K b d g K g G m k u U L + G + E B V / B h A V / + b g o G m u Z i x U E e l k I m d Z Y C B u T v u o p z 5 G a 6 u I l 5 q c w V u L W l t b 5 D a I i d r b 2 0 W E G i u r 9 t X j 4 I M u J M D G y u / f n q G r C R U L R l 2 u C + X F s R d i S U s S J h p M E 9 k v I 8 u l x 5 v U u + H / R Z g e i i f y 7 9 v A n 4 j z o 2 M a N 0 w B h 0 B Q K q R F t R r x S G a v u q a G b 4 N f Z r 4 h g 8 T E 2 N i Y W C r c B 5 Z J g 3 2 b A / j F h X m 5 H n E L Y q h o N E J p v u 3 i / L x z S 3 w B a r u 2 u q J 2 X J Q S X S n S 6 Z T M q c I 0 E O A u f X o Z n L e a Q y 4 6 n 4 F 8 D m y l n g y v y O 1 M U 8 2 4 f K 7 2 z s k + E U c 4 2 0 S v d d h 0 v o u D f h Z W J b t z 2 i I l W C i a / v 5 + e v r 0 a Y H 7 F 4 t F Z Z t i l 6 6 5 p V X 2 p W q b Y y g U o s K N a 2 W L h h g N a H e s o b F J r B z E u 1 9 Q x e C x s t T g j F 9 p Y K m K S S R K J R x K 4 / y m 5 H C 7 p / i 8 I C p 1 z D T d j M v n w s u u 2 t b W F g 0 t + e n + X I B u T A X o j d Z 5 s V g 6 V R 6 N x m S r s 2 N 9 f X 1 y H 1 g 0 x E u h k A r 0 s 1 4 V T z 2 b n p T L x e g M Y A X H O n o M C L f X Z U o g 7 Y h u L 3 B E 4 + y h q n x B L F Y p S x U M F q b E 8 a u K r F 6 p Q d 3 t 5 B 9 P v X u g s o U G h S m O d T V Y J 3 R o i E P X 0 0 U i U W p p a a H h 4 a c U j 8 d z r p k e G B 0 f n 6 D q 6 m q x O L B C C b 4 N E g 4 Z S 4 m k t a 2 d N m O q s 7 v T 3 N q S W Z k U n T u c t 3 p w C T X e o j G s U q B W E M i A K 7 M W t a i j v U 0 m E 7 r j O j f a n Y W I P h z A u n 2 w l P k q j h 3 B 3 Z z P R S y T + D l E 0 8 / W Z G u a 4 8 K b x o F 7 Z Y j m O b b R l g g d E h P 1 o s F e i Y e O H h 2 k i 5 N 1 N E 1 n 5 X q d y a u v r 5 M t L A 4 a B k w x B w q u I T o u 3 L 3 a C g 9 b s X B B m r u i o l K 2 b n c R 6 M w e i H H M t R s 1 t S p F D y D k h k q n x z O w e H g N G J D F F u 4 e r t V x I H 4 g n F 2 q D W V l r t X O 1 R h K T f j j B 3 M u A 4 v m 5 j e 2 f Z 4 H t f H P W q n D B 6 8 d a W 8 U S 4 S z W w C 4 T I h v U I e H j q d r 9 s C d Z 3 6 p l 4 N V m p u b l w 6 r O 6 n z 4 0 / N N V j r z s o J t L q 6 R r Z I T r h T 6 e j k 0 c h W y d g J Y 1 q g V O o d o G b Q j T u J s b G x L l s V 5 6 g t 3 L 2 V r f x 9 J C P l 4 j W 2 l H 5 X l U b h 1 W q 4 A G 8 w d w t 1 0 X n P + c / y I D f j 8 j m t p l K 5 e q i M A N j H 2 n U 1 o Q y N h p v l m O Z I S 0 o E F k t 5 6 e z Z M 2 I J N O i E p Q J / 6 Y w M 3 E J Y M A 2 s V m V V d U H s B L Q F B P r 2 k 6 t e S r H Q A d y 5 h o o U L T q 1 e x j D c l N X V + / s 4 T n y Q k N V u S b t V G 9 o W q o y t G V 7 Z A 1 2 U P i I 6 j 3 k L J S 8 H 9 V k F z c 2 z b h 8 u j 2 b f s b / I 2 7 h h g M O r x 9 O c r P p g y P 5 O O f q R E D N 0 k 2 q S g H E X v F 4 T C w W 3 E M k J k a e j s h 1 7 j j m 2 b M Z i b k W F x Y p H A 7 T + N i 4 W I 5 S u C v G d V y F 6 S I + Z 8 Y t R A w X 0 + + 4 a B j D Q n r e j d v q P X 4 8 5 O y p u B C 4 h Q 3 i T l y H 8 1 A B P b 8 K Z C V B g u d Q o p K t 7 E N b J t e n G 3 9 t p Q 4 f v N b U 2 C g d A 4 W q 3 3 U F 5 3 r K O G I L P d U d w A o h D T 4 / N 0 M B t i 6 r K + v S w b U 1 6 O 3 r l Q p 1 L a g 7 d + 7 S 4 c M d 1 M f H W 9 t a Z R Z v X 3 + f X F c K j G H l K B I d x K v h l 5 w D 8 Z o b t 9 W z b Z x u V F W A + H x e q U P U g n s 4 M i t 1 i u 7 7 I 2 G B s i u Q E 0 / G t X X + 9 A t I i U n d / r k e t F b 4 D R x g c q V A T g f Z j Z m Z O f n V b m l t l 8 v 1 L R 2 y 1 S D Z g P g J I k M M d u z Y 0 Z L W C J 1 6 Y 3 O T L c g T 5 4 g C 2 U H 9 W v A Y D 2 Z c r 8 u 1 i 5 I k n A k R A 9 B L r v i o G F R z w K r h N W C L U i p k J 8 e n F + j U Q A c t L C x Q M J R P q e P c V J h E q W D p Q E h a T H r r 2 l 9 f 3 z 2 B c h A w M Z T T 0 G k 1 b l e p e C r D m Q 7 l B q E w F m s t 6 I T B 7 E b p a Q 8 Q F m r 8 M D h c C l i R u t p a O n H i O M 3 P q 7 l X W k h a g B v r a 3 T 6 s N o H W e e 4 H h x m g 0 O N b E 3 u z h R m D N 1 g q o l G / 3 i A v q 4 2 Z y / / + C C S 8 N A W N 4 1 U e 3 D D N t 8 g K L U / O 7 t U 8 H k e 1 I Y y R / P H f 9 G o i h + A W 1 z o u 5 i z p M G K Q l h k H + 7 c 8 N B T j r m 8 I q S J N e V e f f E S 5 3 X S z + u 2 Z L B u P r Z 0 q G Y H i N E q H E u C 2 2 t B D 8 / D J b U 5 D s q 7 g 3 i N T z m W g / X T c 7 m A T t m 7 8 T e p Z c 4 0 o y u + X K E u h L O j m N g 6 Y W B 3 Z R m p c / O X 7 y k H H C z z p Y G r h n E Z A G O B M 7 C P j K g k A 0 D i 4 v r 1 m 9 T d 0 y W d H U i M x X F H 8 c q s + w H l T Y 8 e 5 U 8 n A w s E C 4 Z Y D d X s u K x j t K X c v C y V z j 7 a b t E m u 4 6 I 5 w C O o c J j c H B A Y j e I S 7 O 4 6 I r P H K z w U 1 r A m h J 4 w w 6 o 4 E A a H a 5 t v r G A e I u G y y I 0 7 P P W w D 9 y / H 2 I q T r w z W F 2 d k 6 2 W G V I F 6 5 6 E k s 0 M D A g H V Z T U 1 s j 1 g J l R 8 D 1 E G I V 4 L 7 F u Q 9 P r e V T 6 n s B l g T F r k N D w 2 K B Y K 1 g h d b W 1 u j r e 7 M 0 M T E h t 4 O b C O B S o n M j 0 1 j L x y A k u H e 4 X 1 u b c u f m 5 + b k d g 8 f P J L L t b V q M B o g g 5 h J p + n u 4 y m 6 P 1 u Y 9 V v m u O x 8 Z 9 w l G l g j J D a U g H K i y q j z C G / 7 T A 9 g 4 5 + k E k c P Y J M O w W D d C M 2 3 + h N U Y c X o f L e 6 D h 3 2 1 q 3 b 0 r H q a m o l q E c D 7 p m v A w N H a C r R T T f H k 3 J G 9 v 2 C Y t f + w a N 0 7 + 4 9 E e 2 d 2 / e o o a G B P j j X S b 2 9 O C t G 4 d g S k g y 6 4 g L 7 e l q + 5 u i x Y z L T + N R p 5 d Z h g F f P I E Z l B s q W a g a + z x 8 D v w e X u w n R h H w s I I h G B K T 2 5 T K L U A l J H W t s x M B 1 / v M 8 q M 2 M Q z k N I k F z g z E f / 9 o N Z W 0 4 l s E 4 0 h t v v E 5 3 7 t y j / i N 9 F G b r p O c N e d k 1 w m 0 W F x f F O m B B y g u D O y c J n g e q N G Q c i h 8 H J U x v v f 2 m H N f r 6 + 2 X 2 Z l Z q Q L R 4 P V h g B l C A H A z j z g r N r n B g i 0 Z x 8 U T E b m a t l A Q F A a I u 7 r b S 3 6 u B 6 0 Z l 8 9 p G K N B X O R O C C D Y f v v t t 5 z B 2 h B 1 d h 6 W 4 0 g 5 g x q 2 T h O r y q X 7 o F / d B p 3 3 w d C E 1 A X i s W 7 c u E m 2 K 3 5 x g 4 J U r F L 0 e M F P G 6 5 Z t c N P H t J W O E z H 2 L L g O f A 4 E h / t W G d X G n T 4 2 7 f v U A f H U K W A Z Q p v h u n U q Z M 0 s r J d / H 5 P m i 6 O K p d S R O Q I S E S k L R S 2 3 B q b 2 I 0 s + k w P Y s t / i w c c r B X x 1 l v n x c J o p t f 9 E i O d O X N a a v Y 0 f m d d M H c 2 U I 8 B n X v 9 H J 0 + 1 p t b w O X N N 8 9 T w O 8 v K S o s u n K o J k 0 n 2 p K 5 W b l 3 O Y 5 B I S 4 G f o P B v F u n U + r 7 A X H V q V O n n E t 5 3 N U b s Y R K o R 9 r L i y X G m i 2 R U S x J J I S L v F A V L y V Y 3 I Z L c W f y Y t Z 4 9 8 1 T N r c + Y M V g o v V 2 t o q U 9 / B x K o v F y M 1 N j b I F u g 4 B m C l W I D z 1 r o 5 c u Q I j Y 6 M O p c Q / G 8 X l H u a O r h 5 4 x a d b I l K l r E Y C B T W D x 1 6 r 0 x N T X O s t f 2 x E G c h 1 f 9 4 w U f 3 1 p T V 7 e K w S 8 + J g j t n s V B + / d R f I K K 8 q B w L l U 4 5 S Y 2 U 6 5 M 8 2 H / G Q j k s b G x J Z 5 H 9 + T l x s 9 w F q u 4 y H s R K m u a q t H R E 6 X T c 3 O l p t 1 W 6 8 2 h S Y r Q R F h l i M W T c U C E B i 6 g f r 6 m 5 q a S Y w O t s + e C 6 w S o + e P D Q O V q a j Y 0 N W U c Q y R E 3 m I + F + V P D S 8 q a 6 O X K 3 A P S e I 1 n 2 h J s M Z M c s z k u n i M q x E p 5 M R W K y q C w v n o 4 s j / H / H e U m o C X u u p x P i f V y R 4 / G a I Z 6 6 w s j a x Z W V m R h V o e P 3 5 M J 0 7 k B 0 r d o J P B A m j g M m o r B / E 8 e v R E X M A L 7 7 0 r x w D O l l F l b V I s H q O W 5 s L K 9 p 1 A W h 3 1 d 3 B V a 9 k 9 b G t v F W H O z y 3 k k h i a T b 5 d J c d 9 8 U S c X 0 t N T k C H 6 9 K 5 8 1 X 5 8 d N q Y a W n L H 2 n P 0 K / e u w V o c C y I m 2 P K f 2 o s E g l E 2 Q n 0 G K y 4 G U 8 u k V 2 f J P + 6 r / 8 k T z O Q Y c F N W o E 5 T D Y 4 K e K C j W F H f H H 5 6 N V O T c I x O M J e I U 0 O z s r U 9 9 3 Y o j F e O z 4 M d m H K w m B P X z 4 i F 3 F H l n P D / F R V 1 c n L S 0 t i 0 u G 6 v M j b E 1 2 s k 7 F o B o C E x n x G v U P w E 6 s r 6 9 R f X 1 D 7 r Z Y 9 B + D 0 f j S i 9 d V h 3 W C B T r S E K P H 8 5 a I C Q 1 C k i 3 O E 8 X 7 N g t T C S p C C R Z U b 0 8 L v f H m a e d R D j Y m b e 5 q C 9 y x t c t W q q O G Q k G 5 / u G m W u B y J 1 q d A V U w O j p G 1 6 5 d p 7 q 6 W h n H Q g 0 g Z v l e v n y V 2 t v b p E L j + I n j e x b T M o s Q Y g I 7 i Q n i A W s r y z L 5 E W i r q S s 7 3 A W 2 Q I s J r t y T e Y 9 y 5 b R b J 2 4 e x 0 r Y 8 m M r N w 9 i S / F z 2 e y O n i z 5 e R 7 E Z t L m r o a z K m G F W D 0 e 5 U 6 h a + C + B U O V u T N q l A K n 2 t R Z O R S 9 v v v u O z I Q C 8 G m u I P W 1 9 f T O + + 8 z R 1 0 7 w k G T X P L d p c Q U 0 n c y 5 B h L Q r U / j U 0 N b N g 8 6 c A h d D 0 e 8 P 7 D T m L u O C Y e 1 w J W T s l L r 1 V D f f H M b i A E J i 2 Y B 4 M m r k + x 4 P c z C f h a p F g g 7 h z s E L 4 Z d 6 J 6 q B F s x u l 8 z n o l I c P H x b r 4 + b Q o U P U 1 t b K H X + N v r 5 4 i T 7 7 7 N c F V e 2 7 M T W h M o a q 8 6 v 1 I T S Y 9 Y v Y C M d n p 6 d k f C n q p O 1 R E Q 9 g T W C l l h b m K R z e l H e M g V v c x + d h I Y l o Y J W K L B P f T 4 k n L y b Z S j x l 8 z 4 s + v b P 8 q A 2 k + U r A t Y D M 1 q H h 4 c p 4 E l S 2 D W F Q d P T k C p 5 H O n 2 G M c 3 p S y b Z i u 8 R Z 3 s 9 n 3 / + 9 / L i W M v 1 N S q K e 1 4 b D T 3 c m C 4 j H N F I b 7 p 6 O q W Y 0 0 t L T l 3 T 8 d N u B 2 s F t Z e h / D x 3 G + 3 L V D C V u L R l k i P M e X d O y U q W C j Z 4 g e H h Y U E x Q / + 9 H v y H A a F W T m 2 q G 2 G w 3 L + J 3 S 6 h k q i R w v b X b u m C m U d s E q Q m 2 c b W P t c V R 8 U g 8 4 7 O j p K 5 1 5 / T Z I K u I w 5 U s j U w W I 8 c A p X 3 a w s L c p y Y 8 i q V V W p T O H z K D 5 5 A E Q G E S H d r d F x F 4 4 j Y R K s q H I s E s S i L J M S D s 5 4 z / t y X L t 5 j p A 4 b o J 1 S v O 2 v q G 2 4 P M 7 6 M 1 Y q C K i F U 3 S 0 X y h W m q i a Q r H P d u s S D D g D H j y Y a S g 7 z s n o 4 b l Q o k Q 2 x 2 5 D M b H x 2 V M C E W 1 G O w F c L 3 Q o Q G K X l E v 1 9 m 5 v T y o q a V V 5 i 5 B c H p a x k 5 A e J G t 7 U K G J S q 2 Z n g / O C 7 7 s E a I m f B + W D i 6 K W E p 9 0 5 i J W z Z M m l X D 9 Y J U + k N h b C g 8 M W a 5 m 7 1 D f X k p Y S s e Y d f 4 1 I c C Q z R o b q 0 n C E e 4 0 g a T J n A e B A G V y G i 7 u 5 u e u 2 1 s 3 T + / B v O L V Q 1 + u 3 b d 5 1 L W I 0 2 K q 7 m T j Q 1 5 w t b 3 a y v r Y o w A J Y Q q 3 K W K n P / A G j h A i 0 k N A g G c d b K F l w 7 x 0 K x s J S l U i K C m J R 7 B z G x i B z L B D E h h f 7 X f / u n / K j b P 7 + D 3 E z a v E S L V b R Q I o 7 B S 5 u F M 8 I d C Z 0 s 7 d T 5 q c 5 6 5 E g / h b a G J G Y C n 4 8 o K 4 B f d V R C 1 N X V S W W 6 e 5 B X g z K i k y e P O 5 c K p 2 I 8 D 1 Q 6 w P 3 T s R H c S 1 1 P 6 E 6 h a x F h o U y I C F l H D Q p + U y y g T R a 8 1 + e n m 1 P e n E V y J y D Q R E w Q F Y Q E V 8 + x U B A T Z d P 8 3 C i 2 2 f 7 5 H e h 2 6 c l 4 o T 9 j E N b G n 9 K R n k N i a Z r b O 6 m 2 0 p 8 b K 8 K C J n r y H q w R q s x 1 9 U E H j d D J o 5 2 y X w r M o s V 4 l F s A c D F 3 s 1 I 7 g Y z k T m N Y s E Q Q n N s y a e u k X L o 0 f T 7 s o w u 9 E f r 1 s F M Z I X E S x K R E p A Z z u T m D u f F Y h B K x L f q 7 n / 0 l / 1 i Y i K E Y 4 / L t 0 G q 7 + p 1 O X k f X J 9 g C D a k g H p 0 T Y k K H x D w i i A n g J N N g l g Z E X J c n g r k z D u I + W I c P y Q 4 M 5 B Y P y M J C Y a Y w x L m 0 t O Q c 3 R s 7 i W l l e U k s l V t A a D j P F S w u n u v a h I e P p W g l 7 L h 8 W k y w R m K R V I W E W C X H M q W 4 w a 1 R l r f w M z P N p M 1 3 B D N Z 8 e u P c q O e w B S L K S n 1 b R 8 / R i d U C 1 p i 0 B b g x M 9 f c X M T Y T F d Y l G x l q R j 3 7 p 1 R 8 a n d g J T N V C A i x O 6 Y Q 7 V T q A 2 c H p 6 W m b g w n W E O P Q J A w D c s q 3 w p p w e R 4 s J V h Z j X n j N W J s C 9 8 F Z F D e i c P O S d G e a 3 x P c O 0 d M K p O n G q y T c v P i 0 m w 7 R v / t Z z 9 0 n s 1 Q j H V 5 a M K 4 f M 8 h v T A u 6 0 c g C x a 1 m m h s v Z J / n X 0 i O B W / q H G h 5 1 E X v s b + l 0 1 v v V V Y t F o M O v / 1 6 z d k M U y 4 h R h k H h k Z o + 6 u L m p t a 6 F n 0 z N 0 + s w p s Q 4 Q + 6 W v L 9 M J j s U w 5 c Q N M n 5 I U u A E B X 6 s D l t k q V C n N 7 u u n k 8 S D y w k t X X E B H e P G 2 I 2 J C A S 8 Z i q 3 W N X L 8 T C / 9 F P / t x 5 J k M x L K h J I 6 j n E J 1 6 7 E z 2 C 4 p r h m L W r y d r l K A g L I + T A u e 2 k 7 C w I t K 7 v T b 5 X A v x 7 w a s D + o A x 8 c n 2 R I e k 1 p A v T g l X E i I A c L S F f A 4 p m M l Z P + w X j p e D 6 y p j C d B N J k s W 1 O f M 5 A L F 4 + 3 f L z a n 6 C + B u U C F h T C c n M X w m b 4 + D / 8 8 3 9 1 X q G h F M b l 2 4 X K 7 h M 0 v 7 I p M Q f c p k Q C 8 Y R y g 6 S l u A P y r 7 u q h U t L p y 4 m k c I a E V n a c k 5 E s B c g H p y I o K e n m 9 L B F h o b G 5 f s I c C S Z o j D 8 F w Q G E T k t k C h i k q 6 c v k q x 2 y z I i Q 7 m a L p V Y 4 D h 7 0 s p n y s B O F g 3 2 / Z d H M S C Y 6 E p M c l V k I i Q r t 5 L C j E T n / 1 F x / J 8 x t 2 x r o 8 b C z U b k A j l 6 5 M U k U F x 0 S e I L t T Q b F Q S D u j V k 5 O y S k p b L Z W v J V k s h g t t Q y Y G / d 0 k L 2 A W G k x 3 U 5 d 1 V u 0 M D c j z 4 F E C Z o W 0 R d f f E k f f P A B z c z y 9 f x 8 s F i w R l g D / c o U x 0 z p L L V V J e j Z O r t + L H 4 p K 5 I k B L Z J O t 4 c p Y 1 I m q Z W M 9 R a E a P R x T S L C I K C Z Y K 7 F 6 W z 3 U G 6 8 C c m d t o N 6 8 r w l B H U H n j y Z J a W V u P k C 4 T I x / E J m t f r V 8 J i U X k 8 S l Q W d 3 i 1 d Q r 5 t a i 4 Y Q t B l b J i p d x F 3 C 7 N w k A H n 9 q s o n c 6 w z Q y / J h O n T 4 l K o e g c B t Y T y z G g q o K y 2 P J F I / z b 7 7 B 7 h 2 W C 8 v Q u z 1 R + g q L r b C A t J g k Z s K W L R V l b b a 8 i J 3 U 3 C f l 7 s E i R y n J g u p s J P r j v / m x 8 6 o M z 8 M I a h 9 8 + e V j t l A B 8 g f Y Q k F U b K F g p c R C i a i U m H K W y h E T O r m y W h A U J i m W F o 8 + r g X 3 5 W i I b L Y u E A / + 4 p E w / c E Z H 1 9 W Q l I W K k P 3 7 9 2 n + Y V F e v / 9 d 0 X g 9 + 8 9 o O b W N n q 0 1 i K l R T h X r x a T D O I i f o L L h 3 1 J R K T E 3 f N m b O q t 3 6 I 7 U 5 m c Z e q s y 9 A P f v Q T e T 2 G 3 T G C 2 i e f f X 6 f L C + 7 f W y p I C Z U c Y u l g q C 0 s C A k E Z Z L V L y F p j 4 c x N k O i y 2 S 3 l d f B c 5 8 o V d x V e J S C Q f Z 5 4 b V X C s D E E l G l i v D E s 5 w 3 6 Y 5 x k L 2 r 6 G + n g L B g N Q Q 1 n e c o s k 1 L A W m 4 i s R l A h J i c n K J i n G 1 g m x k 4 2 Y U G I m b v E o B f 1 Z + u k / / Z 2 8 D s P e s K 4 + n T a C 2 i e / + v g 2 e X x B F h M 3 H 7 t + I i q 4 f k 4 s x a L K u X 6 O m P Q W g 6 L f H l C i g p D c u k J N o F S 3 Q z c 4 k B M T d r G v L B P m L 7 3 T n W C X L U N T U 5 P U 1 d k p 1 k p W d 5 W s X k a m n 2 B 1 J l S z P 4 v U 0 0 p E W a k C y 8 R b l V h R W T 0 k I p C A C G S j 8 v w / / P H f U E V l Y U W 9 4 f k Y Q b 0 g v / z l j Z y o x F I h Q e G O p 7 z K O u W s V E 5 c l i y K q a p 2 l K C W t i C k f M W D E o / s O Z q C w 6 c s F F p 7 d Z I q f G k a W f b S W 4 f D Y t / g V k J M q M i A i J D q R 5 p / j f d X E r U 0 u 8 H x G I t J j T d B V C p m w h Q M 1 A b C 5 c u m Y j K Q 7 e X H + s k / / K 0 M E R j 2 h x H U S / C L X 1 w l 4 p h K E h S w V C I o i M m x V O 4 E B Y s q x P 3 T T n u k w 7 7 H o m I 5 Q V M i i C / H X J b A E R R E J P + U q n K C Q o p e n e w s Q 5 X + N K X m r l J t 1 x v U U 2 9 L e V N z S 6 s I B 2 N Z a U + Q 7 s 9 4 l V U S y 6 S s U 2 M o R g 3 B B N 3 l r x + W C a 5 e O h l n d 9 Z P f / + P f y 3 v y b B / r K s j R l A v w 6 W v 7 9 P q W i y f p H A y f y I m R 1 g S T 7 m s F M z S 6 U M p a q h Q i Y i r k w F K Z i A r N 6 X F 5 L U y l E z j O E S l X M D B 2 h V 6 s o Y 0 u p p t W 2 l F a L C N 6 O G s h 8 J x u H o Q E 9 w 9 x 8 3 b m K C B j h o a W 7 Z o M 2 p T l T d K y 5 t p q g g F 6 e / / + U f q 6 Q 0 v h H V t 5 J k R 1 E s S 3 o z Q J 5 / d E i s l M R U E 5 Y q p 8 v G U E p Q I i / 8 u 9 N n 0 d M l P m 7 a n x I k A H E H p L Q s H g 8 M 2 u 3 X a O o n I W E A 1 f p v W 4 1 4 V R z m i U g k I b P W 4 k 8 r m D T Z F a G l x k a q r q u j B T I Y a g y y m C F v P Y I h + + k + m C u J l M Y I q I / / 7 f 3 1 K l o g K V g q D v h A W x K S b I y q k 0 b H F n V h g x 1 v Z W l V m 6 Q p b K j e s F / w v w s E F E Z A 0 J S Y I i N V D x 1 o S t B r J 0 u y 6 m u 4 u 6 f G c q P J u X n t g Q a r j E T M 9 n M 3 I s Y D f S 3 / 4 x 7 9 P v X 3 P X x r N s D e s a 6 N G U O V k 6 M k E 3 b 0 7 w k J S o i o e o x J r B S v F g o K Y d K I i D / b z X 4 m I y R F V Q R N 3 T 2 X 0 s H + o 1 q a m k C 1 j T r e n V c y k L d N A A 5 a Z z s j S 0 P G E L a c P x V N W V R q r V G 5 Y U O 7 T i x v K x f / 8 7 z + n D L F 4 t K i c z B + E p Z M U W k x K U N i q + 2 p E S z k L h c u O m + d s B 5 p s C v l S N L 9 B N M P W K e R N U X 0 o Q T P L C b I z P r F Q s E J Z F h W m b q D u E C c O s b w B + v H P f k i V l W r B T E P 5 s K 4 b Q f 3 G g P X 4 1 3 / 5 N x Y Q x K T q / i A s S V I U u H 9 a U E W K Y k R M x R Y q Z 5 2 w n 6 b + x g Q F P M r F S 6 b S N L O G a v S U r B e B c a Z q f 1 I W l L G z Q f r B n / 0 B d X b l z 9 J o K C 9 G U K 8 A i O B / / O u / y 7 Q J l a D g h s F f s V K O q L S g i k Q l g o K I 3 K L K C U q 5 e x A S h I V 1 B K s D s E Y p t o 1 J j q u I E m m v j E d 9 5 8 P 3 6 N i J w r N x G M q P d X 1 s 1 g j q F f J 0 a I y + + P w K f / J a T C q m U p e V o N y S E k E 5 W 9 U K x Y T k g y Q h 4 N 5 l U O i a F e u H 6 R 2 Y A v K j n / 6 l e l z D K 8 G 6 Y Q T 1 j T E 2 M k W X L l 6 j r S 2 s T u S 2 U H k B s I T w X 9 5 C O d Z J G v w 4 P o 7 7 Q U S o b M C 5 f z / 6 / v t G R N 8 Q R l C / R a C w d W V 5 n W 7 f u C + L t m B V I r F E j p W C S P L i C d D x E 4 N 0 4 t Q g 1 d a p 2 b m G b x 7 r x r g R l M F Q L l h Q c 0 Z Q B k O Z s G 4 a Q R k M Z c O 6 O W E E Z T C U C x b U v B G U w V A m z D J i B k M Z s W 4 Z C 2 U w l A 3 r 1 u S C E Z T B U C a M y 2 c w l B H r t r F Q B k P Z s G 5 P L R p B G Q x l w r h 8 B k M Z M Y I y G M q I d W d 6 y b h 8 B k O Z M B b K Y C g j R l A G Q x k x g j I Y y o h 1 9 9 m y i a E M h r J A 9 P 8 A E T C r B R w T z p o 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d a 1 4 3 e - 9 c f 0 - 4 7 2 0 - a d e d - 2 3 b c e 8 b 4 8 9 1 f " > < T r a n s i t i o n > M o v e T o < / T r a n s i t i o n > < E f f e c t > S t a t i o n < / E f f e c t > < T h e m e > B i n g R o a d < / T h e m e > < T h e m e W i t h L a b e l > f a l s e < / T h e m e W i t h L a b e l > < F l a t M o d e E n a b l e d > f a l s e < / F l a t M o d e E n a b l e d > < D u r a t i o n > 1 0 0 0 0 0 0 0 0 < / D u r a t i o n > < T r a n s i t i o n D u r a t i o n > 3 0 0 0 0 0 0 0 < / T r a n s i t i o n D u r a t i o n > < S p e e d > 0 . 5 < / S p e e d > < F r a m e > < C a m e r a > < L a t i t u d e > 5 1 . 7 0 9 8 7 9 9 4 6 2 3 7 7 5 6 < / L a t i t u d e > < L o n g i t u d e > 9 0 . 4 0 4 8 3 2 0 7 6 5 1 1 3 1 2 < / L o n g i t u d e > < R o t a t i o n > 0 < / R o t a t i o n > < P i v o t A n g l e > 0 < / P i v o t A n g l e > < D i s t a n c e > 2 . 6 3 6 6 4 8 3 3 3 7 5 0 1 9 5 1 < / D i s t a n c e > < / C a m e r a > < I m a g e > i V B O R w 0 K G g o A A A A N S U h E U g A A A N Q A A A B 1 C A Y A A A A 2 n s 9 T A A A A A X N S R 0 I A r s 4 c 6 Q A A A A R n Q U 1 B A A C x j w v 8 Y Q U A A A A J c E h Z c w A A A q 8 A A A K v A b + r 0 P 4 A A C T q S U R B V H h e 7 Z 3 3 c 1 x X d u f P 6 4 y c A 0 F k A s y k K F G S J U q a I I 3 H d p X H d p X D r O 2 d W c + M y 3 b 5 z 3 K V t 7 Z 2 a 3 + w 1 + O Z H a W R R D H n D B A Z R M 5 o d H q d 9 n z P f b f 7 d a N B A G Q P N T u 4 H / D y v X 6 d u + + 3 T 7 j n 3 m f 9 2 x d X s m Q w G M q C x 9 k a D I Y y Y P 3 7 l 1 e N h T I Y y o S x U A Z D G T G C M h j K C L t 8 1 4 z L Z z C U C e v / f G U E Z T C U C + P y G Q x l h C 3 U d W O h D I Y y Y f 3 H R S M o g 6 F c G J f P Y C g j R l A G Q x m x / u P r G 8 b l M x j K h P V z I y i D o W w Y l 8 9 g K C N s o W 4 a C 2 U w l A n r 5 5 e M o A y G c m H 9 p x G U w V A 2 W F C 3 j K B + S / B 5 P R Q K B q i i 6 T h t R i 1 K p 4 m y 2 S w 3 / q I s o q p A l i 7 0 J e V Y M u u l m c V V m l 5 c p l j C l t s Y v n m s / 7 x s B P V N 0 d 7 c T E c P 1 d O l y S r y U I o u 9 M Z Z R F m 6 O B 4 g 1 g / F k 0 T f O x q n L 0 e D N N i S Y l F l q a 0 m S w k + X h F Q j 5 H l W y b S X p r e C N D p j i w t h + N 0 a 2 h M X W l 4 5 V i / M I J 6 p Y S q m i n p 6 6 J k M s X i S T s W S D X Q V Z + i m m C a M l m L W q s z 5 P d m a T 3 m o R v T A T r R l q R D t W n 6 7 G m I v t W f I K + V 4 m / Q Q + O r A e p r T J G d 8 V J N i M j j 8 Z D X 6 y X L G 6 R P r t 9 j 0 R l e F S y o 2 + b z f g U E m 8 5 R L J a i g C d F g 8 1 w 0 T K U Y p f u / p x f r t e C K g Z C W Y l 6 2 D J l a H b D S z G 2 T h 7 2 / z J 8 c 9 z j v d 4 E 3 Z k N U M S 2 6 P 0 + m w K + L H k 9 F l s z u I x p C g Q C 0 u 7 P h G l u b k Y 9 q O E 3 h v W L K 0 Z Q v 0 l 8 d e c o w T 5 a V 1 2 C + h t t O a b F U y w i i G R 8 x U v 9 z W l 6 M O u j x S 0 v f T g Y F 7 H A S q U y F o 2 t + P i O G R a T h 7 o b 0 j S 5 5 m O B q f t q c L y z P i 0 x F 4 S l x X V r o Y E S 4 W H K p h P O L Q 3 l x g j q N 0 S g A R Y p K R 0 5 k 2 E B s H h g b f q b 2 M S 4 2 M k y Q T y L W x 7 q Y B c v m b Z o Y t U r 4 t k N i E d t i b 7 V G + b X E B P 3 D 0 8 T C g X p 6 + k G t l h + y m 7 d k 9 s Z y o v 1 S y O o s t L Q d Y 6 W l 1 O U S q V y Q t K i 6 a h L 0 0 m O g 3 Y S k R u I 6 N m 6 l 5 I Z o q k 9 C K k U Q b 7 b t 4 7 k r Z G 2 V p 8 + r R C R h U I B S m / c c a 4 1 l A M W 1 B 0 j q D L h q X 2 N 4 v G E C A k N u M X z 0 W C M Z j g O i t g e O t p S a K n c 2 C w m Z P Z e F l i p j 9 h l 1 F Z L E 0 1 6 6 N 5 s k O J p L / n 9 f v L a k 5 R N h Z 1 r D S + D 9 c u r R l A v i 8 c b o K R / c J t V 6 m t M s p v m p 7 Q 7 w H F o r M z Q V s I S 8 V T 4 s / R W d 0 J i p k o / 0 a 1 n K l F R L j 7 o T 7 C 1 U v G U B v s x F t a 1 K a Q F W V g + D y v t o X O t 4 U U x g n p J / D X 9 F L N D B W I C x 9 g C d d a n 6 J N h 7 r C / J b z X l 6 C R Z R 8 F 2 B U 8 3 p q S Y w / n A 7 Q Y 8 b H A P D K w 7 E 0 8 l u O G F 8 P 6 v 1 f v G k G 9 I L 7 6 s x S N 2 i I m b Z U 0 7 v 3 f N j C W N b f p p e 8 O J m g z 5 q H b 7 P 4 h 3 k p l v S y s L A V T o 5 J J N O w f j w z J m 7 b v 5 q k 9 S 5 F I Y p u Y i o W 1 F 9 q 5 g 7 9 K T r W r + O 3 X T 4 N 0 a y Y g r z e e z J L f A y t L F L P 6 S r 5 n 0 3 Z v Z j 7 U C + C p O U u x W K K g 0 g H s V 0 i 1 o Q x 9 d y A u G b 3 j r T s n K c o F B o d R y g R q g h j L K n z N M Z t U M o X d v 0 i 2 l 4 + Y 7 r F f r F 9 d u 7 e / X n D A 8 d S e Y T e v U E x V A Z V g y K E 7 a V F 2 r R R I T q y x 2 7 V P L b 4 Q W k w A g 8 W X J w o z i T p p g S 1 2 U 3 a C 6 v y m u m I / W L + 6 b g S 1 V w I N Z y g c V j E T U u A L S 6 v U 2 t x A H w 8 5 H b N Y F X s Q V D F H W 1 O 0 E b N o I e x 1 j p Q P 1 A V + 2 z U u B V D 6 5 H 4 u t 6 i k P M q O U U N o Q Y 4 Z d s f Y 9 D 1 S 2 d i b E x O s 0 q f D Q W p q d M Q E I X E 7 3 q Y y Z x o v f 7 r v 9 K i U 9 V 4 Z X v S V F B N q 9 P b K s R 3 c R 7 e Y N u P q q 8 d A s 5 u 8 C 4 g 0 u 4 c 8 X j + t R J q c Y 4 b d Y A t 1 f + / f 1 A E m G T h O y W R S Y o x 3 e + I y d v T J k J p D g V q 6 D 4 + q z p r i E M R r Z W l 1 d Z V C o R D 5 f H 6 a n J y k d N 1 J u R 4 D u y + C P M d g X C r N S w x r C R h v Q s 2 f L r j V a F d v d n 6 F O t r z 4 o h E t q i y s k o q J 4 r R l g o / F D Z b q U w y T i 2 1 m + q Y Y U e s j 4 2 g d i V d c Y o S i Q R l M y p u Q s f + + I k z I Y n 5 3 j E l p u X l Z a q q a x G x a S B A i K u x s Z G 2 b B 9 d m 8 r f 7 0 U o L o Q t R V t N m q o D W e p r Y m v K l x 1 p y C B y g N 0 + g P e R E w 1 T P F 7 m d v 2 S H E s l E + z 6 V W 6 y p X y 1 G c n / 3 z B p 8 1 1 a o P E 0 v d k 6 L 8 L 4 7 k B M f r G 1 m N D n K r j j 3 n w w L p e b m 5 v 5 W F a s 1 M W x A I 1 O L s j c p J q a G t n e K 7 I c b l A Z j j K h 8 5 2 2 i K Y U O P w 2 u 5 C / 1 2 0 X J B i K g c v Y y 2 I C 7 o e y X R 6 p i p H U a + X N N r T r h 6 1 H 5 l Z 5 a W m T R Y c H N G 3 H Z m K o X R g M T t H I W o 2 4 e e D N 9 i U 6 3 7 o g A 6 H N V R k 6 c y h F X b 0 D c t 0 n H E 9 d m Q h S 1 L b o Q p 9 N R 3 r a K L y 5 S c G g S l p A N K W A O J B 1 + 5 T d u Z v P A i U t 0 N v d C f q I b w f L U y q e + s 5 A n P o d E S H r i O 9 X Y 6 f U p e p g 4 R g Z R A X x O s a o B O q 2 u J 3 X 6 y P L 4 6 V n C + U t i / p d w / r 4 x o P S 3 7 K B s p W n 6 L 2 u 9 V y K X I 4 5 2 6 F F H / U 0 p i n E n R t C A s 3 V G T p 3 G N X k q p P O z 8 1 T o K 6 D l s I W H W t L S 5 o a w n E D M e 1 W n o T E B s Q A 1 q I e d r 0 y F G e R e D M J 8 g e 2 u 5 C w O i j N 2 w t 4 b o g K r 3 0 x v P 1 O y v V j S 8 b x o 8 1 u n 5 2 I U n e r m t d l 2 A 4 m f 8 q X b 1 p h C w R C 9 E H P Z i 6 r B 2 Z m Z m U L q r w x u j g a y I k J m b y B J h V f r E Q 8 t L y 2 R e 2 H 2 m l 8 2 U v T 6 2 r 6 B c S E + A v w U w i f F o k J V q i + g h X B o K N D c F p M C R Y R x A Q g 5 F J i 2 o h 5 9 i Q m C B L o m O z s o d J u p H r v b M n Y O q n m o / E Z x F + F n 5 d p q h m X b w d O 9 X T S 8 K J F Q + N q D A Y Z v o 6 O Q 5 K c m J m Z o c 4 m v 6 T F L c r Q 7 / U m 6 f 1 + m 2 M k H 1 0 a i t L U u p e a G 6 o l B Q 4 R + Z 3 E 3 v s 9 Y f p i N C S x k o 5 x 0 F 1 1 E u N C b 0 K E 9 g b H U c j Y a f F p 9 p J + n 9 v j + B U E C f A c K J a 9 M 6 P E + X 5 f 4 T g V E F F x b 7 E 4 D k T j g M q 5 x l C M 9 c n N h 7 t / S w e M i q C f V p M 9 l E m n K O h N i c t 1 9 + 4 9 O n n y h F y P O U R g Z W W V m p o a Z T 8 W T 1 D Q 7 + M O 7 a N q v 0 0 3 Z 6 o 5 r o l J M s I N L F 4 i 5 a G q k D q O N D c s 0 l d j b B H 7 4 z J T 1 + c p / Z V A n D v F Y R p Y m 5 2 S G p p Y N E q h i g r W i E U X x 4 I 5 a 6 U t V G k X N E t J 2 + Y W p 0 Q 8 S s l 4 h I 7 2 O Q P a h h z G 5 S v R j r X W S F Y P 8 5 g i C T X L F c J Z X 1 + X 1 L g m E o k 4 e y z C U J D G 1 o J U 5 9 0 g T y Y m 4 1 J u M W U y y h 3 0 + X w i p m m 2 Y l n + q w u p 4 x A T W I 9 Z N L O h X E T b V t Y C B g I L t R S L S V / v B m L a K o r T 3 K D 6 o a K y U t 5 T h h 9 Y i w l o I c G C b k d 9 D q r B S r G 1 c j 4 v 0 / K t 8 O f T I C K o r q 4 S Q Y X 8 G W q q y t B n Q 4 H c s l / p t I p h J i e n q L u 7 S / b n 5 u b k V 7 + z e o s 7 a x X V 1 N T K c R 1 7 A c Q f b r r q 0 + i i z q U 8 D + Y C d L h O u Y M Z 5 7 l m N 7 1 y S 2 Q P 3 Q Q C p S 0 E M o G 6 E m I 7 + c f 4 r M S A L k S F j l E K L S Z p / D k 9 H j G z f I v B T w 1 v T N P t 2 2 c H c 1 k 9 p J t f 7 1 Q T B a u q q s S 6 e N g E 4 D r s a 9 D R 8 K u P y g i s 1 Y A s m z 6 e S m 0 v A 7 L Z K C W T z g p I 8 r y K c N y S 9 L f G 6 z w H k h I o o q 3 c x d 1 z g 9 S 5 x i 0 u v K b d g K g G m k u U L + G + E B V / B h A V / + b g o G m u Z i x U E e l k I m d Z Y C B u T v u o p z 5 G a 6 u I l 5 q c w V u L W l t b 5 D a I i d r b 2 0 W E G i u r 9 t X j 4 I M u J M D G y u / f n q G r C R U L R l 2 u C + X F s R d i S U s S J h p M E 9 k v I 8 u l x 5 v U u + H / R Z g e i i f y 7 9 v A n 4 j z o 2 M a N 0 w B h 0 B Q K q R F t R r x S G a v u q a G b 4 N f Z r 4 h g 8 T E 2 N i Y W C r c B 5 Z J g 3 2 b A / j F h X m 5 H n E L Y q h o N E J p v u 3 i / L x z S 3 w B a r u 2 u q J 2 X J Q S X S n S 6 Z T M q c I 0 E O A u f X o Z n L e a Q y 4 6 n 4 F 8 D m y l n g y v y O 1 M U 8 2 4 f K 7 2 z s k + E U c 4 2 0 S v d d h 0 v o u D f h Z W J b t z 2 i I l W C i a / v 5 + e v r 0 a Y H 7 F 4 t F Z Z t i l 6 6 5 p V X 2 p W q b Y y g U o s K N a 2 W L h h g N a H e s o b F J r B z E u 1 9 Q x e C x s t T g j F 9 p Y K m K S S R K J R x K 4 / y m 5 H C 7 p / i 8 I C p 1 z D T d j M v n w s u u 2 t b W F g 0 t + e n + X I B u T A X o j d Z 5 s V g 6 V R 6 N x m S r s 2 N 9 f X 1 y H 1 g 0 x E u h k A r 0 s 1 4 V T z 2 b n p T L x e g M Y A X H O n o M C L f X Z U o g 7 Y h u L 3 B E 4 + y h q n x B L F Y p S x U M F q b E 8 a u K r F 6 p Q d 3 t 5 B 9 P v X u g s o U G h S m O d T V Y J 3 R o i E P X 0 0 U i U W p p a a H h 4 a c U j 8 d z r p k e G B 0 f n 6 D q 6 m q x O L B C C b 4 N E g 4 Z S 4 m k t a 2 d N m O q s 7 v T 3 N q S W Z k U n T u c t 3 p w C T X e o j G s U q B W E M i A K 7 M W t a i j v U 0 m E 7 r j O j f a n Y W I P h z A u n 2 w l P k q j h 3 B 3 Z z P R S y T + D l E 0 8 / W Z G u a 4 8 K b x o F 7 Z Y j m O b b R l g g d E h P 1 o s F e i Y e O H h 2 k i 5 N 1 N E 1 n 5 X q d y a u v r 5 M t L A 4 a B k w x B w q u I T o u 3 L 3 a C g 9 b s X B B m r u i o l K 2 b n c R 6 M w e i H H M t R s 1 t S p F D y D k h k q n x z O w e H g N G J D F F u 4 e r t V x I H 4 g n F 2 q D W V l r t X O 1 R h K T f j j B 3 M u A 4 v m 5 j e 2 f Z 4 H t f H P W q n D B 6 8 d a W 8 U S 4 S z W w C 4 T I h v U I e H j q d r 9 s C d Z 3 6 p l 4 N V m p u b l w 6 r O 6 n z 4 0 / N N V j r z s o J t L q 6 R r Z I T r h T 6 e j k 0 c h W y d g J Y 1 q g V O o d o G b Q j T u J s b G x L l s V 5 6 g t 3 L 2 V r f x 9 J C P l 4 j W 2 l H 5 X l U b h 1 W q 4 A G 8 w d w t 1 0 X n P + c / y I D f j 8 j m t p l K 5 e q i M A N j H 2 n U 1 o Q y N h p v l m O Z I S 0 o E F k t 5 6 e z Z M 2 I J N O i E p Q J / 6 Y w M 3 E J Y M A 2 s V m V V d U H s B L Q F B P r 2 k 6 t e S r H Q A d y 5 h o o U L T q 1 e x j D c l N X V + / s 4 T n y Q k N V u S b t V G 9 o W q o y t G V 7 Z A 1 2 U P i I 6 j 3 k L J S 8 H 9 V k F z c 2 z b h 8 u j 2 b f s b / I 2 7 h h g M O r x 9 O c r P p g y P 5 O O f q R E D N 0 k 2 q S g H E X v F 4 T C w W 3 E M k J k a e j s h 1 7 j j m 2 b M Z i b k W F x Y p H A 7 T + N i 4 W I 5 S u C v G d V y F 6 S I + Z 8 Y t R A w X 0 + + 4 a B j D Q n r e j d v q P X 4 8 5 O y p u B C 4 h Q 3 i T l y H 8 1 A B P b 8 K Z C V B g u d Q o p K t 7 E N b J t e n G 3 9 t p Q 4 f v N b U 2 C g d A 4 W q 3 3 U F 5 3 r K O G I L P d U d w A o h D T 4 / N 0 M B t i 6 r K + v S w b U 1 6 O 3 r l Q p 1 L a g 7 d + 7 S 4 c M d 1 M f H W 9 t a Z R Z v X 3 + f X F c K j G H l K B I d x K v h l 5 w D 8 Z o b t 9 W z b Z x u V F W A + H x e q U P U g n s 4 M i t 1 i u 7 7 I 2 G B s i u Q E 0 / G t X X + 9 A t I i U n d / r k e t F b 4 D R x g c q V A T g f Z j Z m Z O f n V b m l t l 8 v 1 L R 2 y 1 S D Z g P g J I k M M d u z Y 0 Z L W C J 1 6 Y 3 O T L c g T 5 4 g C 2 U H 9 W v A Y D 2 Z c r 8 u 1 i 5 I k n A k R A 9 B L r v i o G F R z w K r h N W C L U i p k J 8 e n F + j U Q A c t L C x Q M J R P q e P c V J h E q W D p Q E h a T H r r 2 l 9 f 3 z 2 B c h A w M Z T T 0 G k 1 b l e p e C r D m Q 7 l B q E w F m s t 6 I T B 7 E b p a Q 8 Q F m r 8 M D h c C l i R u t p a O n H i O M 3 P q 7 l X W k h a g B v r a 3 T 6 s N o H W e e 4 H h x m g 0 O N b E 3 u z h R m D N 1 g q o l G / 3 i A v q 4 2 Z y / / + C C S 8 N A W N 4 1 U e 3 D D N t 8 g K L U / O 7 t U 8 H k e 1 I Y y R / P H f 9 G o i h + A W 1 z o u 5 i z p M G K Q l h k H + 7 c 8 N B T j r m 8 I q S J N e V e f f E S 5 3 X S z + u 2 Z L B u P r Z 0 q G Y H i N E q H E u C 2 2 t B D 8 / D J b U 5 D s q 7 g 3 i N T z m W g / X T c 7 m A T t m 7 8 T e p Z c 4 0 o y u + X K E u h L O j m N g 6 Y W B 3 Z R m p c / O X 7 y k H H C z z p Y G r h n E Z A G O B M 7 C P j K g k A 0 D i 4 v r 1 m 9 T d 0 y W d H U i M x X F H 8 c q s + w H l T Y 8 e 5 U 8 n A w s E C 4 Z Y D d X s u K x j t K X c v C y V z j 7 a b t E m u 4 6 I 5 w C O o c J j c H B A Y j e I S 7 O 4 6 I r P H K z w U 1 r A m h J 4 w w 6 o 4 E A a H a 5 t v r G A e I u G y y I 0 7 P P W w D 9 y / H 2 I q T r w z W F 2 d k 6 2 W G V I F 6 5 6 E k s 0 M D A g H V Z T U 1 s j 1 g J l R 8 D 1 E G I V 4 L 7 F u Q 9 P r e V T 6 n s B l g T F r k N D w 2 K B Y K 1 g h d b W 1 u j r e 7 M 0 M T E h t 4 O b C O B S o n M j 0 1 j L x y A k u H e 4 X 1 u b c u f m 5 + b k d g 8 f P J L L t b V q M B o g g 5 h J p + n u 4 y m 6 P 1 u Y 9 V v m u O x 8 Z 9 w l G l g j J D a U g H K i y q j z C G / 7 T A 9 g 4 5 + k E k c P Y J M O w W D d C M 2 3 + h N U Y c X o f L e 6 D h 3 2 1 q 3 b 0 r H q a m o l q E c D 7 p m v A w N H a C r R T T f H k 3 J G 9 v 2 C Y t f + w a N 0 7 + 4 9 E e 2 d 2 / e o o a G B P j j X S b 2 9 O C t G 4 d g S k g y 6 4 g L 7 e l q + 5 u i x Y z L T + N R p 5 d Z h g F f P I E Z l B s q W a g a + z x 8 D v w e X u w n R h H w s I I h G B K T 2 5 T K L U A l J H W t s x M B 1 / v M 8 q M 2 M Q z k N I k F z g z E f / 9 o N Z W 0 4 l s E 4 0 h t v v E 5 3 7 t y j / i N 9 F G b r p O c N e d k 1 w m 0 W F x f F O m B B y g u D O y c J n g e q N G Q c i h 8 H J U x v v f 2 m H N f r 6 + 2 X 2 Z l Z q Q L R 4 P V h g B l C A H A z j z g r N r n B g i 0 Z x 8 U T E b m a t l A Q F A a I u 7 r b S 3 6 u B 6 0 Z l 8 9 p G K N B X O R O C C D Y f v v t t 5 z B 2 h B 1 d h 6 W 4 0 g 5 g x q 2 T h O r y q X 7 o F / d B p 3 3 w d C E 1 A X i s W 7 c u E m 2 K 3 5 x g 4 J U r F L 0 e M F P G 6 5 Z t c N P H t J W O E z H 2 L L g O f A 4 E h / t W G d X G n T 4 2 7 f v U A f H U K W A Z Q p v h u n U q Z M 0 s r J d / H 5 P m i 6 O K p d S R O Q I S E S k L R S 2 3 B q b 2 I 0 s + k w P Y s t / i w c c r B X x 1 l v n x c J o p t f 9 E i O d O X N a a v Y 0 f m d d M H c 2 U I 8 B n X v 9 H J 0 + 1 p t b w O X N N 8 9 T w O 8 v K S o s u n K o J k 0 n 2 p K 5 W b l 3 O Y 5 B I S 4 G f o P B v F u n U + r 7 A X H V q V O n n E t 5 3 N U b s Y R K o R 9 r L i y X G m i 2 R U S x J J I S L v F A V L y V Y 3 I Z L c W f y Y t Z 4 9 8 1 T N r c + Y M V g o v V 2 t o q U 9 / B x K o v F y M 1 N j b I F u g 4 B m C l W I D z 1 r o 5 c u Q I j Y 6 M O p c Q / G 8 X l H u a O r h 5 4 x a d b I l K l r E Y C B T W D x 1 6 r 0 x N T X O s t f 2 x E G c h 1 f 9 4 w U f 3 1 p T V 7 e K w S 8 + J g j t n s V B + / d R f I K K 8 q B w L l U 4 5 S Y 2 U 6 5 M 8 2 H / G Q j k s b G x J Z 5 H 9 + T l x s 9 w F q u 4 y H s R K m u a q t H R E 6 X T c 3 O l p t 1 W 6 8 2 h S Y r Q R F h l i M W T c U C E B i 6 g f r 6 m 5 q a S Y w O t s + e C 6 w S o + e P D Q O V q a j Y 0 N W U c Q y R E 3 m I + F + V P D S 8 q a 6 O X K 3 A P S e I 1 n 2 h J s M Z M c s z k u n i M q x E p 5 M R W K y q C w v n o 4 s j / H / H e U m o C X u u p x P i f V y R 4 / G a I Z 6 6 w s j a x Z W V m R h V o e P 3 5 M J 0 7 k B 0 r d o J P B A m j g M m o r B / E 8 e v R E X M A L 7 7 0 r x w D O l l F l b V I s H q O W 5 s L K 9 p 1 A W h 3 1 d 3 B V a 9 k 9 b G t v F W H O z y 3 k k h i a T b 5 d J c d 9 8 U S c X 0 t N T k C H 6 9 K 5 8 1 X 5 8 d N q Y a W n L H 2 n P 0 K / e u w V o c C y I m 2 P K f 2 o s E g l E 2 Q n 0 G K y 4 G U 8 u k V 2 f J P + 6 r / 8 k T z O Q Y c F N W o E 5 T D Y 4 K e K C j W F H f H H 5 6 N V O T c I x O M J e I U 0 O z s r U 9 9 3 Y o j F e O z 4 M d m H K w m B P X z 4 i F 3 F H l n P D / F R V 1 c n L S 0 t i 0 u G 6 v M j b E 1 2 s k 7 F o B o C E x n x G v U P w E 6 s r 6 9 R f X 1 D 7 r Z Y 9 B + D 0 f j S i 9 d V h 3 W C B T r S E K P H 8 5 a I C Q 1 C k i 3 O E 8 X 7 N g t T C S p C C R Z U b 0 8 L v f H m a e d R D j Y m b e 5 q C 9 y x t c t W q q O G Q k G 5 / u G m W u B y J 1 q d A V U w O j p G 1 6 5 d p 7 q 6 W h n H Q g 0 g Z v l e v n y V 2 t v b p E L j + I n j e x b T M o s Q Y g I 7 i Q n i A W s r y z L 5 E W i r q S s 7 3 A W 2 Q I s J r t y T e Y 9 y 5 b R b J 2 4 e x 0 r Y 8 m M r N w 9 i S / F z 2 e y O n i z 5 e R 7 E Z t L m r o a z K m G F W D 0 e 5 U 6 h a + C + B U O V u T N q l A K n 2 t R Z O R S 9 v v v u O z I Q C 8 G m u I P W 1 9 f T O + + 8 z R 1 0 7 w k G T X P L d p c Q U 0 n c y 5 B h L Q r U / j U 0 N b N g 8 6 c A h d D 0 e 8 P 7 D T m L u O C Y e 1 w J W T s l L r 1 V D f f H M b i A E J i 2 Y B 4 M m r k + x 4 P c z C f h a p F g g 7 h z s E L 4 Z d 6 J 6 q B F s x u l 8 z n o l I c P H x b r 4 + b Q o U P U 1 t b K H X + N v r 5 4 i T 7 7 7 N c F V e 2 7 M T W h M o a q 8 6 v 1 I T S Y 9 Y v Y C M d n p 6 d k f C n q p O 1 R E Q 9 g T W C l l h b m K R z e l H e M g V v c x + d h I Y l o Y J W K L B P f T 4 k n L y b Z S j x l 8 z 4 s + v b P 8 q A 2 k + U r A t Y D M 1 q H h 4 c p 4 E l S 2 D W F Q d P T k C p 5 H O n 2 G M c 3 p S y b Z i u 8 R Z 3 s 9 n 3 / + 9 / L i W M v 1 N S q K e 1 4 b D T 3 c m C 4 j H N F I b 7 p 6 O q W Y 0 0 t L T l 3 T 8 d N u B 2 s F t Z e h / D x 3 G + 3 L V D C V u L R l k i P M e X d O y U q W C j Z 4 g e H h Y U E x Q / + 9 H v y H A a F W T m 2 q G 2 G w 3 L + J 3 S 6 h k q i R w v b X b u m C m U d s E q Q m 2 c b W P t c V R 8 U g 8 4 7 O j p K 5 1 5 / T Z I K u I w 5 U s j U w W I 8 c A p X 3 a w s L c p y Y 8 i q V V W p T O H z K D 5 5 A E Q G E S H d r d F x F 4 4 j Y R K s q H I s E s S i L J M S D s 5 4 z / t y X L t 5 j p A 4 b o J 1 S v O 2 v q G 2 4 P M 7 6 M 1 Y q C K i F U 3 S 0 X y h W m q i a Q r H P d u s S D D g D H j y Y a S g 7 z s n o 4 b l Q o k Q 2 x 2 5 D M b H x 2 V M C E W 1 G O w F c L 3 Q o Q G K X l E v 1 9 m 5 v T y o q a V V 5 i 5 B c H p a x k 5 A e J G t 7 U K G J S q 2 Z n g / O C 7 7 s E a I m f B + W D i 6 K W E p 9 0 5 i J W z Z M m l X D 9 Y J U + k N h b C g 8 M W a 5 m 7 1 D f X k p Y S s e Y d f 4 1 I c C Q z R o b q 0 n C E e 4 0 g a T J n A e B A G V y G i 7 u 5 u e u 2 1 s 3 T + / B v O L V Q 1 + u 3 b d 5 1 L W I 0 2 K q 7 m T j Q 1 5 w t b 3 a y v r Y o w A J Y Q q 3 K W K n P / A G j h A i 0 k N A g G c d b K F l w 7 x 0 K x s J S l U i K C m J R 7 B z G x i B z L B D E h h f 7 X f / u n / K j b P 7 + D 3 E z a v E S L V b R Q I o 7 B S 5 u F M 8 I d C Z 0 s 7 d T 5 q c 5 6 5 E g / h b a G J G Y C n 4 8 o K 4 B f d V R C 1 N X V S W W 6 e 5 B X g z K i k y e P O 5 c K p 2 I 8 D 1 Q 6 w P 3 T s R H c S 1 1 P 6 E 6 h a x F h o U y I C F l H D Q p + U y y g T R a 8 1 + e n m 1 P e n E V y J y D Q R E w Q F Y Q E V 8 + x U B A T Z d P 8 3 C i 2 2 f 7 5 H e h 2 6 c l 4 o T 9 j E N b G n 9 K R n k N i a Z r b O 6 m 2 0 p 8 b K 8 K C J n r y H q w R q s x 1 9 U E H j d D J o 5 2 y X w r M o s V 4 l F s A c D F 3 s 1 I 7 g Y z k T m N Y s E Q Q n N s y a e u k X L o 0 f T 7 s o w u 9 E f r 1 s F M Z I X E S x K R E p A Z z u T m D u f F Y h B K x L f q 7 n / 0 l / 1 i Y i K E Y 4 / L t 0 G q 7 + p 1 O X k f X J 9 g C D a k g H p 0 T Y k K H x D w i i A n g J N N g l g Z E X J c n g r k z D u I + W I c P y Q 4 M 5 B Y P y M J C Y a Y w x L m 0 t O Q c 3 R s 7 i W l l e U k s l V t A a D j P F S w u n u v a h I e P p W g l 7 L h 8 W k y w R m K R V I W E W C X H M q W 4 w a 1 R l r f w M z P N p M 1 3 B D N Z 8 e u P c q O e w B S L K S n 1 b R 8 / R i d U C 1 p i 0 B b g x M 9 f c X M T Y T F d Y l G x l q R j 3 7 p 1 R 8 a n d g J T N V C A i x O 6 Y Q 7 V T q A 2 c H p 6 W m b g w n W E O P Q J A w D c s q 3 w p p w e R 4 s J V h Z j X n j N W J s C 9 8 F Z F D e i c P O S d G e a 3 x P c O 0 d M K p O n G q y T c v P i 0 m w 7 R v / t Z z 9 0 n s 1 Q j H V 5 a M K 4 f M 8 h v T A u 6 0 c g C x a 1 m m h s v Z J / n X 0 i O B W / q H G h 5 1 E X v s b + l 0 1 v v V V Y t F o M O v / 1 6 z d k M U y 4 h R h k H h k Z o + 6 u L m p t a 6 F n 0 z N 0 + s w p s Q 4 Q + 6 W v L 9 M J j s U w 5 c Q N M n 5 I U u A E B X 6 s D l t k q V C n N 7 u u n k 8 S D y w k t X X E B H e P G 2 I 2 J C A S 8 Z i q 3 W N X L 8 T C / 9 F P / t x 5 J k M x L K h J I 6 j n E J 1 6 7 E z 2 C 4 p r h m L W r y d r l K A g L I + T A u e 2 k 7 C w I t K 7 v T b 5 X A v x 7 w a s D + o A x 8 c n 2 R I e k 1 p A v T g l X E i I A c L S F f A 4 p m M l Z P + w X j p e D 6 y p j C d B N J k s W 1 O f M 5 A L F 4 + 3 f L z a n 6 C + B u U C F h T C c n M X w m b 4 + D / 8 8 3 9 1 X q G h F M b l 2 4 X K 7 h M 0 v 7 I p M Q f c p k Q C 8 Y R y g 6 S l u A P y r 7 u q h U t L p y 4 m k c I a E V n a c k 5 E s B c g H p y I o K e n m 9 L B F h o b G 5 f s I c C S Z o j D 8 F w Q G E T k t k C h i k q 6 c v k q x 2 y z I i Q 7 m a L p V Y 4 D h 7 0 s p n y s B O F g 3 2 / Z d H M S C Y 6 E p M c l V k I i Q r t 5 L C j E T n / 1 F x / J 8 x t 2 x r o 8 b C z U b k A j l 6 5 M U k U F x 0 S e I L t T Q b F Q S D u j V k 5 O y S k p b L Z W v J V k s h g t t Q y Y G / d 0 k L 2 A W G k x 3 U 5 d 1 V u 0 M D c j z 4 F E C Z o W 0 R d f f E k f f P A B z c z y 9 f x 8 s F i w R l g D / c o U x 0 z p L L V V J e j Z O r t + L H 4 p K 5 I k B L Z J O t 4 c p Y 1 I m q Z W M 9 R a E a P R x T S L C I K C Z Y K 7 F 6 W z 3 U G 6 8 C c m d t o N 6 8 r w l B H U H n j y Z J a W V u P k C 4 T I x / E J m t f r V 8 J i U X k 8 S l Q W d 3 i 1 d Q r 5 t a i 4 Y Q t B l b J i p d x F 3 C 7 N w k A H n 9 q s o n c 6 w z Q y / J h O n T 4 l K o e g c B t Y T y z G g q o K y 2 P J F I / z b 7 7 B 7 h 2 W C 8 v Q u z 1 R + g q L r b C A t J g k Z s K W L R V l b b a 8 i J 3 U 3 C f l 7 s E i R y n J g u p s J P r j v / m x 8 6 o M z 8 M I a h 9 8 + e V j t l A B 8 g f Y Q k F U b K F g p c R C i a i U m H K W y h E T O r m y W h A U J i m W F o 8 + r g X 3 5 W i I b L Y u E A / + 4 p E w / c E Z H 1 9 W Q l I W K k P 3 7 9 2 n + Y V F e v / 9 d 0 X g 9 + 8 9 o O b W N n q 0 1 i K l R T h X r x a T D O I i f o L L h 3 1 J R K T E 3 f N m b O q t 3 6 I 7 U 5 m c Z e q s y 9 A P f v Q T e T 2 G 3 T G C 2 i e f f X 6 f L C + 7 f W y p I C Z U c Y u l g q C 0 s C A k E Z Z L V L y F p j 4 c x N k O i y 2 S 3 l d f B c 5 8 o V d x V e J S C Q f Z 5 4 b V X C s D E E l G l i v D E s 5 w 3 6 Y 5 x k L 2 r 6 G + n g L B g N Q Q 1 n e c o s k 1 L A W m 4 i s R l A h J i c n K J i n G 1 g m x k 4 2 Y U G I m b v E o B f 1 Z + u k / / Z 2 8 D s P e s K 4 + n T a C 2 i e / + v g 2 e X x B F h M 3 H 7 t + I i q 4 f k 4 s x a L K u X 6 O m P Q W g 6 L f H l C i g p D c u k J N o F S 3 Q z c 4 k B M T d r G v L B P m L 7 3 T n W C X L U N T U 5 P U 1 d k p 1 k p W d 5 W s X k a m n 2 B 1 J l S z P 4 v U 0 0 p E W a k C y 8 R b l V h R W T 0 k I p C A C G S j 8 v w / / P H f U E V l Y U W 9 4 f k Y Q b 0 g v / z l j Z y o x F I h Q e G O p 7 z K O u W s V E 5 c l i y K q a p 2 l K C W t i C k f M W D E o / s O Z q C w 6 c s F F p 7 d Z I q f G k a W f b S W 4 f D Y t / g V k J M q M i A i J D q R 5 p / j f d X E r U 0 u 8 H x G I t J j T d B V C p m w h Q M 1 A b C 5 c u m Y j K Q 7 e X H + s k / / K 0 M E R j 2 h x H U S / C L X 1 w l 4 p h K E h S w V C I o i M m x V O 4 E B Y s q x P 3 T T n u k w 7 7 H o m I 5 Q V M i i C / H X J b A E R R E J P + U q n K C Q o p e n e w s Q 5 X + N K X m r l J t 1 x v U U 2 9 L e V N z S 6 s I B 2 N Z a U + Q 7 s 9 4 l V U S y 6 S s U 2 M o R g 3 B B N 3 l r x + W C a 5 e O h l n d 9 Z P f / + P f y 3 v y b B / r K s j R l A v w 6 W v 7 9 P q W i y f p H A y f y I m R 1 g S T 7 m s F M z S 6 U M p a q h Q i Y i r k w F K Z i A r N 6 X F 5 L U y l E z j O E S l X M D B 2 h V 6 s o Y 0 u p p t W 2 l F a L C N 6 O G s h 8 J x u H o Q E 9 w 9 x 8 3 b m K C B j h o a W 7 Z o M 2 p T l T d K y 5 t p q g g F 6 e / / + U f q 6 Q 0 v h H V t 5 J k R 1 E s S 3 o z Q J 5 / d E i s l M R U E 5 Y q p 8 v G U E p Q I i / 8 u 9 N n 0 d M l P m 7 a n x I k A H E H p L Q s H g 8 M 2 u 3 X a O o n I W E A 1 f p v W 4 1 4 V R z m i U g k I b P W 4 k 8 r m D T Z F a G l x k a q r q u j B T I Y a g y y m C F v P Y I h + + k + m C u J l M Y I q I / / 7 f 3 1 K l o g K V g q D v h A W x K S b I y q k 0 b H F n V h g x 1 v Z W l V m 6 Q p b K j e s F / w v w s E F E Z A 0 J S Y I i N V D x 1 o S t B r J 0 u y 6 m u 4 u 6 f G c q P J u X n t g Q a r j E T M 9 n M 3 I s Y D f S 3 / 4 x 7 9 P v X 3 P X x r N s D e s a 6 N G U O V k 6 M k E 3 b 0 7 w k J S o i o e o x J r B S v F g o K Y d K I i D / b z X 4 m I y R F V Q R N 3 T 2 X 0 s H + o 1 q a m k C 1 j T r e n V c y k L d N A A 5 a Z z s j S 0 P G E L a c P x V N W V R q r V G 5 Y U O 7 T i x v K x f / 8 7 z + n D L F 4 t K i c z B + E p Z M U W k x K U N i q + 2 p E S z k L h c u O m + d s B 5 p s C v l S N L 9 B N M P W K e R N U X 0 o Q T P L C b I z P r F Q s E J Z F h W m b q D u E C c O s b w B + v H P f k i V l W r B T E P 5 s K 4 b Q f 3 G g P X 4 1 3 / 5 N x Y Q x K T q / i A s S V I U u H 9 a U E W K Y k R M x R Y q Z 5 2 w n 6 b + x g Q F P M r F S 6 b S N L O G a v S U r B e B c a Z q f 1 I W l L G z Q f r B n / 0 B d X b l z 9 J o K C 9 G U K 8 A i O B / / O u / y 7 Q J l a D g h s F f s V K O q L S g i k Q l g o K I 3 K L K C U q 5 e x A S h I V 1 B K s D s E Y p t o 1 J j q u I E m m v j E d 9 5 8 P 3 6 N i J w r N x G M q P d X 1 s 1 g j q F f J 0 a I y + + P w K f / J a T C q m U p e V o N y S E k E 5 W 9 U K x Y T k g y Q h 4 N 5 l U O i a F e u H 6 R 2 Y A v K j n / 6 l e l z D K 8 G 6 Y Q T 1 j T E 2 M k W X L l 6 j r S 2 s T u S 2 U H k B s I T w X 9 5 C O d Z J G v w 4 P o 7 7 Q U S o b M C 5 f z / 6 / v t G R N 8 Q R l C / R a C w d W V 5 n W 7 f u C + L t m B V I r F E j p W C S P L i C d D x E 4 N 0 4 t Q g 1 d a p 2 b m G b x 7 r x r g R l M F Q L l h Q c 0 Z Q B k O Z s G 4 a Q R k M Z c O 6 O W E E Z T C U C x b U v B G U w V A m z D J i B k M Z s W 4 Z C 2 U w l A 3 r 1 u S C E Z T B U C a M y 2 c w l B H r t r F Q B k P Z s G 5 P L R p B G Q x l w r h 8 B k M Z M Y I y G M q I d W d 6 y b h 8 B k O Z M B b K Y C g j R l A G Q x k x g j I Y y o h 1 9 9 m y i a E M h r J A 9 P 8 A E T C r B R w T z p o 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 G u i d = " e 9 1 f 8 2 d 2 - b 1 2 5 - 4 a e d - b 6 8 2 - 5 0 f 1 8 7 b d 0 d 0 a "   R e v = " 1 "   R e v G u i d = " b 6 f 2 5 8 8 7 - e 6 1 d - 4 a 8 d - 8 8 1 5 - 7 e 1 4 1 4 1 9 e e 3 d " 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0DAB69AA-1C15-433B-902D-F74F8F02E9B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55B4D661-DF3D-418F-A9A4-D8BE58B7098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nairp</cp:lastModifiedBy>
  <dcterms:created xsi:type="dcterms:W3CDTF">2018-08-24T06:50:59Z</dcterms:created>
  <dcterms:modified xsi:type="dcterms:W3CDTF">2021-06-30T04:28:15Z</dcterms:modified>
  <cp:category/>
</cp:coreProperties>
</file>