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ling\"/>
    </mc:Choice>
  </mc:AlternateContent>
  <xr:revisionPtr revIDLastSave="0" documentId="13_ncr:1_{66208E99-D5C5-4FC4-9348-8C1F02E043B6}" xr6:coauthVersionLast="47" xr6:coauthVersionMax="47" xr10:uidLastSave="{00000000-0000-0000-0000-000000000000}"/>
  <bookViews>
    <workbookView xWindow="-108" yWindow="-108" windowWidth="23256" windowHeight="12576" xr2:uid="{2FD37200-333F-4C11-977B-132E637A5E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김진성</author>
  </authors>
  <commentList>
    <comment ref="B1" authorId="0" shapeId="0" xr:uid="{D97D18E6-0513-4519-93F7-1F86906FBF1A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 xr:uid="{364728BF-4238-42AE-8728-2A0BE1BB5CBB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 xr:uid="{9771AA72-2388-4615-B6EF-08D9DC4630D3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 xr:uid="{2BB2D4A5-E6B8-46AD-898D-1C03613A7A94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 xr:uid="{B448EC94-2D62-4D51-A54C-437983E87024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 xr:uid="{2F60699D-BBC5-4251-BA27-2B0196A554A9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P1" authorId="0" shapeId="0" xr:uid="{EBA30A46-D37B-42E5-83A3-7AB4111261A1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Q1" authorId="0" shapeId="0" xr:uid="{3FFE80C1-2F96-4773-AFAF-6101F99E607D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R1" authorId="0" shapeId="0" xr:uid="{C5157A54-5BAB-4A70-AAA4-98306ECAA8FF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S1" authorId="0" shapeId="0" xr:uid="{ADDE5B9C-09B3-4AA9-A1D6-AB2109C3E47B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T1" authorId="0" shapeId="0" xr:uid="{9A14A2A3-9494-47EE-AB5D-1D50094FCD97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U1" authorId="0" shapeId="0" xr:uid="{909148DC-B19C-40CB-A0BB-785BBAC44AA7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V1" authorId="0" shapeId="0" xr:uid="{932120B3-759F-47A8-9CC8-E8B28C1EC1D4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W1" authorId="0" shapeId="0" xr:uid="{5F1834B4-8AAF-450B-BE8A-6F90678BED29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X1" authorId="0" shapeId="0" xr:uid="{F63A11BD-EB74-4766-B973-7E1E9625876C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Y1" authorId="0" shapeId="0" xr:uid="{0EECEB44-875D-4B0D-8E47-036103BD5F24}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<sst xmlns="http://schemas.openxmlformats.org/spreadsheetml/2006/main" count="103" uniqueCount="52">
  <si>
    <t>id</t>
  </si>
  <si>
    <t>xcoord(long)</t>
    <phoneticPr fontId="0" type="noConversion"/>
  </si>
  <si>
    <t>ycoord(lat)</t>
    <phoneticPr fontId="0" type="noConversion"/>
  </si>
  <si>
    <t>sampling date</t>
    <phoneticPr fontId="0" type="noConversion"/>
  </si>
  <si>
    <t>sensing date</t>
    <phoneticPr fontId="0" type="noConversion"/>
  </si>
  <si>
    <t>B5</t>
  </si>
  <si>
    <t>B6</t>
  </si>
  <si>
    <t>B7</t>
  </si>
  <si>
    <t>B2</t>
  </si>
  <si>
    <t>B3</t>
  </si>
  <si>
    <t>B4</t>
  </si>
  <si>
    <t>B8</t>
  </si>
  <si>
    <t>B8A</t>
  </si>
  <si>
    <t>B11</t>
  </si>
  <si>
    <t>B12</t>
  </si>
  <si>
    <t>NDVI</t>
    <phoneticPr fontId="0" type="noConversion"/>
  </si>
  <si>
    <t>BSI</t>
    <phoneticPr fontId="0" type="noConversion"/>
  </si>
  <si>
    <t>TVI</t>
    <phoneticPr fontId="0" type="noConversion"/>
  </si>
  <si>
    <t>EVI</t>
    <phoneticPr fontId="0" type="noConversion"/>
  </si>
  <si>
    <t>SATVI</t>
    <phoneticPr fontId="0" type="noConversion"/>
  </si>
  <si>
    <t>SAVI</t>
    <phoneticPr fontId="0" type="noConversion"/>
  </si>
  <si>
    <t>SWHC</t>
    <phoneticPr fontId="0" type="noConversion"/>
  </si>
  <si>
    <t>Sand (%)</t>
  </si>
  <si>
    <t>Silt (%)</t>
  </si>
  <si>
    <t>Clay (%)</t>
  </si>
  <si>
    <t>SOC</t>
    <phoneticPr fontId="0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</si>
  <si>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</si>
  <si>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</si>
  <si>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</si>
  <si>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</si>
  <si>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</si>
  <si>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</si>
  <si>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</si>
  <si>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</si>
  <si>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</si>
  <si>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</si>
  <si>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</si>
  <si>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</si>
  <si>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</si>
  <si>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</si>
  <si>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</si>
  <si>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</si>
  <si>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</si>
  <si>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</si>
  <si>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</si>
  <si>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</si>
  <si>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</si>
  <si>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</si>
  <si>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DSM</t>
  </si>
  <si>
    <t>AVI</t>
    <phoneticPr fontId="2" type="noConversion"/>
  </si>
  <si>
    <t>NDMI</t>
    <phoneticPr fontId="2" type="noConversion"/>
  </si>
  <si>
    <t>BI2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</si>
</sst>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&quot;-&quot;d;@"/>
    <numFmt numFmtId="165" formatCode="0.00_);[Red]\(0.00\)"/>
    <numFmt numFmtId="166" formatCode="0.00000"/>
    <numFmt numFmtId="167" formatCode="0.0000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Calibri"/>
      <family val="2"/>
      <scheme val="minor"/>
    </font>
    <font>
      <sz val="11"/>
      <color rgb="FF3A3A3A"/>
      <name val="Calibri"/>
      <family val="3"/>
      <charset val="129"/>
      <scheme val="minor"/>
    </font>
    <font>
      <sz val="11"/>
      <name val="Calibri Light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164" fontId="0" fillId="3" borderId="1" xfId="0" applyNumberForma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top"/>
    </xf>
    <xf numFmtId="0" fontId="6" fillId="5" borderId="3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6" fillId="4" borderId="1" xfId="0" applyNumberFormat="1" applyFont="1" applyFill="1" applyBorder="1" applyAlignment="1">
      <alignment horizontal="right" vertical="top"/>
    </xf>
    <xf numFmtId="0" fontId="1" fillId="0" borderId="1" xfId="1" applyFill="1" applyBorder="1" applyAlignment="1"/>
    <xf numFmtId="165" fontId="0" fillId="0" borderId="1" xfId="0" applyNumberForma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 wrapText="1"/>
    </xf>
    <xf numFmtId="165" fontId="0" fillId="0" borderId="1" xfId="0" applyNumberFormat="1" applyBorder="1" applyAlignment="1">
      <alignment horizontal="right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166" fontId="0" fillId="0" borderId="0" xfId="0" applyNumberFormat="1" applyAlignment="1">
      <alignment vertical="center"/>
    </xf>
    <xf numFmtId="167" fontId="6" fillId="4" borderId="1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vertical="center"/>
    </xf>
  </cellXfs>
  <cellStyles count="2">
    <cellStyle name="20% - Accent1" xfId="1" builtinId="30"/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FEF6-B920-4EB1-874E-0373C33E3C92}">
  <dimension ref="A1:AD296"/>
  <sheetViews>
    <sheetView tabSelected="1" zoomScale="70" zoomScaleNormal="70" workbookViewId="0">
      <selection activeCell="I15" sqref="I15"/>
    </sheetView>
  </sheetViews>
  <sheetFormatPr defaultRowHeight="14.4"/>
  <cols>
    <col min="1" max="1" width="3.109375" style="11" bestFit="1" customWidth="1"/>
    <col min="2" max="3" width="12.33203125" style="11" bestFit="1" customWidth="1"/>
    <col min="4" max="4" width="13.109375" style="11" bestFit="1" customWidth="1"/>
    <col min="5" max="5" width="12" style="11" bestFit="1" customWidth="1"/>
    <col min="6" max="7" width="11.5546875" style="36" bestFit="1" customWidth="1"/>
    <col min="8" max="8" width="6.77734375" style="36" customWidth="1"/>
    <col min="9" max="11" width="11.5546875" style="37" bestFit="1" customWidth="1"/>
    <col min="12" max="12" width="11.5546875" style="36" bestFit="1" customWidth="1"/>
    <col min="13" max="14" width="11.5546875" style="37" bestFit="1" customWidth="1"/>
    <col min="15" max="15" width="5.109375" style="31" customWidth="1"/>
    <col min="16" max="16" width="12.33203125" style="11" bestFit="1" customWidth="1"/>
    <col min="17" max="17" width="13.109375" style="11" bestFit="1" customWidth="1"/>
    <col min="18" max="18" width="13.109375" style="21" customWidth="1"/>
    <col min="19" max="24" width="13.109375" style="19" customWidth="1"/>
    <col min="25" max="25" width="12.33203125" style="11" bestFit="1" customWidth="1"/>
    <col min="26" max="26" width="9.109375" style="11" bestFit="1" customWidth="1"/>
    <col min="27" max="27" width="7.5546875" style="11" bestFit="1" customWidth="1"/>
    <col min="28" max="28" width="8.5546875" style="11" bestFit="1" customWidth="1"/>
    <col min="29" max="29" width="8.5546875" style="11" customWidth="1"/>
    <col min="30" max="30" width="7.44140625" style="11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2" t="s">
        <v>8</v>
      </c>
      <c r="G1" s="32" t="s">
        <v>9</v>
      </c>
      <c r="H1" s="32" t="s">
        <v>10</v>
      </c>
      <c r="I1" s="32" t="s">
        <v>5</v>
      </c>
      <c r="J1" s="32" t="s">
        <v>6</v>
      </c>
      <c r="K1" s="32" t="s">
        <v>7</v>
      </c>
      <c r="L1" s="32" t="s">
        <v>11</v>
      </c>
      <c r="M1" s="32" t="s">
        <v>12</v>
      </c>
      <c r="N1" s="32" t="s">
        <v>13</v>
      </c>
      <c r="O1" s="28" t="s">
        <v>14</v>
      </c>
      <c r="P1" s="13" t="s">
        <v>15</v>
      </c>
      <c r="Q1" s="14" t="s">
        <v>16</v>
      </c>
      <c r="R1" s="15" t="s">
        <v>17</v>
      </c>
      <c r="S1" s="12" t="s">
        <v>18</v>
      </c>
      <c r="T1" s="12" t="s">
        <v>19</v>
      </c>
      <c r="U1" s="12" t="s">
        <v>20</v>
      </c>
      <c r="V1" s="12" t="s">
        <v>51</v>
      </c>
      <c r="W1" s="12" t="s">
        <v>49</v>
      </c>
      <c r="X1" s="12" t="s">
        <v>50</v>
      </c>
      <c r="Y1" s="13" t="s">
        <v>21</v>
      </c>
      <c r="Z1" s="13" t="s">
        <v>22</v>
      </c>
      <c r="AA1" s="13" t="s">
        <v>23</v>
      </c>
      <c r="AB1" s="13" t="s">
        <v>24</v>
      </c>
      <c r="AC1" s="13" t="s">
        <v>48</v>
      </c>
      <c r="AD1" s="22" t="s">
        <v>25</v>
      </c>
    </row>
    <row r="2" spans="1:30">
      <c r="A2" s="2">
        <v>1</v>
      </c>
      <c r="B2" s="3">
        <v>127.48448620000001</v>
      </c>
      <c r="C2" s="3">
        <v>37.154076199999999</v>
      </c>
      <c r="D2" s="4">
        <v>44768</v>
      </c>
      <c r="E2" s="4">
        <v>44828</v>
      </c>
      <c r="F2" s="33">
        <v>0.20200000000000001</v>
      </c>
      <c r="G2" s="33">
        <v>0.2555</v>
      </c>
      <c r="H2" s="33">
        <v>0.3095</v>
      </c>
      <c r="I2" s="34">
        <v>0.32640000000000002</v>
      </c>
      <c r="J2" s="34">
        <v>0.37740000000000001</v>
      </c>
      <c r="K2" s="34">
        <v>0.41370000000000001</v>
      </c>
      <c r="L2" s="33">
        <v>0.4032</v>
      </c>
      <c r="M2" s="34">
        <v>0.4234</v>
      </c>
      <c r="N2" s="34">
        <v>0.51070000000000004</v>
      </c>
      <c r="O2" s="29">
        <v>0.40410000000000001</v>
      </c>
      <c r="P2" s="16">
        <v>0.15541001500886889</v>
      </c>
      <c r="Q2" s="17">
        <v>0.13475373547315994</v>
      </c>
      <c r="R2" s="18">
        <v>0.80957397130149189</v>
      </c>
      <c r="S2" s="19">
        <v>0.37197909862834749</v>
      </c>
      <c r="T2" s="19">
        <v>-0.20200094477630134</v>
      </c>
      <c r="U2" s="20">
        <v>0.23309911999454261</v>
      </c>
      <c r="V2" s="20">
        <v>0.19446166717376462</v>
      </c>
      <c r="W2" s="19">
        <v>-0.24618691285167735</v>
      </c>
      <c r="X2" s="19">
        <v>-9.3458944438496949E-2</v>
      </c>
      <c r="Y2" s="19">
        <v>0.7</v>
      </c>
      <c r="Z2" s="23">
        <v>0.68</v>
      </c>
      <c r="AA2" s="23">
        <v>0.30499999999999999</v>
      </c>
      <c r="AB2" s="23">
        <v>1.6E-2</v>
      </c>
      <c r="AC2" s="23">
        <v>0.27889228754528894</v>
      </c>
      <c r="AD2" s="24">
        <v>0.71</v>
      </c>
    </row>
    <row r="3" spans="1:30">
      <c r="A3" s="2">
        <v>1</v>
      </c>
      <c r="B3" s="3">
        <v>127.48448620000001</v>
      </c>
      <c r="C3" s="3">
        <v>37.154076199999999</v>
      </c>
      <c r="D3" s="4">
        <v>44768</v>
      </c>
      <c r="E3" s="4">
        <v>44853</v>
      </c>
      <c r="F3" s="33">
        <v>0.2019</v>
      </c>
      <c r="G3" s="33">
        <v>0.25979999999999998</v>
      </c>
      <c r="H3" s="33">
        <v>0.32450000000000001</v>
      </c>
      <c r="I3" s="34">
        <v>0.27810000000000001</v>
      </c>
      <c r="J3" s="34">
        <v>0.30359999999999998</v>
      </c>
      <c r="K3" s="34">
        <v>0.32319999999999999</v>
      </c>
      <c r="L3" s="33">
        <v>0.35189999999999999</v>
      </c>
      <c r="M3" s="34">
        <v>0.31879999999999997</v>
      </c>
      <c r="N3" s="34">
        <v>0.39860000000000001</v>
      </c>
      <c r="O3" s="29">
        <v>0.3095</v>
      </c>
      <c r="P3" s="16">
        <v>0.14162936436884513</v>
      </c>
      <c r="Q3" s="17">
        <v>0.1387030594951387</v>
      </c>
      <c r="R3" s="18">
        <v>0.80101770540284878</v>
      </c>
      <c r="S3" s="19">
        <v>0.3751660026560425</v>
      </c>
      <c r="T3" s="19">
        <v>-0.15470021929824562</v>
      </c>
      <c r="U3" s="20">
        <v>0.21242502909318772</v>
      </c>
      <c r="V3" s="20">
        <v>0.14876139358792731</v>
      </c>
      <c r="W3" s="19">
        <v>-0.182135192873499</v>
      </c>
      <c r="X3" s="19">
        <v>-0.11123501533314747</v>
      </c>
      <c r="Y3" s="19">
        <v>0.7</v>
      </c>
      <c r="Z3" s="23">
        <v>0.68</v>
      </c>
      <c r="AA3" s="23">
        <v>0.30499999999999999</v>
      </c>
      <c r="AB3" s="23">
        <v>1.6E-2</v>
      </c>
      <c r="AC3" s="23">
        <v>0.27889228754528894</v>
      </c>
      <c r="AD3" s="24">
        <v>0.71</v>
      </c>
    </row>
    <row r="4" spans="1:30">
      <c r="A4" s="2">
        <v>1</v>
      </c>
      <c r="B4" s="3">
        <v>127.48448620000001</v>
      </c>
      <c r="C4" s="3">
        <v>37.154076199999999</v>
      </c>
      <c r="D4" s="4">
        <v>44768</v>
      </c>
      <c r="E4" s="4">
        <v>44863</v>
      </c>
      <c r="F4" s="33">
        <v>0.26129999999999998</v>
      </c>
      <c r="G4" s="33">
        <v>0.33800000000000002</v>
      </c>
      <c r="H4" s="33">
        <v>0.42009999999999997</v>
      </c>
      <c r="I4" s="34">
        <v>0.31240000000000001</v>
      </c>
      <c r="J4" s="34">
        <v>0.34339999999999998</v>
      </c>
      <c r="K4" s="34">
        <v>0.34289999999999998</v>
      </c>
      <c r="L4" s="33">
        <v>0.36840000000000001</v>
      </c>
      <c r="M4" s="34">
        <v>0.36349999999999999</v>
      </c>
      <c r="N4" s="34">
        <v>0.4849</v>
      </c>
      <c r="O4" s="29">
        <v>0.39279999999999998</v>
      </c>
      <c r="P4" s="16">
        <v>0.13098942128189173</v>
      </c>
      <c r="Q4" s="17">
        <v>0.15735271846130547</v>
      </c>
      <c r="R4" s="18">
        <v>0.79434842561806074</v>
      </c>
      <c r="S4" s="19">
        <v>0.35518434151691558</v>
      </c>
      <c r="T4" s="19">
        <v>-0.19634619913646476</v>
      </c>
      <c r="U4" s="20">
        <v>0.19646884965388503</v>
      </c>
      <c r="V4" s="20">
        <v>0.17133365434470577</v>
      </c>
      <c r="W4" s="19">
        <v>-0.20444538279955088</v>
      </c>
      <c r="X4" s="19">
        <v>-0.14309288071664308</v>
      </c>
      <c r="Y4" s="19">
        <v>0.7</v>
      </c>
      <c r="Z4" s="23">
        <v>0.68</v>
      </c>
      <c r="AA4" s="23">
        <v>0.30499999999999999</v>
      </c>
      <c r="AB4" s="23">
        <v>1.6E-2</v>
      </c>
      <c r="AC4" s="23">
        <v>0.27889228754528894</v>
      </c>
      <c r="AD4" s="24">
        <v>0.71</v>
      </c>
    </row>
    <row r="5" spans="1:30">
      <c r="A5" s="2">
        <v>1</v>
      </c>
      <c r="B5" s="3">
        <v>127.48448620000001</v>
      </c>
      <c r="C5" s="3">
        <v>37.154076199999999</v>
      </c>
      <c r="D5" s="4">
        <v>44768</v>
      </c>
      <c r="E5" s="4">
        <v>44723</v>
      </c>
      <c r="F5" s="33">
        <v>0.22259999999999999</v>
      </c>
      <c r="G5" s="33">
        <v>0.28420000000000001</v>
      </c>
      <c r="H5" s="33">
        <v>0.35299999999999998</v>
      </c>
      <c r="I5" s="34">
        <v>0.34410000000000002</v>
      </c>
      <c r="J5" s="34">
        <v>0.42980000000000002</v>
      </c>
      <c r="K5" s="34">
        <v>0.4607</v>
      </c>
      <c r="L5" s="33">
        <v>0.47310000000000002</v>
      </c>
      <c r="M5" s="34">
        <v>0.4869</v>
      </c>
      <c r="N5" s="34">
        <v>0.56240000000000001</v>
      </c>
      <c r="O5" s="29">
        <v>0.43240000000000001</v>
      </c>
      <c r="P5" s="16">
        <v>0.1436288901937757</v>
      </c>
      <c r="Q5" s="17">
        <v>0.12186857073702045</v>
      </c>
      <c r="R5" s="18">
        <v>0.80226485040401441</v>
      </c>
      <c r="S5" s="19">
        <v>0.34573415502911742</v>
      </c>
      <c r="T5" s="19">
        <v>-0.21615732930643944</v>
      </c>
      <c r="U5" s="20">
        <v>0.21543068522106745</v>
      </c>
      <c r="V5" s="20">
        <v>0.22541936720501882</v>
      </c>
      <c r="W5" s="19">
        <v>-0.27894671719213981</v>
      </c>
      <c r="X5" s="19">
        <v>-7.1952730391689701E-2</v>
      </c>
      <c r="Y5" s="19">
        <v>0.7</v>
      </c>
      <c r="Z5" s="23">
        <v>0.68</v>
      </c>
      <c r="AA5" s="23">
        <v>0.30499999999999999</v>
      </c>
      <c r="AB5" s="23">
        <v>1.6E-2</v>
      </c>
      <c r="AC5" s="23">
        <v>0.27889228754528894</v>
      </c>
      <c r="AD5" s="24">
        <v>0.71</v>
      </c>
    </row>
    <row r="6" spans="1:30">
      <c r="A6" s="2">
        <v>2</v>
      </c>
      <c r="B6" s="3">
        <v>127.4852446</v>
      </c>
      <c r="C6" s="3">
        <v>37.154517300000002</v>
      </c>
      <c r="D6" s="4">
        <v>44768</v>
      </c>
      <c r="E6" s="4">
        <v>44713</v>
      </c>
      <c r="F6" s="33">
        <v>0.17899999999999999</v>
      </c>
      <c r="G6" s="33">
        <v>0.20119999999999999</v>
      </c>
      <c r="H6" s="33">
        <v>0.22919999999999999</v>
      </c>
      <c r="I6" s="34">
        <v>0.53400000000000003</v>
      </c>
      <c r="J6" s="34">
        <v>0.55149999999999999</v>
      </c>
      <c r="K6" s="34">
        <v>0.57550000000000001</v>
      </c>
      <c r="L6" s="33">
        <v>0.61529999999999996</v>
      </c>
      <c r="M6" s="34">
        <v>0.59670000000000001</v>
      </c>
      <c r="N6" s="34">
        <v>0.64410000000000001</v>
      </c>
      <c r="O6" s="29">
        <v>0.49690000000000001</v>
      </c>
      <c r="P6" s="16">
        <v>9.2356979405034331E-2</v>
      </c>
      <c r="Q6" s="17">
        <v>0.11530747028031897</v>
      </c>
      <c r="R6" s="18">
        <v>0.76964730845045792</v>
      </c>
      <c r="S6" s="19">
        <v>0.19935195795629668</v>
      </c>
      <c r="T6" s="19">
        <v>-0.24842398245614036</v>
      </c>
      <c r="U6" s="20">
        <v>0.13852912910164294</v>
      </c>
      <c r="V6" s="20">
        <v>0.28964777268645137</v>
      </c>
      <c r="W6" s="19">
        <v>-0.31018589187544976</v>
      </c>
      <c r="X6" s="19">
        <v>-3.8201160541586072E-2</v>
      </c>
      <c r="Y6" s="19">
        <v>0.75</v>
      </c>
      <c r="Z6" s="23">
        <v>0.752</v>
      </c>
      <c r="AA6" s="23">
        <v>0.23600000000000002</v>
      </c>
      <c r="AB6" s="23">
        <v>1.2E-2</v>
      </c>
      <c r="AC6" s="23">
        <v>0.25596293803586179</v>
      </c>
      <c r="AD6" s="24">
        <v>0.86</v>
      </c>
    </row>
    <row r="7" spans="1:30">
      <c r="A7" s="2">
        <v>2</v>
      </c>
      <c r="B7" s="3">
        <v>127.4852446</v>
      </c>
      <c r="C7" s="3">
        <v>37.154517300000002</v>
      </c>
      <c r="D7" s="4">
        <v>44768</v>
      </c>
      <c r="E7" s="4">
        <v>44828</v>
      </c>
      <c r="F7" s="33">
        <v>0.26190000000000002</v>
      </c>
      <c r="G7" s="33">
        <v>0.3291</v>
      </c>
      <c r="H7" s="33">
        <v>0.38919999999999999</v>
      </c>
      <c r="I7" s="34">
        <v>0.37430000000000002</v>
      </c>
      <c r="J7" s="34">
        <v>0.38819999999999999</v>
      </c>
      <c r="K7" s="34">
        <v>0.39610000000000001</v>
      </c>
      <c r="L7" s="33">
        <v>0.41870000000000002</v>
      </c>
      <c r="M7" s="34">
        <v>0.41299999999999998</v>
      </c>
      <c r="N7" s="34">
        <v>0.55769999999999997</v>
      </c>
      <c r="O7" s="29">
        <v>0.4254</v>
      </c>
      <c r="P7" s="16">
        <v>0.12</v>
      </c>
      <c r="Q7" s="17">
        <v>0.17854518736223365</v>
      </c>
      <c r="R7" s="18">
        <v>0.78740078740118113</v>
      </c>
      <c r="S7" s="19">
        <v>0.26157120056747651</v>
      </c>
      <c r="T7" s="19">
        <v>-0.21264713816162303</v>
      </c>
      <c r="U7" s="20">
        <v>0.17998779743746188</v>
      </c>
      <c r="V7" s="20">
        <v>0.19532459878082148</v>
      </c>
      <c r="W7" s="19">
        <v>-0.22802968603923868</v>
      </c>
      <c r="X7" s="19">
        <v>-0.14906768311527763</v>
      </c>
      <c r="Y7" s="19">
        <v>0.75</v>
      </c>
      <c r="Z7" s="23">
        <v>0.752</v>
      </c>
      <c r="AA7" s="23">
        <v>0.23600000000000002</v>
      </c>
      <c r="AB7" s="23">
        <v>1.2E-2</v>
      </c>
      <c r="AC7" s="23">
        <v>0.25596293803586179</v>
      </c>
      <c r="AD7" s="24">
        <v>0.86</v>
      </c>
    </row>
    <row r="8" spans="1:30">
      <c r="A8" s="2">
        <v>2</v>
      </c>
      <c r="B8" s="3">
        <v>127.4852446</v>
      </c>
      <c r="C8" s="3">
        <v>37.154517300000002</v>
      </c>
      <c r="D8" s="4">
        <v>44768</v>
      </c>
      <c r="E8" s="4">
        <v>44853</v>
      </c>
      <c r="F8" s="33">
        <v>0.15659999999999999</v>
      </c>
      <c r="G8" s="33">
        <v>0.1578</v>
      </c>
      <c r="H8" s="33">
        <v>0.15970000000000001</v>
      </c>
      <c r="I8" s="34">
        <v>0.35370000000000001</v>
      </c>
      <c r="J8" s="34">
        <v>0.37459999999999999</v>
      </c>
      <c r="K8" s="34">
        <v>0.38700000000000001</v>
      </c>
      <c r="L8" s="33">
        <v>0.36909999999999998</v>
      </c>
      <c r="M8" s="34">
        <v>0.40260000000000001</v>
      </c>
      <c r="N8" s="34">
        <v>0.4894</v>
      </c>
      <c r="O8" s="29">
        <v>0.40600000000000003</v>
      </c>
      <c r="P8" s="16">
        <v>0.11077389984825493</v>
      </c>
      <c r="Q8" s="17">
        <v>0.14042852125043906</v>
      </c>
      <c r="R8" s="18">
        <v>0.78152024916073348</v>
      </c>
      <c r="S8" s="19">
        <v>0.26156351791530946</v>
      </c>
      <c r="T8" s="19">
        <v>-0.20295883222468589</v>
      </c>
      <c r="U8" s="20">
        <v>0.16614938961307676</v>
      </c>
      <c r="V8" s="20">
        <v>0.19342527985992136</v>
      </c>
      <c r="W8" s="19">
        <v>-0.2183927836946635</v>
      </c>
      <c r="X8" s="19">
        <v>-9.7309417040358739E-2</v>
      </c>
      <c r="Y8" s="19">
        <v>0.75</v>
      </c>
      <c r="Z8" s="23">
        <v>0.752</v>
      </c>
      <c r="AA8" s="23">
        <v>0.23600000000000002</v>
      </c>
      <c r="AB8" s="23">
        <v>1.2E-2</v>
      </c>
      <c r="AC8" s="23">
        <v>0.25596293803586179</v>
      </c>
      <c r="AD8" s="24">
        <v>0.86</v>
      </c>
    </row>
    <row r="9" spans="1:30">
      <c r="A9" s="2">
        <v>2</v>
      </c>
      <c r="B9" s="3">
        <v>127.4852446</v>
      </c>
      <c r="C9" s="3">
        <v>37.154517300000002</v>
      </c>
      <c r="D9" s="4">
        <v>44768</v>
      </c>
      <c r="E9" s="4">
        <v>44863</v>
      </c>
      <c r="F9" s="33">
        <v>0.16900000000000001</v>
      </c>
      <c r="G9" s="33">
        <v>0.17580000000000001</v>
      </c>
      <c r="H9" s="33">
        <v>0.18429999999999999</v>
      </c>
      <c r="I9" s="34">
        <v>0.36680000000000001</v>
      </c>
      <c r="J9" s="34">
        <v>0.38490000000000002</v>
      </c>
      <c r="K9" s="34">
        <v>0.39829999999999999</v>
      </c>
      <c r="L9" s="33">
        <v>0.40429999999999999</v>
      </c>
      <c r="M9" s="34">
        <v>0.41649999999999998</v>
      </c>
      <c r="N9" s="34">
        <v>0.53139999999999998</v>
      </c>
      <c r="O9" s="29">
        <v>0.4385</v>
      </c>
      <c r="P9" s="16">
        <v>0.10889243876464323</v>
      </c>
      <c r="Q9" s="17">
        <v>0.1453319227717535</v>
      </c>
      <c r="R9" s="18">
        <v>0.78031560202564398</v>
      </c>
      <c r="S9" s="19">
        <v>0.29160131184942251</v>
      </c>
      <c r="T9" s="19">
        <v>-0.21920458323712769</v>
      </c>
      <c r="U9" s="20">
        <v>0.16332778702163062</v>
      </c>
      <c r="V9" s="20">
        <v>0.20074006963124119</v>
      </c>
      <c r="W9" s="19">
        <v>-0.22505987950311607</v>
      </c>
      <c r="X9" s="19">
        <v>-0.12121531807152654</v>
      </c>
      <c r="Y9" s="19">
        <v>0.75</v>
      </c>
      <c r="Z9" s="23">
        <v>0.752</v>
      </c>
      <c r="AA9" s="23">
        <v>0.23600000000000002</v>
      </c>
      <c r="AB9" s="23">
        <v>1.2E-2</v>
      </c>
      <c r="AC9" s="23">
        <v>0.25596293803586179</v>
      </c>
      <c r="AD9" s="24">
        <v>0.86</v>
      </c>
    </row>
    <row r="10" spans="1:30">
      <c r="A10" s="2">
        <v>2</v>
      </c>
      <c r="B10" s="3">
        <v>127.4852446</v>
      </c>
      <c r="C10" s="3">
        <v>37.154517300000002</v>
      </c>
      <c r="D10" s="4">
        <v>44768</v>
      </c>
      <c r="E10" s="4">
        <v>44723</v>
      </c>
      <c r="F10" s="33">
        <v>0.17929999999999999</v>
      </c>
      <c r="G10" s="33">
        <v>0.23280000000000001</v>
      </c>
      <c r="H10" s="33">
        <v>0.29630000000000001</v>
      </c>
      <c r="I10" s="34">
        <v>0.47799999999999998</v>
      </c>
      <c r="J10" s="34">
        <v>0.4884</v>
      </c>
      <c r="K10" s="34">
        <v>0.51780000000000004</v>
      </c>
      <c r="L10" s="33">
        <v>0.51029999999999998</v>
      </c>
      <c r="M10" s="34">
        <v>0.53110000000000002</v>
      </c>
      <c r="N10" s="34">
        <v>0.627</v>
      </c>
      <c r="O10" s="29">
        <v>0.51859999999999995</v>
      </c>
      <c r="P10" s="16">
        <v>0.10106768943713071</v>
      </c>
      <c r="Q10" s="17">
        <v>0.13536369961997538</v>
      </c>
      <c r="R10" s="18">
        <v>0.77528555348150963</v>
      </c>
      <c r="S10" s="19">
        <v>0.23032221487290938</v>
      </c>
      <c r="T10" s="19">
        <v>-0.25926353351560294</v>
      </c>
      <c r="U10" s="20">
        <v>0.15159367711842447</v>
      </c>
      <c r="V10" s="20">
        <v>0.25602313480534439</v>
      </c>
      <c r="W10" s="19">
        <v>-0.28209150399331034</v>
      </c>
      <c r="X10" s="19">
        <v>-8.2808047664277698E-2</v>
      </c>
      <c r="Y10" s="19">
        <v>0.75</v>
      </c>
      <c r="Z10" s="23">
        <v>0.752</v>
      </c>
      <c r="AA10" s="23">
        <v>0.23600000000000002</v>
      </c>
      <c r="AB10" s="23">
        <v>1.2E-2</v>
      </c>
      <c r="AC10" s="23">
        <v>0.25596293803586179</v>
      </c>
      <c r="AD10" s="24">
        <v>0.86</v>
      </c>
    </row>
    <row r="11" spans="1:30">
      <c r="A11" s="2">
        <v>3</v>
      </c>
      <c r="B11" s="3">
        <v>127.4861837</v>
      </c>
      <c r="C11" s="3">
        <v>37.1552674</v>
      </c>
      <c r="D11" s="4">
        <v>44768</v>
      </c>
      <c r="E11" s="4">
        <v>44713</v>
      </c>
      <c r="F11" s="33">
        <v>0.24</v>
      </c>
      <c r="G11" s="33">
        <v>0.30299999999999999</v>
      </c>
      <c r="H11" s="33">
        <v>0.37780000000000002</v>
      </c>
      <c r="I11" s="34">
        <v>0.55189999999999995</v>
      </c>
      <c r="J11" s="34">
        <v>0.56189999999999996</v>
      </c>
      <c r="K11" s="34">
        <v>0.58130000000000004</v>
      </c>
      <c r="L11" s="33">
        <v>0.59509999999999996</v>
      </c>
      <c r="M11" s="34">
        <v>0.59860000000000002</v>
      </c>
      <c r="N11" s="34">
        <v>0.62980000000000003</v>
      </c>
      <c r="O11" s="29">
        <v>0.46920000000000001</v>
      </c>
      <c r="P11" s="16">
        <v>9.9357208448117545E-2</v>
      </c>
      <c r="Q11" s="17">
        <v>0.11224743086928461</v>
      </c>
      <c r="R11" s="18">
        <v>0.77418163789133976</v>
      </c>
      <c r="S11" s="19">
        <v>0.20417405744046493</v>
      </c>
      <c r="T11" s="19">
        <v>-0.23457511380880122</v>
      </c>
      <c r="U11" s="20">
        <v>0.14902897020338826</v>
      </c>
      <c r="V11" s="20">
        <v>0.28650478568816651</v>
      </c>
      <c r="W11" s="19">
        <v>-0.31667123965227406</v>
      </c>
      <c r="X11" s="19">
        <v>-2.5398892868772387E-2</v>
      </c>
      <c r="Y11" s="19">
        <v>0.8</v>
      </c>
      <c r="Z11" s="23">
        <v>0.63800000000000001</v>
      </c>
      <c r="AA11" s="23">
        <v>0.33500000000000002</v>
      </c>
      <c r="AB11" s="23">
        <v>2.7000000000000003E-2</v>
      </c>
      <c r="AC11" s="23">
        <v>0.24215990832941273</v>
      </c>
      <c r="AD11" s="24">
        <v>0.87</v>
      </c>
    </row>
    <row r="12" spans="1:30">
      <c r="A12" s="2">
        <v>3</v>
      </c>
      <c r="B12" s="3">
        <v>127.4861837</v>
      </c>
      <c r="C12" s="3">
        <v>37.1552674</v>
      </c>
      <c r="D12" s="4">
        <v>44768</v>
      </c>
      <c r="E12" s="4">
        <v>44828</v>
      </c>
      <c r="F12" s="33">
        <v>0.24340000000000001</v>
      </c>
      <c r="G12" s="33">
        <v>0.30859999999999999</v>
      </c>
      <c r="H12" s="33">
        <v>0.38200000000000001</v>
      </c>
      <c r="I12" s="34">
        <v>0.46679999999999999</v>
      </c>
      <c r="J12" s="34">
        <v>0.47970000000000002</v>
      </c>
      <c r="K12" s="34">
        <v>0.49859999999999999</v>
      </c>
      <c r="L12" s="33">
        <v>0.4995</v>
      </c>
      <c r="M12" s="34">
        <v>0.50490000000000002</v>
      </c>
      <c r="N12" s="34">
        <v>0.64510000000000001</v>
      </c>
      <c r="O12" s="29">
        <v>0.50009999999999999</v>
      </c>
      <c r="P12" s="16">
        <v>9.167567567567568E-2</v>
      </c>
      <c r="Q12" s="17">
        <v>0.16326307742710494</v>
      </c>
      <c r="R12" s="18">
        <v>0.76920457335852843</v>
      </c>
      <c r="S12" s="19">
        <v>0.19890228456161752</v>
      </c>
      <c r="T12" s="19">
        <v>-0.25000775837792172</v>
      </c>
      <c r="U12" s="20">
        <v>0.13750608075239176</v>
      </c>
      <c r="V12" s="20">
        <v>0.24622754155906731</v>
      </c>
      <c r="W12" s="19">
        <v>-0.26198926980509807</v>
      </c>
      <c r="X12" s="19">
        <v>-0.12191304347826087</v>
      </c>
      <c r="Y12" s="19">
        <v>0.8</v>
      </c>
      <c r="Z12" s="23">
        <v>0.63800000000000001</v>
      </c>
      <c r="AA12" s="23">
        <v>0.33500000000000002</v>
      </c>
      <c r="AB12" s="23">
        <v>2.7000000000000003E-2</v>
      </c>
      <c r="AC12" s="23">
        <v>0.24215990832941273</v>
      </c>
      <c r="AD12" s="24">
        <v>0.87</v>
      </c>
    </row>
    <row r="13" spans="1:30">
      <c r="A13" s="2">
        <v>3</v>
      </c>
      <c r="B13" s="3">
        <v>127.4861837</v>
      </c>
      <c r="C13" s="3">
        <v>37.1552674</v>
      </c>
      <c r="D13" s="4">
        <v>44768</v>
      </c>
      <c r="E13" s="4">
        <v>44853</v>
      </c>
      <c r="F13" s="33">
        <v>0.2666</v>
      </c>
      <c r="G13" s="33">
        <v>0.33729999999999999</v>
      </c>
      <c r="H13" s="33">
        <v>0.4128</v>
      </c>
      <c r="I13" s="34">
        <v>0.3639</v>
      </c>
      <c r="J13" s="34">
        <v>0.37159999999999999</v>
      </c>
      <c r="K13" s="34">
        <v>0.3921</v>
      </c>
      <c r="L13" s="33">
        <v>0.40989999999999999</v>
      </c>
      <c r="M13" s="34">
        <v>0.3992</v>
      </c>
      <c r="N13" s="34">
        <v>0.50770000000000004</v>
      </c>
      <c r="O13" s="29">
        <v>0.3987</v>
      </c>
      <c r="P13" s="16">
        <v>9.3698630136986302E-2</v>
      </c>
      <c r="Q13" s="17">
        <v>0.16474510348659535</v>
      </c>
      <c r="R13" s="18">
        <v>0.77051841648138841</v>
      </c>
      <c r="S13" s="19">
        <v>0.19692520297115218</v>
      </c>
      <c r="T13" s="19">
        <v>-0.19930781063677558</v>
      </c>
      <c r="U13" s="20">
        <v>0.1405383192931991</v>
      </c>
      <c r="V13" s="20">
        <v>0.19344994184542935</v>
      </c>
      <c r="W13" s="19">
        <v>-0.20823814021649201</v>
      </c>
      <c r="X13" s="19">
        <v>-0.11963832837137502</v>
      </c>
      <c r="Y13" s="19">
        <v>0.8</v>
      </c>
      <c r="Z13" s="23">
        <v>0.63800000000000001</v>
      </c>
      <c r="AA13" s="23">
        <v>0.33500000000000002</v>
      </c>
      <c r="AB13" s="23">
        <v>2.7000000000000003E-2</v>
      </c>
      <c r="AC13" s="23">
        <v>0.24215990832941273</v>
      </c>
      <c r="AD13" s="24">
        <v>0.87</v>
      </c>
    </row>
    <row r="14" spans="1:30">
      <c r="A14" s="2">
        <v>3</v>
      </c>
      <c r="B14" s="3">
        <v>127.4861837</v>
      </c>
      <c r="C14" s="3">
        <v>37.1552674</v>
      </c>
      <c r="D14" s="4">
        <v>44768</v>
      </c>
      <c r="E14" s="4">
        <v>44863</v>
      </c>
      <c r="F14" s="33">
        <v>0.2994</v>
      </c>
      <c r="G14" s="33">
        <v>0.38550000000000001</v>
      </c>
      <c r="H14" s="33">
        <v>0.46800000000000003</v>
      </c>
      <c r="I14" s="34">
        <v>0.38979999999999998</v>
      </c>
      <c r="J14" s="34">
        <v>0.41110000000000002</v>
      </c>
      <c r="K14" s="34">
        <v>0.42649999999999999</v>
      </c>
      <c r="L14" s="33">
        <v>0.432</v>
      </c>
      <c r="M14" s="34">
        <v>0.43030000000000002</v>
      </c>
      <c r="N14" s="34">
        <v>0.56169999999999998</v>
      </c>
      <c r="O14" s="29">
        <v>0.44479999999999997</v>
      </c>
      <c r="P14" s="16">
        <v>0.10730828615542974</v>
      </c>
      <c r="Q14" s="17">
        <v>0.16427473090722705</v>
      </c>
      <c r="R14" s="18">
        <v>0.77929986921301975</v>
      </c>
      <c r="S14" s="19">
        <v>0.24600318565276386</v>
      </c>
      <c r="T14" s="19">
        <v>-0.22235272367117859</v>
      </c>
      <c r="U14" s="20">
        <v>0.16095207462206498</v>
      </c>
      <c r="V14" s="20">
        <v>0.20633613083725519</v>
      </c>
      <c r="W14" s="19">
        <v>-0.23174239723979131</v>
      </c>
      <c r="X14" s="19">
        <v>-0.13245967741935483</v>
      </c>
      <c r="Y14" s="19">
        <v>0.8</v>
      </c>
      <c r="Z14" s="23">
        <v>0.63800000000000001</v>
      </c>
      <c r="AA14" s="23">
        <v>0.33500000000000002</v>
      </c>
      <c r="AB14" s="23">
        <v>2.7000000000000003E-2</v>
      </c>
      <c r="AC14" s="23">
        <v>0.24215990832941273</v>
      </c>
      <c r="AD14" s="24">
        <v>0.87</v>
      </c>
    </row>
    <row r="15" spans="1:30">
      <c r="A15" s="2">
        <v>3</v>
      </c>
      <c r="B15" s="3">
        <v>127.4861837</v>
      </c>
      <c r="C15" s="3">
        <v>37.1552674</v>
      </c>
      <c r="D15" s="4">
        <v>44768</v>
      </c>
      <c r="E15" s="4">
        <v>44723</v>
      </c>
      <c r="F15" s="33">
        <v>0.25019999999999998</v>
      </c>
      <c r="G15" s="33">
        <v>0.29930000000000001</v>
      </c>
      <c r="H15" s="33">
        <v>0.35399999999999998</v>
      </c>
      <c r="I15" s="34">
        <v>0.46610000000000001</v>
      </c>
      <c r="J15" s="34">
        <v>0.46910000000000002</v>
      </c>
      <c r="K15" s="34">
        <v>0.49440000000000001</v>
      </c>
      <c r="L15" s="33">
        <v>0.50519999999999998</v>
      </c>
      <c r="M15" s="34">
        <v>0.51919999999999999</v>
      </c>
      <c r="N15" s="34">
        <v>0.5988</v>
      </c>
      <c r="O15" s="29">
        <v>0.48780000000000001</v>
      </c>
      <c r="P15" s="16">
        <v>0.10280373831775701</v>
      </c>
      <c r="Q15" s="17">
        <v>0.13164893617021275</v>
      </c>
      <c r="R15" s="18">
        <v>0.77640436521039535</v>
      </c>
      <c r="S15" s="19">
        <v>0.22602036051181471</v>
      </c>
      <c r="T15" s="19">
        <v>-0.24386545579163812</v>
      </c>
      <c r="U15" s="20">
        <v>0.15419741942335263</v>
      </c>
      <c r="V15" s="20">
        <v>0.24858837239277481</v>
      </c>
      <c r="W15" s="19">
        <v>-0.27687072685627706</v>
      </c>
      <c r="X15" s="19">
        <v>-7.1198568872987478E-2</v>
      </c>
      <c r="Y15" s="19">
        <v>0.8</v>
      </c>
      <c r="Z15" s="23">
        <v>0.63800000000000001</v>
      </c>
      <c r="AA15" s="23">
        <v>0.33500000000000002</v>
      </c>
      <c r="AB15" s="23">
        <v>2.7000000000000003E-2</v>
      </c>
      <c r="AC15" s="23">
        <v>0.24215990832941273</v>
      </c>
      <c r="AD15" s="24">
        <v>0.87</v>
      </c>
    </row>
    <row r="16" spans="1:30">
      <c r="A16" s="2">
        <v>4</v>
      </c>
      <c r="B16" s="3">
        <v>127.4828685</v>
      </c>
      <c r="C16" s="3">
        <v>37.1539711</v>
      </c>
      <c r="D16" s="4">
        <v>44768</v>
      </c>
      <c r="E16" s="4">
        <v>44713</v>
      </c>
      <c r="F16" s="33">
        <v>0.246</v>
      </c>
      <c r="G16" s="33">
        <v>0.29370000000000002</v>
      </c>
      <c r="H16" s="33">
        <v>0.34499999999999997</v>
      </c>
      <c r="I16" s="34">
        <v>0.53469999999999995</v>
      </c>
      <c r="J16" s="34">
        <v>0.5423</v>
      </c>
      <c r="K16" s="34">
        <v>0.56659999999999999</v>
      </c>
      <c r="L16" s="33">
        <v>0.58560000000000001</v>
      </c>
      <c r="M16" s="34">
        <v>0.59089999999999998</v>
      </c>
      <c r="N16" s="34">
        <v>0.64649999999999996</v>
      </c>
      <c r="O16" s="29">
        <v>0.49690000000000001</v>
      </c>
      <c r="P16" s="16">
        <v>0.11008829607364268</v>
      </c>
      <c r="Q16" s="17">
        <v>0.1191927265461085</v>
      </c>
      <c r="R16" s="18">
        <v>0.78108149131421789</v>
      </c>
      <c r="S16" s="19">
        <v>0.23384811844048045</v>
      </c>
      <c r="T16" s="19">
        <v>-0.24841915112023566</v>
      </c>
      <c r="U16" s="20">
        <v>0.16512468886488518</v>
      </c>
      <c r="V16" s="20">
        <v>0.28084458731159878</v>
      </c>
      <c r="W16" s="19">
        <v>-0.3200990843165154</v>
      </c>
      <c r="X16" s="19">
        <v>-4.4932923872636171E-2</v>
      </c>
      <c r="Y16" s="19">
        <v>1</v>
      </c>
      <c r="Z16" s="23">
        <v>0.77800000000000002</v>
      </c>
      <c r="AA16" s="23">
        <v>0.17600000000000002</v>
      </c>
      <c r="AB16" s="23">
        <v>4.7E-2</v>
      </c>
      <c r="AC16" s="23">
        <v>0.20250451561187802</v>
      </c>
      <c r="AD16" s="24">
        <v>1</v>
      </c>
    </row>
    <row r="17" spans="1:30">
      <c r="A17" s="2">
        <v>4</v>
      </c>
      <c r="B17" s="3">
        <v>127.4828685</v>
      </c>
      <c r="C17" s="3">
        <v>37.1539711</v>
      </c>
      <c r="D17" s="4">
        <v>44768</v>
      </c>
      <c r="E17" s="4">
        <v>44828</v>
      </c>
      <c r="F17" s="33">
        <v>0.43259999999999998</v>
      </c>
      <c r="G17" s="33">
        <v>0.47299999999999998</v>
      </c>
      <c r="H17" s="33">
        <v>0.51439999999999997</v>
      </c>
      <c r="I17" s="34">
        <v>0.39029999999999998</v>
      </c>
      <c r="J17" s="34">
        <v>0.40179999999999999</v>
      </c>
      <c r="K17" s="34">
        <v>0.41860000000000003</v>
      </c>
      <c r="L17" s="33">
        <v>0.4229</v>
      </c>
      <c r="M17" s="34">
        <v>0.4289</v>
      </c>
      <c r="N17" s="34">
        <v>0.57530000000000003</v>
      </c>
      <c r="O17" s="29">
        <v>0.44790000000000002</v>
      </c>
      <c r="P17" s="16">
        <v>9.7071236731039776E-2</v>
      </c>
      <c r="Q17" s="17">
        <v>0.17521205215850108</v>
      </c>
      <c r="R17" s="18">
        <v>0.77270384801102143</v>
      </c>
      <c r="S17" s="19">
        <v>0.21623931623931625</v>
      </c>
      <c r="T17" s="19">
        <v>-0.2239021111589832</v>
      </c>
      <c r="U17" s="20">
        <v>0.14559754460003838</v>
      </c>
      <c r="V17" s="20">
        <v>0.20798874168249268</v>
      </c>
      <c r="W17" s="19">
        <v>-0.22564020909243526</v>
      </c>
      <c r="X17" s="19">
        <v>-0.14578769169488151</v>
      </c>
      <c r="Y17" s="19">
        <v>1</v>
      </c>
      <c r="Z17" s="23">
        <v>0.77800000000000002</v>
      </c>
      <c r="AA17" s="23">
        <v>0.17600000000000002</v>
      </c>
      <c r="AB17" s="23">
        <v>4.7E-2</v>
      </c>
      <c r="AC17" s="23">
        <v>0.20250451561187802</v>
      </c>
      <c r="AD17" s="24">
        <v>1</v>
      </c>
    </row>
    <row r="18" spans="1:30">
      <c r="A18" s="2">
        <v>4</v>
      </c>
      <c r="B18" s="3">
        <v>127.4828685</v>
      </c>
      <c r="C18" s="3">
        <v>37.1539711</v>
      </c>
      <c r="D18" s="4">
        <v>44768</v>
      </c>
      <c r="E18" s="4">
        <v>44853</v>
      </c>
      <c r="F18" s="33">
        <v>0.2777</v>
      </c>
      <c r="G18" s="33">
        <v>0.34420000000000001</v>
      </c>
      <c r="H18" s="33">
        <v>0.41210000000000002</v>
      </c>
      <c r="I18" s="34">
        <v>0.35699999999999998</v>
      </c>
      <c r="J18" s="34">
        <v>0.37390000000000001</v>
      </c>
      <c r="K18" s="34">
        <v>0.38900000000000001</v>
      </c>
      <c r="L18" s="33">
        <v>0.39379999999999998</v>
      </c>
      <c r="M18" s="34">
        <v>0.3921</v>
      </c>
      <c r="N18" s="34">
        <v>0.49940000000000001</v>
      </c>
      <c r="O18" s="29">
        <v>0.40429999999999999</v>
      </c>
      <c r="P18" s="16">
        <v>7.6901950013732498E-2</v>
      </c>
      <c r="Q18" s="17">
        <v>0.15696185003115695</v>
      </c>
      <c r="R18" s="18">
        <v>0.75954061775110648</v>
      </c>
      <c r="S18" s="19">
        <v>0.17867398379171717</v>
      </c>
      <c r="T18" s="19">
        <v>-0.20211091431306846</v>
      </c>
      <c r="U18" s="20">
        <v>0.11534500514933059</v>
      </c>
      <c r="V18" s="20">
        <v>0.19488926485457211</v>
      </c>
      <c r="W18" s="19">
        <v>-0.1946740432141473</v>
      </c>
      <c r="X18" s="19">
        <v>-0.12035894559730791</v>
      </c>
      <c r="Y18" s="19">
        <v>1</v>
      </c>
      <c r="Z18" s="23">
        <v>0.77800000000000002</v>
      </c>
      <c r="AA18" s="23">
        <v>0.17600000000000002</v>
      </c>
      <c r="AB18" s="23">
        <v>4.7E-2</v>
      </c>
      <c r="AC18" s="23">
        <v>0.20250451561187802</v>
      </c>
      <c r="AD18" s="24">
        <v>1</v>
      </c>
    </row>
    <row r="19" spans="1:30">
      <c r="A19" s="2">
        <v>4</v>
      </c>
      <c r="B19" s="3">
        <v>127.4828685</v>
      </c>
      <c r="C19" s="3">
        <v>37.1539711</v>
      </c>
      <c r="D19" s="4">
        <v>44768</v>
      </c>
      <c r="E19" s="4">
        <v>44863</v>
      </c>
      <c r="F19" s="33">
        <v>0.2697</v>
      </c>
      <c r="G19" s="33">
        <v>0.33429999999999999</v>
      </c>
      <c r="H19" s="33">
        <v>0.3987</v>
      </c>
      <c r="I19" s="34">
        <v>0.35499999999999998</v>
      </c>
      <c r="J19" s="34">
        <v>0.37019999999999997</v>
      </c>
      <c r="K19" s="34">
        <v>0.38269999999999998</v>
      </c>
      <c r="L19" s="33">
        <v>0.39679999999999999</v>
      </c>
      <c r="M19" s="34">
        <v>0.39510000000000001</v>
      </c>
      <c r="N19" s="34">
        <v>0.50780000000000003</v>
      </c>
      <c r="O19" s="29">
        <v>0.42</v>
      </c>
      <c r="P19" s="16">
        <v>0.10641276953234388</v>
      </c>
      <c r="Q19" s="17">
        <v>0.14919046626363699</v>
      </c>
      <c r="R19" s="18">
        <v>0.7787250923993293</v>
      </c>
      <c r="S19" s="19">
        <v>0.27877631868534958</v>
      </c>
      <c r="T19" s="19">
        <v>-0.20995436517533253</v>
      </c>
      <c r="U19" s="20">
        <v>0.15960798039901994</v>
      </c>
      <c r="V19" s="20">
        <v>0.19101075595078118</v>
      </c>
      <c r="W19" s="19">
        <v>-0.21237518409467479</v>
      </c>
      <c r="X19" s="19">
        <v>-0.12482002436593199</v>
      </c>
      <c r="Y19" s="19">
        <v>1</v>
      </c>
      <c r="Z19" s="23">
        <v>0.77800000000000002</v>
      </c>
      <c r="AA19" s="23">
        <v>0.17600000000000002</v>
      </c>
      <c r="AB19" s="23">
        <v>4.7E-2</v>
      </c>
      <c r="AC19" s="23">
        <v>0.20250451561187802</v>
      </c>
      <c r="AD19" s="24">
        <v>1</v>
      </c>
    </row>
    <row r="20" spans="1:30">
      <c r="A20" s="5">
        <v>4</v>
      </c>
      <c r="B20" s="6">
        <v>127.4828685</v>
      </c>
      <c r="C20" s="6">
        <v>37.1539711</v>
      </c>
      <c r="D20" s="4">
        <v>44768</v>
      </c>
      <c r="E20" s="4">
        <v>44723</v>
      </c>
      <c r="F20" s="33">
        <v>0.26650000000000001</v>
      </c>
      <c r="G20" s="33">
        <v>0.31319999999999998</v>
      </c>
      <c r="H20" s="33">
        <v>0.35720000000000002</v>
      </c>
      <c r="I20" s="35">
        <v>0.46839999999999998</v>
      </c>
      <c r="J20" s="35">
        <v>0.4753</v>
      </c>
      <c r="K20" s="35">
        <v>0.50149999999999995</v>
      </c>
      <c r="L20" s="33">
        <v>0.50639999999999996</v>
      </c>
      <c r="M20" s="35">
        <v>0.52629999999999999</v>
      </c>
      <c r="N20" s="35">
        <v>0.62880000000000003</v>
      </c>
      <c r="O20" s="30">
        <v>0.50870000000000004</v>
      </c>
      <c r="P20" s="16">
        <v>0.1104546893132187</v>
      </c>
      <c r="Q20" s="17">
        <v>0.14087107635494733</v>
      </c>
      <c r="R20" s="18">
        <v>0.78131599837275745</v>
      </c>
      <c r="S20" s="19">
        <v>0.24445482138687835</v>
      </c>
      <c r="T20" s="19">
        <v>-0.25431055211803905</v>
      </c>
      <c r="U20" s="20">
        <v>0.16567329500501082</v>
      </c>
      <c r="V20" s="20">
        <v>0.25022352007754983</v>
      </c>
      <c r="W20" s="19">
        <v>-0.28531583582765446</v>
      </c>
      <c r="X20" s="19">
        <v>-8.8736905895593451E-2</v>
      </c>
      <c r="Y20" s="19">
        <v>1</v>
      </c>
      <c r="Z20" s="23">
        <v>0.77800000000000002</v>
      </c>
      <c r="AA20" s="23">
        <v>0.17600000000000002</v>
      </c>
      <c r="AB20" s="23">
        <v>4.7E-2</v>
      </c>
      <c r="AC20" s="23">
        <v>0.20250451561187802</v>
      </c>
      <c r="AD20" s="24">
        <v>1</v>
      </c>
    </row>
    <row r="21" spans="1:30">
      <c r="A21" s="5">
        <v>5</v>
      </c>
      <c r="B21" s="6">
        <v>127.4812562</v>
      </c>
      <c r="C21" s="6">
        <v>37.157669400000003</v>
      </c>
      <c r="D21" s="4">
        <v>44768</v>
      </c>
      <c r="E21" s="4">
        <v>44713</v>
      </c>
      <c r="F21" s="33">
        <v>0.26690000000000003</v>
      </c>
      <c r="G21" s="33">
        <v>0.31319999999999998</v>
      </c>
      <c r="H21" s="33">
        <v>0.36030000000000001</v>
      </c>
      <c r="I21" s="35">
        <v>0.39279999999999998</v>
      </c>
      <c r="J21" s="35">
        <v>0.41749999999999998</v>
      </c>
      <c r="K21" s="35">
        <v>0.44330000000000003</v>
      </c>
      <c r="L21" s="33">
        <v>0.48359999999999997</v>
      </c>
      <c r="M21" s="35">
        <v>0.46379999999999999</v>
      </c>
      <c r="N21" s="35">
        <v>0.54420000000000002</v>
      </c>
      <c r="O21" s="30">
        <v>0.48299999999999998</v>
      </c>
      <c r="P21" s="16">
        <v>0.10218631178707224</v>
      </c>
      <c r="Q21" s="17">
        <v>0.11010775991812655</v>
      </c>
      <c r="R21" s="18">
        <v>0.77600664416425735</v>
      </c>
      <c r="S21" s="19">
        <v>0.32284706059013435</v>
      </c>
      <c r="T21" s="19">
        <v>-0.24146390846979721</v>
      </c>
      <c r="U21" s="20">
        <v>0.15327036178934236</v>
      </c>
      <c r="V21" s="20">
        <v>0.22769651341692129</v>
      </c>
      <c r="W21" s="19">
        <v>-0.24697826009165938</v>
      </c>
      <c r="X21" s="19">
        <v>-7.9761904761904756E-2</v>
      </c>
      <c r="Y21" s="19">
        <v>0.7</v>
      </c>
      <c r="Z21" s="23">
        <v>0.81099999999999994</v>
      </c>
      <c r="AA21" s="23">
        <v>0.16</v>
      </c>
      <c r="AB21" s="23">
        <v>2.8999999999999998E-2</v>
      </c>
      <c r="AC21" s="23">
        <v>0.90358334231569004</v>
      </c>
      <c r="AD21" s="24">
        <v>0.84</v>
      </c>
    </row>
    <row r="22" spans="1:30">
      <c r="A22" s="5">
        <v>5</v>
      </c>
      <c r="B22" s="6">
        <v>127.4812562</v>
      </c>
      <c r="C22" s="6">
        <v>37.157669400000003</v>
      </c>
      <c r="D22" s="4">
        <v>44768</v>
      </c>
      <c r="E22" s="4">
        <v>44863</v>
      </c>
      <c r="F22" s="33">
        <v>0.24260000000000001</v>
      </c>
      <c r="G22" s="33">
        <v>0.28639999999999999</v>
      </c>
      <c r="H22" s="33">
        <v>0.33450000000000002</v>
      </c>
      <c r="I22" s="35">
        <v>0.25650000000000001</v>
      </c>
      <c r="J22" s="35">
        <v>0.28070000000000001</v>
      </c>
      <c r="K22" s="35">
        <v>0.30830000000000002</v>
      </c>
      <c r="L22" s="33">
        <v>0.33489999999999998</v>
      </c>
      <c r="M22" s="35">
        <v>0.33439999999999998</v>
      </c>
      <c r="N22" s="35">
        <v>0.41089999999999999</v>
      </c>
      <c r="O22" s="30">
        <v>0.32900000000000001</v>
      </c>
      <c r="P22" s="16">
        <v>0.18665720369056069</v>
      </c>
      <c r="Q22" s="17">
        <v>0.10983961855223234</v>
      </c>
      <c r="R22" s="18">
        <v>0.82864781643986773</v>
      </c>
      <c r="S22" s="19">
        <v>0.71623093681917216</v>
      </c>
      <c r="T22" s="19">
        <v>-0.16444323648859732</v>
      </c>
      <c r="U22" s="20">
        <v>0.27996096868624148</v>
      </c>
      <c r="V22" s="20">
        <v>0.15086323460523957</v>
      </c>
      <c r="W22" s="19">
        <v>-0.20049445496404961</v>
      </c>
      <c r="X22" s="19">
        <v>-0.10264323091372601</v>
      </c>
      <c r="Y22" s="19">
        <v>0.7</v>
      </c>
      <c r="Z22" s="23">
        <v>0.81099999999999994</v>
      </c>
      <c r="AA22" s="23">
        <v>0.16</v>
      </c>
      <c r="AB22" s="23">
        <v>2.8999999999999998E-2</v>
      </c>
      <c r="AC22" s="23">
        <v>0.90358334231569004</v>
      </c>
      <c r="AD22" s="24">
        <v>0.84</v>
      </c>
    </row>
    <row r="23" spans="1:30">
      <c r="A23" s="2">
        <v>5</v>
      </c>
      <c r="B23" s="3">
        <v>127.4812562</v>
      </c>
      <c r="C23" s="3">
        <v>37.157669400000003</v>
      </c>
      <c r="D23" s="4">
        <v>44768</v>
      </c>
      <c r="E23" s="4">
        <v>44723</v>
      </c>
      <c r="F23" s="33">
        <v>0.24579999999999999</v>
      </c>
      <c r="G23" s="33">
        <v>0.29349999999999998</v>
      </c>
      <c r="H23" s="33">
        <v>0.34329999999999999</v>
      </c>
      <c r="I23" s="34">
        <v>0.40939999999999999</v>
      </c>
      <c r="J23" s="34">
        <v>0.43469999999999998</v>
      </c>
      <c r="K23" s="34">
        <v>0.44330000000000003</v>
      </c>
      <c r="L23" s="33">
        <v>0.4753</v>
      </c>
      <c r="M23" s="34">
        <v>0.45729999999999998</v>
      </c>
      <c r="N23" s="34">
        <v>0.53139999999999998</v>
      </c>
      <c r="O23" s="29">
        <v>0.47739999999999999</v>
      </c>
      <c r="P23" s="16">
        <v>0.10874045338828948</v>
      </c>
      <c r="Q23" s="17">
        <v>0.10435476936306123</v>
      </c>
      <c r="R23" s="18">
        <v>0.78021820882897208</v>
      </c>
      <c r="S23" s="19">
        <v>0.35908726981585265</v>
      </c>
      <c r="T23" s="19">
        <v>-0.23866356356356355</v>
      </c>
      <c r="U23" s="20">
        <v>0.1631007939875144</v>
      </c>
      <c r="V23" s="20">
        <v>0.2241929947364299</v>
      </c>
      <c r="W23" s="19">
        <v>-0.24703035886520255</v>
      </c>
      <c r="X23" s="19">
        <v>-7.494689996965713E-2</v>
      </c>
      <c r="Y23" s="19">
        <v>0.7</v>
      </c>
      <c r="Z23" s="23">
        <v>0.81099999999999994</v>
      </c>
      <c r="AA23" s="23">
        <v>0.16</v>
      </c>
      <c r="AB23" s="23">
        <v>2.8999999999999998E-2</v>
      </c>
      <c r="AC23" s="23">
        <v>0.90358334231569004</v>
      </c>
      <c r="AD23" s="24">
        <v>0.84</v>
      </c>
    </row>
    <row r="24" spans="1:30">
      <c r="A24" s="2">
        <v>6</v>
      </c>
      <c r="B24" s="3">
        <v>127.48933599999999</v>
      </c>
      <c r="C24" s="3">
        <v>37.140254300000002</v>
      </c>
      <c r="D24" s="4">
        <v>44768</v>
      </c>
      <c r="E24" s="4">
        <v>44713</v>
      </c>
      <c r="F24" s="33">
        <v>0.21379999999999999</v>
      </c>
      <c r="G24" s="33">
        <v>0.27200000000000002</v>
      </c>
      <c r="H24" s="33">
        <v>0.3468</v>
      </c>
      <c r="I24" s="34">
        <v>0.47689999999999999</v>
      </c>
      <c r="J24" s="34">
        <v>0.53720000000000001</v>
      </c>
      <c r="K24" s="34">
        <v>0.57389999999999997</v>
      </c>
      <c r="L24" s="33">
        <v>0.62080000000000002</v>
      </c>
      <c r="M24" s="34">
        <v>0.58260000000000001</v>
      </c>
      <c r="N24" s="34">
        <v>0.65580000000000005</v>
      </c>
      <c r="O24" s="29">
        <v>0.51339999999999997</v>
      </c>
      <c r="P24" s="16">
        <v>0.11898588303082686</v>
      </c>
      <c r="Q24" s="17">
        <v>0.11166525360331156</v>
      </c>
      <c r="R24" s="18">
        <v>0.78675655893727814</v>
      </c>
      <c r="S24" s="19">
        <v>0.30222460727875888</v>
      </c>
      <c r="T24" s="19">
        <v>-0.25666463305221604</v>
      </c>
      <c r="U24" s="20">
        <v>0.17847025495750707</v>
      </c>
      <c r="V24" s="20">
        <v>0.27734038652890064</v>
      </c>
      <c r="W24" s="19">
        <v>-0.32108889016407843</v>
      </c>
      <c r="X24" s="19">
        <v>-5.9108527131782947E-2</v>
      </c>
      <c r="Y24" s="19">
        <v>0.7</v>
      </c>
      <c r="Z24" s="23">
        <v>0.68</v>
      </c>
      <c r="AA24" s="23">
        <v>0.30299999999999999</v>
      </c>
      <c r="AB24" s="23">
        <v>1.7000000000000001E-2</v>
      </c>
      <c r="AC24" s="23">
        <v>0.25368443660220347</v>
      </c>
      <c r="AD24" s="24">
        <v>1.07</v>
      </c>
    </row>
    <row r="25" spans="1:30">
      <c r="A25" s="2">
        <v>6</v>
      </c>
      <c r="B25" s="3">
        <v>127.48933599999999</v>
      </c>
      <c r="C25" s="3">
        <v>37.140254300000002</v>
      </c>
      <c r="D25" s="4">
        <v>44768</v>
      </c>
      <c r="E25" s="4">
        <v>44828</v>
      </c>
      <c r="F25" s="33">
        <v>0.21379999999999999</v>
      </c>
      <c r="G25" s="33">
        <v>0.2702</v>
      </c>
      <c r="H25" s="33">
        <v>0.34420000000000001</v>
      </c>
      <c r="I25" s="34">
        <v>0.40500000000000003</v>
      </c>
      <c r="J25" s="34">
        <v>0.43719999999999998</v>
      </c>
      <c r="K25" s="34">
        <v>0.47920000000000001</v>
      </c>
      <c r="L25" s="33">
        <v>0.53749999999999998</v>
      </c>
      <c r="M25" s="34">
        <v>0.49390000000000001</v>
      </c>
      <c r="N25" s="34">
        <v>0.57440000000000002</v>
      </c>
      <c r="O25" s="29">
        <v>0.42580000000000001</v>
      </c>
      <c r="P25" s="16">
        <v>0.11855961952213792</v>
      </c>
      <c r="Q25" s="17">
        <v>0.1208561125974177</v>
      </c>
      <c r="R25" s="18">
        <v>0.78648561304205555</v>
      </c>
      <c r="S25" s="19">
        <v>0.3026186484767906</v>
      </c>
      <c r="T25" s="19">
        <v>-0.2128615648023244</v>
      </c>
      <c r="U25" s="20">
        <v>0.1778293608107343</v>
      </c>
      <c r="V25" s="20">
        <v>0.2365776029598369</v>
      </c>
      <c r="W25" s="19">
        <v>-0.27198752151789801</v>
      </c>
      <c r="X25" s="19">
        <v>-7.5353365159599367E-2</v>
      </c>
      <c r="Y25" s="19">
        <v>0.7</v>
      </c>
      <c r="Z25" s="23">
        <v>0.68</v>
      </c>
      <c r="AA25" s="23">
        <v>0.30299999999999999</v>
      </c>
      <c r="AB25" s="23">
        <v>1.7000000000000001E-2</v>
      </c>
      <c r="AC25" s="23">
        <v>0.25368443660220347</v>
      </c>
      <c r="AD25" s="24">
        <v>1.07</v>
      </c>
    </row>
    <row r="26" spans="1:30">
      <c r="A26" s="2">
        <v>6</v>
      </c>
      <c r="B26" s="3">
        <v>127.48933599999999</v>
      </c>
      <c r="C26" s="3">
        <v>37.140254300000002</v>
      </c>
      <c r="D26" s="4">
        <v>44768</v>
      </c>
      <c r="E26" s="4">
        <v>44853</v>
      </c>
      <c r="F26" s="33">
        <v>0.23100000000000001</v>
      </c>
      <c r="G26" s="33">
        <v>0.30180000000000001</v>
      </c>
      <c r="H26" s="33">
        <v>0.37669999999999998</v>
      </c>
      <c r="I26" s="34">
        <v>0.3695</v>
      </c>
      <c r="J26" s="34">
        <v>0.39600000000000002</v>
      </c>
      <c r="K26" s="34">
        <v>0.4118</v>
      </c>
      <c r="L26" s="33">
        <v>0.4758</v>
      </c>
      <c r="M26" s="34">
        <v>0.42909999999999998</v>
      </c>
      <c r="N26" s="34">
        <v>0.54500000000000004</v>
      </c>
      <c r="O26" s="29">
        <v>0.41749999999999998</v>
      </c>
      <c r="P26" s="16">
        <v>9.3805760897272494E-2</v>
      </c>
      <c r="Q26" s="17">
        <v>0.14999042206755636</v>
      </c>
      <c r="R26" s="18">
        <v>0.7705879319696568</v>
      </c>
      <c r="S26" s="19">
        <v>0.23336926881856807</v>
      </c>
      <c r="T26" s="19">
        <v>-0.20870791694425939</v>
      </c>
      <c r="U26" s="20">
        <v>0.14069967501433761</v>
      </c>
      <c r="V26" s="20">
        <v>0.2093002680892268</v>
      </c>
      <c r="W26" s="19">
        <v>-0.22389853440306742</v>
      </c>
      <c r="X26" s="19">
        <v>-0.11898162406323787</v>
      </c>
      <c r="Y26" s="19">
        <v>0.7</v>
      </c>
      <c r="Z26" s="23">
        <v>0.68</v>
      </c>
      <c r="AA26" s="23">
        <v>0.30299999999999999</v>
      </c>
      <c r="AB26" s="23">
        <v>1.7000000000000001E-2</v>
      </c>
      <c r="AC26" s="23">
        <v>0.25368443660220347</v>
      </c>
      <c r="AD26" s="24">
        <v>1.07</v>
      </c>
    </row>
    <row r="27" spans="1:30">
      <c r="A27" s="2">
        <v>6</v>
      </c>
      <c r="B27" s="3">
        <v>127.48933599999999</v>
      </c>
      <c r="C27" s="3">
        <v>37.140254300000002</v>
      </c>
      <c r="D27" s="4">
        <v>44768</v>
      </c>
      <c r="E27" s="4">
        <v>44863</v>
      </c>
      <c r="F27" s="33">
        <v>0.2109</v>
      </c>
      <c r="G27" s="33">
        <v>0.2661</v>
      </c>
      <c r="H27" s="33">
        <v>0.33179999999999998</v>
      </c>
      <c r="I27" s="34">
        <v>0.45069999999999999</v>
      </c>
      <c r="J27" s="34">
        <v>0.4335</v>
      </c>
      <c r="K27" s="34">
        <v>0.441</v>
      </c>
      <c r="L27" s="33">
        <v>0.4824</v>
      </c>
      <c r="M27" s="34">
        <v>0.45429999999999998</v>
      </c>
      <c r="N27" s="34">
        <v>0.60850000000000004</v>
      </c>
      <c r="O27" s="29">
        <v>0.47120000000000001</v>
      </c>
      <c r="P27" s="16">
        <v>8.4118840233862305E-2</v>
      </c>
      <c r="Q27" s="17">
        <v>0.16748044002588389</v>
      </c>
      <c r="R27" s="18">
        <v>0.76427667780317765</v>
      </c>
      <c r="S27" s="19">
        <v>0.2055513441016969</v>
      </c>
      <c r="T27" s="19">
        <v>-0.23555471584038695</v>
      </c>
      <c r="U27" s="20">
        <v>0.12617073316232177</v>
      </c>
      <c r="V27" s="20">
        <v>0.22366279678718734</v>
      </c>
      <c r="W27" s="19">
        <v>-0.23076744995074483</v>
      </c>
      <c r="X27" s="19">
        <v>-0.14508844561535567</v>
      </c>
      <c r="Y27" s="19">
        <v>0.7</v>
      </c>
      <c r="Z27" s="23">
        <v>0.68</v>
      </c>
      <c r="AA27" s="23">
        <v>0.30299999999999999</v>
      </c>
      <c r="AB27" s="23">
        <v>1.7000000000000001E-2</v>
      </c>
      <c r="AC27" s="23">
        <v>0.25368443660220347</v>
      </c>
      <c r="AD27" s="24">
        <v>1.07</v>
      </c>
    </row>
    <row r="28" spans="1:30">
      <c r="A28" s="2">
        <v>7</v>
      </c>
      <c r="B28" s="3">
        <v>127.5011897</v>
      </c>
      <c r="C28" s="3">
        <v>37.150497700000003</v>
      </c>
      <c r="D28" s="4">
        <v>44768</v>
      </c>
      <c r="E28" s="4">
        <v>44853</v>
      </c>
      <c r="F28" s="35">
        <v>0.223</v>
      </c>
      <c r="G28" s="35">
        <v>0.25030000000000002</v>
      </c>
      <c r="H28" s="35">
        <v>0.28139999999999998</v>
      </c>
      <c r="I28" s="35">
        <v>0.17510000000000001</v>
      </c>
      <c r="J28" s="35">
        <v>0.18179999999999999</v>
      </c>
      <c r="K28" s="35">
        <v>0.17960000000000001</v>
      </c>
      <c r="L28" s="35">
        <v>0.1633</v>
      </c>
      <c r="M28" s="35">
        <v>0.1812</v>
      </c>
      <c r="N28" s="35">
        <v>0.245</v>
      </c>
      <c r="O28" s="30">
        <v>0.22450000000000001</v>
      </c>
      <c r="P28" s="16">
        <v>6.3068348489293047E-2</v>
      </c>
      <c r="Q28" s="17">
        <v>9.0101010101010098E-2</v>
      </c>
      <c r="R28" s="18">
        <v>0.75037880333155271</v>
      </c>
      <c r="S28" s="19">
        <v>-1.5357142857142858</v>
      </c>
      <c r="T28" s="19">
        <v>-0.1122078557312253</v>
      </c>
      <c r="U28" s="20">
        <v>9.4588649362076546E-2</v>
      </c>
      <c r="V28" s="20">
        <v>9.6170202130274093E-2</v>
      </c>
      <c r="W28" s="19">
        <v>-8.5351242307789579E-2</v>
      </c>
      <c r="X28" s="19">
        <v>-0.14969497888315345</v>
      </c>
      <c r="Y28" s="19">
        <v>0.65</v>
      </c>
      <c r="Z28" s="23">
        <v>0.66200000000000003</v>
      </c>
      <c r="AA28" s="23">
        <v>0.32500000000000001</v>
      </c>
      <c r="AB28" s="23">
        <v>1.3999999999999999E-2</v>
      </c>
      <c r="AC28" s="23">
        <v>0.52963662935656053</v>
      </c>
      <c r="AD28" s="24">
        <v>0.47</v>
      </c>
    </row>
    <row r="29" spans="1:30">
      <c r="A29" s="2">
        <v>8</v>
      </c>
      <c r="B29" s="3">
        <v>127.5006666</v>
      </c>
      <c r="C29" s="3">
        <v>37.150883899999997</v>
      </c>
      <c r="D29" s="4">
        <v>44768</v>
      </c>
      <c r="E29" s="7">
        <v>44828</v>
      </c>
      <c r="F29" s="35">
        <v>0.2218</v>
      </c>
      <c r="G29" s="35">
        <v>0.24679999999999999</v>
      </c>
      <c r="H29" s="35">
        <v>0.28120000000000001</v>
      </c>
      <c r="I29" s="34">
        <v>0.19950000000000001</v>
      </c>
      <c r="J29" s="34">
        <v>0.22070000000000001</v>
      </c>
      <c r="K29" s="34">
        <v>0.21740000000000001</v>
      </c>
      <c r="L29" s="35">
        <v>0.18079999999999999</v>
      </c>
      <c r="M29" s="34">
        <v>0.2155</v>
      </c>
      <c r="N29" s="34">
        <v>0.26190000000000002</v>
      </c>
      <c r="O29" s="29">
        <v>0.25380000000000003</v>
      </c>
      <c r="P29" s="16">
        <v>7.8039019509754878E-2</v>
      </c>
      <c r="Q29" s="17">
        <v>7.4274708077524981E-2</v>
      </c>
      <c r="R29" s="18">
        <v>0.76028877376280846</v>
      </c>
      <c r="S29" s="19">
        <v>1.4471243042671613</v>
      </c>
      <c r="T29" s="19">
        <v>-0.12686522518485324</v>
      </c>
      <c r="U29" s="20">
        <v>0.11704389145929724</v>
      </c>
      <c r="V29" s="20">
        <v>0.11121170002397329</v>
      </c>
      <c r="W29" s="19">
        <v>-0.10738999729985994</v>
      </c>
      <c r="X29" s="19">
        <v>-9.7193129451193974E-2</v>
      </c>
      <c r="Y29" s="19">
        <v>0.6</v>
      </c>
      <c r="Z29" s="23">
        <v>0.67400000000000004</v>
      </c>
      <c r="AA29" s="23">
        <v>0.32600000000000001</v>
      </c>
      <c r="AB29" s="23">
        <v>0</v>
      </c>
      <c r="AC29" s="23">
        <v>0.24775296771215163</v>
      </c>
      <c r="AD29" s="24">
        <v>0.52</v>
      </c>
    </row>
    <row r="30" spans="1:30">
      <c r="A30" s="2">
        <v>9</v>
      </c>
      <c r="B30" s="2">
        <v>127.514349925614</v>
      </c>
      <c r="C30" s="2">
        <v>37.145336365961697</v>
      </c>
      <c r="D30" s="4">
        <v>44800</v>
      </c>
      <c r="E30" s="4">
        <v>44713</v>
      </c>
      <c r="F30" s="33">
        <v>0.22140000000000001</v>
      </c>
      <c r="G30" s="33">
        <v>0.2465</v>
      </c>
      <c r="H30" s="33">
        <v>0.2767</v>
      </c>
      <c r="I30" s="34">
        <v>0.41909999999999997</v>
      </c>
      <c r="J30" s="34">
        <v>0.45229999999999998</v>
      </c>
      <c r="K30" s="34">
        <v>0.4758</v>
      </c>
      <c r="L30" s="33">
        <v>0.4788</v>
      </c>
      <c r="M30" s="34">
        <v>0.4662</v>
      </c>
      <c r="N30" s="34">
        <v>0.52969999999999995</v>
      </c>
      <c r="O30" s="29">
        <v>0.43140000000000001</v>
      </c>
      <c r="P30" s="16">
        <v>7.4317317663325264E-2</v>
      </c>
      <c r="Q30" s="17">
        <v>0.14030362389813908</v>
      </c>
      <c r="R30" s="18">
        <v>0.75783726331140866</v>
      </c>
      <c r="S30" s="19">
        <v>0.14572977858111161</v>
      </c>
      <c r="T30" s="19">
        <v>-0.21567251744498123</v>
      </c>
      <c r="U30" s="20">
        <v>0.11146955469785126</v>
      </c>
      <c r="V30" s="20">
        <v>0.22932826787041419</v>
      </c>
      <c r="W30" s="19">
        <v>-0.22942561047516932</v>
      </c>
      <c r="X30" s="19">
        <v>-6.3761421829500953E-2</v>
      </c>
      <c r="Y30" s="19">
        <v>0.6216216216216216</v>
      </c>
      <c r="Z30" s="25">
        <v>0.29126213592233013</v>
      </c>
      <c r="AA30" s="25">
        <v>0.70873786407766981</v>
      </c>
      <c r="AB30" s="25">
        <v>0</v>
      </c>
      <c r="AC30" s="25">
        <v>0.80147194903134833</v>
      </c>
      <c r="AD30" s="26" t="s">
        <v>26</v>
      </c>
    </row>
    <row r="31" spans="1:30">
      <c r="A31" s="2">
        <v>9</v>
      </c>
      <c r="B31" s="2">
        <v>127.514349925614</v>
      </c>
      <c r="C31" s="2">
        <v>37.145336365961697</v>
      </c>
      <c r="D31" s="4">
        <v>44800</v>
      </c>
      <c r="E31" s="4">
        <v>44828</v>
      </c>
      <c r="F31" s="33">
        <v>0.2233</v>
      </c>
      <c r="G31" s="33">
        <v>0.2515</v>
      </c>
      <c r="H31" s="33">
        <v>0.28089999999999998</v>
      </c>
      <c r="I31" s="34">
        <v>0.32150000000000001</v>
      </c>
      <c r="J31" s="34">
        <v>0.34289999999999998</v>
      </c>
      <c r="K31" s="34">
        <v>0.35149999999999998</v>
      </c>
      <c r="L31" s="33">
        <v>0.35460000000000003</v>
      </c>
      <c r="M31" s="34">
        <v>0.35399999999999998</v>
      </c>
      <c r="N31" s="34">
        <v>0.41899999999999998</v>
      </c>
      <c r="O31" s="29">
        <v>0.32379999999999998</v>
      </c>
      <c r="P31" s="16">
        <v>8.8728279255728126E-2</v>
      </c>
      <c r="Q31" s="17">
        <v>0.14576325484542688</v>
      </c>
      <c r="R31" s="18">
        <v>0.76728630852878388</v>
      </c>
      <c r="S31" s="19">
        <v>0.18325605030807346</v>
      </c>
      <c r="T31" s="19">
        <v>-0.16186569751188146</v>
      </c>
      <c r="U31" s="20">
        <v>0.13308218651495349</v>
      </c>
      <c r="V31" s="20">
        <v>0.17233866207106413</v>
      </c>
      <c r="W31" s="19">
        <v>-0.18221664375865446</v>
      </c>
      <c r="X31" s="19">
        <v>-8.4087968952134537E-2</v>
      </c>
      <c r="Y31" s="19">
        <v>0.6216216216216216</v>
      </c>
      <c r="Z31" s="25">
        <v>0.29126213592233013</v>
      </c>
      <c r="AA31" s="25">
        <v>0.70873786407766981</v>
      </c>
      <c r="AB31" s="25">
        <v>0</v>
      </c>
      <c r="AC31" s="25">
        <v>0.80147194903134833</v>
      </c>
      <c r="AD31" s="26" t="s">
        <v>26</v>
      </c>
    </row>
    <row r="32" spans="1:30">
      <c r="A32" s="2">
        <v>9</v>
      </c>
      <c r="B32" s="2">
        <v>127.514349925614</v>
      </c>
      <c r="C32" s="2">
        <v>37.145336365961697</v>
      </c>
      <c r="D32" s="4">
        <v>44800</v>
      </c>
      <c r="E32" s="4">
        <v>44723</v>
      </c>
      <c r="F32" s="33">
        <v>0.2175</v>
      </c>
      <c r="G32" s="33">
        <v>0.24790000000000001</v>
      </c>
      <c r="H32" s="33">
        <v>0.28560000000000002</v>
      </c>
      <c r="I32" s="34">
        <v>0.43259999999999998</v>
      </c>
      <c r="J32" s="34">
        <v>0.46229999999999999</v>
      </c>
      <c r="K32" s="34">
        <v>0.46779999999999999</v>
      </c>
      <c r="L32" s="33">
        <v>0.46400000000000002</v>
      </c>
      <c r="M32" s="34">
        <v>0.47610000000000002</v>
      </c>
      <c r="N32" s="34">
        <v>0.53459999999999996</v>
      </c>
      <c r="O32" s="29">
        <v>0.42230000000000001</v>
      </c>
      <c r="P32" s="16">
        <v>7.9224753485209118E-2</v>
      </c>
      <c r="Q32" s="17">
        <v>0.14480408858603067</v>
      </c>
      <c r="R32" s="18">
        <v>0.76106816612259454</v>
      </c>
      <c r="S32" s="19">
        <v>0.1440464905411532</v>
      </c>
      <c r="T32" s="19">
        <v>-0.21112270698267616</v>
      </c>
      <c r="U32" s="20">
        <v>0.11883039610132033</v>
      </c>
      <c r="V32" s="20">
        <v>0.23190631729213415</v>
      </c>
      <c r="W32" s="19">
        <v>-0.23819690575198743</v>
      </c>
      <c r="X32" s="19">
        <v>-5.7880676758682102E-2</v>
      </c>
      <c r="Y32" s="19">
        <v>0.6216216216216216</v>
      </c>
      <c r="Z32" s="25">
        <v>0.29126213592233013</v>
      </c>
      <c r="AA32" s="25">
        <v>0.70873786407766981</v>
      </c>
      <c r="AB32" s="25">
        <v>0</v>
      </c>
      <c r="AC32" s="25">
        <v>0.80147194903134833</v>
      </c>
      <c r="AD32" s="26" t="s">
        <v>26</v>
      </c>
    </row>
    <row r="33" spans="1:30">
      <c r="A33" s="2">
        <v>10</v>
      </c>
      <c r="B33" s="2">
        <v>127.509622750009</v>
      </c>
      <c r="C33" s="2">
        <v>37.140433063957303</v>
      </c>
      <c r="D33" s="4">
        <v>44800</v>
      </c>
      <c r="E33" s="4">
        <v>44713</v>
      </c>
      <c r="F33" s="33">
        <v>0.2268</v>
      </c>
      <c r="G33" s="33">
        <v>0.254</v>
      </c>
      <c r="H33" s="33">
        <v>0.28789999999999999</v>
      </c>
      <c r="I33" s="34">
        <v>0.46429999999999999</v>
      </c>
      <c r="J33" s="34">
        <v>0.49390000000000001</v>
      </c>
      <c r="K33" s="34">
        <v>0.51749999999999996</v>
      </c>
      <c r="L33" s="33">
        <v>0.52510000000000001</v>
      </c>
      <c r="M33" s="34">
        <v>0.52400000000000002</v>
      </c>
      <c r="N33" s="34">
        <v>0.62470000000000003</v>
      </c>
      <c r="O33" s="29">
        <v>0.51200000000000001</v>
      </c>
      <c r="P33" s="16">
        <v>0.1122903842071747</v>
      </c>
      <c r="Q33" s="17">
        <v>0.13959460197781784</v>
      </c>
      <c r="R33" s="18">
        <v>0.78248986204753779</v>
      </c>
      <c r="S33" s="19">
        <v>0.25004726791453957</v>
      </c>
      <c r="T33" s="19">
        <v>-0.25596040268456377</v>
      </c>
      <c r="U33" s="20">
        <v>0.16842663836561422</v>
      </c>
      <c r="V33" s="20">
        <v>0.24961218809273805</v>
      </c>
      <c r="W33" s="19">
        <v>-0.28512308019274846</v>
      </c>
      <c r="X33" s="19">
        <v>-8.7664316183511795E-2</v>
      </c>
      <c r="Y33" s="19">
        <v>0.52380952380952384</v>
      </c>
      <c r="Z33" s="25">
        <v>0.65373134328358218</v>
      </c>
      <c r="AA33" s="25">
        <v>0.34626865671641793</v>
      </c>
      <c r="AB33" s="25">
        <v>0</v>
      </c>
      <c r="AC33" s="25">
        <v>0.35759290616185402</v>
      </c>
      <c r="AD33" s="26" t="s">
        <v>27</v>
      </c>
    </row>
    <row r="34" spans="1:30">
      <c r="A34" s="2">
        <v>10</v>
      </c>
      <c r="B34" s="2">
        <v>127.509622750009</v>
      </c>
      <c r="C34" s="2">
        <v>37.140433063957303</v>
      </c>
      <c r="D34" s="4">
        <v>44800</v>
      </c>
      <c r="E34" s="4">
        <v>44828</v>
      </c>
      <c r="F34" s="33">
        <v>0.22919999999999999</v>
      </c>
      <c r="G34" s="33">
        <v>0.26140000000000002</v>
      </c>
      <c r="H34" s="33">
        <v>0.29730000000000001</v>
      </c>
      <c r="I34" s="34">
        <v>0.4244</v>
      </c>
      <c r="J34" s="34">
        <v>0.44819999999999999</v>
      </c>
      <c r="K34" s="34">
        <v>0.4632</v>
      </c>
      <c r="L34" s="33">
        <v>0.47189999999999999</v>
      </c>
      <c r="M34" s="34">
        <v>0.47739999999999999</v>
      </c>
      <c r="N34" s="34">
        <v>0.61160000000000003</v>
      </c>
      <c r="O34" s="29">
        <v>0.47510000000000002</v>
      </c>
      <c r="P34" s="16">
        <v>0.11646398503274089</v>
      </c>
      <c r="Q34" s="17">
        <v>0.15936254980079681</v>
      </c>
      <c r="R34" s="18">
        <v>0.78515220501043037</v>
      </c>
      <c r="S34" s="19">
        <v>0.26368738748279152</v>
      </c>
      <c r="T34" s="19">
        <v>-0.23750274381000505</v>
      </c>
      <c r="U34" s="20">
        <v>0.17468576439637534</v>
      </c>
      <c r="V34" s="20">
        <v>0.22667955845691562</v>
      </c>
      <c r="W34" s="19">
        <v>-0.26187632999531485</v>
      </c>
      <c r="X34" s="19">
        <v>-0.12323232323232323</v>
      </c>
      <c r="Y34" s="19">
        <v>0.52380952380952384</v>
      </c>
      <c r="Z34" s="25">
        <v>0.65373134328358218</v>
      </c>
      <c r="AA34" s="25">
        <v>0.34626865671641793</v>
      </c>
      <c r="AB34" s="25">
        <v>0</v>
      </c>
      <c r="AC34" s="25">
        <v>0.35759290616185402</v>
      </c>
      <c r="AD34" s="26" t="s">
        <v>27</v>
      </c>
    </row>
    <row r="35" spans="1:30">
      <c r="A35" s="2">
        <v>10</v>
      </c>
      <c r="B35" s="2">
        <v>127.509622750009</v>
      </c>
      <c r="C35" s="2">
        <v>37.140433063957303</v>
      </c>
      <c r="D35" s="4">
        <v>44800</v>
      </c>
      <c r="E35" s="4">
        <v>44853</v>
      </c>
      <c r="F35" s="33">
        <v>0.18</v>
      </c>
      <c r="G35" s="33">
        <v>0.2366</v>
      </c>
      <c r="H35" s="33">
        <v>0.3271</v>
      </c>
      <c r="I35" s="34">
        <v>0.44319999999999998</v>
      </c>
      <c r="J35" s="34">
        <v>0.4708</v>
      </c>
      <c r="K35" s="34">
        <v>0.48449999999999999</v>
      </c>
      <c r="L35" s="33">
        <v>0.49070000000000003</v>
      </c>
      <c r="M35" s="34">
        <v>0.49780000000000002</v>
      </c>
      <c r="N35" s="34">
        <v>0.56340000000000001</v>
      </c>
      <c r="O35" s="29">
        <v>0.45190000000000002</v>
      </c>
      <c r="P35" s="16">
        <v>0.14502587694077057</v>
      </c>
      <c r="Q35" s="17">
        <v>0.11004273504273504</v>
      </c>
      <c r="R35" s="18">
        <v>0.80313503032850619</v>
      </c>
      <c r="S35" s="19">
        <v>0.37581212374083567</v>
      </c>
      <c r="T35" s="19">
        <v>-0.22590900342172798</v>
      </c>
      <c r="U35" s="20">
        <v>0.21752630671036743</v>
      </c>
      <c r="V35" s="20">
        <v>0.23308142115769093</v>
      </c>
      <c r="W35" s="19">
        <v>-0.28572521053112127</v>
      </c>
      <c r="X35" s="19">
        <v>-6.1816811157180553E-2</v>
      </c>
      <c r="Y35" s="19">
        <v>0.52380952380952384</v>
      </c>
      <c r="Z35" s="25">
        <v>0.65373134328358218</v>
      </c>
      <c r="AA35" s="25">
        <v>0.34626865671641793</v>
      </c>
      <c r="AB35" s="25">
        <v>0</v>
      </c>
      <c r="AC35" s="25">
        <v>0.35759290616185402</v>
      </c>
      <c r="AD35" s="26" t="s">
        <v>27</v>
      </c>
    </row>
    <row r="36" spans="1:30">
      <c r="A36" s="2">
        <v>10</v>
      </c>
      <c r="B36" s="2">
        <v>127.509622750009</v>
      </c>
      <c r="C36" s="2">
        <v>37.140433063957303</v>
      </c>
      <c r="D36" s="4">
        <v>44800</v>
      </c>
      <c r="E36" s="4">
        <v>44858</v>
      </c>
      <c r="F36" s="33">
        <v>0.2198</v>
      </c>
      <c r="G36" s="33">
        <v>0.28799999999999998</v>
      </c>
      <c r="H36" s="33">
        <v>0.36859999999999998</v>
      </c>
      <c r="I36" s="34">
        <v>0.54720000000000002</v>
      </c>
      <c r="J36" s="34">
        <v>0.58730000000000004</v>
      </c>
      <c r="K36" s="34">
        <v>0.59989999999999999</v>
      </c>
      <c r="L36" s="33">
        <v>0.60640000000000005</v>
      </c>
      <c r="M36" s="34">
        <v>0.61480000000000001</v>
      </c>
      <c r="N36" s="34">
        <v>0.69910000000000005</v>
      </c>
      <c r="O36" s="29">
        <v>0.53820000000000001</v>
      </c>
      <c r="P36" s="16">
        <v>0.15185011709601873</v>
      </c>
      <c r="Q36" s="17">
        <v>0.11011517517228085</v>
      </c>
      <c r="R36" s="18">
        <v>0.8073723534380024</v>
      </c>
      <c r="S36" s="19">
        <v>0.39833882144787935</v>
      </c>
      <c r="T36" s="19">
        <v>-0.26905721850855108</v>
      </c>
      <c r="U36" s="20">
        <v>0.22776450751721231</v>
      </c>
      <c r="V36" s="20">
        <v>0.28735506878347483</v>
      </c>
      <c r="W36" s="19">
        <v>-0.35596760322537513</v>
      </c>
      <c r="X36" s="19">
        <v>-6.4160133952355577E-2</v>
      </c>
      <c r="Y36" s="19">
        <v>0.52380952380952384</v>
      </c>
      <c r="Z36" s="25">
        <v>0.65373134328358218</v>
      </c>
      <c r="AA36" s="25">
        <v>0.34626865671641793</v>
      </c>
      <c r="AB36" s="25">
        <v>0</v>
      </c>
      <c r="AC36" s="25">
        <v>0.35759290616185402</v>
      </c>
      <c r="AD36" s="26" t="s">
        <v>27</v>
      </c>
    </row>
    <row r="37" spans="1:30">
      <c r="A37" s="2">
        <v>10</v>
      </c>
      <c r="B37" s="2">
        <v>127.509622750009</v>
      </c>
      <c r="C37" s="2">
        <v>37.140433063957303</v>
      </c>
      <c r="D37" s="4">
        <v>44800</v>
      </c>
      <c r="E37" s="4">
        <v>44863</v>
      </c>
      <c r="F37" s="33">
        <v>0.25640000000000002</v>
      </c>
      <c r="G37" s="33">
        <v>0.3347</v>
      </c>
      <c r="H37" s="33">
        <v>0.42220000000000002</v>
      </c>
      <c r="I37" s="34">
        <v>0.40100000000000002</v>
      </c>
      <c r="J37" s="34">
        <v>0.4284</v>
      </c>
      <c r="K37" s="34">
        <v>0.44540000000000002</v>
      </c>
      <c r="L37" s="33">
        <v>0.44479999999999997</v>
      </c>
      <c r="M37" s="34">
        <v>0.45660000000000001</v>
      </c>
      <c r="N37" s="34">
        <v>0.58089999999999997</v>
      </c>
      <c r="O37" s="29">
        <v>0.47370000000000001</v>
      </c>
      <c r="P37" s="16">
        <v>0.12104100171863491</v>
      </c>
      <c r="Q37" s="17">
        <v>0.14885286020189661</v>
      </c>
      <c r="R37" s="18">
        <v>0.78806154691028729</v>
      </c>
      <c r="S37" s="19">
        <v>0.30349667569564148</v>
      </c>
      <c r="T37" s="19">
        <v>-0.23680252396166135</v>
      </c>
      <c r="U37" s="20">
        <v>0.18155035904989872</v>
      </c>
      <c r="V37" s="20">
        <v>0.21683131436415934</v>
      </c>
      <c r="W37" s="19">
        <v>-0.25257566600199371</v>
      </c>
      <c r="X37" s="19">
        <v>-0.11980722891566264</v>
      </c>
      <c r="Y37" s="19">
        <v>0.52380952380952384</v>
      </c>
      <c r="Z37" s="25">
        <v>0.65373134328358218</v>
      </c>
      <c r="AA37" s="25">
        <v>0.34626865671641793</v>
      </c>
      <c r="AB37" s="25">
        <v>0</v>
      </c>
      <c r="AC37" s="25">
        <v>0.35759290616185402</v>
      </c>
      <c r="AD37" s="26" t="s">
        <v>27</v>
      </c>
    </row>
    <row r="38" spans="1:30">
      <c r="A38" s="2">
        <v>10</v>
      </c>
      <c r="B38" s="2">
        <v>127.509622750009</v>
      </c>
      <c r="C38" s="2">
        <v>37.140433063957303</v>
      </c>
      <c r="D38" s="4">
        <v>44800</v>
      </c>
      <c r="E38" s="4">
        <v>44723</v>
      </c>
      <c r="F38" s="33">
        <v>0.19550000000000001</v>
      </c>
      <c r="G38" s="33">
        <v>0.26450000000000001</v>
      </c>
      <c r="H38" s="33">
        <v>0.36880000000000002</v>
      </c>
      <c r="I38" s="34">
        <v>0.44840000000000002</v>
      </c>
      <c r="J38" s="34">
        <v>0.48520000000000002</v>
      </c>
      <c r="K38" s="34">
        <v>0.5071</v>
      </c>
      <c r="L38" s="33">
        <v>0.49080000000000001</v>
      </c>
      <c r="M38" s="34">
        <v>0.5323</v>
      </c>
      <c r="N38" s="34">
        <v>0.61470000000000002</v>
      </c>
      <c r="O38" s="29">
        <v>0.49490000000000001</v>
      </c>
      <c r="P38" s="16">
        <v>0.14080582940420061</v>
      </c>
      <c r="Q38" s="17">
        <v>0.13114662805591135</v>
      </c>
      <c r="R38" s="18">
        <v>0.80050348494194612</v>
      </c>
      <c r="S38" s="19">
        <v>0.30436393959047531</v>
      </c>
      <c r="T38" s="19">
        <v>-0.24740790095500639</v>
      </c>
      <c r="U38" s="20">
        <v>0.21119742834181623</v>
      </c>
      <c r="V38" s="20">
        <v>0.24580790602962033</v>
      </c>
      <c r="W38" s="19">
        <v>-0.30378046887165405</v>
      </c>
      <c r="X38" s="19">
        <v>-7.1839581517000872E-2</v>
      </c>
      <c r="Y38" s="19">
        <v>0.52380952380952384</v>
      </c>
      <c r="Z38" s="25">
        <v>0.65373134328358218</v>
      </c>
      <c r="AA38" s="25">
        <v>0.34626865671641793</v>
      </c>
      <c r="AB38" s="25">
        <v>0</v>
      </c>
      <c r="AC38" s="25">
        <v>0.35759290616185402</v>
      </c>
      <c r="AD38" s="26" t="s">
        <v>27</v>
      </c>
    </row>
    <row r="39" spans="1:30">
      <c r="A39" s="2">
        <v>11</v>
      </c>
      <c r="B39" s="2">
        <v>127.51009067707299</v>
      </c>
      <c r="C39" s="2">
        <v>37.140230023506398</v>
      </c>
      <c r="D39" s="4">
        <v>44800</v>
      </c>
      <c r="E39" s="4">
        <v>44713</v>
      </c>
      <c r="F39" s="33">
        <v>0.2286</v>
      </c>
      <c r="G39" s="33">
        <v>0.29799999999999999</v>
      </c>
      <c r="H39" s="33">
        <v>0.36649999999999999</v>
      </c>
      <c r="I39" s="34">
        <v>0.45710000000000001</v>
      </c>
      <c r="J39" s="34">
        <v>0.49609999999999999</v>
      </c>
      <c r="K39" s="34">
        <v>0.51400000000000001</v>
      </c>
      <c r="L39" s="33">
        <v>0.52349999999999997</v>
      </c>
      <c r="M39" s="34">
        <v>0.52829999999999999</v>
      </c>
      <c r="N39" s="34">
        <v>0.61739999999999995</v>
      </c>
      <c r="O39" s="29">
        <v>0.49890000000000001</v>
      </c>
      <c r="P39" s="16">
        <v>0.11443940512604156</v>
      </c>
      <c r="Q39" s="17">
        <v>0.12831112319825946</v>
      </c>
      <c r="R39" s="18">
        <v>0.78386185334282055</v>
      </c>
      <c r="S39" s="19">
        <v>0.27133139941982592</v>
      </c>
      <c r="T39" s="19">
        <v>-0.24941190108936662</v>
      </c>
      <c r="U39" s="20">
        <v>0.1716500553709856</v>
      </c>
      <c r="V39" s="20">
        <v>0.25174713283151584</v>
      </c>
      <c r="W39" s="19">
        <v>-0.28867982899353506</v>
      </c>
      <c r="X39" s="19">
        <v>-7.7769049489395128E-2</v>
      </c>
      <c r="Y39" s="19">
        <v>0.82608695652173914</v>
      </c>
      <c r="Z39" s="25">
        <v>0.54301075268817212</v>
      </c>
      <c r="AA39" s="25">
        <v>0.456989247311828</v>
      </c>
      <c r="AB39" s="25">
        <v>0</v>
      </c>
      <c r="AC39" s="25">
        <v>0.26973747265682002</v>
      </c>
      <c r="AD39" s="26" t="s">
        <v>28</v>
      </c>
    </row>
    <row r="40" spans="1:30">
      <c r="A40" s="2">
        <v>11</v>
      </c>
      <c r="B40" s="2">
        <v>127.51009067707299</v>
      </c>
      <c r="C40" s="2">
        <v>37.140230023506398</v>
      </c>
      <c r="D40" s="4">
        <v>44800</v>
      </c>
      <c r="E40" s="4">
        <v>44828</v>
      </c>
      <c r="F40" s="33">
        <v>0.2848</v>
      </c>
      <c r="G40" s="33">
        <v>0.36449999999999999</v>
      </c>
      <c r="H40" s="33">
        <v>0.443</v>
      </c>
      <c r="I40" s="34">
        <v>0.4194</v>
      </c>
      <c r="J40" s="34">
        <v>0.46110000000000001</v>
      </c>
      <c r="K40" s="34">
        <v>0.47349999999999998</v>
      </c>
      <c r="L40" s="33">
        <v>0.47889999999999999</v>
      </c>
      <c r="M40" s="34">
        <v>0.4874</v>
      </c>
      <c r="N40" s="34">
        <v>0.59250000000000003</v>
      </c>
      <c r="O40" s="29">
        <v>0.46089999999999998</v>
      </c>
      <c r="P40" s="16">
        <v>0.12123303427651254</v>
      </c>
      <c r="Q40" s="17">
        <v>0.14290740632146837</v>
      </c>
      <c r="R40" s="18">
        <v>0.78818337604678812</v>
      </c>
      <c r="S40" s="19">
        <v>0.27620545073375258</v>
      </c>
      <c r="T40" s="19">
        <v>-0.23040680279088857</v>
      </c>
      <c r="U40" s="20">
        <v>0.18183909367991258</v>
      </c>
      <c r="V40" s="20">
        <v>0.23063119187713241</v>
      </c>
      <c r="W40" s="19">
        <v>-0.26970682179651528</v>
      </c>
      <c r="X40" s="19">
        <v>-9.7323826280211134E-2</v>
      </c>
      <c r="Y40" s="19">
        <v>0.82608695652173914</v>
      </c>
      <c r="Z40" s="25">
        <v>0.54301075268817212</v>
      </c>
      <c r="AA40" s="25">
        <v>0.456989247311828</v>
      </c>
      <c r="AB40" s="25">
        <v>0</v>
      </c>
      <c r="AC40" s="25">
        <v>0.26973747265682002</v>
      </c>
      <c r="AD40" s="26" t="s">
        <v>28</v>
      </c>
    </row>
    <row r="41" spans="1:30">
      <c r="A41" s="5">
        <v>11</v>
      </c>
      <c r="B41" s="5">
        <v>127.51009067707299</v>
      </c>
      <c r="C41" s="5">
        <v>37.140230023506398</v>
      </c>
      <c r="D41" s="4">
        <v>44800</v>
      </c>
      <c r="E41" s="4">
        <v>44853</v>
      </c>
      <c r="F41" s="33">
        <v>0.2298</v>
      </c>
      <c r="G41" s="33">
        <v>0.29870000000000002</v>
      </c>
      <c r="H41" s="33">
        <v>0.38150000000000001</v>
      </c>
      <c r="I41" s="35">
        <v>0.39900000000000002</v>
      </c>
      <c r="J41" s="35">
        <v>0.42880000000000001</v>
      </c>
      <c r="K41" s="35">
        <v>0.43459999999999999</v>
      </c>
      <c r="L41" s="33">
        <v>0.46429999999999999</v>
      </c>
      <c r="M41" s="35">
        <v>0.44719999999999999</v>
      </c>
      <c r="N41" s="35">
        <v>0.52310000000000001</v>
      </c>
      <c r="O41" s="30">
        <v>0.4178</v>
      </c>
      <c r="P41" s="16">
        <v>0.1157684630738523</v>
      </c>
      <c r="Q41" s="17">
        <v>0.11976009698207107</v>
      </c>
      <c r="R41" s="18">
        <v>0.7847091582706629</v>
      </c>
      <c r="S41" s="19">
        <v>0.30761071333863699</v>
      </c>
      <c r="T41" s="19">
        <v>-0.20886155423883321</v>
      </c>
      <c r="U41" s="20">
        <v>0.17364186365620907</v>
      </c>
      <c r="V41" s="20">
        <v>0.21484032572018585</v>
      </c>
      <c r="W41" s="19">
        <v>-0.24498545901760127</v>
      </c>
      <c r="X41" s="19">
        <v>-7.8223229928887972E-2</v>
      </c>
      <c r="Y41" s="19">
        <v>0.82608695652173914</v>
      </c>
      <c r="Z41" s="25">
        <v>0.54301075268817212</v>
      </c>
      <c r="AA41" s="25">
        <v>0.456989247311828</v>
      </c>
      <c r="AB41" s="25">
        <v>0</v>
      </c>
      <c r="AC41" s="25">
        <v>0.26973747265682002</v>
      </c>
      <c r="AD41" s="26" t="s">
        <v>28</v>
      </c>
    </row>
    <row r="42" spans="1:30">
      <c r="A42" s="5">
        <v>11</v>
      </c>
      <c r="B42" s="5">
        <v>127.51009067707299</v>
      </c>
      <c r="C42" s="5">
        <v>37.140230023506398</v>
      </c>
      <c r="D42" s="4">
        <v>44800</v>
      </c>
      <c r="E42" s="4">
        <v>44858</v>
      </c>
      <c r="F42" s="33">
        <v>0.2039</v>
      </c>
      <c r="G42" s="33">
        <v>0.27600000000000002</v>
      </c>
      <c r="H42" s="33">
        <v>0.3795</v>
      </c>
      <c r="I42" s="35">
        <v>0.46229999999999999</v>
      </c>
      <c r="J42" s="35">
        <v>0.49280000000000002</v>
      </c>
      <c r="K42" s="35">
        <v>0.51239999999999997</v>
      </c>
      <c r="L42" s="33">
        <v>0.52429999999999999</v>
      </c>
      <c r="M42" s="35">
        <v>0.52100000000000002</v>
      </c>
      <c r="N42" s="35">
        <v>0.61639999999999995</v>
      </c>
      <c r="O42" s="30">
        <v>0.4582</v>
      </c>
      <c r="P42" s="16">
        <v>0.13113330438558402</v>
      </c>
      <c r="Q42" s="17">
        <v>0.12880302020874973</v>
      </c>
      <c r="R42" s="18">
        <v>0.79443898720139861</v>
      </c>
      <c r="S42" s="19">
        <v>0.31947529884692688</v>
      </c>
      <c r="T42" s="19">
        <v>-0.22905747024687717</v>
      </c>
      <c r="U42" s="20">
        <v>0.19668928086838536</v>
      </c>
      <c r="V42" s="20">
        <v>0.24608834908535504</v>
      </c>
      <c r="W42" s="19">
        <v>-0.29310579366401018</v>
      </c>
      <c r="X42" s="19">
        <v>-8.3875505538948472E-2</v>
      </c>
      <c r="Y42" s="19">
        <v>0.82608695652173914</v>
      </c>
      <c r="Z42" s="25">
        <v>0.54301075268817212</v>
      </c>
      <c r="AA42" s="25">
        <v>0.456989247311828</v>
      </c>
      <c r="AB42" s="25">
        <v>0</v>
      </c>
      <c r="AC42" s="25">
        <v>0.26973747265682002</v>
      </c>
      <c r="AD42" s="26" t="s">
        <v>28</v>
      </c>
    </row>
    <row r="43" spans="1:30">
      <c r="A43" s="5">
        <v>11</v>
      </c>
      <c r="B43" s="5">
        <v>127.51009067707299</v>
      </c>
      <c r="C43" s="5">
        <v>37.140230023506398</v>
      </c>
      <c r="D43" s="4">
        <v>44800</v>
      </c>
      <c r="E43" s="4">
        <v>44863</v>
      </c>
      <c r="F43" s="33">
        <v>0.1845</v>
      </c>
      <c r="G43" s="33">
        <v>0.2399</v>
      </c>
      <c r="H43" s="33">
        <v>0.3221</v>
      </c>
      <c r="I43" s="35">
        <v>0.38729999999999998</v>
      </c>
      <c r="J43" s="35">
        <v>0.40660000000000002</v>
      </c>
      <c r="K43" s="35">
        <v>0.41799999999999998</v>
      </c>
      <c r="L43" s="33">
        <v>0.44209999999999999</v>
      </c>
      <c r="M43" s="35">
        <v>0.42959999999999998</v>
      </c>
      <c r="N43" s="35">
        <v>0.55179999999999996</v>
      </c>
      <c r="O43" s="30">
        <v>0.44779999999999998</v>
      </c>
      <c r="P43" s="16">
        <v>9.9846390168970817E-2</v>
      </c>
      <c r="Q43" s="17">
        <v>0.15038838660384565</v>
      </c>
      <c r="R43" s="18">
        <v>0.77449750817479768</v>
      </c>
      <c r="S43" s="19">
        <v>0.25749372771688894</v>
      </c>
      <c r="T43" s="19">
        <v>-0.22385568345323742</v>
      </c>
      <c r="U43" s="20">
        <v>0.14976</v>
      </c>
      <c r="V43" s="20">
        <v>0.20882018048497558</v>
      </c>
      <c r="W43" s="19">
        <v>-0.22752444739892577</v>
      </c>
      <c r="X43" s="19">
        <v>-0.12451599755451397</v>
      </c>
      <c r="Y43" s="19">
        <v>0.82608695652173914</v>
      </c>
      <c r="Z43" s="25">
        <v>0.54301075268817212</v>
      </c>
      <c r="AA43" s="25">
        <v>0.456989247311828</v>
      </c>
      <c r="AB43" s="25">
        <v>0</v>
      </c>
      <c r="AC43" s="25">
        <v>0.26973747265682002</v>
      </c>
      <c r="AD43" s="26" t="s">
        <v>28</v>
      </c>
    </row>
    <row r="44" spans="1:30">
      <c r="A44" s="5">
        <v>11</v>
      </c>
      <c r="B44" s="5">
        <v>127.51009067707299</v>
      </c>
      <c r="C44" s="5">
        <v>37.140230023506398</v>
      </c>
      <c r="D44" s="4">
        <v>44800</v>
      </c>
      <c r="E44" s="4">
        <v>44723</v>
      </c>
      <c r="F44" s="33">
        <v>0.1724</v>
      </c>
      <c r="G44" s="33">
        <v>0.22439999999999999</v>
      </c>
      <c r="H44" s="33">
        <v>0.31240000000000001</v>
      </c>
      <c r="I44" s="35">
        <v>0.43919999999999998</v>
      </c>
      <c r="J44" s="35">
        <v>0.48220000000000002</v>
      </c>
      <c r="K44" s="35">
        <v>0.50619999999999998</v>
      </c>
      <c r="L44" s="33">
        <v>0.50349999999999995</v>
      </c>
      <c r="M44" s="35">
        <v>0.5212</v>
      </c>
      <c r="N44" s="35">
        <v>0.59509999999999996</v>
      </c>
      <c r="O44" s="30">
        <v>0.4788</v>
      </c>
      <c r="P44" s="16">
        <v>0.13836409304357322</v>
      </c>
      <c r="Q44" s="17">
        <v>0.12186826890375241</v>
      </c>
      <c r="R44" s="18">
        <v>0.79897690394877696</v>
      </c>
      <c r="S44" s="19">
        <v>0.32066207734359187</v>
      </c>
      <c r="T44" s="19">
        <v>-0.23935946246337275</v>
      </c>
      <c r="U44" s="20">
        <v>0.20753480753480755</v>
      </c>
      <c r="V44" s="20">
        <v>0.24223173936450926</v>
      </c>
      <c r="W44" s="19">
        <v>-0.2964189578602483</v>
      </c>
      <c r="X44" s="19">
        <v>-6.6200842067544563E-2</v>
      </c>
      <c r="Y44" s="19">
        <v>0.82608695652173914</v>
      </c>
      <c r="Z44" s="25">
        <v>0.54301075268817212</v>
      </c>
      <c r="AA44" s="25">
        <v>0.456989247311828</v>
      </c>
      <c r="AB44" s="25">
        <v>0</v>
      </c>
      <c r="AC44" s="25">
        <v>0.26973747265682002</v>
      </c>
      <c r="AD44" s="26" t="s">
        <v>28</v>
      </c>
    </row>
    <row r="45" spans="1:30">
      <c r="A45" s="5">
        <v>12</v>
      </c>
      <c r="B45" s="5">
        <v>127.51153476319401</v>
      </c>
      <c r="C45" s="5">
        <v>37.139536279814898</v>
      </c>
      <c r="D45" s="4">
        <v>44800</v>
      </c>
      <c r="E45" s="4">
        <v>44713</v>
      </c>
      <c r="F45" s="33">
        <v>0.16919999999999999</v>
      </c>
      <c r="G45" s="33">
        <v>0.2253</v>
      </c>
      <c r="H45" s="33">
        <v>0.32069999999999999</v>
      </c>
      <c r="I45" s="35">
        <v>0.49209999999999998</v>
      </c>
      <c r="J45" s="35">
        <v>0.53080000000000005</v>
      </c>
      <c r="K45" s="35">
        <v>0.54369999999999996</v>
      </c>
      <c r="L45" s="33">
        <v>0.55400000000000005</v>
      </c>
      <c r="M45" s="35">
        <v>0.55779999999999996</v>
      </c>
      <c r="N45" s="35">
        <v>0.64080000000000004</v>
      </c>
      <c r="O45" s="30">
        <v>0.52280000000000004</v>
      </c>
      <c r="P45" s="16">
        <v>0.10019723865877712</v>
      </c>
      <c r="Q45" s="17">
        <v>0.12219323819753465</v>
      </c>
      <c r="R45" s="18">
        <v>0.7747239757867167</v>
      </c>
      <c r="S45" s="19">
        <v>0.24356331207747997</v>
      </c>
      <c r="T45" s="19">
        <v>-0.26136634764378819</v>
      </c>
      <c r="U45" s="20">
        <v>0.15028844731522115</v>
      </c>
      <c r="V45" s="20">
        <v>0.27074676975604595</v>
      </c>
      <c r="W45" s="19">
        <v>-0.29567238423830561</v>
      </c>
      <c r="X45" s="19">
        <v>-6.9247455364592023E-2</v>
      </c>
      <c r="Y45" s="19">
        <v>0.43243243243243246</v>
      </c>
      <c r="Z45" s="25">
        <v>0.37323943661971831</v>
      </c>
      <c r="AA45" s="25">
        <v>0.62676056338028174</v>
      </c>
      <c r="AB45" s="25">
        <v>0</v>
      </c>
      <c r="AC45" s="25">
        <v>0.17396208768195076</v>
      </c>
      <c r="AD45" s="26" t="s">
        <v>29</v>
      </c>
    </row>
    <row r="46" spans="1:30">
      <c r="A46" s="5">
        <v>12</v>
      </c>
      <c r="B46" s="5">
        <v>127.51153476319401</v>
      </c>
      <c r="C46" s="5">
        <v>37.139536279814898</v>
      </c>
      <c r="D46" s="4">
        <v>44800</v>
      </c>
      <c r="E46" s="4">
        <v>44828</v>
      </c>
      <c r="F46" s="33">
        <v>0.21440000000000001</v>
      </c>
      <c r="G46" s="33">
        <v>0.28899999999999998</v>
      </c>
      <c r="H46" s="33">
        <v>0.38200000000000001</v>
      </c>
      <c r="I46" s="35">
        <v>0.44769999999999999</v>
      </c>
      <c r="J46" s="35">
        <v>0.4617</v>
      </c>
      <c r="K46" s="35">
        <v>0.47770000000000001</v>
      </c>
      <c r="L46" s="33">
        <v>0.48010000000000003</v>
      </c>
      <c r="M46" s="35">
        <v>0.48520000000000002</v>
      </c>
      <c r="N46" s="35">
        <v>0.59689999999999999</v>
      </c>
      <c r="O46" s="30">
        <v>0.45350000000000001</v>
      </c>
      <c r="P46" s="16">
        <v>8.0623608017817372E-2</v>
      </c>
      <c r="Q46" s="17">
        <v>0.14640931024694862</v>
      </c>
      <c r="R46" s="18">
        <v>0.76198661931678124</v>
      </c>
      <c r="S46" s="19">
        <v>0.18803241221691253</v>
      </c>
      <c r="T46" s="19">
        <v>-0.22671353733412558</v>
      </c>
      <c r="U46" s="20">
        <v>0.1209286788040755</v>
      </c>
      <c r="V46" s="20">
        <v>0.24027626923097409</v>
      </c>
      <c r="W46" s="19">
        <v>-0.24383606573228814</v>
      </c>
      <c r="X46" s="19">
        <v>-0.10322521023934941</v>
      </c>
      <c r="Y46" s="19">
        <v>0.43243243243243246</v>
      </c>
      <c r="Z46" s="25">
        <v>0.37323943661971831</v>
      </c>
      <c r="AA46" s="25">
        <v>0.62676056338028174</v>
      </c>
      <c r="AB46" s="25">
        <v>0</v>
      </c>
      <c r="AC46" s="25">
        <v>0.17396208768195076</v>
      </c>
      <c r="AD46" s="26" t="s">
        <v>29</v>
      </c>
    </row>
    <row r="47" spans="1:30">
      <c r="A47" s="5">
        <v>12</v>
      </c>
      <c r="B47" s="5">
        <v>127.51153476319401</v>
      </c>
      <c r="C47" s="5">
        <v>37.139536279814898</v>
      </c>
      <c r="D47" s="4">
        <v>44800</v>
      </c>
      <c r="E47" s="4">
        <v>44853</v>
      </c>
      <c r="F47" s="33">
        <v>0.2006</v>
      </c>
      <c r="G47" s="33">
        <v>0.26550000000000001</v>
      </c>
      <c r="H47" s="33">
        <v>0.3614</v>
      </c>
      <c r="I47" s="35">
        <v>0.35539999999999999</v>
      </c>
      <c r="J47" s="35">
        <v>0.37359999999999999</v>
      </c>
      <c r="K47" s="35">
        <v>0.38179999999999997</v>
      </c>
      <c r="L47" s="33">
        <v>0.40300000000000002</v>
      </c>
      <c r="M47" s="35">
        <v>0.3952</v>
      </c>
      <c r="N47" s="35">
        <v>0.4798</v>
      </c>
      <c r="O47" s="30">
        <v>0.3755</v>
      </c>
      <c r="P47" s="16">
        <v>8.2443166255820322E-2</v>
      </c>
      <c r="Q47" s="17">
        <v>0.14229636898920511</v>
      </c>
      <c r="R47" s="18">
        <v>0.76317964219167966</v>
      </c>
      <c r="S47" s="19">
        <v>0.19275102459016394</v>
      </c>
      <c r="T47" s="19">
        <v>-0.18771446189716531</v>
      </c>
      <c r="U47" s="20">
        <v>0.12365628209517289</v>
      </c>
      <c r="V47" s="20">
        <v>0.19483109494009307</v>
      </c>
      <c r="W47" s="19">
        <v>-0.1997297959131544</v>
      </c>
      <c r="X47" s="19">
        <v>-9.6685714285714291E-2</v>
      </c>
      <c r="Y47" s="19">
        <v>0.43243243243243246</v>
      </c>
      <c r="Z47" s="25">
        <v>0.37323943661971831</v>
      </c>
      <c r="AA47" s="25">
        <v>0.62676056338028174</v>
      </c>
      <c r="AB47" s="25">
        <v>0</v>
      </c>
      <c r="AC47" s="25">
        <v>0.17396208768195076</v>
      </c>
      <c r="AD47" s="26" t="s">
        <v>29</v>
      </c>
    </row>
    <row r="48" spans="1:30">
      <c r="A48" s="5">
        <v>12</v>
      </c>
      <c r="B48" s="5">
        <v>127.51153476319401</v>
      </c>
      <c r="C48" s="5">
        <v>37.139536279814898</v>
      </c>
      <c r="D48" s="4">
        <v>44800</v>
      </c>
      <c r="E48" s="4">
        <v>44858</v>
      </c>
      <c r="F48" s="33">
        <v>0.20849999999999999</v>
      </c>
      <c r="G48" s="33">
        <v>0.27339999999999998</v>
      </c>
      <c r="H48" s="33">
        <v>0.35460000000000003</v>
      </c>
      <c r="I48" s="35">
        <v>0.42</v>
      </c>
      <c r="J48" s="35">
        <v>0.44359999999999999</v>
      </c>
      <c r="K48" s="35">
        <v>0.44890000000000002</v>
      </c>
      <c r="L48" s="33">
        <v>0.46960000000000002</v>
      </c>
      <c r="M48" s="35">
        <v>0.45779999999999998</v>
      </c>
      <c r="N48" s="35">
        <v>0.55659999999999998</v>
      </c>
      <c r="O48" s="30">
        <v>0.40560000000000002</v>
      </c>
      <c r="P48" s="16">
        <v>0.10074537148352969</v>
      </c>
      <c r="Q48" s="17">
        <v>0.14331347134344863</v>
      </c>
      <c r="R48" s="18">
        <v>0.77507765513110338</v>
      </c>
      <c r="S48" s="19">
        <v>0.231325567272125</v>
      </c>
      <c r="T48" s="19">
        <v>-0.20276076071773935</v>
      </c>
      <c r="U48" s="20">
        <v>0.15110897397367315</v>
      </c>
      <c r="V48" s="20">
        <v>0.22233009742772619</v>
      </c>
      <c r="W48" s="19">
        <v>-0.24297322829925089</v>
      </c>
      <c r="X48" s="19">
        <v>-9.7397476340694011E-2</v>
      </c>
      <c r="Y48" s="19">
        <v>0.43243243243243246</v>
      </c>
      <c r="Z48" s="25">
        <v>0.37323943661971831</v>
      </c>
      <c r="AA48" s="25">
        <v>0.62676056338028174</v>
      </c>
      <c r="AB48" s="25">
        <v>0</v>
      </c>
      <c r="AC48" s="25">
        <v>0.17396208768195076</v>
      </c>
      <c r="AD48" s="26" t="s">
        <v>29</v>
      </c>
    </row>
    <row r="49" spans="1:30">
      <c r="A49" s="5">
        <v>12</v>
      </c>
      <c r="B49" s="5">
        <v>127.51153476319401</v>
      </c>
      <c r="C49" s="5">
        <v>37.139536279814898</v>
      </c>
      <c r="D49" s="4">
        <v>44800</v>
      </c>
      <c r="E49" s="4">
        <v>44863</v>
      </c>
      <c r="F49" s="33">
        <v>0.21490000000000001</v>
      </c>
      <c r="G49" s="33">
        <v>0.2823</v>
      </c>
      <c r="H49" s="33">
        <v>0.36130000000000001</v>
      </c>
      <c r="I49" s="35">
        <v>0.40920000000000001</v>
      </c>
      <c r="J49" s="35">
        <v>0.42009999999999997</v>
      </c>
      <c r="K49" s="35">
        <v>0.43859999999999999</v>
      </c>
      <c r="L49" s="33">
        <v>0.43630000000000002</v>
      </c>
      <c r="M49" s="35">
        <v>0.44169999999999998</v>
      </c>
      <c r="N49" s="35">
        <v>0.56899999999999995</v>
      </c>
      <c r="O49" s="30">
        <v>0.45829999999999999</v>
      </c>
      <c r="P49" s="16">
        <v>8.5658104952685263E-2</v>
      </c>
      <c r="Q49" s="17">
        <v>0.15758395866650265</v>
      </c>
      <c r="R49" s="18">
        <v>0.76528302277829552</v>
      </c>
      <c r="S49" s="19">
        <v>0.20486743871612484</v>
      </c>
      <c r="T49" s="19">
        <v>-0.22910813409839548</v>
      </c>
      <c r="U49" s="20">
        <v>0.12847926267281107</v>
      </c>
      <c r="V49" s="20">
        <v>0.21755196058770776</v>
      </c>
      <c r="W49" s="19">
        <v>-0.22538695967111916</v>
      </c>
      <c r="X49" s="19">
        <v>-0.12595231028000395</v>
      </c>
      <c r="Y49" s="19">
        <v>0.43243243243243246</v>
      </c>
      <c r="Z49" s="25">
        <v>0.37323943661971831</v>
      </c>
      <c r="AA49" s="25">
        <v>0.62676056338028174</v>
      </c>
      <c r="AB49" s="25">
        <v>0</v>
      </c>
      <c r="AC49" s="25">
        <v>0.17396208768195076</v>
      </c>
      <c r="AD49" s="26" t="s">
        <v>29</v>
      </c>
    </row>
    <row r="50" spans="1:30">
      <c r="A50" s="5">
        <v>12</v>
      </c>
      <c r="B50" s="5">
        <v>127.51153476319401</v>
      </c>
      <c r="C50" s="5">
        <v>37.139536279814898</v>
      </c>
      <c r="D50" s="4">
        <v>44800</v>
      </c>
      <c r="E50" s="4">
        <v>44723</v>
      </c>
      <c r="F50" s="33">
        <v>0.2354</v>
      </c>
      <c r="G50" s="33">
        <v>0.30120000000000002</v>
      </c>
      <c r="H50" s="33">
        <v>0.38109999999999999</v>
      </c>
      <c r="I50" s="35">
        <v>0.52400000000000002</v>
      </c>
      <c r="J50" s="35">
        <v>0.57210000000000005</v>
      </c>
      <c r="K50" s="35">
        <v>0.59819999999999995</v>
      </c>
      <c r="L50" s="33">
        <v>0.58689999999999998</v>
      </c>
      <c r="M50" s="35">
        <v>0.60129999999999995</v>
      </c>
      <c r="N50" s="35">
        <v>0.66080000000000005</v>
      </c>
      <c r="O50" s="30">
        <v>0.54210000000000003</v>
      </c>
      <c r="P50" s="16">
        <v>0.11828156964850288</v>
      </c>
      <c r="Q50" s="17">
        <v>0.1095468543774747</v>
      </c>
      <c r="R50" s="18">
        <v>0.78630882587473405</v>
      </c>
      <c r="S50" s="19">
        <v>0.28272949544343184</v>
      </c>
      <c r="T50" s="19">
        <v>-0.27101710132158591</v>
      </c>
      <c r="U50" s="20">
        <v>0.17741410572318564</v>
      </c>
      <c r="V50" s="20">
        <v>0.28604802627064801</v>
      </c>
      <c r="W50" s="19">
        <v>-0.33096765455204374</v>
      </c>
      <c r="X50" s="19">
        <v>-4.7143649473100388E-2</v>
      </c>
      <c r="Y50" s="19">
        <v>0.43243243243243246</v>
      </c>
      <c r="Z50" s="25">
        <v>0.37323943661971831</v>
      </c>
      <c r="AA50" s="25">
        <v>0.62676056338028174</v>
      </c>
      <c r="AB50" s="25">
        <v>0</v>
      </c>
      <c r="AC50" s="25">
        <v>0.17396208768195076</v>
      </c>
      <c r="AD50" s="26" t="s">
        <v>29</v>
      </c>
    </row>
    <row r="51" spans="1:30">
      <c r="A51" s="5">
        <v>13</v>
      </c>
      <c r="B51" s="5">
        <v>127.51351223426801</v>
      </c>
      <c r="C51" s="5">
        <v>37.133029324864303</v>
      </c>
      <c r="D51" s="4">
        <v>44800</v>
      </c>
      <c r="E51" s="4">
        <v>44713</v>
      </c>
      <c r="F51" s="33">
        <v>0.26529999999999998</v>
      </c>
      <c r="G51" s="33">
        <v>0.34639999999999999</v>
      </c>
      <c r="H51" s="33">
        <v>0.42759999999999998</v>
      </c>
      <c r="I51" s="35">
        <v>0.53310000000000002</v>
      </c>
      <c r="J51" s="35">
        <v>0.55569999999999997</v>
      </c>
      <c r="K51" s="35">
        <v>0.57440000000000002</v>
      </c>
      <c r="L51" s="33">
        <v>0.59160000000000001</v>
      </c>
      <c r="M51" s="35">
        <v>0.59030000000000005</v>
      </c>
      <c r="N51" s="35">
        <v>0.68579999999999997</v>
      </c>
      <c r="O51" s="30">
        <v>0.50249999999999995</v>
      </c>
      <c r="P51" s="16">
        <v>9.2844580209201152E-2</v>
      </c>
      <c r="Q51" s="17">
        <v>0.13319198149575945</v>
      </c>
      <c r="R51" s="18">
        <v>0.76996401228187361</v>
      </c>
      <c r="S51" s="19">
        <v>0.20686383698387162</v>
      </c>
      <c r="T51" s="19">
        <v>-0.25121669784845646</v>
      </c>
      <c r="U51" s="20">
        <v>0.13926042486231313</v>
      </c>
      <c r="V51" s="20">
        <v>0.28705236262551281</v>
      </c>
      <c r="W51" s="19">
        <v>-0.30725129255437278</v>
      </c>
      <c r="X51" s="19">
        <v>-7.4837395188464856E-2</v>
      </c>
      <c r="Y51" s="19">
        <v>0.4</v>
      </c>
      <c r="Z51" s="25">
        <v>0.36034115138592748</v>
      </c>
      <c r="AA51" s="25">
        <v>0.57569296375266521</v>
      </c>
      <c r="AB51" s="25">
        <v>6.3965884861407238E-2</v>
      </c>
      <c r="AC51" s="25">
        <v>0.34152581360750445</v>
      </c>
      <c r="AD51" s="26" t="s">
        <v>30</v>
      </c>
    </row>
    <row r="52" spans="1:30">
      <c r="A52" s="5">
        <v>13</v>
      </c>
      <c r="B52" s="5">
        <v>127.51351223426801</v>
      </c>
      <c r="C52" s="5">
        <v>37.133029324864303</v>
      </c>
      <c r="D52" s="4">
        <v>44800</v>
      </c>
      <c r="E52" s="4">
        <v>44828</v>
      </c>
      <c r="F52" s="33">
        <v>0.2382</v>
      </c>
      <c r="G52" s="33">
        <v>0.31890000000000002</v>
      </c>
      <c r="H52" s="33">
        <v>0.40429999999999999</v>
      </c>
      <c r="I52" s="35">
        <v>0.51129999999999998</v>
      </c>
      <c r="J52" s="35">
        <v>0.52729999999999999</v>
      </c>
      <c r="K52" s="35">
        <v>0.53800000000000003</v>
      </c>
      <c r="L52" s="33">
        <v>0.54990000000000006</v>
      </c>
      <c r="M52" s="35">
        <v>0.53859999999999997</v>
      </c>
      <c r="N52" s="35">
        <v>0.6996</v>
      </c>
      <c r="O52" s="30">
        <v>0.48730000000000001</v>
      </c>
      <c r="P52" s="16">
        <v>7.0137095171865685E-2</v>
      </c>
      <c r="Q52" s="17">
        <v>0.16433984842441166</v>
      </c>
      <c r="R52" s="18">
        <v>0.75507423156393416</v>
      </c>
      <c r="S52" s="19">
        <v>0.16027969487831456</v>
      </c>
      <c r="T52" s="19">
        <v>-0.24361033227712597</v>
      </c>
      <c r="U52" s="20">
        <v>0.10520041722545075</v>
      </c>
      <c r="V52" s="20">
        <v>0.27033399301193656</v>
      </c>
      <c r="W52" s="19">
        <v>-0.26106062000665664</v>
      </c>
      <c r="X52" s="19">
        <v>-0.13002745921498951</v>
      </c>
      <c r="Y52" s="19">
        <v>0.4</v>
      </c>
      <c r="Z52" s="25">
        <v>0.36034115138592748</v>
      </c>
      <c r="AA52" s="25">
        <v>0.57569296375266521</v>
      </c>
      <c r="AB52" s="25">
        <v>6.3965884861407238E-2</v>
      </c>
      <c r="AC52" s="25">
        <v>0.34152581360750445</v>
      </c>
      <c r="AD52" s="26" t="s">
        <v>30</v>
      </c>
    </row>
    <row r="53" spans="1:30">
      <c r="A53" s="5">
        <v>13</v>
      </c>
      <c r="B53" s="5">
        <v>127.51351223426801</v>
      </c>
      <c r="C53" s="5">
        <v>37.133029324864303</v>
      </c>
      <c r="D53" s="4">
        <v>44800</v>
      </c>
      <c r="E53" s="4">
        <v>44853</v>
      </c>
      <c r="F53" s="33">
        <v>0.22309999999999999</v>
      </c>
      <c r="G53" s="33">
        <v>0.29659999999999997</v>
      </c>
      <c r="H53" s="33">
        <v>0.374</v>
      </c>
      <c r="I53" s="35">
        <v>0.3891</v>
      </c>
      <c r="J53" s="35">
        <v>0.40770000000000001</v>
      </c>
      <c r="K53" s="35">
        <v>0.41439999999999999</v>
      </c>
      <c r="L53" s="33">
        <v>0.434</v>
      </c>
      <c r="M53" s="35">
        <v>0.41789999999999999</v>
      </c>
      <c r="N53" s="35">
        <v>0.54149999999999998</v>
      </c>
      <c r="O53" s="30">
        <v>0.38279999999999997</v>
      </c>
      <c r="P53" s="16">
        <v>6.5391969407265771E-2</v>
      </c>
      <c r="Q53" s="17">
        <v>0.1629634372798873</v>
      </c>
      <c r="R53" s="18">
        <v>0.75192550788443513</v>
      </c>
      <c r="S53" s="19">
        <v>0.15090898393834207</v>
      </c>
      <c r="T53" s="19">
        <v>-0.19136148425456947</v>
      </c>
      <c r="U53" s="20">
        <v>9.8081702887005295E-2</v>
      </c>
      <c r="V53" s="20">
        <v>0.21016983079828033</v>
      </c>
      <c r="W53" s="19">
        <v>-0.19880222394098196</v>
      </c>
      <c r="X53" s="19">
        <v>-0.1288305190744215</v>
      </c>
      <c r="Y53" s="19">
        <v>0.4</v>
      </c>
      <c r="Z53" s="25">
        <v>0.36034115138592748</v>
      </c>
      <c r="AA53" s="25">
        <v>0.57569296375266521</v>
      </c>
      <c r="AB53" s="25">
        <v>6.3965884861407238E-2</v>
      </c>
      <c r="AC53" s="25">
        <v>0.34152581360750445</v>
      </c>
      <c r="AD53" s="26" t="s">
        <v>30</v>
      </c>
    </row>
    <row r="54" spans="1:30">
      <c r="A54" s="5">
        <v>13</v>
      </c>
      <c r="B54" s="5">
        <v>127.51351223426801</v>
      </c>
      <c r="C54" s="5">
        <v>37.133029324864303</v>
      </c>
      <c r="D54" s="4">
        <v>44800</v>
      </c>
      <c r="E54" s="4">
        <v>44863</v>
      </c>
      <c r="F54" s="33">
        <v>0.27839999999999998</v>
      </c>
      <c r="G54" s="33">
        <v>0.36080000000000001</v>
      </c>
      <c r="H54" s="33">
        <v>0.44069999999999998</v>
      </c>
      <c r="I54" s="35">
        <v>0.46189999999999998</v>
      </c>
      <c r="J54" s="35">
        <v>0.4733</v>
      </c>
      <c r="K54" s="35">
        <v>0.48770000000000002</v>
      </c>
      <c r="L54" s="33">
        <v>0.50270000000000004</v>
      </c>
      <c r="M54" s="35">
        <v>0.48720000000000002</v>
      </c>
      <c r="N54" s="35">
        <v>0.64839999999999998</v>
      </c>
      <c r="O54" s="30">
        <v>0.48110000000000003</v>
      </c>
      <c r="P54" s="16">
        <v>6.9828722002635041E-2</v>
      </c>
      <c r="Q54" s="17">
        <v>0.16973102733373344</v>
      </c>
      <c r="R54" s="18">
        <v>0.75487000337981047</v>
      </c>
      <c r="S54" s="19">
        <v>0.16288480254059318</v>
      </c>
      <c r="T54" s="19">
        <v>-0.24050806361346891</v>
      </c>
      <c r="U54" s="20">
        <v>0.10473733326014163</v>
      </c>
      <c r="V54" s="20">
        <v>0.24406327959044646</v>
      </c>
      <c r="W54" s="19">
        <v>-0.23586994366218358</v>
      </c>
      <c r="X54" s="19">
        <v>-0.14195139133497711</v>
      </c>
      <c r="Y54" s="19">
        <v>0.4</v>
      </c>
      <c r="Z54" s="25">
        <v>0.36034115138592748</v>
      </c>
      <c r="AA54" s="25">
        <v>0.57569296375266521</v>
      </c>
      <c r="AB54" s="25">
        <v>6.3965884861407238E-2</v>
      </c>
      <c r="AC54" s="25">
        <v>0.34152581360750445</v>
      </c>
      <c r="AD54" s="26" t="s">
        <v>30</v>
      </c>
    </row>
    <row r="55" spans="1:30">
      <c r="A55" s="5">
        <v>13</v>
      </c>
      <c r="B55" s="5">
        <v>127.51351223426801</v>
      </c>
      <c r="C55" s="5">
        <v>37.133029324864303</v>
      </c>
      <c r="D55" s="4">
        <v>44800</v>
      </c>
      <c r="E55" s="4">
        <v>44723</v>
      </c>
      <c r="F55" s="33">
        <v>0.30909999999999999</v>
      </c>
      <c r="G55" s="33">
        <v>0.39529999999999998</v>
      </c>
      <c r="H55" s="33">
        <v>0.47399999999999998</v>
      </c>
      <c r="I55" s="35">
        <v>0.56630000000000003</v>
      </c>
      <c r="J55" s="35">
        <v>0.57310000000000005</v>
      </c>
      <c r="K55" s="35">
        <v>0.59509999999999996</v>
      </c>
      <c r="L55" s="33">
        <v>0.59260000000000002</v>
      </c>
      <c r="M55" s="35">
        <v>0.60040000000000004</v>
      </c>
      <c r="N55" s="35">
        <v>0.76600000000000001</v>
      </c>
      <c r="O55" s="30">
        <v>0.59840000000000004</v>
      </c>
      <c r="P55" s="16">
        <v>6.5767284991568295E-2</v>
      </c>
      <c r="Q55" s="17">
        <v>0.1548704200178731</v>
      </c>
      <c r="R55" s="18">
        <v>0.75217503613957315</v>
      </c>
      <c r="S55" s="19">
        <v>0.15852980189123272</v>
      </c>
      <c r="T55" s="19">
        <v>-0.29916290622098424</v>
      </c>
      <c r="U55" s="20">
        <v>9.8646549811404485E-2</v>
      </c>
      <c r="V55" s="20">
        <v>0.302408937625123</v>
      </c>
      <c r="W55" s="19">
        <v>-0.28606841635106778</v>
      </c>
      <c r="X55" s="19">
        <v>-0.1211943793911007</v>
      </c>
      <c r="Y55" s="19">
        <v>0.4</v>
      </c>
      <c r="Z55" s="25">
        <v>0.36034115138592748</v>
      </c>
      <c r="AA55" s="25">
        <v>0.57569296375266521</v>
      </c>
      <c r="AB55" s="25">
        <v>6.3965884861407238E-2</v>
      </c>
      <c r="AC55" s="25">
        <v>0.34152581360750445</v>
      </c>
      <c r="AD55" s="26" t="s">
        <v>30</v>
      </c>
    </row>
    <row r="56" spans="1:30">
      <c r="A56" s="5">
        <v>14</v>
      </c>
      <c r="B56" s="5">
        <v>127.53705853143801</v>
      </c>
      <c r="C56" s="5">
        <v>37.118106182777403</v>
      </c>
      <c r="D56" s="4">
        <v>44800</v>
      </c>
      <c r="E56" s="4">
        <v>44713</v>
      </c>
      <c r="F56" s="33">
        <v>0.2407</v>
      </c>
      <c r="G56" s="33">
        <v>0.31390000000000001</v>
      </c>
      <c r="H56" s="33">
        <v>0.37380000000000002</v>
      </c>
      <c r="I56" s="35">
        <v>0.38950000000000001</v>
      </c>
      <c r="J56" s="35">
        <v>0.42059999999999997</v>
      </c>
      <c r="K56" s="35">
        <v>0.43519999999999998</v>
      </c>
      <c r="L56" s="33">
        <v>0.44209999999999999</v>
      </c>
      <c r="M56" s="35">
        <v>0.43969999999999998</v>
      </c>
      <c r="N56" s="35">
        <v>0.49419999999999997</v>
      </c>
      <c r="O56" s="30">
        <v>0.3871</v>
      </c>
      <c r="P56" s="16">
        <v>0.10797530553105708</v>
      </c>
      <c r="Q56" s="17">
        <v>0.10291918600871204</v>
      </c>
      <c r="R56" s="18">
        <v>0.77972771242983085</v>
      </c>
      <c r="S56" s="19">
        <v>0.31172704786847083</v>
      </c>
      <c r="T56" s="19">
        <v>-0.19351694565601793</v>
      </c>
      <c r="U56" s="20">
        <v>0.16195275590551181</v>
      </c>
      <c r="V56" s="20">
        <v>0.21297693667520798</v>
      </c>
      <c r="W56" s="19">
        <v>-0.23714061949365742</v>
      </c>
      <c r="X56" s="19">
        <v>-5.8357425848591923E-2</v>
      </c>
      <c r="Y56" s="19">
        <v>0.5</v>
      </c>
      <c r="Z56" s="25">
        <v>0.1711340206185567</v>
      </c>
      <c r="AA56" s="25">
        <v>0.82886597938144324</v>
      </c>
      <c r="AB56" s="25">
        <v>0</v>
      </c>
      <c r="AC56" s="25">
        <v>0.12088617011210402</v>
      </c>
      <c r="AD56" s="26" t="s">
        <v>31</v>
      </c>
    </row>
    <row r="57" spans="1:30">
      <c r="A57" s="5">
        <v>15</v>
      </c>
      <c r="B57" s="2">
        <v>127.53765737685499</v>
      </c>
      <c r="C57" s="2">
        <v>37.117635382131503</v>
      </c>
      <c r="D57" s="4">
        <v>44800</v>
      </c>
      <c r="E57" s="4">
        <v>44713</v>
      </c>
      <c r="F57" s="35">
        <v>0.26729999999999998</v>
      </c>
      <c r="G57" s="35">
        <v>0.34229999999999999</v>
      </c>
      <c r="H57" s="35">
        <v>0.39789999999999998</v>
      </c>
      <c r="I57" s="34">
        <v>0.37309999999999999</v>
      </c>
      <c r="J57" s="34">
        <v>0.41649999999999998</v>
      </c>
      <c r="K57" s="34">
        <v>0.44269999999999998</v>
      </c>
      <c r="L57" s="35">
        <v>0.42470000000000002</v>
      </c>
      <c r="M57" s="34">
        <v>0.43719999999999998</v>
      </c>
      <c r="N57" s="34">
        <v>0.46800000000000003</v>
      </c>
      <c r="O57" s="29">
        <v>0.37490000000000001</v>
      </c>
      <c r="P57" s="16">
        <v>0.11787266683712605</v>
      </c>
      <c r="Q57" s="17">
        <v>8.6753107873278973E-2</v>
      </c>
      <c r="R57" s="18">
        <v>0.78604876873965401</v>
      </c>
      <c r="S57" s="19">
        <v>0.34802959383964971</v>
      </c>
      <c r="T57" s="19">
        <v>-0.18741974541876769</v>
      </c>
      <c r="U57" s="20">
        <v>0.17679769894534994</v>
      </c>
      <c r="V57" s="20">
        <v>0.20987523542439318</v>
      </c>
      <c r="W57" s="19">
        <v>-0.24045552268990456</v>
      </c>
      <c r="X57" s="19">
        <v>-3.4025629695095004E-2</v>
      </c>
      <c r="Y57" s="19">
        <v>0.47619047619047616</v>
      </c>
      <c r="Z57" s="25">
        <v>0.52405063291139242</v>
      </c>
      <c r="AA57" s="25">
        <v>0.23544303797468355</v>
      </c>
      <c r="AB57" s="25">
        <v>0.24050632911392403</v>
      </c>
      <c r="AC57" s="25">
        <v>0.21222085337433033</v>
      </c>
      <c r="AD57" s="26" t="s">
        <v>32</v>
      </c>
    </row>
    <row r="58" spans="1:30">
      <c r="A58" s="5">
        <v>16</v>
      </c>
      <c r="B58" s="5">
        <v>127.53669729593599</v>
      </c>
      <c r="C58" s="5">
        <v>37.119767591725598</v>
      </c>
      <c r="D58" s="4">
        <v>44800</v>
      </c>
      <c r="E58" s="4">
        <v>44713</v>
      </c>
      <c r="F58" s="33">
        <v>0.25019999999999998</v>
      </c>
      <c r="G58" s="33">
        <v>0.317</v>
      </c>
      <c r="H58" s="33">
        <v>0.39179999999999998</v>
      </c>
      <c r="I58" s="35">
        <v>0.6381</v>
      </c>
      <c r="J58" s="35">
        <v>0.63700000000000001</v>
      </c>
      <c r="K58" s="35">
        <v>0.63560000000000005</v>
      </c>
      <c r="L58" s="33">
        <v>0.64129999999999998</v>
      </c>
      <c r="M58" s="35">
        <v>0.64470000000000005</v>
      </c>
      <c r="N58" s="35">
        <v>0.79879999999999995</v>
      </c>
      <c r="O58" s="30">
        <v>0.7006</v>
      </c>
      <c r="P58" s="16">
        <v>4.0090344438170528E-2</v>
      </c>
      <c r="Q58" s="17">
        <v>0.10016575893914278</v>
      </c>
      <c r="R58" s="18">
        <v>0.7349083918681093</v>
      </c>
      <c r="S58" s="19">
        <v>0.24847515248475149</v>
      </c>
      <c r="T58" s="19">
        <v>-0.35027075830403903</v>
      </c>
      <c r="U58" s="20">
        <v>6.0133091349062313E-2</v>
      </c>
      <c r="V58" s="20">
        <v>0.34386469884405274</v>
      </c>
      <c r="W58" s="19">
        <v>-0.26712795697392411</v>
      </c>
      <c r="X58" s="19">
        <v>-0.10675441634915137</v>
      </c>
      <c r="Y58" s="19">
        <v>0.33333333333333331</v>
      </c>
      <c r="Z58" s="25">
        <v>0.42553191489361697</v>
      </c>
      <c r="AA58" s="25">
        <v>0.45531914893617015</v>
      </c>
      <c r="AB58" s="25">
        <v>0.11914893617021274</v>
      </c>
      <c r="AC58" s="25">
        <v>0.61611325889824942</v>
      </c>
      <c r="AD58" s="26" t="s">
        <v>33</v>
      </c>
    </row>
    <row r="59" spans="1:30">
      <c r="A59" s="5">
        <v>16</v>
      </c>
      <c r="B59" s="5">
        <v>127.53669729593599</v>
      </c>
      <c r="C59" s="5">
        <v>37.119767591725598</v>
      </c>
      <c r="D59" s="4">
        <v>44800</v>
      </c>
      <c r="E59" s="4">
        <v>44828</v>
      </c>
      <c r="F59" s="33">
        <v>0.2344</v>
      </c>
      <c r="G59" s="33">
        <v>0.29260000000000003</v>
      </c>
      <c r="H59" s="33">
        <v>0.3609</v>
      </c>
      <c r="I59" s="35">
        <v>0.55740000000000001</v>
      </c>
      <c r="J59" s="35">
        <v>0.56950000000000001</v>
      </c>
      <c r="K59" s="35">
        <v>0.5585</v>
      </c>
      <c r="L59" s="33">
        <v>0.51970000000000005</v>
      </c>
      <c r="M59" s="35">
        <v>0.56279999999999997</v>
      </c>
      <c r="N59" s="35">
        <v>0.72130000000000005</v>
      </c>
      <c r="O59" s="30">
        <v>0.61170000000000002</v>
      </c>
      <c r="P59" s="16">
        <v>4.493130337913108E-2</v>
      </c>
      <c r="Q59" s="17">
        <v>0.10770471964501815</v>
      </c>
      <c r="R59" s="18">
        <v>0.73819462432283478</v>
      </c>
      <c r="S59" s="19">
        <v>0.29891304347826086</v>
      </c>
      <c r="T59" s="19">
        <v>-0.3058165156174138</v>
      </c>
      <c r="U59" s="20">
        <v>6.739382687398468E-2</v>
      </c>
      <c r="V59" s="20">
        <v>0.29908753828194773</v>
      </c>
      <c r="W59" s="19">
        <v>-0.24106749678229722</v>
      </c>
      <c r="X59" s="19">
        <v>-0.12343275445837551</v>
      </c>
      <c r="Y59" s="19">
        <v>0.33333333333333331</v>
      </c>
      <c r="Z59" s="25">
        <v>0.42553191489361697</v>
      </c>
      <c r="AA59" s="25">
        <v>0.45531914893617015</v>
      </c>
      <c r="AB59" s="25">
        <v>0.11914893617021274</v>
      </c>
      <c r="AC59" s="25">
        <v>0.61611325889824942</v>
      </c>
      <c r="AD59" s="26" t="s">
        <v>33</v>
      </c>
    </row>
    <row r="60" spans="1:30">
      <c r="A60" s="5">
        <v>16</v>
      </c>
      <c r="B60" s="5">
        <v>127.53669729593599</v>
      </c>
      <c r="C60" s="5">
        <v>37.119767591725598</v>
      </c>
      <c r="D60" s="4">
        <v>44800</v>
      </c>
      <c r="E60" s="4">
        <v>44853</v>
      </c>
      <c r="F60" s="33">
        <v>0.29399999999999998</v>
      </c>
      <c r="G60" s="33">
        <v>0.373</v>
      </c>
      <c r="H60" s="33">
        <v>0.4531</v>
      </c>
      <c r="I60" s="35">
        <v>0.53480000000000005</v>
      </c>
      <c r="J60" s="35">
        <v>0.54420000000000002</v>
      </c>
      <c r="K60" s="35">
        <v>0.53539999999999999</v>
      </c>
      <c r="L60" s="33">
        <v>0.51</v>
      </c>
      <c r="M60" s="35">
        <v>0.54049999999999998</v>
      </c>
      <c r="N60" s="35">
        <v>0.68859999999999999</v>
      </c>
      <c r="O60" s="30">
        <v>0.62390000000000001</v>
      </c>
      <c r="P60" s="16">
        <v>2.9719946656505999E-2</v>
      </c>
      <c r="Q60" s="17">
        <v>0.10314025232526015</v>
      </c>
      <c r="R60" s="18">
        <v>0.72781862208692216</v>
      </c>
      <c r="S60" s="19">
        <v>0.22549869904596703</v>
      </c>
      <c r="T60" s="19">
        <v>-0.31192006677796325</v>
      </c>
      <c r="U60" s="20">
        <v>4.4577796828118306E-2</v>
      </c>
      <c r="V60" s="20">
        <v>0.29333430871049954</v>
      </c>
      <c r="W60" s="19">
        <v>-0.20477623905447248</v>
      </c>
      <c r="X60" s="19">
        <v>-0.12049467089740461</v>
      </c>
      <c r="Y60" s="19">
        <v>0.33333333333333331</v>
      </c>
      <c r="Z60" s="25">
        <v>0.42553191489361697</v>
      </c>
      <c r="AA60" s="25">
        <v>0.45531914893617015</v>
      </c>
      <c r="AB60" s="25">
        <v>0.11914893617021274</v>
      </c>
      <c r="AC60" s="25">
        <v>0.61611325889824942</v>
      </c>
      <c r="AD60" s="26" t="s">
        <v>33</v>
      </c>
    </row>
    <row r="61" spans="1:30">
      <c r="A61" s="5">
        <v>16</v>
      </c>
      <c r="B61" s="5">
        <v>127.53669729593599</v>
      </c>
      <c r="C61" s="5">
        <v>37.119767591725598</v>
      </c>
      <c r="D61" s="4">
        <v>44800</v>
      </c>
      <c r="E61" s="4">
        <v>44858</v>
      </c>
      <c r="F61" s="33">
        <v>0.23519999999999999</v>
      </c>
      <c r="G61" s="33">
        <v>0.30909999999999999</v>
      </c>
      <c r="H61" s="33">
        <v>0.3921</v>
      </c>
      <c r="I61" s="35">
        <v>0.60529999999999995</v>
      </c>
      <c r="J61" s="35">
        <v>0.60640000000000005</v>
      </c>
      <c r="K61" s="35">
        <v>0.62450000000000006</v>
      </c>
      <c r="L61" s="33">
        <v>0.6351</v>
      </c>
      <c r="M61" s="35">
        <v>0.629</v>
      </c>
      <c r="N61" s="35">
        <v>0.81059999999999999</v>
      </c>
      <c r="O61" s="30">
        <v>0.63400000000000001</v>
      </c>
      <c r="P61" s="16">
        <v>6.5289186213904643E-2</v>
      </c>
      <c r="Q61" s="17">
        <v>0.13574792647855624</v>
      </c>
      <c r="R61" s="18">
        <v>0.75185715811841858</v>
      </c>
      <c r="S61" s="19">
        <v>0.21853741496598639</v>
      </c>
      <c r="T61" s="19">
        <v>-0.31696202847497429</v>
      </c>
      <c r="U61" s="20">
        <v>9.7929632922647017E-2</v>
      </c>
      <c r="V61" s="20">
        <v>0.32082097119040642</v>
      </c>
      <c r="W61" s="19">
        <v>-0.29910860444763998</v>
      </c>
      <c r="X61" s="19">
        <v>-0.126146151708808</v>
      </c>
      <c r="Y61" s="19">
        <v>0.33333333333333331</v>
      </c>
      <c r="Z61" s="25">
        <v>0.42553191489361697</v>
      </c>
      <c r="AA61" s="25">
        <v>0.45531914893617015</v>
      </c>
      <c r="AB61" s="25">
        <v>0.11914893617021274</v>
      </c>
      <c r="AC61" s="25">
        <v>0.61611325889824942</v>
      </c>
      <c r="AD61" s="26" t="s">
        <v>33</v>
      </c>
    </row>
    <row r="62" spans="1:30">
      <c r="A62" s="5">
        <v>16</v>
      </c>
      <c r="B62" s="5">
        <v>127.53669729593599</v>
      </c>
      <c r="C62" s="5">
        <v>37.119767591725598</v>
      </c>
      <c r="D62" s="4">
        <v>44800</v>
      </c>
      <c r="E62" s="4">
        <v>44863</v>
      </c>
      <c r="F62" s="33">
        <v>0.27679999999999999</v>
      </c>
      <c r="G62" s="33">
        <v>0.35930000000000001</v>
      </c>
      <c r="H62" s="33">
        <v>0.44469999999999998</v>
      </c>
      <c r="I62" s="35">
        <v>0.54249999999999998</v>
      </c>
      <c r="J62" s="35">
        <v>0.53820000000000001</v>
      </c>
      <c r="K62" s="35">
        <v>0.54420000000000002</v>
      </c>
      <c r="L62" s="33">
        <v>0.52710000000000001</v>
      </c>
      <c r="M62" s="35">
        <v>0.54500000000000004</v>
      </c>
      <c r="N62" s="35">
        <v>0.71809999999999996</v>
      </c>
      <c r="O62" s="30">
        <v>0.66279999999999994</v>
      </c>
      <c r="P62" s="16">
        <v>3.3959400493265034E-2</v>
      </c>
      <c r="Q62" s="17">
        <v>0.10792146242383209</v>
      </c>
      <c r="R62" s="18">
        <v>0.73072525650429321</v>
      </c>
      <c r="S62" s="19">
        <v>0.323923271806008</v>
      </c>
      <c r="T62" s="19">
        <v>-0.33136596056705231</v>
      </c>
      <c r="U62" s="20">
        <v>5.0936684847047664E-2</v>
      </c>
      <c r="V62" s="20">
        <v>0.29509758273041364</v>
      </c>
      <c r="W62" s="19">
        <v>-0.21496159472654913</v>
      </c>
      <c r="X62" s="19">
        <v>-0.13704378117330376</v>
      </c>
      <c r="Y62" s="19">
        <v>0.33333333333333331</v>
      </c>
      <c r="Z62" s="25">
        <v>0.42553191489361697</v>
      </c>
      <c r="AA62" s="25">
        <v>0.45531914893617015</v>
      </c>
      <c r="AB62" s="25">
        <v>0.11914893617021274</v>
      </c>
      <c r="AC62" s="25">
        <v>0.61611325889824942</v>
      </c>
      <c r="AD62" s="26" t="s">
        <v>33</v>
      </c>
    </row>
    <row r="63" spans="1:30">
      <c r="A63" s="5">
        <v>17</v>
      </c>
      <c r="B63" s="5">
        <v>127.536181614686</v>
      </c>
      <c r="C63" s="5">
        <v>37.120319735186001</v>
      </c>
      <c r="D63" s="4">
        <v>44800</v>
      </c>
      <c r="E63" s="4">
        <v>44713</v>
      </c>
      <c r="F63" s="33">
        <v>0.26129999999999998</v>
      </c>
      <c r="G63" s="33">
        <v>0.33910000000000001</v>
      </c>
      <c r="H63" s="33">
        <v>0.42820000000000003</v>
      </c>
      <c r="I63" s="35">
        <v>0.56699999999999995</v>
      </c>
      <c r="J63" s="35">
        <v>0.58220000000000005</v>
      </c>
      <c r="K63" s="35">
        <v>0.60450000000000004</v>
      </c>
      <c r="L63" s="33">
        <v>0.61070000000000002</v>
      </c>
      <c r="M63" s="35">
        <v>0.61529999999999996</v>
      </c>
      <c r="N63" s="35">
        <v>0.78510000000000002</v>
      </c>
      <c r="O63" s="30">
        <v>0.62619999999999998</v>
      </c>
      <c r="P63" s="16">
        <v>6.9900886802295253E-2</v>
      </c>
      <c r="Q63" s="17">
        <v>0.14533622559652928</v>
      </c>
      <c r="R63" s="18">
        <v>0.75491780135475361</v>
      </c>
      <c r="S63" s="19">
        <v>0.19105555819590322</v>
      </c>
      <c r="T63" s="19">
        <v>-0.31306209378077421</v>
      </c>
      <c r="U63" s="20">
        <v>0.10484677244077374</v>
      </c>
      <c r="V63" s="20">
        <v>0.31028530598645998</v>
      </c>
      <c r="W63" s="19">
        <v>-0.29797382836985115</v>
      </c>
      <c r="X63" s="19">
        <v>-0.12125107112253641</v>
      </c>
      <c r="Y63" s="19">
        <v>0.8</v>
      </c>
      <c r="Z63" s="25">
        <v>0.37810945273631846</v>
      </c>
      <c r="AA63" s="25">
        <v>0.53482587064676623</v>
      </c>
      <c r="AB63" s="25">
        <v>8.7064676616915429E-2</v>
      </c>
      <c r="AC63" s="25">
        <v>0.38408477613848979</v>
      </c>
      <c r="AD63" s="26" t="s">
        <v>34</v>
      </c>
    </row>
    <row r="64" spans="1:30">
      <c r="A64" s="5">
        <v>17</v>
      </c>
      <c r="B64" s="5">
        <v>127.536181614686</v>
      </c>
      <c r="C64" s="5">
        <v>37.120319735186001</v>
      </c>
      <c r="D64" s="4">
        <v>44800</v>
      </c>
      <c r="E64" s="4">
        <v>44828</v>
      </c>
      <c r="F64" s="33">
        <v>0.2913</v>
      </c>
      <c r="G64" s="33">
        <v>0.37780000000000002</v>
      </c>
      <c r="H64" s="33">
        <v>0.45619999999999999</v>
      </c>
      <c r="I64" s="35">
        <v>0.44769999999999999</v>
      </c>
      <c r="J64" s="35">
        <v>0.46279999999999999</v>
      </c>
      <c r="K64" s="35">
        <v>0.47899999999999998</v>
      </c>
      <c r="L64" s="33">
        <v>0.48709999999999998</v>
      </c>
      <c r="M64" s="35">
        <v>0.49049999999999999</v>
      </c>
      <c r="N64" s="35">
        <v>0.66379999999999995</v>
      </c>
      <c r="O64" s="30">
        <v>0.48870000000000002</v>
      </c>
      <c r="P64" s="16">
        <v>8.686018169731885E-2</v>
      </c>
      <c r="Q64" s="17">
        <v>0.16685646114635866</v>
      </c>
      <c r="R64" s="18">
        <v>0.7660680007005376</v>
      </c>
      <c r="S64" s="19">
        <v>0.22261343631097733</v>
      </c>
      <c r="T64" s="19">
        <v>-0.24430321561338292</v>
      </c>
      <c r="U64" s="20">
        <v>0.13028305544784799</v>
      </c>
      <c r="V64" s="20">
        <v>0.24241614816032553</v>
      </c>
      <c r="W64" s="19">
        <v>-0.25116016718668382</v>
      </c>
      <c r="X64" s="19">
        <v>-0.15013428051633024</v>
      </c>
      <c r="Y64" s="19">
        <v>0.8</v>
      </c>
      <c r="Z64" s="25">
        <v>0.37810945273631846</v>
      </c>
      <c r="AA64" s="25">
        <v>0.53482587064676623</v>
      </c>
      <c r="AB64" s="25">
        <v>8.7064676616915429E-2</v>
      </c>
      <c r="AC64" s="25">
        <v>0.38408477613848979</v>
      </c>
      <c r="AD64" s="26" t="s">
        <v>34</v>
      </c>
    </row>
    <row r="65" spans="1:30">
      <c r="A65" s="5">
        <v>17</v>
      </c>
      <c r="B65" s="5">
        <v>127.536181614686</v>
      </c>
      <c r="C65" s="5">
        <v>37.120319735186001</v>
      </c>
      <c r="D65" s="4">
        <v>44800</v>
      </c>
      <c r="E65" s="4">
        <v>44853</v>
      </c>
      <c r="F65" s="33">
        <v>0.32940000000000003</v>
      </c>
      <c r="G65" s="33">
        <v>0.41610000000000003</v>
      </c>
      <c r="H65" s="33">
        <v>0.50639999999999996</v>
      </c>
      <c r="I65" s="35">
        <v>0.38769999999999999</v>
      </c>
      <c r="J65" s="35">
        <v>0.40229999999999999</v>
      </c>
      <c r="K65" s="35">
        <v>0.40899999999999997</v>
      </c>
      <c r="L65" s="33">
        <v>0.44009999999999999</v>
      </c>
      <c r="M65" s="35">
        <v>0.4264</v>
      </c>
      <c r="N65" s="35">
        <v>0.56730000000000003</v>
      </c>
      <c r="O65" s="30">
        <v>0.42220000000000002</v>
      </c>
      <c r="P65" s="16">
        <v>7.8674424487730835E-2</v>
      </c>
      <c r="Q65" s="17">
        <v>0.1730260672459388</v>
      </c>
      <c r="R65" s="18">
        <v>0.76070652980484588</v>
      </c>
      <c r="S65" s="19">
        <v>0.17581547854598906</v>
      </c>
      <c r="T65" s="19">
        <v>-0.21105639759553455</v>
      </c>
      <c r="U65" s="20">
        <v>0.11800417378106622</v>
      </c>
      <c r="V65" s="20">
        <v>0.21063773271767919</v>
      </c>
      <c r="W65" s="19">
        <v>-0.21294923612633038</v>
      </c>
      <c r="X65" s="19">
        <v>-0.14179329777598873</v>
      </c>
      <c r="Y65" s="19">
        <v>0.8</v>
      </c>
      <c r="Z65" s="25">
        <v>0.37810945273631846</v>
      </c>
      <c r="AA65" s="25">
        <v>0.53482587064676623</v>
      </c>
      <c r="AB65" s="25">
        <v>8.7064676616915429E-2</v>
      </c>
      <c r="AC65" s="25">
        <v>0.38408477613848979</v>
      </c>
      <c r="AD65" s="26" t="s">
        <v>34</v>
      </c>
    </row>
    <row r="66" spans="1:30">
      <c r="A66" s="5">
        <v>17</v>
      </c>
      <c r="B66" s="5">
        <v>127.536181614686</v>
      </c>
      <c r="C66" s="5">
        <v>37.120319735186001</v>
      </c>
      <c r="D66" s="4">
        <v>44800</v>
      </c>
      <c r="E66" s="4">
        <v>44858</v>
      </c>
      <c r="F66" s="33">
        <v>0.3236</v>
      </c>
      <c r="G66" s="33">
        <v>0.41460000000000002</v>
      </c>
      <c r="H66" s="33">
        <v>0.50390000000000001</v>
      </c>
      <c r="I66" s="35">
        <v>0.50180000000000002</v>
      </c>
      <c r="J66" s="35">
        <v>0.5161</v>
      </c>
      <c r="K66" s="35">
        <v>0.54600000000000004</v>
      </c>
      <c r="L66" s="33">
        <v>0.57299999999999995</v>
      </c>
      <c r="M66" s="35">
        <v>0.56069999999999998</v>
      </c>
      <c r="N66" s="35">
        <v>0.7732</v>
      </c>
      <c r="O66" s="30">
        <v>0.55520000000000003</v>
      </c>
      <c r="P66" s="16">
        <v>9.8550156739811906E-2</v>
      </c>
      <c r="Q66" s="17">
        <v>0.19182450715114033</v>
      </c>
      <c r="R66" s="18">
        <v>0.77366023339694279</v>
      </c>
      <c r="S66" s="19">
        <v>0.20049426020408162</v>
      </c>
      <c r="T66" s="19">
        <v>-0.2775492297713637</v>
      </c>
      <c r="U66" s="20">
        <v>0.14781799480824803</v>
      </c>
      <c r="V66" s="20">
        <v>0.26992766726579837</v>
      </c>
      <c r="W66" s="19">
        <v>-0.29604799410472943</v>
      </c>
      <c r="X66" s="19">
        <v>-0.15930729439988006</v>
      </c>
      <c r="Y66" s="19">
        <v>0.8</v>
      </c>
      <c r="Z66" s="25">
        <v>0.37810945273631846</v>
      </c>
      <c r="AA66" s="25">
        <v>0.53482587064676623</v>
      </c>
      <c r="AB66" s="25">
        <v>8.7064676616915429E-2</v>
      </c>
      <c r="AC66" s="25">
        <v>0.38408477613848979</v>
      </c>
      <c r="AD66" s="26" t="s">
        <v>34</v>
      </c>
    </row>
    <row r="67" spans="1:30">
      <c r="A67" s="5">
        <v>17</v>
      </c>
      <c r="B67" s="5">
        <v>127.536181614686</v>
      </c>
      <c r="C67" s="5">
        <v>37.120319735186001</v>
      </c>
      <c r="D67" s="4">
        <v>44800</v>
      </c>
      <c r="E67" s="4">
        <v>44863</v>
      </c>
      <c r="F67" s="33">
        <v>0.32529999999999998</v>
      </c>
      <c r="G67" s="33">
        <v>0.40939999999999999</v>
      </c>
      <c r="H67" s="33">
        <v>0.498</v>
      </c>
      <c r="I67" s="35">
        <v>0.43619999999999998</v>
      </c>
      <c r="J67" s="35">
        <v>0.44090000000000001</v>
      </c>
      <c r="K67" s="35">
        <v>0.46400000000000002</v>
      </c>
      <c r="L67" s="33">
        <v>0.4839</v>
      </c>
      <c r="M67" s="35">
        <v>0.47239999999999999</v>
      </c>
      <c r="N67" s="35">
        <v>0.66120000000000001</v>
      </c>
      <c r="O67" s="30">
        <v>0.50319999999999998</v>
      </c>
      <c r="P67" s="16">
        <v>7.5224763855695917E-2</v>
      </c>
      <c r="Q67" s="17">
        <v>0.178516228748068</v>
      </c>
      <c r="R67" s="18">
        <v>0.75843573482246729</v>
      </c>
      <c r="S67" s="19">
        <v>0.18938742765457567</v>
      </c>
      <c r="T67" s="19">
        <v>-0.25155224803297116</v>
      </c>
      <c r="U67" s="20">
        <v>0.11283072546230441</v>
      </c>
      <c r="V67" s="20">
        <v>0.23565451406667348</v>
      </c>
      <c r="W67" s="19">
        <v>-0.23321174711607581</v>
      </c>
      <c r="X67" s="19">
        <v>-0.16654904728299225</v>
      </c>
      <c r="Y67" s="19">
        <v>0.8</v>
      </c>
      <c r="Z67" s="25">
        <v>0.37810945273631846</v>
      </c>
      <c r="AA67" s="25">
        <v>0.53482587064676623</v>
      </c>
      <c r="AB67" s="25">
        <v>8.7064676616915429E-2</v>
      </c>
      <c r="AC67" s="25">
        <v>0.38408477613848979</v>
      </c>
      <c r="AD67" s="26" t="s">
        <v>34</v>
      </c>
    </row>
    <row r="68" spans="1:30">
      <c r="A68" s="5">
        <v>17</v>
      </c>
      <c r="B68" s="5">
        <v>127.536181614686</v>
      </c>
      <c r="C68" s="5">
        <v>37.120319735186001</v>
      </c>
      <c r="D68" s="4">
        <v>44800</v>
      </c>
      <c r="E68" s="4">
        <v>44723</v>
      </c>
      <c r="F68" s="33">
        <v>0.2868</v>
      </c>
      <c r="G68" s="33">
        <v>0.37419999999999998</v>
      </c>
      <c r="H68" s="33">
        <v>0.4627</v>
      </c>
      <c r="I68" s="35">
        <v>0.55449999999999999</v>
      </c>
      <c r="J68" s="35">
        <v>0.58650000000000002</v>
      </c>
      <c r="K68" s="35">
        <v>0.61</v>
      </c>
      <c r="L68" s="33">
        <v>0.59870000000000001</v>
      </c>
      <c r="M68" s="35">
        <v>0.61739999999999995</v>
      </c>
      <c r="N68" s="35">
        <v>0.77239999999999998</v>
      </c>
      <c r="O68" s="30">
        <v>0.60650000000000004</v>
      </c>
      <c r="P68" s="16">
        <v>0.10141824993310142</v>
      </c>
      <c r="Q68" s="17">
        <v>0.13567391981488897</v>
      </c>
      <c r="R68" s="18">
        <v>0.77551160528589214</v>
      </c>
      <c r="S68" s="19">
        <v>0.28822754005272766</v>
      </c>
      <c r="T68" s="19">
        <v>-0.30320789061275666</v>
      </c>
      <c r="U68" s="20">
        <v>0.15212059046514739</v>
      </c>
      <c r="V68" s="20">
        <v>0.30279565716832862</v>
      </c>
      <c r="W68" s="19">
        <v>-0.32819926472635191</v>
      </c>
      <c r="X68" s="19">
        <v>-0.11152683839401353</v>
      </c>
      <c r="Y68" s="19">
        <v>0.8</v>
      </c>
      <c r="Z68" s="25">
        <v>0.37810945273631846</v>
      </c>
      <c r="AA68" s="25">
        <v>0.53482587064676623</v>
      </c>
      <c r="AB68" s="25">
        <v>8.7064676616915429E-2</v>
      </c>
      <c r="AC68" s="25">
        <v>0.38408477613848979</v>
      </c>
      <c r="AD68" s="26" t="s">
        <v>34</v>
      </c>
    </row>
    <row r="69" spans="1:30">
      <c r="A69" s="5">
        <v>18</v>
      </c>
      <c r="B69" s="5">
        <v>127.53604540318899</v>
      </c>
      <c r="C69" s="5">
        <v>37.119483496779701</v>
      </c>
      <c r="D69" s="4">
        <v>44800</v>
      </c>
      <c r="E69" s="4">
        <v>44713</v>
      </c>
      <c r="F69" s="33">
        <v>0.29199999999999998</v>
      </c>
      <c r="G69" s="33">
        <v>0.38059999999999999</v>
      </c>
      <c r="H69" s="33">
        <v>0.4738</v>
      </c>
      <c r="I69" s="35">
        <v>0.56559999999999999</v>
      </c>
      <c r="J69" s="35">
        <v>0.58489999999999998</v>
      </c>
      <c r="K69" s="35">
        <v>0.60499999999999998</v>
      </c>
      <c r="L69" s="33">
        <v>0.60819999999999996</v>
      </c>
      <c r="M69" s="35">
        <v>0.61509999999999998</v>
      </c>
      <c r="N69" s="35">
        <v>0.78949999999999998</v>
      </c>
      <c r="O69" s="30">
        <v>0.63390000000000002</v>
      </c>
      <c r="P69" s="16">
        <v>7.4035271520866072E-2</v>
      </c>
      <c r="Q69" s="17">
        <v>0.14790171776473146</v>
      </c>
      <c r="R69" s="18">
        <v>0.7576511542397768</v>
      </c>
      <c r="S69" s="19">
        <v>0.1995294117647059</v>
      </c>
      <c r="T69" s="19">
        <v>-0.31691072429729522</v>
      </c>
      <c r="U69" s="20">
        <v>0.11104805971452268</v>
      </c>
      <c r="V69" s="20">
        <v>0.30833566485604974</v>
      </c>
      <c r="W69" s="19">
        <v>-0.30240834231812541</v>
      </c>
      <c r="X69" s="19">
        <v>-0.12416346290758935</v>
      </c>
      <c r="Y69" s="19">
        <v>0.30769230769230771</v>
      </c>
      <c r="Z69" s="25">
        <v>0.43333333333333335</v>
      </c>
      <c r="AA69" s="25">
        <v>0.56666666666666676</v>
      </c>
      <c r="AB69" s="25">
        <v>0</v>
      </c>
      <c r="AC69" s="25">
        <v>0.65382711495039991</v>
      </c>
      <c r="AD69" s="26" t="s">
        <v>35</v>
      </c>
    </row>
    <row r="70" spans="1:30">
      <c r="A70" s="5">
        <v>18</v>
      </c>
      <c r="B70" s="5">
        <v>127.53604540318899</v>
      </c>
      <c r="C70" s="5">
        <v>37.119483496779701</v>
      </c>
      <c r="D70" s="4">
        <v>44800</v>
      </c>
      <c r="E70" s="4">
        <v>44828</v>
      </c>
      <c r="F70" s="33">
        <v>0.30020000000000002</v>
      </c>
      <c r="G70" s="33">
        <v>0.38479999999999998</v>
      </c>
      <c r="H70" s="33">
        <v>0.46479999999999999</v>
      </c>
      <c r="I70" s="35">
        <v>0.43219999999999997</v>
      </c>
      <c r="J70" s="35">
        <v>0.45169999999999999</v>
      </c>
      <c r="K70" s="35">
        <v>0.46400000000000002</v>
      </c>
      <c r="L70" s="33">
        <v>0.47149999999999997</v>
      </c>
      <c r="M70" s="35">
        <v>0.48299999999999998</v>
      </c>
      <c r="N70" s="35">
        <v>0.64</v>
      </c>
      <c r="O70" s="30">
        <v>0.4723</v>
      </c>
      <c r="P70" s="16">
        <v>9.5610751956447776E-2</v>
      </c>
      <c r="Q70" s="17">
        <v>0.15965166908563136</v>
      </c>
      <c r="R70" s="18">
        <v>0.77175822117839976</v>
      </c>
      <c r="S70" s="19">
        <v>0.24719957773737611</v>
      </c>
      <c r="T70" s="19">
        <v>-0.23610354254909513</v>
      </c>
      <c r="U70" s="20">
        <v>0.14340799546356678</v>
      </c>
      <c r="V70" s="20">
        <v>0.23664487693118941</v>
      </c>
      <c r="W70" s="19">
        <v>-0.25318462748176307</v>
      </c>
      <c r="X70" s="19">
        <v>-0.13980409617097062</v>
      </c>
      <c r="Y70" s="19">
        <v>0.30769230769230771</v>
      </c>
      <c r="Z70" s="25">
        <v>0.43333333333333335</v>
      </c>
      <c r="AA70" s="25">
        <v>0.56666666666666676</v>
      </c>
      <c r="AB70" s="25">
        <v>0</v>
      </c>
      <c r="AC70" s="25">
        <v>0.65382711495039991</v>
      </c>
      <c r="AD70" s="26" t="s">
        <v>35</v>
      </c>
    </row>
    <row r="71" spans="1:30">
      <c r="A71" s="5">
        <v>18</v>
      </c>
      <c r="B71" s="5">
        <v>127.53604540318899</v>
      </c>
      <c r="C71" s="5">
        <v>37.119483496779701</v>
      </c>
      <c r="D71" s="4">
        <v>44800</v>
      </c>
      <c r="E71" s="4">
        <v>44853</v>
      </c>
      <c r="F71" s="33">
        <v>0.2419</v>
      </c>
      <c r="G71" s="33">
        <v>0.31159999999999999</v>
      </c>
      <c r="H71" s="33">
        <v>0.40889999999999999</v>
      </c>
      <c r="I71" s="35">
        <v>0.38590000000000002</v>
      </c>
      <c r="J71" s="35">
        <v>0.40439999999999998</v>
      </c>
      <c r="K71" s="35">
        <v>0.4133</v>
      </c>
      <c r="L71" s="33">
        <v>0.46329999999999999</v>
      </c>
      <c r="M71" s="35">
        <v>0.42480000000000001</v>
      </c>
      <c r="N71" s="35">
        <v>0.54769999999999996</v>
      </c>
      <c r="O71" s="30">
        <v>0.40920000000000001</v>
      </c>
      <c r="P71" s="16">
        <v>6.2531265632816413E-2</v>
      </c>
      <c r="Q71" s="17">
        <v>0.16455216814997159</v>
      </c>
      <c r="R71" s="18">
        <v>0.75002084346557762</v>
      </c>
      <c r="S71" s="19">
        <v>0.13947779513501452</v>
      </c>
      <c r="T71" s="19">
        <v>-0.20456251896813354</v>
      </c>
      <c r="U71" s="20">
        <v>9.3791033577190014E-2</v>
      </c>
      <c r="V71" s="20">
        <v>0.21270474319529825</v>
      </c>
      <c r="W71" s="19">
        <v>-0.19965463729963648</v>
      </c>
      <c r="X71" s="19">
        <v>-0.12637532133676094</v>
      </c>
      <c r="Y71" s="19">
        <v>0.30769230769230771</v>
      </c>
      <c r="Z71" s="25">
        <v>0.43333333333333335</v>
      </c>
      <c r="AA71" s="25">
        <v>0.56666666666666676</v>
      </c>
      <c r="AB71" s="25">
        <v>0</v>
      </c>
      <c r="AC71" s="25">
        <v>0.65382711495039991</v>
      </c>
      <c r="AD71" s="26" t="s">
        <v>35</v>
      </c>
    </row>
    <row r="72" spans="1:30">
      <c r="A72" s="5">
        <v>18</v>
      </c>
      <c r="B72" s="5">
        <v>127.53604540318899</v>
      </c>
      <c r="C72" s="5">
        <v>37.119483496779701</v>
      </c>
      <c r="D72" s="4">
        <v>44800</v>
      </c>
      <c r="E72" s="4">
        <v>44858</v>
      </c>
      <c r="F72" s="33">
        <v>0.2384</v>
      </c>
      <c r="G72" s="33">
        <v>0.3054</v>
      </c>
      <c r="H72" s="33">
        <v>0.3982</v>
      </c>
      <c r="I72" s="35">
        <v>0.52729999999999999</v>
      </c>
      <c r="J72" s="35">
        <v>0.53769999999999996</v>
      </c>
      <c r="K72" s="35">
        <v>0.56589999999999996</v>
      </c>
      <c r="L72" s="33">
        <v>0.59450000000000003</v>
      </c>
      <c r="M72" s="35">
        <v>0.57940000000000003</v>
      </c>
      <c r="N72" s="35">
        <v>0.77339999999999998</v>
      </c>
      <c r="O72" s="30">
        <v>0.54069999999999996</v>
      </c>
      <c r="P72" s="16">
        <v>8.930250047001316E-2</v>
      </c>
      <c r="Q72" s="17">
        <v>0.18203176393196127</v>
      </c>
      <c r="R72" s="18">
        <v>0.76766040699648774</v>
      </c>
      <c r="S72" s="19">
        <v>0.18221574344023325</v>
      </c>
      <c r="T72" s="19">
        <v>-0.27030405040146277</v>
      </c>
      <c r="U72" s="20">
        <v>0.13394745499835503</v>
      </c>
      <c r="V72" s="20">
        <v>0.28180917893733221</v>
      </c>
      <c r="W72" s="19">
        <v>-0.29872542549797149</v>
      </c>
      <c r="X72" s="19">
        <v>-0.14340626848018923</v>
      </c>
      <c r="Y72" s="19">
        <v>0.30769230769230771</v>
      </c>
      <c r="Z72" s="25">
        <v>0.43333333333333335</v>
      </c>
      <c r="AA72" s="25">
        <v>0.56666666666666676</v>
      </c>
      <c r="AB72" s="25">
        <v>0</v>
      </c>
      <c r="AC72" s="25">
        <v>0.65382711495039991</v>
      </c>
      <c r="AD72" s="26" t="s">
        <v>35</v>
      </c>
    </row>
    <row r="73" spans="1:30">
      <c r="A73" s="5">
        <v>18</v>
      </c>
      <c r="B73" s="5">
        <v>127.53604540318899</v>
      </c>
      <c r="C73" s="5">
        <v>37.119483496779701</v>
      </c>
      <c r="D73" s="4">
        <v>44800</v>
      </c>
      <c r="E73" s="4">
        <v>44863</v>
      </c>
      <c r="F73" s="33">
        <v>0.28749999999999998</v>
      </c>
      <c r="G73" s="33">
        <v>0.36509999999999998</v>
      </c>
      <c r="H73" s="33">
        <v>0.45490000000000003</v>
      </c>
      <c r="I73" s="35">
        <v>0.45179999999999998</v>
      </c>
      <c r="J73" s="35">
        <v>0.45760000000000001</v>
      </c>
      <c r="K73" s="35">
        <v>0.47410000000000002</v>
      </c>
      <c r="L73" s="33">
        <v>0.50629999999999997</v>
      </c>
      <c r="M73" s="35">
        <v>0.49609999999999999</v>
      </c>
      <c r="N73" s="35">
        <v>0.66890000000000005</v>
      </c>
      <c r="O73" s="30">
        <v>0.50800000000000001</v>
      </c>
      <c r="P73" s="16">
        <v>8.9371980676328497E-2</v>
      </c>
      <c r="Q73" s="17">
        <v>0.16855386606276285</v>
      </c>
      <c r="R73" s="18">
        <v>0.76770566018255226</v>
      </c>
      <c r="S73" s="19">
        <v>0.22056034249173576</v>
      </c>
      <c r="T73" s="19">
        <v>-0.25395308664759619</v>
      </c>
      <c r="U73" s="20">
        <v>0.13405061206565297</v>
      </c>
      <c r="V73" s="20">
        <v>0.24356048530087959</v>
      </c>
      <c r="W73" s="19">
        <v>-0.25582381821050548</v>
      </c>
      <c r="X73" s="19">
        <v>-0.14832618025751074</v>
      </c>
      <c r="Y73" s="19">
        <v>0.30769230769230771</v>
      </c>
      <c r="Z73" s="25">
        <v>0.43333333333333335</v>
      </c>
      <c r="AA73" s="25">
        <v>0.56666666666666676</v>
      </c>
      <c r="AB73" s="25">
        <v>0</v>
      </c>
      <c r="AC73" s="25">
        <v>0.65382711495039991</v>
      </c>
      <c r="AD73" s="26" t="s">
        <v>35</v>
      </c>
    </row>
    <row r="74" spans="1:30">
      <c r="A74" s="5">
        <v>18</v>
      </c>
      <c r="B74" s="5">
        <v>127.53604540318899</v>
      </c>
      <c r="C74" s="5">
        <v>37.119483496779701</v>
      </c>
      <c r="D74" s="4">
        <v>44800</v>
      </c>
      <c r="E74" s="4">
        <v>44723</v>
      </c>
      <c r="F74" s="33">
        <v>0.24909999999999999</v>
      </c>
      <c r="G74" s="33">
        <v>0.32400000000000001</v>
      </c>
      <c r="H74" s="33">
        <v>0.41799999999999998</v>
      </c>
      <c r="I74" s="35">
        <v>0.53159999999999996</v>
      </c>
      <c r="J74" s="35">
        <v>0.57079999999999997</v>
      </c>
      <c r="K74" s="35">
        <v>0.59719999999999995</v>
      </c>
      <c r="L74" s="33">
        <v>0.58360000000000001</v>
      </c>
      <c r="M74" s="35">
        <v>0.61260000000000003</v>
      </c>
      <c r="N74" s="35">
        <v>0.74519999999999997</v>
      </c>
      <c r="O74" s="30">
        <v>0.57489999999999997</v>
      </c>
      <c r="P74" s="16">
        <v>0.12786523059928195</v>
      </c>
      <c r="Q74" s="17">
        <v>0.13296463261607103</v>
      </c>
      <c r="R74" s="18">
        <v>0.79237947386292262</v>
      </c>
      <c r="S74" s="19">
        <v>0.32964685779381053</v>
      </c>
      <c r="T74" s="19">
        <v>-0.2874054552912223</v>
      </c>
      <c r="U74" s="20">
        <v>0.19178901827219588</v>
      </c>
      <c r="V74" s="20">
        <v>0.29115999038329426</v>
      </c>
      <c r="W74" s="19">
        <v>-0.34284433462628611</v>
      </c>
      <c r="X74" s="19">
        <v>-9.7657976137870084E-2</v>
      </c>
      <c r="Y74" s="19">
        <v>0.30769230769230771</v>
      </c>
      <c r="Z74" s="25">
        <v>0.43333333333333335</v>
      </c>
      <c r="AA74" s="25">
        <v>0.56666666666666676</v>
      </c>
      <c r="AB74" s="25">
        <v>0</v>
      </c>
      <c r="AC74" s="25">
        <v>0.65382711495039991</v>
      </c>
      <c r="AD74" s="26" t="s">
        <v>35</v>
      </c>
    </row>
    <row r="75" spans="1:30">
      <c r="A75" s="5">
        <v>19</v>
      </c>
      <c r="B75" s="2">
        <v>127.523045054886</v>
      </c>
      <c r="C75" s="2">
        <v>37.125712867772997</v>
      </c>
      <c r="D75" s="4">
        <v>44800</v>
      </c>
      <c r="E75" s="4">
        <v>44713</v>
      </c>
      <c r="F75" s="35">
        <v>0.30969999999999998</v>
      </c>
      <c r="G75" s="35">
        <v>0.39419999999999999</v>
      </c>
      <c r="H75" s="35">
        <v>0.48709999999999998</v>
      </c>
      <c r="I75" s="34">
        <v>0.39050000000000001</v>
      </c>
      <c r="J75" s="34">
        <v>0.43630000000000002</v>
      </c>
      <c r="K75" s="34">
        <v>0.44840000000000002</v>
      </c>
      <c r="L75" s="35">
        <v>0.46920000000000001</v>
      </c>
      <c r="M75" s="34">
        <v>0.45989999999999998</v>
      </c>
      <c r="N75" s="34">
        <v>0.47820000000000001</v>
      </c>
      <c r="O75" s="29">
        <v>0.39429999999999998</v>
      </c>
      <c r="P75" s="16">
        <v>0.12568841023130584</v>
      </c>
      <c r="Q75" s="17">
        <v>6.9791266487386344E-2</v>
      </c>
      <c r="R75" s="18">
        <v>0.79100468407671631</v>
      </c>
      <c r="S75" s="19">
        <v>0.42476631648606167</v>
      </c>
      <c r="T75" s="19">
        <v>-0.19712103530819869</v>
      </c>
      <c r="U75" s="20">
        <v>0.18852107936119439</v>
      </c>
      <c r="V75" s="20">
        <v>0.22040218036832376</v>
      </c>
      <c r="W75" s="19">
        <v>-0.25645306926111627</v>
      </c>
      <c r="X75" s="19">
        <v>-1.9507515190278223E-2</v>
      </c>
      <c r="Y75" s="19">
        <v>0.45238095238095238</v>
      </c>
      <c r="Z75" s="25">
        <v>0.50775193798449614</v>
      </c>
      <c r="AA75" s="25">
        <v>0.49224806201550386</v>
      </c>
      <c r="AB75" s="25">
        <v>0</v>
      </c>
      <c r="AC75" s="25">
        <v>0.48236827900035778</v>
      </c>
      <c r="AD75" s="26" t="s">
        <v>36</v>
      </c>
    </row>
    <row r="76" spans="1:30">
      <c r="A76" s="5">
        <v>20</v>
      </c>
      <c r="B76" s="2">
        <v>127.52342098896101</v>
      </c>
      <c r="C76" s="2">
        <v>37.125634995351902</v>
      </c>
      <c r="D76" s="4">
        <v>44800</v>
      </c>
      <c r="E76" s="4">
        <v>44713</v>
      </c>
      <c r="F76" s="35">
        <v>0.21940000000000001</v>
      </c>
      <c r="G76" s="35">
        <v>0.2823</v>
      </c>
      <c r="H76" s="35">
        <v>0.35410000000000003</v>
      </c>
      <c r="I76" s="34">
        <v>0.38469999999999999</v>
      </c>
      <c r="J76" s="34">
        <v>0.41399999999999998</v>
      </c>
      <c r="K76" s="34">
        <v>0.43459999999999999</v>
      </c>
      <c r="L76" s="35">
        <v>0.44180000000000003</v>
      </c>
      <c r="M76" s="34">
        <v>0.44030000000000002</v>
      </c>
      <c r="N76" s="34">
        <v>0.4849</v>
      </c>
      <c r="O76" s="29">
        <v>0.4002</v>
      </c>
      <c r="P76" s="16">
        <v>9.9925056207844115E-2</v>
      </c>
      <c r="Q76" s="17">
        <v>8.8894614790002574E-2</v>
      </c>
      <c r="R76" s="18">
        <v>0.77454829172095141</v>
      </c>
      <c r="S76" s="19">
        <v>0.33308352069281372</v>
      </c>
      <c r="T76" s="19">
        <v>-0.20007051934224535</v>
      </c>
      <c r="U76" s="20">
        <v>0.14987822394304628</v>
      </c>
      <c r="V76" s="20">
        <v>0.21648054056760951</v>
      </c>
      <c r="W76" s="19">
        <v>-0.23323521716083842</v>
      </c>
      <c r="X76" s="19">
        <v>-4.8205793341980115E-2</v>
      </c>
      <c r="Y76" s="19">
        <v>0.84615384615384615</v>
      </c>
      <c r="Z76" s="25">
        <v>0.51267605633802815</v>
      </c>
      <c r="AA76" s="25">
        <v>0.48732394366197185</v>
      </c>
      <c r="AB76" s="25">
        <v>0</v>
      </c>
      <c r="AC76" s="25">
        <v>0.11745010381077883</v>
      </c>
      <c r="AD76" s="26" t="s">
        <v>37</v>
      </c>
    </row>
    <row r="77" spans="1:30">
      <c r="A77" s="5">
        <v>21</v>
      </c>
      <c r="B77" s="2">
        <v>127.523068230842</v>
      </c>
      <c r="C77" s="2">
        <v>37.125078776356197</v>
      </c>
      <c r="D77" s="4">
        <v>44800</v>
      </c>
      <c r="E77" s="4">
        <v>44713</v>
      </c>
      <c r="F77" s="35">
        <v>0.23230000000000001</v>
      </c>
      <c r="G77" s="35">
        <v>0.29420000000000002</v>
      </c>
      <c r="H77" s="35">
        <v>0.36759999999999998</v>
      </c>
      <c r="I77" s="34">
        <v>0.36370000000000002</v>
      </c>
      <c r="J77" s="34">
        <v>0.4</v>
      </c>
      <c r="K77" s="34">
        <v>0.41389999999999999</v>
      </c>
      <c r="L77" s="35">
        <v>0.42</v>
      </c>
      <c r="M77" s="34">
        <v>0.41410000000000002</v>
      </c>
      <c r="N77" s="34">
        <v>0.45140000000000002</v>
      </c>
      <c r="O77" s="29">
        <v>0.36820000000000003</v>
      </c>
      <c r="P77" s="16">
        <v>0.10633181939620626</v>
      </c>
      <c r="Q77" s="17">
        <v>8.9560515735477617E-2</v>
      </c>
      <c r="R77" s="18">
        <v>0.77867311459700872</v>
      </c>
      <c r="S77" s="19">
        <v>0.33072959946817354</v>
      </c>
      <c r="T77" s="19">
        <v>-0.18407025445292621</v>
      </c>
      <c r="U77" s="20">
        <v>0.15948707673812862</v>
      </c>
      <c r="V77" s="20">
        <v>0.20149276799814816</v>
      </c>
      <c r="W77" s="19">
        <v>-0.22255030253666472</v>
      </c>
      <c r="X77" s="19">
        <v>-4.3096476025418835E-2</v>
      </c>
      <c r="Y77" s="19">
        <v>0.47499999999999998</v>
      </c>
      <c r="Z77" s="25">
        <v>0.4447004608294931</v>
      </c>
      <c r="AA77" s="25">
        <v>0.55529953917050701</v>
      </c>
      <c r="AB77" s="25">
        <v>0</v>
      </c>
      <c r="AC77" s="25">
        <v>0.27193225081673922</v>
      </c>
      <c r="AD77" s="26" t="s">
        <v>26</v>
      </c>
    </row>
    <row r="78" spans="1:30">
      <c r="A78" s="5">
        <v>22</v>
      </c>
      <c r="B78" s="2">
        <v>127.52376425208401</v>
      </c>
      <c r="C78" s="2">
        <v>37.126121573920699</v>
      </c>
      <c r="D78" s="4">
        <v>44800</v>
      </c>
      <c r="E78" s="4">
        <v>44713</v>
      </c>
      <c r="F78" s="35">
        <v>0.23580000000000001</v>
      </c>
      <c r="G78" s="35">
        <v>0.3014</v>
      </c>
      <c r="H78" s="35">
        <v>0.38059999999999999</v>
      </c>
      <c r="I78" s="34">
        <v>0.37009999999999998</v>
      </c>
      <c r="J78" s="34">
        <v>0.41970000000000002</v>
      </c>
      <c r="K78" s="34">
        <v>0.43540000000000001</v>
      </c>
      <c r="L78" s="35">
        <v>0.44259999999999999</v>
      </c>
      <c r="M78" s="34">
        <v>0.43409999999999999</v>
      </c>
      <c r="N78" s="34">
        <v>0.48</v>
      </c>
      <c r="O78" s="29">
        <v>0.38200000000000001</v>
      </c>
      <c r="P78" s="16">
        <v>0.11679958837149472</v>
      </c>
      <c r="Q78" s="17">
        <v>9.5396487493347532E-2</v>
      </c>
      <c r="R78" s="18">
        <v>0.78536589458130579</v>
      </c>
      <c r="S78" s="19">
        <v>0.34896233666410453</v>
      </c>
      <c r="T78" s="19">
        <v>-0.19096679621083312</v>
      </c>
      <c r="U78" s="20">
        <v>0.17518811499131776</v>
      </c>
      <c r="V78" s="20">
        <v>0.2088167591188238</v>
      </c>
      <c r="W78" s="19">
        <v>-0.23827271011323897</v>
      </c>
      <c r="X78" s="19">
        <v>-5.0213324581555627E-2</v>
      </c>
      <c r="Y78" s="19">
        <v>0.58695652173913049</v>
      </c>
      <c r="Z78" s="25">
        <v>0.65352697095435686</v>
      </c>
      <c r="AA78" s="25">
        <v>0.34647302904564314</v>
      </c>
      <c r="AB78" s="25">
        <v>0</v>
      </c>
      <c r="AC78" s="25">
        <v>0.1627978725557683</v>
      </c>
      <c r="AD78" s="26" t="s">
        <v>38</v>
      </c>
    </row>
    <row r="79" spans="1:30">
      <c r="A79" s="5">
        <v>23</v>
      </c>
      <c r="B79" s="5">
        <v>127.524959461297</v>
      </c>
      <c r="C79" s="5">
        <v>37.127562777623901</v>
      </c>
      <c r="D79" s="4">
        <v>44800</v>
      </c>
      <c r="E79" s="4">
        <v>44713</v>
      </c>
      <c r="F79" s="33">
        <v>0.2535</v>
      </c>
      <c r="G79" s="33">
        <v>0.32590000000000002</v>
      </c>
      <c r="H79" s="33">
        <v>0.40720000000000001</v>
      </c>
      <c r="I79" s="35">
        <v>0.50490000000000002</v>
      </c>
      <c r="J79" s="35">
        <v>0.52359999999999995</v>
      </c>
      <c r="K79" s="35">
        <v>0.55120000000000002</v>
      </c>
      <c r="L79" s="33">
        <v>0.57199999999999995</v>
      </c>
      <c r="M79" s="35">
        <v>0.55689999999999995</v>
      </c>
      <c r="N79" s="35">
        <v>0.66810000000000003</v>
      </c>
      <c r="O79" s="30">
        <v>0.54530000000000001</v>
      </c>
      <c r="P79" s="16">
        <v>9.0570841084891801E-2</v>
      </c>
      <c r="Q79" s="17">
        <v>0.14347738287560582</v>
      </c>
      <c r="R79" s="18">
        <v>0.76848607084636988</v>
      </c>
      <c r="S79" s="19">
        <v>0.19971500129544864</v>
      </c>
      <c r="T79" s="19">
        <v>-0.27261402966625464</v>
      </c>
      <c r="U79" s="20">
        <v>0.13584961080922309</v>
      </c>
      <c r="V79" s="20">
        <v>0.27091765456602412</v>
      </c>
      <c r="W79" s="19">
        <v>-0.28811942856990319</v>
      </c>
      <c r="X79" s="19">
        <v>-9.077551020408163E-2</v>
      </c>
      <c r="Y79" s="19">
        <v>0.7142857142857143</v>
      </c>
      <c r="Z79" s="25">
        <v>0.48421052631578942</v>
      </c>
      <c r="AA79" s="25">
        <v>0.42105263157894735</v>
      </c>
      <c r="AB79" s="25">
        <v>9.4736842105263175E-2</v>
      </c>
      <c r="AC79" s="25">
        <v>0.61303616715814779</v>
      </c>
      <c r="AD79" s="26" t="s">
        <v>39</v>
      </c>
    </row>
    <row r="80" spans="1:30">
      <c r="A80" s="5">
        <v>23</v>
      </c>
      <c r="B80" s="5">
        <v>127.524959461297</v>
      </c>
      <c r="C80" s="5">
        <v>37.127562777623901</v>
      </c>
      <c r="D80" s="4">
        <v>44800</v>
      </c>
      <c r="E80" s="4">
        <v>44828</v>
      </c>
      <c r="F80" s="33">
        <v>0.2495</v>
      </c>
      <c r="G80" s="33">
        <v>0.31440000000000001</v>
      </c>
      <c r="H80" s="33">
        <v>0.39069999999999999</v>
      </c>
      <c r="I80" s="35">
        <v>0.39150000000000001</v>
      </c>
      <c r="J80" s="35">
        <v>0.40539999999999998</v>
      </c>
      <c r="K80" s="35">
        <v>0.42509999999999998</v>
      </c>
      <c r="L80" s="33">
        <v>0.43830000000000002</v>
      </c>
      <c r="M80" s="35">
        <v>0.43430000000000002</v>
      </c>
      <c r="N80" s="35">
        <v>0.57789999999999997</v>
      </c>
      <c r="O80" s="30">
        <v>0.43090000000000001</v>
      </c>
      <c r="P80" s="16">
        <v>0.11202150812956088</v>
      </c>
      <c r="Q80" s="17">
        <v>0.17586469989827061</v>
      </c>
      <c r="R80" s="18">
        <v>0.78231803515549925</v>
      </c>
      <c r="S80" s="19">
        <v>0.23993638258198971</v>
      </c>
      <c r="T80" s="19">
        <v>-0.21540002162629757</v>
      </c>
      <c r="U80" s="20">
        <v>0.16802150675286437</v>
      </c>
      <c r="V80" s="20">
        <v>0.20625516289834353</v>
      </c>
      <c r="W80" s="19">
        <v>-0.23618405501520687</v>
      </c>
      <c r="X80" s="19">
        <v>-0.14186919581110452</v>
      </c>
      <c r="Y80" s="19">
        <v>0.7142857142857143</v>
      </c>
      <c r="Z80" s="25">
        <v>0.48421052631578942</v>
      </c>
      <c r="AA80" s="25">
        <v>0.42105263157894735</v>
      </c>
      <c r="AB80" s="25">
        <v>9.4736842105263175E-2</v>
      </c>
      <c r="AC80" s="25">
        <v>0.61303616715814779</v>
      </c>
      <c r="AD80" s="26" t="s">
        <v>39</v>
      </c>
    </row>
    <row r="81" spans="1:30">
      <c r="A81" s="5">
        <v>23</v>
      </c>
      <c r="B81" s="5">
        <v>127.524959461297</v>
      </c>
      <c r="C81" s="5">
        <v>37.127562777623901</v>
      </c>
      <c r="D81" s="4">
        <v>44800</v>
      </c>
      <c r="E81" s="4">
        <v>44853</v>
      </c>
      <c r="F81" s="33">
        <v>0.25650000000000001</v>
      </c>
      <c r="G81" s="33">
        <v>0.3276</v>
      </c>
      <c r="H81" s="33">
        <v>0.39639999999999997</v>
      </c>
      <c r="I81" s="35">
        <v>0.37359999999999999</v>
      </c>
      <c r="J81" s="35">
        <v>0.38729999999999998</v>
      </c>
      <c r="K81" s="35">
        <v>0.40660000000000002</v>
      </c>
      <c r="L81" s="33">
        <v>0.4279</v>
      </c>
      <c r="M81" s="35">
        <v>0.40670000000000001</v>
      </c>
      <c r="N81" s="35">
        <v>0.51259999999999994</v>
      </c>
      <c r="O81" s="30">
        <v>0.41160000000000002</v>
      </c>
      <c r="P81" s="16">
        <v>7.0967741935483872E-2</v>
      </c>
      <c r="Q81" s="17">
        <v>0.16067596566523606</v>
      </c>
      <c r="R81" s="18">
        <v>0.75562407448114288</v>
      </c>
      <c r="S81" s="19">
        <v>0.15306412222411542</v>
      </c>
      <c r="T81" s="19">
        <v>-0.20576307336799537</v>
      </c>
      <c r="U81" s="20">
        <v>0.10644460535843592</v>
      </c>
      <c r="V81" s="20">
        <v>0.20168841205075605</v>
      </c>
      <c r="W81" s="19">
        <v>-0.19773769427692847</v>
      </c>
      <c r="X81" s="19">
        <v>-0.11519634504514305</v>
      </c>
      <c r="Y81" s="19">
        <v>0.7142857142857143</v>
      </c>
      <c r="Z81" s="25">
        <v>0.48421052631578942</v>
      </c>
      <c r="AA81" s="25">
        <v>0.42105263157894735</v>
      </c>
      <c r="AB81" s="25">
        <v>9.4736842105263175E-2</v>
      </c>
      <c r="AC81" s="25">
        <v>0.61303616715814779</v>
      </c>
      <c r="AD81" s="26" t="s">
        <v>39</v>
      </c>
    </row>
    <row r="82" spans="1:30">
      <c r="A82" s="5">
        <v>23</v>
      </c>
      <c r="B82" s="5">
        <v>127.524959461297</v>
      </c>
      <c r="C82" s="5">
        <v>37.127562777623901</v>
      </c>
      <c r="D82" s="4">
        <v>44800</v>
      </c>
      <c r="E82" s="4">
        <v>44863</v>
      </c>
      <c r="F82" s="33">
        <v>0.26179999999999998</v>
      </c>
      <c r="G82" s="33">
        <v>0.32950000000000002</v>
      </c>
      <c r="H82" s="33">
        <v>0.40210000000000001</v>
      </c>
      <c r="I82" s="35">
        <v>0.31809999999999999</v>
      </c>
      <c r="J82" s="35">
        <v>0.33019999999999999</v>
      </c>
      <c r="K82" s="35">
        <v>0.34749999999999998</v>
      </c>
      <c r="L82" s="33">
        <v>0.36969999999999997</v>
      </c>
      <c r="M82" s="35">
        <v>0.35510000000000003</v>
      </c>
      <c r="N82" s="35">
        <v>0.45519999999999999</v>
      </c>
      <c r="O82" s="30">
        <v>0.35210000000000002</v>
      </c>
      <c r="P82" s="16">
        <v>9.3624884508777331E-2</v>
      </c>
      <c r="Q82" s="17">
        <v>0.15059871046975745</v>
      </c>
      <c r="R82" s="18">
        <v>0.77047056044262807</v>
      </c>
      <c r="S82" s="19">
        <v>0.23955870764381404</v>
      </c>
      <c r="T82" s="19">
        <v>-0.17600707043756669</v>
      </c>
      <c r="U82" s="20">
        <v>0.14042651474324427</v>
      </c>
      <c r="V82" s="20">
        <v>0.17284466372375454</v>
      </c>
      <c r="W82" s="19">
        <v>-0.18519630038620569</v>
      </c>
      <c r="X82" s="19">
        <v>-0.12353449339750709</v>
      </c>
      <c r="Y82" s="19">
        <v>0.7142857142857143</v>
      </c>
      <c r="Z82" s="25">
        <v>0.48421052631578942</v>
      </c>
      <c r="AA82" s="25">
        <v>0.42105263157894735</v>
      </c>
      <c r="AB82" s="25">
        <v>9.4736842105263175E-2</v>
      </c>
      <c r="AC82" s="25">
        <v>0.61303616715814779</v>
      </c>
      <c r="AD82" s="26" t="s">
        <v>39</v>
      </c>
    </row>
    <row r="83" spans="1:30">
      <c r="A83" s="5">
        <v>24</v>
      </c>
      <c r="B83" s="5">
        <v>127.523912778281</v>
      </c>
      <c r="C83" s="5">
        <v>37.127160279638403</v>
      </c>
      <c r="D83" s="4">
        <v>44800</v>
      </c>
      <c r="E83" s="4">
        <v>44713</v>
      </c>
      <c r="F83" s="33">
        <v>0.27860000000000001</v>
      </c>
      <c r="G83" s="33">
        <v>0.36220000000000002</v>
      </c>
      <c r="H83" s="33">
        <v>0.44479999999999997</v>
      </c>
      <c r="I83" s="35">
        <v>0.49669999999999997</v>
      </c>
      <c r="J83" s="35">
        <v>0.51739999999999997</v>
      </c>
      <c r="K83" s="35">
        <v>0.53049999999999997</v>
      </c>
      <c r="L83" s="33">
        <v>0.60029999999999994</v>
      </c>
      <c r="M83" s="35">
        <v>0.5454</v>
      </c>
      <c r="N83" s="35">
        <v>0.63480000000000003</v>
      </c>
      <c r="O83" s="30">
        <v>0.49630000000000002</v>
      </c>
      <c r="P83" s="16">
        <v>0.10943856794141578</v>
      </c>
      <c r="Q83" s="17">
        <v>0.1231413612565445</v>
      </c>
      <c r="R83" s="18">
        <v>0.78066546480641485</v>
      </c>
      <c r="S83" s="19">
        <v>0.27384709355594011</v>
      </c>
      <c r="T83" s="19">
        <v>-0.24811327025263355</v>
      </c>
      <c r="U83" s="20">
        <v>0.16414950419527077</v>
      </c>
      <c r="V83" s="20">
        <v>0.2629803562583673</v>
      </c>
      <c r="W83" s="19">
        <v>-0.29505387126103177</v>
      </c>
      <c r="X83" s="19">
        <v>-7.5749872902897808E-2</v>
      </c>
      <c r="Y83" s="19">
        <v>0.6428571428571429</v>
      </c>
      <c r="Z83" s="25">
        <v>0.35452793834296725</v>
      </c>
      <c r="AA83" s="25">
        <v>0.53564547206165691</v>
      </c>
      <c r="AB83" s="25">
        <v>0.1098265895953757</v>
      </c>
      <c r="AC83" s="25">
        <v>0.32781706884780609</v>
      </c>
      <c r="AD83" s="26" t="s">
        <v>40</v>
      </c>
    </row>
    <row r="84" spans="1:30">
      <c r="A84" s="5">
        <v>24</v>
      </c>
      <c r="B84" s="5">
        <v>127.523912778281</v>
      </c>
      <c r="C84" s="5">
        <v>37.127160279638403</v>
      </c>
      <c r="D84" s="4">
        <v>44800</v>
      </c>
      <c r="E84" s="4">
        <v>44853</v>
      </c>
      <c r="F84" s="33">
        <v>0.25769999999999998</v>
      </c>
      <c r="G84" s="33">
        <v>0.33550000000000002</v>
      </c>
      <c r="H84" s="33">
        <v>0.42299999999999999</v>
      </c>
      <c r="I84" s="35">
        <v>0.38290000000000002</v>
      </c>
      <c r="J84" s="35">
        <v>0.40589999999999998</v>
      </c>
      <c r="K84" s="35">
        <v>0.41560000000000002</v>
      </c>
      <c r="L84" s="33">
        <v>0.43969999999999998</v>
      </c>
      <c r="M84" s="35">
        <v>0.42280000000000001</v>
      </c>
      <c r="N84" s="35">
        <v>0.5081</v>
      </c>
      <c r="O84" s="30">
        <v>0.37830000000000003</v>
      </c>
      <c r="P84" s="16">
        <v>0.10247718383311603</v>
      </c>
      <c r="Q84" s="17">
        <v>0.14487205319363289</v>
      </c>
      <c r="R84" s="18">
        <v>0.7761940374887687</v>
      </c>
      <c r="S84" s="19">
        <v>0.22213429798779108</v>
      </c>
      <c r="T84" s="19">
        <v>-0.18911154387611451</v>
      </c>
      <c r="U84" s="20">
        <v>0.15370575581774329</v>
      </c>
      <c r="V84" s="20">
        <v>0.2028249162866009</v>
      </c>
      <c r="W84" s="19">
        <v>-0.22529284488001713</v>
      </c>
      <c r="X84" s="19">
        <v>-9.1631754216349767E-2</v>
      </c>
      <c r="Y84" s="19">
        <v>0.6428571428571429</v>
      </c>
      <c r="Z84" s="25">
        <v>0.35452793834296725</v>
      </c>
      <c r="AA84" s="25">
        <v>0.53564547206165691</v>
      </c>
      <c r="AB84" s="25">
        <v>0.1098265895953757</v>
      </c>
      <c r="AC84" s="25">
        <v>0.32781706884780609</v>
      </c>
      <c r="AD84" s="26" t="s">
        <v>40</v>
      </c>
    </row>
    <row r="85" spans="1:30">
      <c r="A85" s="5">
        <v>24</v>
      </c>
      <c r="B85" s="5">
        <v>127.523912778281</v>
      </c>
      <c r="C85" s="5">
        <v>37.127160279638403</v>
      </c>
      <c r="D85" s="4">
        <v>44800</v>
      </c>
      <c r="E85" s="4">
        <v>44863</v>
      </c>
      <c r="F85" s="33">
        <v>0.24299999999999999</v>
      </c>
      <c r="G85" s="33">
        <v>0.30399999999999999</v>
      </c>
      <c r="H85" s="33">
        <v>0.37130000000000002</v>
      </c>
      <c r="I85" s="35">
        <v>0.40720000000000001</v>
      </c>
      <c r="J85" s="35">
        <v>0.42259999999999998</v>
      </c>
      <c r="K85" s="35">
        <v>0.44109999999999999</v>
      </c>
      <c r="L85" s="33">
        <v>0.47089999999999999</v>
      </c>
      <c r="M85" s="35">
        <v>0.45050000000000001</v>
      </c>
      <c r="N85" s="35">
        <v>0.54669999999999996</v>
      </c>
      <c r="O85" s="30">
        <v>0.41970000000000002</v>
      </c>
      <c r="P85" s="16">
        <v>0.1006596628389934</v>
      </c>
      <c r="Q85" s="17">
        <v>0.14257166052582276</v>
      </c>
      <c r="R85" s="18">
        <v>0.77502236279928949</v>
      </c>
      <c r="S85" s="19">
        <v>0.23166891587944219</v>
      </c>
      <c r="T85" s="19">
        <v>-0.20981095748169201</v>
      </c>
      <c r="U85" s="20">
        <v>0.1509802723996824</v>
      </c>
      <c r="V85" s="20">
        <v>0.21699213247386542</v>
      </c>
      <c r="W85" s="19">
        <v>-0.23905065714269264</v>
      </c>
      <c r="X85" s="19">
        <v>-9.6470116325711994E-2</v>
      </c>
      <c r="Y85" s="19">
        <v>0.6428571428571429</v>
      </c>
      <c r="Z85" s="25">
        <v>0.35452793834296725</v>
      </c>
      <c r="AA85" s="25">
        <v>0.53564547206165691</v>
      </c>
      <c r="AB85" s="25">
        <v>0.1098265895953757</v>
      </c>
      <c r="AC85" s="25">
        <v>0.32781706884780609</v>
      </c>
      <c r="AD85" s="26" t="s">
        <v>40</v>
      </c>
    </row>
    <row r="86" spans="1:30">
      <c r="A86" s="5">
        <v>24</v>
      </c>
      <c r="B86" s="5">
        <v>127.523912778281</v>
      </c>
      <c r="C86" s="5">
        <v>37.127160279638403</v>
      </c>
      <c r="D86" s="4">
        <v>44800</v>
      </c>
      <c r="E86" s="4">
        <v>44723</v>
      </c>
      <c r="F86" s="33">
        <v>0.25950000000000001</v>
      </c>
      <c r="G86" s="33">
        <v>0.32800000000000001</v>
      </c>
      <c r="H86" s="33">
        <v>0.40089999999999998</v>
      </c>
      <c r="I86" s="35">
        <v>0.49819999999999998</v>
      </c>
      <c r="J86" s="35">
        <v>0.53769999999999996</v>
      </c>
      <c r="K86" s="35">
        <v>0.56679999999999997</v>
      </c>
      <c r="L86" s="33">
        <v>0.62360000000000004</v>
      </c>
      <c r="M86" s="35">
        <v>0.57979999999999998</v>
      </c>
      <c r="N86" s="35">
        <v>0.64580000000000004</v>
      </c>
      <c r="O86" s="30">
        <v>0.50109999999999999</v>
      </c>
      <c r="P86" s="16">
        <v>0.15153922542204568</v>
      </c>
      <c r="Q86" s="17">
        <v>0.10243501489777047</v>
      </c>
      <c r="R86" s="18">
        <v>0.80717979745658008</v>
      </c>
      <c r="S86" s="19">
        <v>0.40602383993188595</v>
      </c>
      <c r="T86" s="19">
        <v>-0.25050925822383746</v>
      </c>
      <c r="U86" s="20">
        <v>0.22729755225659104</v>
      </c>
      <c r="V86" s="20">
        <v>0.26907269567080855</v>
      </c>
      <c r="W86" s="19">
        <v>-0.33557333086128571</v>
      </c>
      <c r="X86" s="19">
        <v>-5.3851174934725847E-2</v>
      </c>
      <c r="Y86" s="19">
        <v>0.6428571428571429</v>
      </c>
      <c r="Z86" s="25">
        <v>0.35452793834296725</v>
      </c>
      <c r="AA86" s="25">
        <v>0.53564547206165691</v>
      </c>
      <c r="AB86" s="25">
        <v>0.1098265895953757</v>
      </c>
      <c r="AC86" s="25">
        <v>0.32781706884780609</v>
      </c>
      <c r="AD86" s="26" t="s">
        <v>40</v>
      </c>
    </row>
    <row r="87" spans="1:30">
      <c r="A87" s="5">
        <v>25</v>
      </c>
      <c r="B87" s="5">
        <v>127.524152044994</v>
      </c>
      <c r="C87" s="5">
        <v>37.126877448490198</v>
      </c>
      <c r="D87" s="4">
        <v>44800</v>
      </c>
      <c r="E87" s="4">
        <v>44713</v>
      </c>
      <c r="F87" s="33">
        <v>0.2298</v>
      </c>
      <c r="G87" s="33">
        <v>0.28989999999999999</v>
      </c>
      <c r="H87" s="33">
        <v>0.35709999999999997</v>
      </c>
      <c r="I87" s="35">
        <v>0.50960000000000005</v>
      </c>
      <c r="J87" s="35">
        <v>0.54200000000000004</v>
      </c>
      <c r="K87" s="35">
        <v>0.59289999999999998</v>
      </c>
      <c r="L87" s="33">
        <v>0.5907</v>
      </c>
      <c r="M87" s="35">
        <v>0.58089999999999997</v>
      </c>
      <c r="N87" s="35">
        <v>0.67330000000000001</v>
      </c>
      <c r="O87" s="30">
        <v>0.53979999999999995</v>
      </c>
      <c r="P87" s="16">
        <v>7.6338706688901248E-2</v>
      </c>
      <c r="Q87" s="17">
        <v>0.12651413189771199</v>
      </c>
      <c r="R87" s="18">
        <v>0.75916974827037276</v>
      </c>
      <c r="S87" s="19">
        <v>0.18487772043975767</v>
      </c>
      <c r="T87" s="19">
        <v>-0.26987016810308045</v>
      </c>
      <c r="U87" s="20">
        <v>0.11450275603316504</v>
      </c>
      <c r="V87" s="20">
        <v>0.28915445123094102</v>
      </c>
      <c r="W87" s="19">
        <v>-0.28787384418079931</v>
      </c>
      <c r="X87" s="19">
        <v>-7.3672460532610423E-2</v>
      </c>
      <c r="Y87" s="19">
        <v>0.66666666666666663</v>
      </c>
      <c r="Z87" s="25">
        <v>0.37500000000000006</v>
      </c>
      <c r="AA87" s="25">
        <v>0.4609375</v>
      </c>
      <c r="AB87" s="25">
        <v>0.1640625</v>
      </c>
      <c r="AC87" s="25">
        <v>0.10808687801309567</v>
      </c>
      <c r="AD87" s="26" t="s">
        <v>41</v>
      </c>
    </row>
    <row r="88" spans="1:30">
      <c r="A88" s="5">
        <v>25</v>
      </c>
      <c r="B88" s="5">
        <v>127.524152044994</v>
      </c>
      <c r="C88" s="5">
        <v>37.126877448490198</v>
      </c>
      <c r="D88" s="4">
        <v>44800</v>
      </c>
      <c r="E88" s="4">
        <v>44828</v>
      </c>
      <c r="F88" s="33">
        <v>0.18609999999999999</v>
      </c>
      <c r="G88" s="33">
        <v>0.23089999999999999</v>
      </c>
      <c r="H88" s="33">
        <v>0.2833</v>
      </c>
      <c r="I88" s="35">
        <v>0.41049999999999998</v>
      </c>
      <c r="J88" s="35">
        <v>0.41110000000000002</v>
      </c>
      <c r="K88" s="35">
        <v>0.43540000000000001</v>
      </c>
      <c r="L88" s="33">
        <v>0.45629999999999998</v>
      </c>
      <c r="M88" s="35">
        <v>0.45500000000000002</v>
      </c>
      <c r="N88" s="35">
        <v>0.52229999999999999</v>
      </c>
      <c r="O88" s="30">
        <v>0.3805</v>
      </c>
      <c r="P88" s="16">
        <v>9.4144523265600577E-2</v>
      </c>
      <c r="Q88" s="17">
        <v>0.13438485804416403</v>
      </c>
      <c r="R88" s="18">
        <v>0.77080770835896595</v>
      </c>
      <c r="S88" s="19">
        <v>0.19917582417582416</v>
      </c>
      <c r="T88" s="19">
        <v>-0.19021761205650092</v>
      </c>
      <c r="U88" s="20">
        <v>0.14120829576194771</v>
      </c>
      <c r="V88" s="20">
        <v>0.22111111585706303</v>
      </c>
      <c r="W88" s="19">
        <v>-0.23762082066805365</v>
      </c>
      <c r="X88" s="19">
        <v>-6.8863194515501894E-2</v>
      </c>
      <c r="Y88" s="19">
        <v>0.66666666666666663</v>
      </c>
      <c r="Z88" s="25">
        <v>0.37500000000000006</v>
      </c>
      <c r="AA88" s="25">
        <v>0.4609375</v>
      </c>
      <c r="AB88" s="25">
        <v>0.1640625</v>
      </c>
      <c r="AC88" s="25">
        <v>0.10808687801309567</v>
      </c>
      <c r="AD88" s="26" t="s">
        <v>41</v>
      </c>
    </row>
    <row r="89" spans="1:30">
      <c r="A89" s="5">
        <v>25</v>
      </c>
      <c r="B89" s="5">
        <v>127.524152044994</v>
      </c>
      <c r="C89" s="5">
        <v>37.126877448490198</v>
      </c>
      <c r="D89" s="4">
        <v>44800</v>
      </c>
      <c r="E89" s="4">
        <v>44853</v>
      </c>
      <c r="F89" s="33">
        <v>0.1799</v>
      </c>
      <c r="G89" s="33">
        <v>0.22409999999999999</v>
      </c>
      <c r="H89" s="33">
        <v>0.27539999999999998</v>
      </c>
      <c r="I89" s="35">
        <v>0.371</v>
      </c>
      <c r="J89" s="35">
        <v>0.37959999999999999</v>
      </c>
      <c r="K89" s="35">
        <v>0.38940000000000002</v>
      </c>
      <c r="L89" s="33">
        <v>0.41070000000000001</v>
      </c>
      <c r="M89" s="35">
        <v>0.4027</v>
      </c>
      <c r="N89" s="35">
        <v>0.46700000000000003</v>
      </c>
      <c r="O89" s="30">
        <v>0.33900000000000002</v>
      </c>
      <c r="P89" s="16">
        <v>7.5300400534045395E-2</v>
      </c>
      <c r="Q89" s="17">
        <v>0.13589385474860335</v>
      </c>
      <c r="R89" s="18">
        <v>0.75848559678747063</v>
      </c>
      <c r="S89" s="19">
        <v>0.1638391819660702</v>
      </c>
      <c r="T89" s="19">
        <v>-0.16947032210474552</v>
      </c>
      <c r="U89" s="20">
        <v>0.1129430612108671</v>
      </c>
      <c r="V89" s="20">
        <v>0.19887634907706403</v>
      </c>
      <c r="W89" s="19">
        <v>-0.19885168056417568</v>
      </c>
      <c r="X89" s="19">
        <v>-7.3933540301253306E-2</v>
      </c>
      <c r="Y89" s="19">
        <v>0.66666666666666663</v>
      </c>
      <c r="Z89" s="25">
        <v>0.37500000000000006</v>
      </c>
      <c r="AA89" s="25">
        <v>0.4609375</v>
      </c>
      <c r="AB89" s="25">
        <v>0.1640625</v>
      </c>
      <c r="AC89" s="25">
        <v>0.10808687801309567</v>
      </c>
      <c r="AD89" s="26" t="s">
        <v>41</v>
      </c>
    </row>
    <row r="90" spans="1:30">
      <c r="A90" s="5">
        <v>25</v>
      </c>
      <c r="B90" s="5">
        <v>127.524152044994</v>
      </c>
      <c r="C90" s="5">
        <v>37.126877448490198</v>
      </c>
      <c r="D90" s="4">
        <v>44800</v>
      </c>
      <c r="E90" s="4">
        <v>44863</v>
      </c>
      <c r="F90" s="33">
        <v>0.1807</v>
      </c>
      <c r="G90" s="33">
        <v>0.22170000000000001</v>
      </c>
      <c r="H90" s="33">
        <v>0.27350000000000002</v>
      </c>
      <c r="I90" s="35">
        <v>0.39300000000000002</v>
      </c>
      <c r="J90" s="35">
        <v>0.42</v>
      </c>
      <c r="K90" s="35">
        <v>0.42680000000000001</v>
      </c>
      <c r="L90" s="33">
        <v>0.41570000000000001</v>
      </c>
      <c r="M90" s="35">
        <v>0.433</v>
      </c>
      <c r="N90" s="35">
        <v>0.52549999999999997</v>
      </c>
      <c r="O90" s="30">
        <v>0.40339999999999998</v>
      </c>
      <c r="P90" s="16">
        <v>9.4401617591305442E-2</v>
      </c>
      <c r="Q90" s="17">
        <v>0.13869741673645558</v>
      </c>
      <c r="R90" s="18">
        <v>0.77097445975291901</v>
      </c>
      <c r="S90" s="19">
        <v>0.22867813628849568</v>
      </c>
      <c r="T90" s="19">
        <v>-0.20166216766602557</v>
      </c>
      <c r="U90" s="20">
        <v>0.14159347949706197</v>
      </c>
      <c r="V90" s="20">
        <v>0.21064216629683202</v>
      </c>
      <c r="W90" s="19">
        <v>-0.22627923052432683</v>
      </c>
      <c r="X90" s="19">
        <v>-9.6504955659885233E-2</v>
      </c>
      <c r="Y90" s="19">
        <v>0.66666666666666663</v>
      </c>
      <c r="Z90" s="25">
        <v>0.37500000000000006</v>
      </c>
      <c r="AA90" s="25">
        <v>0.4609375</v>
      </c>
      <c r="AB90" s="25">
        <v>0.1640625</v>
      </c>
      <c r="AC90" s="25">
        <v>0.10808687801309567</v>
      </c>
      <c r="AD90" s="26" t="s">
        <v>41</v>
      </c>
    </row>
    <row r="91" spans="1:30">
      <c r="A91" s="5">
        <v>26</v>
      </c>
      <c r="B91" s="5">
        <v>127.52433528984101</v>
      </c>
      <c r="C91" s="5">
        <v>37.127149438758401</v>
      </c>
      <c r="D91" s="4">
        <v>44800</v>
      </c>
      <c r="E91" s="4">
        <v>44713</v>
      </c>
      <c r="F91" s="33">
        <v>0.1847</v>
      </c>
      <c r="G91" s="33">
        <v>0.22589999999999999</v>
      </c>
      <c r="H91" s="33">
        <v>0.28060000000000002</v>
      </c>
      <c r="I91" s="35">
        <v>0.50860000000000005</v>
      </c>
      <c r="J91" s="35">
        <v>0.51819999999999999</v>
      </c>
      <c r="K91" s="35">
        <v>0.54069999999999996</v>
      </c>
      <c r="L91" s="33">
        <v>0.5464</v>
      </c>
      <c r="M91" s="35">
        <v>0.54390000000000005</v>
      </c>
      <c r="N91" s="35">
        <v>0.6623</v>
      </c>
      <c r="O91" s="30">
        <v>0.53359999999999996</v>
      </c>
      <c r="P91" s="16">
        <v>7.2569512916584505E-2</v>
      </c>
      <c r="Q91" s="17">
        <v>0.14600829707578669</v>
      </c>
      <c r="R91" s="18">
        <v>0.75668323155504413</v>
      </c>
      <c r="S91" s="19">
        <v>0.16501502174790367</v>
      </c>
      <c r="T91" s="19">
        <v>-0.26676609870221596</v>
      </c>
      <c r="U91" s="20">
        <v>0.10884890313039192</v>
      </c>
      <c r="V91" s="20">
        <v>0.27016153604011722</v>
      </c>
      <c r="W91" s="19">
        <v>-0.26600706167771648</v>
      </c>
      <c r="X91" s="19">
        <v>-9.815950920245399E-2</v>
      </c>
      <c r="Y91" s="19">
        <v>0.5</v>
      </c>
      <c r="Z91" s="25">
        <v>0.36862745098039218</v>
      </c>
      <c r="AA91" s="25">
        <v>0.56470588235294117</v>
      </c>
      <c r="AB91" s="25">
        <v>6.666666666666668E-2</v>
      </c>
      <c r="AC91" s="25">
        <v>0.55037935222361234</v>
      </c>
      <c r="AD91" s="26" t="s">
        <v>42</v>
      </c>
    </row>
    <row r="92" spans="1:30">
      <c r="A92" s="5">
        <v>26</v>
      </c>
      <c r="B92" s="5">
        <v>127.52433528984101</v>
      </c>
      <c r="C92" s="5">
        <v>37.127149438758401</v>
      </c>
      <c r="D92" s="4">
        <v>44800</v>
      </c>
      <c r="E92" s="4">
        <v>44828</v>
      </c>
      <c r="F92" s="33">
        <v>0.1895</v>
      </c>
      <c r="G92" s="33">
        <v>0.2369</v>
      </c>
      <c r="H92" s="33">
        <v>0.28910000000000002</v>
      </c>
      <c r="I92" s="35">
        <v>0.35970000000000002</v>
      </c>
      <c r="J92" s="35">
        <v>0.39100000000000001</v>
      </c>
      <c r="K92" s="35">
        <v>0.40239999999999998</v>
      </c>
      <c r="L92" s="33">
        <v>0.41520000000000001</v>
      </c>
      <c r="M92" s="35">
        <v>0.41909999999999997</v>
      </c>
      <c r="N92" s="35">
        <v>0.52939999999999998</v>
      </c>
      <c r="O92" s="30">
        <v>0.39300000000000002</v>
      </c>
      <c r="P92" s="16">
        <v>0.11626048741510188</v>
      </c>
      <c r="Q92" s="17">
        <v>0.15504291845493562</v>
      </c>
      <c r="R92" s="18">
        <v>0.78502260312369465</v>
      </c>
      <c r="S92" s="19">
        <v>0.26350739511017207</v>
      </c>
      <c r="T92" s="19">
        <v>-0.19645411587135725</v>
      </c>
      <c r="U92" s="20">
        <v>0.17437911978160997</v>
      </c>
      <c r="V92" s="20">
        <v>0.19903803656587851</v>
      </c>
      <c r="W92" s="19">
        <v>-0.22980481569985706</v>
      </c>
      <c r="X92" s="19">
        <v>-0.11628887717448604</v>
      </c>
      <c r="Y92" s="19">
        <v>0.5</v>
      </c>
      <c r="Z92" s="25">
        <v>0.36862745098039218</v>
      </c>
      <c r="AA92" s="25">
        <v>0.56470588235294117</v>
      </c>
      <c r="AB92" s="25">
        <v>6.666666666666668E-2</v>
      </c>
      <c r="AC92" s="25">
        <v>0.55037935222361234</v>
      </c>
      <c r="AD92" s="26" t="s">
        <v>42</v>
      </c>
    </row>
    <row r="93" spans="1:30">
      <c r="A93" s="5">
        <v>26</v>
      </c>
      <c r="B93" s="5">
        <v>127.52433528984101</v>
      </c>
      <c r="C93" s="5">
        <v>37.127149438758401</v>
      </c>
      <c r="D93" s="4">
        <v>44800</v>
      </c>
      <c r="E93" s="4">
        <v>44853</v>
      </c>
      <c r="F93" s="33">
        <v>0.18909999999999999</v>
      </c>
      <c r="G93" s="33">
        <v>0.2344</v>
      </c>
      <c r="H93" s="33">
        <v>0.28339999999999999</v>
      </c>
      <c r="I93" s="35">
        <v>0.30890000000000001</v>
      </c>
      <c r="J93" s="35">
        <v>0.31909999999999999</v>
      </c>
      <c r="K93" s="35">
        <v>0.3342</v>
      </c>
      <c r="L93" s="33">
        <v>0.35460000000000003</v>
      </c>
      <c r="M93" s="35">
        <v>0.34339999999999998</v>
      </c>
      <c r="N93" s="35">
        <v>0.4219</v>
      </c>
      <c r="O93" s="30">
        <v>0.31659999999999999</v>
      </c>
      <c r="P93" s="16">
        <v>8.3793593182894116E-2</v>
      </c>
      <c r="Q93" s="17">
        <v>0.14492404147576562</v>
      </c>
      <c r="R93" s="18">
        <v>0.76406386721457664</v>
      </c>
      <c r="S93" s="19">
        <v>0.19767701585883402</v>
      </c>
      <c r="T93" s="19">
        <v>-0.15826304927699003</v>
      </c>
      <c r="U93" s="20">
        <v>0.12568047337278107</v>
      </c>
      <c r="V93" s="20">
        <v>0.16878437592252296</v>
      </c>
      <c r="W93" s="19">
        <v>-0.17425987841023965</v>
      </c>
      <c r="X93" s="19">
        <v>-0.10257415392656474</v>
      </c>
      <c r="Y93" s="19">
        <v>0.5</v>
      </c>
      <c r="Z93" s="25">
        <v>0.36862745098039218</v>
      </c>
      <c r="AA93" s="25">
        <v>0.56470588235294117</v>
      </c>
      <c r="AB93" s="25">
        <v>6.666666666666668E-2</v>
      </c>
      <c r="AC93" s="25">
        <v>0.55037935222361234</v>
      </c>
      <c r="AD93" s="26" t="s">
        <v>42</v>
      </c>
    </row>
    <row r="94" spans="1:30">
      <c r="A94" s="5">
        <v>26</v>
      </c>
      <c r="B94" s="5">
        <v>127.52433528984101</v>
      </c>
      <c r="C94" s="5">
        <v>37.127149438758401</v>
      </c>
      <c r="D94" s="4">
        <v>44800</v>
      </c>
      <c r="E94" s="4">
        <v>44863</v>
      </c>
      <c r="F94" s="33">
        <v>0.22520000000000001</v>
      </c>
      <c r="G94" s="33">
        <v>0.27060000000000001</v>
      </c>
      <c r="H94" s="33">
        <v>0.33079999999999998</v>
      </c>
      <c r="I94" s="35">
        <v>0.34799999999999998</v>
      </c>
      <c r="J94" s="35">
        <v>0.36030000000000001</v>
      </c>
      <c r="K94" s="35">
        <v>0.37490000000000001</v>
      </c>
      <c r="L94" s="33">
        <v>0.40100000000000002</v>
      </c>
      <c r="M94" s="35">
        <v>0.38690000000000002</v>
      </c>
      <c r="N94" s="35">
        <v>0.47170000000000001</v>
      </c>
      <c r="O94" s="30">
        <v>0.36969999999999997</v>
      </c>
      <c r="P94" s="16">
        <v>8.1481481481481488E-2</v>
      </c>
      <c r="Q94" s="17">
        <v>0.13622488819478953</v>
      </c>
      <c r="R94" s="18">
        <v>0.76254933052326623</v>
      </c>
      <c r="S94" s="19">
        <v>0.20900552090055208</v>
      </c>
      <c r="T94" s="19">
        <v>-0.18481424287856074</v>
      </c>
      <c r="U94" s="20">
        <v>0.12221368178324366</v>
      </c>
      <c r="V94" s="20">
        <v>0.19136956973934549</v>
      </c>
      <c r="W94" s="19">
        <v>-0.19495492883380841</v>
      </c>
      <c r="X94" s="19">
        <v>-9.8765432098765427E-2</v>
      </c>
      <c r="Y94" s="19">
        <v>0.5</v>
      </c>
      <c r="Z94" s="25">
        <v>0.36862745098039218</v>
      </c>
      <c r="AA94" s="25">
        <v>0.56470588235294117</v>
      </c>
      <c r="AB94" s="25">
        <v>6.666666666666668E-2</v>
      </c>
      <c r="AC94" s="25">
        <v>0.55037935222361234</v>
      </c>
      <c r="AD94" s="26" t="s">
        <v>42</v>
      </c>
    </row>
    <row r="95" spans="1:30">
      <c r="A95" s="5">
        <v>26</v>
      </c>
      <c r="B95" s="5">
        <v>127.52433528984101</v>
      </c>
      <c r="C95" s="5">
        <v>37.127149438758401</v>
      </c>
      <c r="D95" s="4">
        <v>44800</v>
      </c>
      <c r="E95" s="4">
        <v>44723</v>
      </c>
      <c r="F95" s="33">
        <v>0.2898</v>
      </c>
      <c r="G95" s="33">
        <v>0.3654</v>
      </c>
      <c r="H95" s="33">
        <v>0.45</v>
      </c>
      <c r="I95" s="35">
        <v>0.50790000000000002</v>
      </c>
      <c r="J95" s="35">
        <v>0.55120000000000002</v>
      </c>
      <c r="K95" s="35">
        <v>0.58120000000000005</v>
      </c>
      <c r="L95" s="33">
        <v>0.57279999999999998</v>
      </c>
      <c r="M95" s="35">
        <v>0.59709999999999996</v>
      </c>
      <c r="N95" s="35">
        <v>0.66069999999999995</v>
      </c>
      <c r="O95" s="30">
        <v>0.52959999999999996</v>
      </c>
      <c r="P95" s="16">
        <v>0.12990822215914466</v>
      </c>
      <c r="Q95" s="17">
        <v>0.11470354158376443</v>
      </c>
      <c r="R95" s="18">
        <v>0.7936675766082073</v>
      </c>
      <c r="S95" s="19">
        <v>0.2959051724137931</v>
      </c>
      <c r="T95" s="19">
        <v>-0.26476414420845978</v>
      </c>
      <c r="U95" s="20">
        <v>0.19485311509532144</v>
      </c>
      <c r="V95" s="20">
        <v>0.28027741416120006</v>
      </c>
      <c r="W95" s="19">
        <v>-0.33527206606020898</v>
      </c>
      <c r="X95" s="19">
        <v>-5.0564477659405312E-2</v>
      </c>
      <c r="Y95" s="19">
        <v>0.5</v>
      </c>
      <c r="Z95" s="25">
        <v>0.36862745098039218</v>
      </c>
      <c r="AA95" s="25">
        <v>0.56470588235294117</v>
      </c>
      <c r="AB95" s="25">
        <v>6.666666666666668E-2</v>
      </c>
      <c r="AC95" s="25">
        <v>0.55037935222361234</v>
      </c>
      <c r="AD95" s="26" t="s">
        <v>42</v>
      </c>
    </row>
    <row r="96" spans="1:30">
      <c r="A96" s="5">
        <v>27</v>
      </c>
      <c r="B96" s="2">
        <v>127.536804708985</v>
      </c>
      <c r="C96" s="2">
        <v>37.126940728976997</v>
      </c>
      <c r="D96" s="4">
        <v>44800</v>
      </c>
      <c r="E96" s="4">
        <v>44713</v>
      </c>
      <c r="F96" s="35">
        <v>0.2198</v>
      </c>
      <c r="G96" s="35">
        <v>0.2482</v>
      </c>
      <c r="H96" s="35">
        <v>0.26919999999999999</v>
      </c>
      <c r="I96" s="34">
        <v>0.3049</v>
      </c>
      <c r="J96" s="34">
        <v>0.31919999999999998</v>
      </c>
      <c r="K96" s="34">
        <v>0.32590000000000002</v>
      </c>
      <c r="L96" s="35">
        <v>0.31719999999999998</v>
      </c>
      <c r="M96" s="34">
        <v>0.33119999999999999</v>
      </c>
      <c r="N96" s="34">
        <v>0.34899999999999998</v>
      </c>
      <c r="O96" s="29">
        <v>0.29459999999999997</v>
      </c>
      <c r="P96" s="16">
        <v>8.1292850146914786E-2</v>
      </c>
      <c r="Q96" s="17">
        <v>6.4325510720918452E-2</v>
      </c>
      <c r="R96" s="18">
        <v>0.7624256358143493</v>
      </c>
      <c r="S96" s="19">
        <v>0.35858294930875578</v>
      </c>
      <c r="T96" s="19">
        <v>-0.14727855670103093</v>
      </c>
      <c r="U96" s="20">
        <v>0.12192932343099649</v>
      </c>
      <c r="V96" s="20">
        <v>0.16717571926302907</v>
      </c>
      <c r="W96" s="19">
        <v>-0.16678735994480937</v>
      </c>
      <c r="X96" s="19">
        <v>-2.6168773890032342E-2</v>
      </c>
      <c r="Y96" s="19">
        <v>0.58695652173913049</v>
      </c>
      <c r="Z96" s="25">
        <v>0.48915662650602409</v>
      </c>
      <c r="AA96" s="25">
        <v>0.51084337349397591</v>
      </c>
      <c r="AB96" s="25">
        <v>0</v>
      </c>
      <c r="AC96" s="25">
        <v>0.29345785187880424</v>
      </c>
      <c r="AD96" s="26" t="s">
        <v>37</v>
      </c>
    </row>
    <row r="97" spans="1:30">
      <c r="A97" s="5">
        <v>28</v>
      </c>
      <c r="B97" s="2">
        <v>127.53687794791099</v>
      </c>
      <c r="C97" s="2">
        <v>37.126661860203498</v>
      </c>
      <c r="D97" s="4">
        <v>44800</v>
      </c>
      <c r="E97" s="4">
        <v>44713</v>
      </c>
      <c r="F97" s="35">
        <v>0.21740000000000001</v>
      </c>
      <c r="G97" s="35">
        <v>0.2442</v>
      </c>
      <c r="H97" s="35">
        <v>0.27700000000000002</v>
      </c>
      <c r="I97" s="34">
        <v>0.30309999999999998</v>
      </c>
      <c r="J97" s="34">
        <v>0.31280000000000002</v>
      </c>
      <c r="K97" s="34">
        <v>0.32040000000000002</v>
      </c>
      <c r="L97" s="35">
        <v>0.32550000000000001</v>
      </c>
      <c r="M97" s="34">
        <v>0.32450000000000001</v>
      </c>
      <c r="N97" s="34">
        <v>0.34610000000000002</v>
      </c>
      <c r="O97" s="29">
        <v>0.2883</v>
      </c>
      <c r="P97" s="16">
        <v>7.1487535083374604E-2</v>
      </c>
      <c r="Q97" s="17">
        <v>6.9018404907975464E-2</v>
      </c>
      <c r="R97" s="18">
        <v>0.75596794580416871</v>
      </c>
      <c r="S97" s="19">
        <v>0.31079529141544648</v>
      </c>
      <c r="T97" s="19">
        <v>-0.14412931144405483</v>
      </c>
      <c r="U97" s="20">
        <v>0.10722245150639703</v>
      </c>
      <c r="V97" s="20">
        <v>0.16508715879801192</v>
      </c>
      <c r="W97" s="19">
        <v>-0.1580718299552189</v>
      </c>
      <c r="X97" s="19">
        <v>-3.2209961228750375E-2</v>
      </c>
      <c r="Y97" s="19">
        <v>1.0652173913043479</v>
      </c>
      <c r="Z97" s="25">
        <v>0.21428571428571427</v>
      </c>
      <c r="AA97" s="25">
        <v>0.7857142857142857</v>
      </c>
      <c r="AB97" s="25">
        <v>0</v>
      </c>
      <c r="AC97" s="25">
        <v>0.34280775004390823</v>
      </c>
      <c r="AD97" s="26" t="s">
        <v>43</v>
      </c>
    </row>
    <row r="98" spans="1:30">
      <c r="A98" s="5">
        <v>29</v>
      </c>
      <c r="B98" s="2">
        <v>127.536435581959</v>
      </c>
      <c r="C98" s="2">
        <v>37.127181727569997</v>
      </c>
      <c r="D98" s="4">
        <v>44800</v>
      </c>
      <c r="E98" s="4">
        <v>44713</v>
      </c>
      <c r="F98" s="35">
        <v>0.2258</v>
      </c>
      <c r="G98" s="35">
        <v>0.2482</v>
      </c>
      <c r="H98" s="35">
        <v>0.28260000000000002</v>
      </c>
      <c r="I98" s="34">
        <v>0.28639999999999999</v>
      </c>
      <c r="J98" s="34">
        <v>0.30509999999999998</v>
      </c>
      <c r="K98" s="34">
        <v>0.31369999999999998</v>
      </c>
      <c r="L98" s="35">
        <v>0.32369999999999999</v>
      </c>
      <c r="M98" s="34">
        <v>0.31890000000000002</v>
      </c>
      <c r="N98" s="34">
        <v>0.33889999999999998</v>
      </c>
      <c r="O98" s="29">
        <v>0.29160000000000003</v>
      </c>
      <c r="P98" s="16">
        <v>7.0852921423774348E-2</v>
      </c>
      <c r="Q98" s="17">
        <v>6.5144043602387749E-2</v>
      </c>
      <c r="R98" s="18">
        <v>0.75554809338901407</v>
      </c>
      <c r="S98" s="19">
        <v>0.33103231879510508</v>
      </c>
      <c r="T98" s="19">
        <v>-0.14577979535488061</v>
      </c>
      <c r="U98" s="20">
        <v>0.10627046084109797</v>
      </c>
      <c r="V98" s="20">
        <v>0.16296637349124785</v>
      </c>
      <c r="W98" s="19">
        <v>-0.15497906936242217</v>
      </c>
      <c r="X98" s="19">
        <v>-3.0404378230465188E-2</v>
      </c>
      <c r="Y98" s="19">
        <v>0.62222222222222223</v>
      </c>
      <c r="Z98" s="25">
        <v>0.6333333333333333</v>
      </c>
      <c r="AA98" s="25">
        <v>0.3666666666666667</v>
      </c>
      <c r="AB98" s="25">
        <v>0</v>
      </c>
      <c r="AC98" s="25">
        <v>0.65368953917884254</v>
      </c>
      <c r="AD98" s="26" t="s">
        <v>44</v>
      </c>
    </row>
    <row r="99" spans="1:30">
      <c r="A99" s="5">
        <v>30</v>
      </c>
      <c r="B99" s="2">
        <v>127.537093685109</v>
      </c>
      <c r="C99" s="2">
        <v>37.127495301800401</v>
      </c>
      <c r="D99" s="4">
        <v>44800</v>
      </c>
      <c r="E99" s="4">
        <v>44713</v>
      </c>
      <c r="F99" s="35">
        <v>0.21260000000000001</v>
      </c>
      <c r="G99" s="35">
        <v>0.2402</v>
      </c>
      <c r="H99" s="35">
        <v>0.27160000000000001</v>
      </c>
      <c r="I99" s="34">
        <v>0.29570000000000002</v>
      </c>
      <c r="J99" s="34">
        <v>0.32529999999999998</v>
      </c>
      <c r="K99" s="34">
        <v>0.3377</v>
      </c>
      <c r="L99" s="35">
        <v>0.3291</v>
      </c>
      <c r="M99" s="34">
        <v>0.33960000000000001</v>
      </c>
      <c r="N99" s="34">
        <v>0.35730000000000001</v>
      </c>
      <c r="O99" s="29">
        <v>0.3004</v>
      </c>
      <c r="P99" s="16">
        <v>9.4601128122481865E-2</v>
      </c>
      <c r="Q99" s="17">
        <v>6.2692531845808003E-2</v>
      </c>
      <c r="R99" s="18">
        <v>0.77110383744504984</v>
      </c>
      <c r="S99" s="19">
        <v>0.41886684743827607</v>
      </c>
      <c r="T99" s="19">
        <v>-0.15017606141312861</v>
      </c>
      <c r="U99" s="20">
        <v>0.14189025864152768</v>
      </c>
      <c r="V99" s="20">
        <v>0.16914333829296646</v>
      </c>
      <c r="W99" s="19">
        <v>-0.17755556777450887</v>
      </c>
      <c r="X99" s="19">
        <v>-2.5398191993112353E-2</v>
      </c>
      <c r="Y99" s="19">
        <v>0.55555555555555558</v>
      </c>
      <c r="Z99" s="25">
        <v>0.36883116883116879</v>
      </c>
      <c r="AA99" s="25">
        <v>0.63116883116883116</v>
      </c>
      <c r="AB99" s="25">
        <v>0</v>
      </c>
      <c r="AC99" s="25">
        <v>0.38249585221998855</v>
      </c>
      <c r="AD99" s="26" t="s">
        <v>45</v>
      </c>
    </row>
    <row r="100" spans="1:30">
      <c r="A100" s="5">
        <v>31</v>
      </c>
      <c r="B100" s="2">
        <v>127.538045799401</v>
      </c>
      <c r="C100" s="2">
        <v>37.127068269023802</v>
      </c>
      <c r="D100" s="4">
        <v>44800</v>
      </c>
      <c r="E100" s="4">
        <v>44713</v>
      </c>
      <c r="F100" s="35">
        <v>0.2152</v>
      </c>
      <c r="G100" s="35">
        <v>0.24660000000000001</v>
      </c>
      <c r="H100" s="35">
        <v>0.28220000000000001</v>
      </c>
      <c r="I100" s="34">
        <v>0.30420000000000003</v>
      </c>
      <c r="J100" s="34">
        <v>0.32429999999999998</v>
      </c>
      <c r="K100" s="34">
        <v>0.33210000000000001</v>
      </c>
      <c r="L100" s="35">
        <v>0.33960000000000001</v>
      </c>
      <c r="M100" s="34">
        <v>0.34010000000000001</v>
      </c>
      <c r="N100" s="34">
        <v>0.36890000000000001</v>
      </c>
      <c r="O100" s="29">
        <v>0.31540000000000001</v>
      </c>
      <c r="P100" s="16">
        <v>8.7102445261307337E-2</v>
      </c>
      <c r="Q100" s="17">
        <v>7.9943899018232817E-2</v>
      </c>
      <c r="R100" s="18">
        <v>0.76622610583385076</v>
      </c>
      <c r="S100" s="19">
        <v>0.32244704768666427</v>
      </c>
      <c r="T100" s="19">
        <v>-0.15767454934311029</v>
      </c>
      <c r="U100" s="20">
        <v>0.13064322812624851</v>
      </c>
      <c r="V100" s="20">
        <v>0.16953851741975595</v>
      </c>
      <c r="W100" s="19">
        <v>-0.1742621557471408</v>
      </c>
      <c r="X100" s="19">
        <v>-4.062059238363893E-2</v>
      </c>
      <c r="Y100" s="19">
        <v>0.5</v>
      </c>
      <c r="Z100" s="25">
        <v>0.47956403269754766</v>
      </c>
      <c r="AA100" s="25">
        <v>0.52043596730245234</v>
      </c>
      <c r="AB100" s="25">
        <v>0</v>
      </c>
      <c r="AC100" s="25">
        <v>0.16039995985503436</v>
      </c>
      <c r="AD100" s="26" t="s">
        <v>29</v>
      </c>
    </row>
    <row r="101" spans="1:30">
      <c r="A101" s="5">
        <v>32</v>
      </c>
      <c r="B101" s="2">
        <v>127.537609138379</v>
      </c>
      <c r="C101" s="2">
        <v>37.127063385404597</v>
      </c>
      <c r="D101" s="4">
        <v>44800</v>
      </c>
      <c r="E101" s="4">
        <v>44713</v>
      </c>
      <c r="F101" s="35">
        <v>0.2366</v>
      </c>
      <c r="G101" s="35">
        <v>0.2636</v>
      </c>
      <c r="H101" s="35">
        <v>0.29720000000000002</v>
      </c>
      <c r="I101" s="34">
        <v>0.30070000000000002</v>
      </c>
      <c r="J101" s="34">
        <v>0.31879999999999997</v>
      </c>
      <c r="K101" s="34">
        <v>0.3306</v>
      </c>
      <c r="L101" s="35">
        <v>0.35020000000000001</v>
      </c>
      <c r="M101" s="34">
        <v>0.34310000000000002</v>
      </c>
      <c r="N101" s="34">
        <v>0.3654</v>
      </c>
      <c r="O101" s="29">
        <v>0.31180000000000002</v>
      </c>
      <c r="P101" s="16">
        <v>8.7480190174326469E-2</v>
      </c>
      <c r="Q101" s="17">
        <v>6.8181818181818177E-2</v>
      </c>
      <c r="R101" s="18">
        <v>0.76647256322345059</v>
      </c>
      <c r="S101" s="19">
        <v>0.37337662337662336</v>
      </c>
      <c r="T101" s="19">
        <v>-0.15587627793082337</v>
      </c>
      <c r="U101" s="20">
        <v>0.1312098882814357</v>
      </c>
      <c r="V101" s="20">
        <v>0.17163268919410427</v>
      </c>
      <c r="W101" s="19">
        <v>-0.17598819152868161</v>
      </c>
      <c r="X101" s="19">
        <v>-3.1474947071277348E-2</v>
      </c>
      <c r="Y101" s="19">
        <v>0.625</v>
      </c>
      <c r="Z101" s="25">
        <v>0.59505703422053235</v>
      </c>
      <c r="AA101" s="25">
        <v>0.4049429657794677</v>
      </c>
      <c r="AB101" s="25">
        <v>0</v>
      </c>
      <c r="AC101" s="25">
        <v>0.10900601411195286</v>
      </c>
      <c r="AD101" s="26" t="s">
        <v>46</v>
      </c>
    </row>
    <row r="102" spans="1:30">
      <c r="A102" s="5">
        <v>33</v>
      </c>
      <c r="B102" s="2">
        <v>127.53803751804099</v>
      </c>
      <c r="C102" s="2">
        <v>37.127368067329101</v>
      </c>
      <c r="D102" s="4">
        <v>44800</v>
      </c>
      <c r="E102" s="4">
        <v>44713</v>
      </c>
      <c r="F102" s="35">
        <v>0.22819999999999999</v>
      </c>
      <c r="G102" s="35">
        <v>0.26219999999999999</v>
      </c>
      <c r="H102" s="35">
        <v>0.29599999999999999</v>
      </c>
      <c r="I102" s="34">
        <v>0.3165</v>
      </c>
      <c r="J102" s="34">
        <v>0.33839999999999998</v>
      </c>
      <c r="K102" s="34">
        <v>0.35510000000000003</v>
      </c>
      <c r="L102" s="35">
        <v>0.37030000000000002</v>
      </c>
      <c r="M102" s="34">
        <v>0.35870000000000002</v>
      </c>
      <c r="N102" s="34">
        <v>0.38940000000000002</v>
      </c>
      <c r="O102" s="29">
        <v>0.33460000000000001</v>
      </c>
      <c r="P102" s="16">
        <v>9.3597560975609756E-2</v>
      </c>
      <c r="Q102" s="17">
        <v>7.7514514357445469E-2</v>
      </c>
      <c r="R102" s="18">
        <v>0.7704528285207406</v>
      </c>
      <c r="S102" s="19">
        <v>0.36237016052880072</v>
      </c>
      <c r="T102" s="19">
        <v>-0.16727317996505534</v>
      </c>
      <c r="U102" s="20">
        <v>0.14038564133831263</v>
      </c>
      <c r="V102" s="20">
        <v>0.1780708161253706</v>
      </c>
      <c r="W102" s="19">
        <v>-0.1870608274003667</v>
      </c>
      <c r="X102" s="19">
        <v>-4.1037294479347682E-2</v>
      </c>
      <c r="Y102" s="19">
        <v>0.75862068965517238</v>
      </c>
      <c r="Z102" s="25">
        <v>0.40533333333333332</v>
      </c>
      <c r="AA102" s="25">
        <v>0.44800000000000006</v>
      </c>
      <c r="AB102" s="25">
        <v>0.14666666666666667</v>
      </c>
      <c r="AC102" s="25">
        <v>0.306454136023942</v>
      </c>
      <c r="AD102" s="26" t="s">
        <v>47</v>
      </c>
    </row>
    <row r="103" spans="1:30">
      <c r="A103" s="8">
        <v>34</v>
      </c>
      <c r="B103" s="8">
        <v>127.523977253556</v>
      </c>
      <c r="C103" s="8">
        <v>37.271079624407299</v>
      </c>
      <c r="D103" s="9">
        <v>44849</v>
      </c>
      <c r="E103" s="4">
        <v>44828</v>
      </c>
      <c r="F103" s="33">
        <v>0.17799999999999999</v>
      </c>
      <c r="G103" s="33">
        <v>0.2324</v>
      </c>
      <c r="H103" s="33">
        <v>0.32540000000000002</v>
      </c>
      <c r="I103" s="35">
        <v>0.36120000000000002</v>
      </c>
      <c r="J103" s="35">
        <v>0.38750000000000001</v>
      </c>
      <c r="K103" s="35">
        <v>0.40200000000000002</v>
      </c>
      <c r="L103" s="33">
        <v>0.40260000000000001</v>
      </c>
      <c r="M103" s="35">
        <v>0.40189999999999998</v>
      </c>
      <c r="N103" s="35">
        <v>0.49559999999999998</v>
      </c>
      <c r="O103" s="30">
        <v>0.37909999999999999</v>
      </c>
      <c r="P103" s="16">
        <v>0.10260631001371742</v>
      </c>
      <c r="Q103" s="17">
        <v>0.17143670795956145</v>
      </c>
      <c r="R103" s="18">
        <v>0.77627721209225087</v>
      </c>
      <c r="S103" s="19">
        <v>0.18430908732505419</v>
      </c>
      <c r="T103" s="19">
        <v>-0.1895090422946038</v>
      </c>
      <c r="U103" s="20">
        <v>0.15389890953981208</v>
      </c>
      <c r="V103" s="20">
        <v>0.18988229687537134</v>
      </c>
      <c r="W103" s="19">
        <v>-0.21421791381607713</v>
      </c>
      <c r="X103" s="19">
        <v>-0.10440111420612813</v>
      </c>
      <c r="Y103" s="19">
        <v>0.46666666666666667</v>
      </c>
      <c r="Z103" s="25">
        <v>0.16556291390728478</v>
      </c>
      <c r="AA103" s="25">
        <v>0.83443708609271527</v>
      </c>
      <c r="AB103" s="25">
        <v>0</v>
      </c>
      <c r="AC103" s="25">
        <v>0.46027067914243808</v>
      </c>
      <c r="AD103" s="27">
        <v>1</v>
      </c>
    </row>
    <row r="104" spans="1:30">
      <c r="A104" s="8">
        <v>34</v>
      </c>
      <c r="B104" s="8">
        <v>127.523977253556</v>
      </c>
      <c r="C104" s="8">
        <v>37.271079624407299</v>
      </c>
      <c r="D104" s="9">
        <v>44849</v>
      </c>
      <c r="E104" s="4">
        <v>44853</v>
      </c>
      <c r="F104" s="33">
        <v>0.19470000000000001</v>
      </c>
      <c r="G104" s="33">
        <v>0.25480000000000003</v>
      </c>
      <c r="H104" s="33">
        <v>0.35260000000000002</v>
      </c>
      <c r="I104" s="35">
        <v>0.39050000000000001</v>
      </c>
      <c r="J104" s="35">
        <v>0.40439999999999998</v>
      </c>
      <c r="K104" s="35">
        <v>0.41739999999999999</v>
      </c>
      <c r="L104" s="33">
        <v>0.44429999999999997</v>
      </c>
      <c r="M104" s="35">
        <v>0.4224</v>
      </c>
      <c r="N104" s="35">
        <v>0.51129999999999998</v>
      </c>
      <c r="O104" s="30">
        <v>0.41139999999999999</v>
      </c>
      <c r="P104" s="16">
        <v>0.10028653295128939</v>
      </c>
      <c r="Q104" s="17">
        <v>0.16296748795221611</v>
      </c>
      <c r="R104" s="18">
        <v>0.77478160338981295</v>
      </c>
      <c r="S104" s="19">
        <v>0.1853813559322034</v>
      </c>
      <c r="T104" s="19">
        <v>-0.20566127450980393</v>
      </c>
      <c r="U104" s="20">
        <v>0.1504200039070131</v>
      </c>
      <c r="V104" s="20">
        <v>0.20050856451644264</v>
      </c>
      <c r="W104" s="19">
        <v>-0.22394278300518253</v>
      </c>
      <c r="X104" s="19">
        <v>-9.5212595051943877E-2</v>
      </c>
      <c r="Y104" s="19">
        <v>0.46666666666666667</v>
      </c>
      <c r="Z104" s="25">
        <v>0.16556291390728478</v>
      </c>
      <c r="AA104" s="25">
        <v>0.83443708609271527</v>
      </c>
      <c r="AB104" s="25">
        <v>0</v>
      </c>
      <c r="AC104" s="25">
        <v>0.46027067914243808</v>
      </c>
      <c r="AD104" s="27">
        <v>1</v>
      </c>
    </row>
    <row r="105" spans="1:30">
      <c r="A105" s="8">
        <v>34</v>
      </c>
      <c r="B105" s="8">
        <v>127.523977253556</v>
      </c>
      <c r="C105" s="8">
        <v>37.271079624407299</v>
      </c>
      <c r="D105" s="9">
        <v>44849</v>
      </c>
      <c r="E105" s="4">
        <v>44858</v>
      </c>
      <c r="F105" s="33">
        <v>0.2462</v>
      </c>
      <c r="G105" s="33">
        <v>0.32379999999999998</v>
      </c>
      <c r="H105" s="33">
        <v>0.43640000000000001</v>
      </c>
      <c r="I105" s="35">
        <v>0.48949999999999999</v>
      </c>
      <c r="J105" s="35">
        <v>0.5111</v>
      </c>
      <c r="K105" s="35">
        <v>0.52459999999999996</v>
      </c>
      <c r="L105" s="33">
        <v>0.54379999999999995</v>
      </c>
      <c r="M105" s="35">
        <v>0.53779999999999994</v>
      </c>
      <c r="N105" s="35">
        <v>0.63639999999999997</v>
      </c>
      <c r="O105" s="30">
        <v>0.48699999999999999</v>
      </c>
      <c r="P105" s="16">
        <v>0.10647052772348524</v>
      </c>
      <c r="Q105" s="17">
        <v>0.15370939065783093</v>
      </c>
      <c r="R105" s="18">
        <v>0.77876217661330038</v>
      </c>
      <c r="S105" s="19">
        <v>0.20109582653299138</v>
      </c>
      <c r="T105" s="19">
        <v>-0.24346225252147929</v>
      </c>
      <c r="U105" s="20">
        <v>0.15969757753433111</v>
      </c>
      <c r="V105" s="20">
        <v>0.25487329531880476</v>
      </c>
      <c r="W105" s="19">
        <v>-0.28912367507129794</v>
      </c>
      <c r="X105" s="19">
        <v>-8.3972066087548966E-2</v>
      </c>
      <c r="Y105" s="19">
        <v>0.46666666666666667</v>
      </c>
      <c r="Z105" s="25">
        <v>0.16556291390728478</v>
      </c>
      <c r="AA105" s="25">
        <v>0.83443708609271527</v>
      </c>
      <c r="AB105" s="25">
        <v>0</v>
      </c>
      <c r="AC105" s="25">
        <v>0.46027067914243808</v>
      </c>
      <c r="AD105" s="27">
        <v>1</v>
      </c>
    </row>
    <row r="106" spans="1:30">
      <c r="A106" s="8">
        <v>34</v>
      </c>
      <c r="B106" s="8">
        <v>127.523977253556</v>
      </c>
      <c r="C106" s="8">
        <v>37.271079624407299</v>
      </c>
      <c r="D106" s="9">
        <v>44849</v>
      </c>
      <c r="E106" s="4">
        <v>44863</v>
      </c>
      <c r="F106" s="33">
        <v>0.20219999999999999</v>
      </c>
      <c r="G106" s="33">
        <v>0.2646</v>
      </c>
      <c r="H106" s="33">
        <v>0.36520000000000002</v>
      </c>
      <c r="I106" s="35">
        <v>0.40529999999999999</v>
      </c>
      <c r="J106" s="35">
        <v>0.42109999999999997</v>
      </c>
      <c r="K106" s="35">
        <v>0.43009999999999998</v>
      </c>
      <c r="L106" s="33">
        <v>0.4466</v>
      </c>
      <c r="M106" s="35">
        <v>0.438</v>
      </c>
      <c r="N106" s="35">
        <v>0.54959999999999998</v>
      </c>
      <c r="O106" s="30">
        <v>0.44369999999999998</v>
      </c>
      <c r="P106" s="16">
        <v>9.6644967451176761E-2</v>
      </c>
      <c r="Q106" s="17">
        <v>0.17266696721839375</v>
      </c>
      <c r="R106" s="18">
        <v>0.77242796910208833</v>
      </c>
      <c r="S106" s="19">
        <v>0.18026432540979781</v>
      </c>
      <c r="T106" s="19">
        <v>-0.22180852828116421</v>
      </c>
      <c r="U106" s="20">
        <v>0.1449583776678976</v>
      </c>
      <c r="V106" s="20">
        <v>0.20894877894408051</v>
      </c>
      <c r="W106" s="19">
        <v>-0.23018614747599678</v>
      </c>
      <c r="X106" s="19">
        <v>-0.11300121506682867</v>
      </c>
      <c r="Y106" s="19">
        <v>0.46666666666666667</v>
      </c>
      <c r="Z106" s="25">
        <v>0.16556291390728478</v>
      </c>
      <c r="AA106" s="25">
        <v>0.83443708609271527</v>
      </c>
      <c r="AB106" s="25">
        <v>0</v>
      </c>
      <c r="AC106" s="25">
        <v>0.46027067914243808</v>
      </c>
      <c r="AD106" s="27">
        <v>1</v>
      </c>
    </row>
    <row r="107" spans="1:30">
      <c r="A107" s="8">
        <v>35</v>
      </c>
      <c r="B107" s="8">
        <v>127.52318573680699</v>
      </c>
      <c r="C107" s="8">
        <v>37.2703673847708</v>
      </c>
      <c r="D107" s="9">
        <v>44849</v>
      </c>
      <c r="E107" s="4">
        <v>44828</v>
      </c>
      <c r="F107" s="33">
        <v>0.22220000000000001</v>
      </c>
      <c r="G107" s="33">
        <v>0.28820000000000001</v>
      </c>
      <c r="H107" s="33">
        <v>0.36880000000000002</v>
      </c>
      <c r="I107" s="35">
        <v>0.40710000000000002</v>
      </c>
      <c r="J107" s="35">
        <v>0.42909999999999998</v>
      </c>
      <c r="K107" s="35">
        <v>0.43840000000000001</v>
      </c>
      <c r="L107" s="33">
        <v>0.44409999999999999</v>
      </c>
      <c r="M107" s="35">
        <v>0.45019999999999999</v>
      </c>
      <c r="N107" s="35">
        <v>0.54769999999999996</v>
      </c>
      <c r="O107" s="30">
        <v>0.40720000000000001</v>
      </c>
      <c r="P107" s="16">
        <v>9.9658036150464091E-2</v>
      </c>
      <c r="Q107" s="17">
        <v>0.15526697346025342</v>
      </c>
      <c r="R107" s="18">
        <v>0.77437590106515075</v>
      </c>
      <c r="S107" s="19">
        <v>0.20130254588513916</v>
      </c>
      <c r="T107" s="19">
        <v>-0.20356091226538628</v>
      </c>
      <c r="U107" s="20">
        <v>0.14947792636013921</v>
      </c>
      <c r="V107" s="20">
        <v>0.21640753735076379</v>
      </c>
      <c r="W107" s="19">
        <v>-0.23832945170894132</v>
      </c>
      <c r="X107" s="19">
        <v>-9.7705180879847683E-2</v>
      </c>
      <c r="Y107" s="19">
        <v>0.5</v>
      </c>
      <c r="Z107" s="25">
        <v>0.6367924528301887</v>
      </c>
      <c r="AA107" s="25">
        <v>0.32547169811320759</v>
      </c>
      <c r="AB107" s="25">
        <v>3.7735849056603772E-2</v>
      </c>
      <c r="AC107" s="25">
        <v>0.22832234823236885</v>
      </c>
      <c r="AD107" s="27">
        <v>0.86</v>
      </c>
    </row>
    <row r="108" spans="1:30">
      <c r="A108" s="8">
        <v>35</v>
      </c>
      <c r="B108" s="8">
        <v>127.52318573680699</v>
      </c>
      <c r="C108" s="8">
        <v>37.2703673847708</v>
      </c>
      <c r="D108" s="9">
        <v>44849</v>
      </c>
      <c r="E108" s="4">
        <v>44853</v>
      </c>
      <c r="F108" s="33">
        <v>0.21840000000000001</v>
      </c>
      <c r="G108" s="33">
        <v>0.27860000000000001</v>
      </c>
      <c r="H108" s="33">
        <v>0.34360000000000002</v>
      </c>
      <c r="I108" s="35">
        <v>0.40410000000000001</v>
      </c>
      <c r="J108" s="35">
        <v>0.42399999999999999</v>
      </c>
      <c r="K108" s="35">
        <v>0.43890000000000001</v>
      </c>
      <c r="L108" s="33">
        <v>0.4471</v>
      </c>
      <c r="M108" s="35">
        <v>0.44169999999999998</v>
      </c>
      <c r="N108" s="35">
        <v>0.51870000000000005</v>
      </c>
      <c r="O108" s="30">
        <v>0.4032</v>
      </c>
      <c r="P108" s="16">
        <v>0.10743387238310141</v>
      </c>
      <c r="Q108" s="17">
        <v>0.14071465832029212</v>
      </c>
      <c r="R108" s="18">
        <v>0.77938044136551277</v>
      </c>
      <c r="S108" s="19">
        <v>0.22581155143338955</v>
      </c>
      <c r="T108" s="19">
        <v>-0.20156280292638318</v>
      </c>
      <c r="U108" s="20">
        <v>0.16114070824193044</v>
      </c>
      <c r="V108" s="20">
        <v>0.21116147060168591</v>
      </c>
      <c r="W108" s="19">
        <v>-0.2379461796657677</v>
      </c>
      <c r="X108" s="19">
        <v>-8.0174927113702624E-2</v>
      </c>
      <c r="Y108" s="19">
        <v>0.5</v>
      </c>
      <c r="Z108" s="25">
        <v>0.6367924528301887</v>
      </c>
      <c r="AA108" s="25">
        <v>0.32547169811320759</v>
      </c>
      <c r="AB108" s="25">
        <v>3.7735849056603772E-2</v>
      </c>
      <c r="AC108" s="25">
        <v>0.22832234823236885</v>
      </c>
      <c r="AD108" s="27">
        <v>0.86</v>
      </c>
    </row>
    <row r="109" spans="1:30">
      <c r="A109" s="8">
        <v>35</v>
      </c>
      <c r="B109" s="8">
        <v>127.52318573680699</v>
      </c>
      <c r="C109" s="8">
        <v>37.2703673847708</v>
      </c>
      <c r="D109" s="9">
        <v>44849</v>
      </c>
      <c r="E109" s="4">
        <v>44858</v>
      </c>
      <c r="F109" s="33">
        <v>0.29620000000000002</v>
      </c>
      <c r="G109" s="33">
        <v>0.37419999999999998</v>
      </c>
      <c r="H109" s="33">
        <v>0.44080000000000003</v>
      </c>
      <c r="I109" s="35">
        <v>0.52029999999999998</v>
      </c>
      <c r="J109" s="35">
        <v>0.55920000000000003</v>
      </c>
      <c r="K109" s="35">
        <v>0.5746</v>
      </c>
      <c r="L109" s="33">
        <v>0.57320000000000004</v>
      </c>
      <c r="M109" s="35">
        <v>0.58620000000000005</v>
      </c>
      <c r="N109" s="35">
        <v>0.66359999999999997</v>
      </c>
      <c r="O109" s="30">
        <v>0.48880000000000001</v>
      </c>
      <c r="P109" s="16">
        <v>0.11891582363046382</v>
      </c>
      <c r="Q109" s="17">
        <v>0.12155494642412161</v>
      </c>
      <c r="R109" s="18">
        <v>0.78671203348522889</v>
      </c>
      <c r="S109" s="19">
        <v>0.27261191090885223</v>
      </c>
      <c r="T109" s="19">
        <v>-0.24436409846263218</v>
      </c>
      <c r="U109" s="20">
        <v>0.17836522403015698</v>
      </c>
      <c r="V109" s="20">
        <v>0.27924298658257396</v>
      </c>
      <c r="W109" s="19">
        <v>-0.32303173296080573</v>
      </c>
      <c r="X109" s="19">
        <v>-6.1929908785405663E-2</v>
      </c>
      <c r="Y109" s="19">
        <v>0.5</v>
      </c>
      <c r="Z109" s="25">
        <v>0.6367924528301887</v>
      </c>
      <c r="AA109" s="25">
        <v>0.32547169811320759</v>
      </c>
      <c r="AB109" s="25">
        <v>3.7735849056603772E-2</v>
      </c>
      <c r="AC109" s="25">
        <v>0.22832234823236885</v>
      </c>
      <c r="AD109" s="27">
        <v>0.86</v>
      </c>
    </row>
    <row r="110" spans="1:30">
      <c r="A110" s="8">
        <v>35</v>
      </c>
      <c r="B110" s="8">
        <v>127.52318573680699</v>
      </c>
      <c r="C110" s="8">
        <v>37.2703673847708</v>
      </c>
      <c r="D110" s="9">
        <v>44849</v>
      </c>
      <c r="E110" s="4">
        <v>44863</v>
      </c>
      <c r="F110" s="33">
        <v>0.24979999999999999</v>
      </c>
      <c r="G110" s="33">
        <v>0.3266</v>
      </c>
      <c r="H110" s="33">
        <v>0.39460000000000001</v>
      </c>
      <c r="I110" s="35">
        <v>0.45529999999999998</v>
      </c>
      <c r="J110" s="35">
        <v>0.46989999999999998</v>
      </c>
      <c r="K110" s="35">
        <v>0.47910000000000003</v>
      </c>
      <c r="L110" s="33">
        <v>0.49719999999999998</v>
      </c>
      <c r="M110" s="35">
        <v>0.48820000000000002</v>
      </c>
      <c r="N110" s="35">
        <v>0.58860000000000001</v>
      </c>
      <c r="O110" s="30">
        <v>0.4718</v>
      </c>
      <c r="P110" s="16">
        <v>0.10265386787125917</v>
      </c>
      <c r="Q110" s="17">
        <v>0.14926852013755318</v>
      </c>
      <c r="R110" s="18">
        <v>0.77630784349461468</v>
      </c>
      <c r="S110" s="19">
        <v>0.2143665691915857</v>
      </c>
      <c r="T110" s="19">
        <v>-0.23586119675456388</v>
      </c>
      <c r="U110" s="20">
        <v>0.15397210772965952</v>
      </c>
      <c r="V110" s="20">
        <v>0.23479754163013622</v>
      </c>
      <c r="W110" s="19">
        <v>-0.26024973704596832</v>
      </c>
      <c r="X110" s="19">
        <v>-9.3239227340267461E-2</v>
      </c>
      <c r="Y110" s="19">
        <v>0.5</v>
      </c>
      <c r="Z110" s="25">
        <v>0.6367924528301887</v>
      </c>
      <c r="AA110" s="25">
        <v>0.32547169811320759</v>
      </c>
      <c r="AB110" s="25">
        <v>3.7735849056603772E-2</v>
      </c>
      <c r="AC110" s="25">
        <v>0.22832234823236885</v>
      </c>
      <c r="AD110" s="27">
        <v>0.86</v>
      </c>
    </row>
    <row r="111" spans="1:30">
      <c r="A111" s="10">
        <v>36</v>
      </c>
      <c r="B111" s="10">
        <v>127.52117556421101</v>
      </c>
      <c r="C111" s="10">
        <v>37.2691517508608</v>
      </c>
      <c r="D111" s="9">
        <v>44849</v>
      </c>
      <c r="E111" s="4">
        <v>44828</v>
      </c>
      <c r="F111" s="33">
        <v>0.2596</v>
      </c>
      <c r="G111" s="33">
        <v>0.33700000000000002</v>
      </c>
      <c r="H111" s="33">
        <v>0.4204</v>
      </c>
      <c r="I111" s="35">
        <v>0.46450000000000002</v>
      </c>
      <c r="J111" s="35">
        <v>0.47839999999999999</v>
      </c>
      <c r="K111" s="35">
        <v>0.4945</v>
      </c>
      <c r="L111" s="33">
        <v>0.49259999999999998</v>
      </c>
      <c r="M111" s="35">
        <v>0.49109999999999998</v>
      </c>
      <c r="N111" s="35">
        <v>0.62360000000000004</v>
      </c>
      <c r="O111" s="30">
        <v>0.44569999999999999</v>
      </c>
      <c r="P111" s="16">
        <v>7.5440709514945803E-2</v>
      </c>
      <c r="Q111" s="17">
        <v>0.16634138181007083</v>
      </c>
      <c r="R111" s="18">
        <v>0.75857808399329985</v>
      </c>
      <c r="S111" s="19">
        <v>0.15639186489921919</v>
      </c>
      <c r="T111" s="19">
        <v>-0.22281148771393058</v>
      </c>
      <c r="U111" s="20">
        <v>0.11315486943668911</v>
      </c>
      <c r="V111" s="20">
        <v>0.2430034613379452</v>
      </c>
      <c r="W111" s="19">
        <v>-0.24262460204564823</v>
      </c>
      <c r="X111" s="19">
        <v>-0.11886606261774468</v>
      </c>
      <c r="Y111" s="19">
        <v>0.83333333333333337</v>
      </c>
      <c r="Z111" s="25">
        <v>0.6606498194945849</v>
      </c>
      <c r="AA111" s="25">
        <v>0.30324909747292417</v>
      </c>
      <c r="AB111" s="25">
        <v>3.6101083032490974E-2</v>
      </c>
      <c r="AC111" s="25">
        <v>0.43457317276985469</v>
      </c>
      <c r="AD111" s="27">
        <v>0.85</v>
      </c>
    </row>
    <row r="112" spans="1:30">
      <c r="A112" s="10">
        <v>36</v>
      </c>
      <c r="B112" s="10">
        <v>127.52117556421101</v>
      </c>
      <c r="C112" s="10">
        <v>37.2691517508608</v>
      </c>
      <c r="D112" s="9">
        <v>44849</v>
      </c>
      <c r="E112" s="4">
        <v>44853</v>
      </c>
      <c r="F112" s="33">
        <v>0.27139999999999997</v>
      </c>
      <c r="G112" s="33">
        <v>0.34179999999999999</v>
      </c>
      <c r="H112" s="33">
        <v>0.40379999999999999</v>
      </c>
      <c r="I112" s="35">
        <v>0.45700000000000002</v>
      </c>
      <c r="J112" s="35">
        <v>0.46860000000000002</v>
      </c>
      <c r="K112" s="35">
        <v>0.48259999999999997</v>
      </c>
      <c r="L112" s="33">
        <v>0.49709999999999999</v>
      </c>
      <c r="M112" s="35">
        <v>0.49220000000000003</v>
      </c>
      <c r="N112" s="35">
        <v>0.58630000000000004</v>
      </c>
      <c r="O112" s="30">
        <v>0.46050000000000002</v>
      </c>
      <c r="P112" s="16">
        <v>8.9781910771615195E-2</v>
      </c>
      <c r="Q112" s="17">
        <v>0.13141625545913449</v>
      </c>
      <c r="R112" s="18">
        <v>0.76797259766974446</v>
      </c>
      <c r="S112" s="19">
        <v>0.22337905580344847</v>
      </c>
      <c r="T112" s="19">
        <v>-0.23021487218045114</v>
      </c>
      <c r="U112" s="20">
        <v>0.13466541207726795</v>
      </c>
      <c r="V112" s="20">
        <v>0.24283131090441271</v>
      </c>
      <c r="W112" s="19">
        <v>-0.25409810633495455</v>
      </c>
      <c r="X112" s="19">
        <v>-8.7250811312007417E-2</v>
      </c>
      <c r="Y112" s="19">
        <v>0.83333333333333337</v>
      </c>
      <c r="Z112" s="25">
        <v>0.6606498194945849</v>
      </c>
      <c r="AA112" s="25">
        <v>0.30324909747292417</v>
      </c>
      <c r="AB112" s="25">
        <v>3.6101083032490974E-2</v>
      </c>
      <c r="AC112" s="25">
        <v>0.43457317276985469</v>
      </c>
      <c r="AD112" s="27">
        <v>0.85</v>
      </c>
    </row>
    <row r="113" spans="1:30">
      <c r="A113" s="10">
        <v>36</v>
      </c>
      <c r="B113" s="10">
        <v>127.52117556421101</v>
      </c>
      <c r="C113" s="10">
        <v>37.2691517508608</v>
      </c>
      <c r="D113" s="9">
        <v>44849</v>
      </c>
      <c r="E113" s="4">
        <v>44863</v>
      </c>
      <c r="F113" s="33">
        <v>0.2974</v>
      </c>
      <c r="G113" s="33">
        <v>0.374</v>
      </c>
      <c r="H113" s="33">
        <v>0.4284</v>
      </c>
      <c r="I113" s="35">
        <v>0.48130000000000001</v>
      </c>
      <c r="J113" s="35">
        <v>0.48770000000000002</v>
      </c>
      <c r="K113" s="35">
        <v>0.502</v>
      </c>
      <c r="L113" s="33">
        <v>0.51670000000000005</v>
      </c>
      <c r="M113" s="35">
        <v>0.51039999999999996</v>
      </c>
      <c r="N113" s="35">
        <v>0.62880000000000003</v>
      </c>
      <c r="O113" s="30">
        <v>0.50229999999999997</v>
      </c>
      <c r="P113" s="16">
        <v>8.1928987811340753E-2</v>
      </c>
      <c r="Q113" s="17">
        <v>0.13645119863013699</v>
      </c>
      <c r="R113" s="18">
        <v>0.76284270187984415</v>
      </c>
      <c r="S113" s="19">
        <v>0.21827525837239511</v>
      </c>
      <c r="T113" s="19">
        <v>-0.25111314500941623</v>
      </c>
      <c r="U113" s="20">
        <v>0.12288696942398389</v>
      </c>
      <c r="V113" s="20">
        <v>0.25520587114458526</v>
      </c>
      <c r="W113" s="19">
        <v>-0.25754869401805547</v>
      </c>
      <c r="X113" s="19">
        <v>-0.10393258426966293</v>
      </c>
      <c r="Y113" s="19">
        <v>0.83333333333333337</v>
      </c>
      <c r="Z113" s="25">
        <v>0.6606498194945849</v>
      </c>
      <c r="AA113" s="25">
        <v>0.30324909747292417</v>
      </c>
      <c r="AB113" s="25">
        <v>3.6101083032490974E-2</v>
      </c>
      <c r="AC113" s="25">
        <v>0.43457317276985469</v>
      </c>
      <c r="AD113" s="27">
        <v>0.85</v>
      </c>
    </row>
    <row r="114" spans="1:30">
      <c r="A114" s="10">
        <v>37</v>
      </c>
      <c r="B114" s="10">
        <v>127.520322207893</v>
      </c>
      <c r="C114" s="10">
        <v>37.269490448026801</v>
      </c>
      <c r="D114" s="9">
        <v>44849</v>
      </c>
      <c r="E114" s="4">
        <v>44828</v>
      </c>
      <c r="F114" s="33">
        <v>0.19650000000000001</v>
      </c>
      <c r="G114" s="33">
        <v>0.2636</v>
      </c>
      <c r="H114" s="33">
        <v>0.36840000000000001</v>
      </c>
      <c r="I114" s="35">
        <v>0.41260000000000002</v>
      </c>
      <c r="J114" s="35">
        <v>0.42330000000000001</v>
      </c>
      <c r="K114" s="35">
        <v>0.43709999999999999</v>
      </c>
      <c r="L114" s="33">
        <v>0.4456</v>
      </c>
      <c r="M114" s="35">
        <v>0.44169999999999998</v>
      </c>
      <c r="N114" s="35">
        <v>0.55320000000000003</v>
      </c>
      <c r="O114" s="30">
        <v>0.40649999999999997</v>
      </c>
      <c r="P114" s="16">
        <v>8.9944478716841456E-2</v>
      </c>
      <c r="Q114" s="17">
        <v>0.18265777321703439</v>
      </c>
      <c r="R114" s="18">
        <v>0.76807843265960896</v>
      </c>
      <c r="S114" s="19">
        <v>0.1533639079395801</v>
      </c>
      <c r="T114" s="19">
        <v>-0.2032100043379243</v>
      </c>
      <c r="U114" s="20">
        <v>0.13490839553389675</v>
      </c>
      <c r="V114" s="20">
        <v>0.21110097110150869</v>
      </c>
      <c r="W114" s="19">
        <v>-0.22812664933807214</v>
      </c>
      <c r="X114" s="19">
        <v>-0.11207156498140516</v>
      </c>
      <c r="Y114" s="19">
        <v>0.56666666666666665</v>
      </c>
      <c r="Z114" s="25">
        <v>0.45217391304347826</v>
      </c>
      <c r="AA114" s="25">
        <v>0.5478260869565218</v>
      </c>
      <c r="AB114" s="25">
        <v>0</v>
      </c>
      <c r="AC114" s="25">
        <v>1.0276001723603412</v>
      </c>
      <c r="AD114" s="27">
        <v>1.08</v>
      </c>
    </row>
    <row r="115" spans="1:30">
      <c r="A115" s="10">
        <v>37</v>
      </c>
      <c r="B115" s="10">
        <v>127.520322207893</v>
      </c>
      <c r="C115" s="10">
        <v>37.269490448026801</v>
      </c>
      <c r="D115" s="9">
        <v>44849</v>
      </c>
      <c r="E115" s="4">
        <v>44853</v>
      </c>
      <c r="F115" s="33">
        <v>0.21360000000000001</v>
      </c>
      <c r="G115" s="33">
        <v>0.28439999999999999</v>
      </c>
      <c r="H115" s="33">
        <v>0.37980000000000003</v>
      </c>
      <c r="I115" s="35">
        <v>0.42599999999999999</v>
      </c>
      <c r="J115" s="35">
        <v>0.44400000000000001</v>
      </c>
      <c r="K115" s="35">
        <v>0.45650000000000002</v>
      </c>
      <c r="L115" s="33">
        <v>0.46860000000000002</v>
      </c>
      <c r="M115" s="35">
        <v>0.45800000000000002</v>
      </c>
      <c r="N115" s="35">
        <v>0.55549999999999999</v>
      </c>
      <c r="O115" s="30">
        <v>0.43230000000000002</v>
      </c>
      <c r="P115" s="16">
        <v>9.3209213509965388E-2</v>
      </c>
      <c r="Q115" s="17">
        <v>0.1653896467949916</v>
      </c>
      <c r="R115" s="18">
        <v>0.77020076182120556</v>
      </c>
      <c r="S115" s="19">
        <v>0.17004136729806224</v>
      </c>
      <c r="T115" s="19">
        <v>-0.21611245857830036</v>
      </c>
      <c r="U115" s="20">
        <v>0.13980547765379797</v>
      </c>
      <c r="V115" s="20">
        <v>0.21962605087334749</v>
      </c>
      <c r="W115" s="19">
        <v>-0.23861101644387656</v>
      </c>
      <c r="X115" s="19">
        <v>-9.6201282683769124E-2</v>
      </c>
      <c r="Y115" s="19">
        <v>0.56666666666666665</v>
      </c>
      <c r="Z115" s="25">
        <v>0.45217391304347826</v>
      </c>
      <c r="AA115" s="25">
        <v>0.5478260869565218</v>
      </c>
      <c r="AB115" s="25">
        <v>0</v>
      </c>
      <c r="AC115" s="25">
        <v>1.0276001723603412</v>
      </c>
      <c r="AD115" s="27">
        <v>1.08</v>
      </c>
    </row>
    <row r="116" spans="1:30">
      <c r="A116" s="10">
        <v>37</v>
      </c>
      <c r="B116" s="10">
        <v>127.520322207893</v>
      </c>
      <c r="C116" s="10">
        <v>37.269490448026801</v>
      </c>
      <c r="D116" s="9">
        <v>44849</v>
      </c>
      <c r="E116" s="4">
        <v>44863</v>
      </c>
      <c r="F116" s="33">
        <v>0.22040000000000001</v>
      </c>
      <c r="G116" s="33">
        <v>0.29099999999999998</v>
      </c>
      <c r="H116" s="33">
        <v>0.38319999999999999</v>
      </c>
      <c r="I116" s="35">
        <v>0.43509999999999999</v>
      </c>
      <c r="J116" s="35">
        <v>0.45419999999999999</v>
      </c>
      <c r="K116" s="35">
        <v>0.46929999999999999</v>
      </c>
      <c r="L116" s="33">
        <v>0.4627</v>
      </c>
      <c r="M116" s="35">
        <v>0.46729999999999999</v>
      </c>
      <c r="N116" s="35">
        <v>0.58899999999999997</v>
      </c>
      <c r="O116" s="30">
        <v>0.46660000000000001</v>
      </c>
      <c r="P116" s="16">
        <v>8.940435948245716E-2</v>
      </c>
      <c r="Q116" s="17">
        <v>0.17079000836620056</v>
      </c>
      <c r="R116" s="18">
        <v>0.76772674792692819</v>
      </c>
      <c r="S116" s="19">
        <v>0.17239829175095528</v>
      </c>
      <c r="T116" s="19">
        <v>-0.23325949780545066</v>
      </c>
      <c r="U116" s="20">
        <v>0.13409872370184742</v>
      </c>
      <c r="V116" s="20">
        <v>0.22598487904184109</v>
      </c>
      <c r="W116" s="19">
        <v>-0.24099279636761431</v>
      </c>
      <c r="X116" s="19">
        <v>-0.11521348101865</v>
      </c>
      <c r="Y116" s="19">
        <v>0.56666666666666665</v>
      </c>
      <c r="Z116" s="25">
        <v>0.45217391304347826</v>
      </c>
      <c r="AA116" s="25">
        <v>0.5478260869565218</v>
      </c>
      <c r="AB116" s="25">
        <v>0</v>
      </c>
      <c r="AC116" s="25">
        <v>1.0276001723603412</v>
      </c>
      <c r="AD116" s="27">
        <v>1.08</v>
      </c>
    </row>
    <row r="117" spans="1:30">
      <c r="A117" s="10">
        <v>38</v>
      </c>
      <c r="B117" s="10">
        <v>127.51941827237501</v>
      </c>
      <c r="C117" s="10">
        <v>37.2728454480268</v>
      </c>
      <c r="D117" s="9">
        <v>44849</v>
      </c>
      <c r="E117" s="4">
        <v>44828</v>
      </c>
      <c r="F117" s="33">
        <v>0.2324</v>
      </c>
      <c r="G117" s="33">
        <v>0.30819999999999997</v>
      </c>
      <c r="H117" s="33">
        <v>0.36620000000000003</v>
      </c>
      <c r="I117" s="35">
        <v>0.4194</v>
      </c>
      <c r="J117" s="35">
        <v>0.4672</v>
      </c>
      <c r="K117" s="35">
        <v>0.48970000000000002</v>
      </c>
      <c r="L117" s="33">
        <v>0.52569999999999995</v>
      </c>
      <c r="M117" s="35">
        <v>0.49220000000000003</v>
      </c>
      <c r="N117" s="35">
        <v>0.56110000000000004</v>
      </c>
      <c r="O117" s="30">
        <v>0.42159999999999997</v>
      </c>
      <c r="P117" s="16">
        <v>0.14638406894142308</v>
      </c>
      <c r="Q117" s="17">
        <v>0.12545498665372481</v>
      </c>
      <c r="R117" s="18">
        <v>0.80398014213127367</v>
      </c>
      <c r="S117" s="19">
        <v>0.32171375921375922</v>
      </c>
      <c r="T117" s="19">
        <v>-0.21075804678236501</v>
      </c>
      <c r="U117" s="20">
        <v>0.21956331877729257</v>
      </c>
      <c r="V117" s="20">
        <v>0.22739761798811056</v>
      </c>
      <c r="W117" s="19">
        <v>-0.28301586669105033</v>
      </c>
      <c r="X117" s="19">
        <v>-6.5413462451343399E-2</v>
      </c>
      <c r="Y117" s="19">
        <v>0.56666666666666665</v>
      </c>
      <c r="Z117" s="25">
        <v>0.67672413793103448</v>
      </c>
      <c r="AA117" s="25">
        <v>0.32327586206896552</v>
      </c>
      <c r="AB117" s="25">
        <v>0</v>
      </c>
      <c r="AC117" s="25">
        <v>0.38162927085993437</v>
      </c>
      <c r="AD117" s="27">
        <v>0.88</v>
      </c>
    </row>
    <row r="118" spans="1:30">
      <c r="A118" s="10">
        <v>38</v>
      </c>
      <c r="B118" s="10">
        <v>127.51941827237501</v>
      </c>
      <c r="C118" s="10">
        <v>37.2728454480268</v>
      </c>
      <c r="D118" s="9">
        <v>44849</v>
      </c>
      <c r="E118" s="4">
        <v>44853</v>
      </c>
      <c r="F118" s="33">
        <v>0.2266</v>
      </c>
      <c r="G118" s="33">
        <v>0.28899999999999998</v>
      </c>
      <c r="H118" s="33">
        <v>0.3508</v>
      </c>
      <c r="I118" s="35">
        <v>0.40760000000000002</v>
      </c>
      <c r="J118" s="35">
        <v>0.441</v>
      </c>
      <c r="K118" s="35">
        <v>0.45760000000000001</v>
      </c>
      <c r="L118" s="33">
        <v>0.48039999999999999</v>
      </c>
      <c r="M118" s="35">
        <v>0.4657</v>
      </c>
      <c r="N118" s="35">
        <v>0.54269999999999996</v>
      </c>
      <c r="O118" s="30">
        <v>0.42580000000000001</v>
      </c>
      <c r="P118" s="16">
        <v>0.12027904738994467</v>
      </c>
      <c r="Q118" s="17">
        <v>0.1301318736003981</v>
      </c>
      <c r="R118" s="18">
        <v>0.78757796273762304</v>
      </c>
      <c r="S118" s="19">
        <v>0.27510316368638238</v>
      </c>
      <c r="T118" s="19">
        <v>-0.21286103467253714</v>
      </c>
      <c r="U118" s="20">
        <v>0.18040772145047809</v>
      </c>
      <c r="V118" s="20">
        <v>0.22141313320477524</v>
      </c>
      <c r="W118" s="19">
        <v>-0.25725913694600344</v>
      </c>
      <c r="X118" s="19">
        <v>-7.6358587861959537E-2</v>
      </c>
      <c r="Y118" s="19">
        <v>0.56666666666666665</v>
      </c>
      <c r="Z118" s="25">
        <v>0.67672413793103448</v>
      </c>
      <c r="AA118" s="25">
        <v>0.32327586206896552</v>
      </c>
      <c r="AB118" s="25">
        <v>0</v>
      </c>
      <c r="AC118" s="25">
        <v>0.38162927085993437</v>
      </c>
      <c r="AD118" s="27">
        <v>0.88</v>
      </c>
    </row>
    <row r="119" spans="1:30">
      <c r="A119" s="10">
        <v>38</v>
      </c>
      <c r="B119" s="10">
        <v>127.51941827237501</v>
      </c>
      <c r="C119" s="10">
        <v>37.2728454480268</v>
      </c>
      <c r="D119" s="9">
        <v>44849</v>
      </c>
      <c r="E119" s="4">
        <v>44863</v>
      </c>
      <c r="F119" s="33">
        <v>0.2422</v>
      </c>
      <c r="G119" s="33">
        <v>0.30659999999999998</v>
      </c>
      <c r="H119" s="33">
        <v>0.36099999999999999</v>
      </c>
      <c r="I119" s="35">
        <v>0.43359999999999999</v>
      </c>
      <c r="J119" s="35">
        <v>0.4531</v>
      </c>
      <c r="K119" s="35">
        <v>0.47060000000000002</v>
      </c>
      <c r="L119" s="33">
        <v>0.4743</v>
      </c>
      <c r="M119" s="35">
        <v>0.48099999999999998</v>
      </c>
      <c r="N119" s="35">
        <v>0.57079999999999997</v>
      </c>
      <c r="O119" s="30">
        <v>0.45369999999999999</v>
      </c>
      <c r="P119" s="16">
        <v>0.11977651030147829</v>
      </c>
      <c r="Q119" s="17">
        <v>0.13247404224847834</v>
      </c>
      <c r="R119" s="18">
        <v>0.78725885850937127</v>
      </c>
      <c r="S119" s="19">
        <v>0.28411287205257052</v>
      </c>
      <c r="T119" s="19">
        <v>-0.22680938883034774</v>
      </c>
      <c r="U119" s="20">
        <v>0.1796543094919397</v>
      </c>
      <c r="V119" s="20">
        <v>0.22892614286902421</v>
      </c>
      <c r="W119" s="19">
        <v>-0.26547120246884348</v>
      </c>
      <c r="X119" s="19">
        <v>-8.537744818406541E-2</v>
      </c>
      <c r="Y119" s="19">
        <v>0.56666666666666665</v>
      </c>
      <c r="Z119" s="25">
        <v>0.67672413793103448</v>
      </c>
      <c r="AA119" s="25">
        <v>0.32327586206896552</v>
      </c>
      <c r="AB119" s="25">
        <v>0</v>
      </c>
      <c r="AC119" s="25">
        <v>0.38162927085993437</v>
      </c>
      <c r="AD119" s="27">
        <v>0.88</v>
      </c>
    </row>
    <row r="120" spans="1:30">
      <c r="A120" s="10">
        <v>39</v>
      </c>
      <c r="B120" s="10">
        <v>127.518856947587</v>
      </c>
      <c r="C120" s="10">
        <v>37.273386113560399</v>
      </c>
      <c r="D120" s="9">
        <v>44849</v>
      </c>
      <c r="E120" s="4">
        <v>44828</v>
      </c>
      <c r="F120" s="33">
        <v>0.2918</v>
      </c>
      <c r="G120" s="33">
        <v>0.36859999999999998</v>
      </c>
      <c r="H120" s="33">
        <v>0.45400000000000001</v>
      </c>
      <c r="I120" s="35">
        <v>0.49220000000000003</v>
      </c>
      <c r="J120" s="35">
        <v>0.50660000000000005</v>
      </c>
      <c r="K120" s="35">
        <v>0.51919999999999999</v>
      </c>
      <c r="L120" s="33">
        <v>0.53810000000000002</v>
      </c>
      <c r="M120" s="35">
        <v>0.52659999999999996</v>
      </c>
      <c r="N120" s="35">
        <v>0.6532</v>
      </c>
      <c r="O120" s="30">
        <v>0.45839999999999997</v>
      </c>
      <c r="P120" s="16">
        <v>8.6221122112211224E-2</v>
      </c>
      <c r="Q120" s="17">
        <v>0.14929754665548334</v>
      </c>
      <c r="R120" s="18">
        <v>0.76565078339423853</v>
      </c>
      <c r="S120" s="19">
        <v>0.19929436445122534</v>
      </c>
      <c r="T120" s="19">
        <v>-0.22916165283225395</v>
      </c>
      <c r="U120" s="20">
        <v>0.12932501418037437</v>
      </c>
      <c r="V120" s="20">
        <v>0.25957589555957533</v>
      </c>
      <c r="W120" s="19">
        <v>-0.26915199558069786</v>
      </c>
      <c r="X120" s="19">
        <v>-0.10730632310561113</v>
      </c>
      <c r="Y120" s="19">
        <v>0.6</v>
      </c>
      <c r="Z120" s="25">
        <v>0.63837638376383765</v>
      </c>
      <c r="AA120" s="25">
        <v>0.36162361623616235</v>
      </c>
      <c r="AB120" s="25">
        <v>0</v>
      </c>
      <c r="AC120" s="25">
        <v>0.76130037379409288</v>
      </c>
      <c r="AD120" s="27">
        <v>0.69</v>
      </c>
    </row>
    <row r="121" spans="1:30">
      <c r="A121" s="10">
        <v>39</v>
      </c>
      <c r="B121" s="10">
        <v>127.518856947587</v>
      </c>
      <c r="C121" s="10">
        <v>37.273386113560399</v>
      </c>
      <c r="D121" s="9">
        <v>44849</v>
      </c>
      <c r="E121" s="4">
        <v>44853</v>
      </c>
      <c r="F121" s="33">
        <v>0.23719999999999999</v>
      </c>
      <c r="G121" s="33">
        <v>0.29880000000000001</v>
      </c>
      <c r="H121" s="33">
        <v>0.3488</v>
      </c>
      <c r="I121" s="35">
        <v>0.39879999999999999</v>
      </c>
      <c r="J121" s="35">
        <v>0.42759999999999998</v>
      </c>
      <c r="K121" s="35">
        <v>0.443</v>
      </c>
      <c r="L121" s="33">
        <v>0.4612</v>
      </c>
      <c r="M121" s="35">
        <v>0.45</v>
      </c>
      <c r="N121" s="35">
        <v>0.50670000000000004</v>
      </c>
      <c r="O121" s="30">
        <v>0.37190000000000001</v>
      </c>
      <c r="P121" s="16">
        <v>0.13107955259519918</v>
      </c>
      <c r="Q121" s="17">
        <v>0.10651002790939183</v>
      </c>
      <c r="R121" s="18">
        <v>0.79440515645053511</v>
      </c>
      <c r="S121" s="19">
        <v>0.35377518485855775</v>
      </c>
      <c r="T121" s="19">
        <v>-0.18591222873900293</v>
      </c>
      <c r="U121" s="20">
        <v>0.19660697455230913</v>
      </c>
      <c r="V121" s="20">
        <v>0.21394404772172457</v>
      </c>
      <c r="W121" s="19">
        <v>-0.2531377129417417</v>
      </c>
      <c r="X121" s="19">
        <v>-5.9266227657572904E-2</v>
      </c>
      <c r="Y121" s="19">
        <v>0.6</v>
      </c>
      <c r="Z121" s="25">
        <v>0.63837638376383765</v>
      </c>
      <c r="AA121" s="25">
        <v>0.36162361623616235</v>
      </c>
      <c r="AB121" s="25">
        <v>0</v>
      </c>
      <c r="AC121" s="25">
        <v>0.76130037379409288</v>
      </c>
      <c r="AD121" s="27">
        <v>0.69</v>
      </c>
    </row>
    <row r="122" spans="1:30">
      <c r="A122" s="10">
        <v>39</v>
      </c>
      <c r="B122" s="10">
        <v>127.518856947587</v>
      </c>
      <c r="C122" s="10">
        <v>37.273386113560399</v>
      </c>
      <c r="D122" s="9">
        <v>44849</v>
      </c>
      <c r="E122" s="4">
        <v>44863</v>
      </c>
      <c r="F122" s="33">
        <v>0.247</v>
      </c>
      <c r="G122" s="33">
        <v>0.317</v>
      </c>
      <c r="H122" s="33">
        <v>0.36</v>
      </c>
      <c r="I122" s="35">
        <v>0.41420000000000001</v>
      </c>
      <c r="J122" s="35">
        <v>0.44640000000000002</v>
      </c>
      <c r="K122" s="35">
        <v>0.4572</v>
      </c>
      <c r="L122" s="33">
        <v>0.46860000000000002</v>
      </c>
      <c r="M122" s="35">
        <v>0.46339999999999998</v>
      </c>
      <c r="N122" s="35">
        <v>0.54200000000000004</v>
      </c>
      <c r="O122" s="30">
        <v>0.40720000000000001</v>
      </c>
      <c r="P122" s="16">
        <v>0.12735676924948303</v>
      </c>
      <c r="Q122" s="17">
        <v>0.11438292607485308</v>
      </c>
      <c r="R122" s="18">
        <v>0.79205856428011878</v>
      </c>
      <c r="S122" s="19">
        <v>0.36218347862183475</v>
      </c>
      <c r="T122" s="19">
        <v>-0.20355930284191828</v>
      </c>
      <c r="U122" s="20">
        <v>0.19102353585112206</v>
      </c>
      <c r="V122" s="20">
        <v>0.22278619795669569</v>
      </c>
      <c r="W122" s="19">
        <v>-0.25912202688400326</v>
      </c>
      <c r="X122" s="19">
        <v>-7.817783966580466E-2</v>
      </c>
      <c r="Y122" s="19">
        <v>0.6</v>
      </c>
      <c r="Z122" s="25">
        <v>0.63837638376383765</v>
      </c>
      <c r="AA122" s="25">
        <v>0.36162361623616235</v>
      </c>
      <c r="AB122" s="25">
        <v>0</v>
      </c>
      <c r="AC122" s="25">
        <v>0.76130037379409288</v>
      </c>
      <c r="AD122" s="27">
        <v>0.69</v>
      </c>
    </row>
    <row r="123" spans="1:30">
      <c r="A123" s="10">
        <v>40</v>
      </c>
      <c r="B123" s="10">
        <v>127.51847889517499</v>
      </c>
      <c r="C123" s="10">
        <v>37.2739530262062</v>
      </c>
      <c r="D123" s="9">
        <v>44849</v>
      </c>
      <c r="E123" s="4">
        <v>44828</v>
      </c>
      <c r="F123" s="33">
        <v>0.216</v>
      </c>
      <c r="G123" s="33">
        <v>0.28199999999999997</v>
      </c>
      <c r="H123" s="33">
        <v>0.3574</v>
      </c>
      <c r="I123" s="35">
        <v>0.42520000000000002</v>
      </c>
      <c r="J123" s="35">
        <v>0.44469999999999998</v>
      </c>
      <c r="K123" s="35">
        <v>0.4627</v>
      </c>
      <c r="L123" s="33">
        <v>0.44090000000000001</v>
      </c>
      <c r="M123" s="35">
        <v>0.45879999999999999</v>
      </c>
      <c r="N123" s="35">
        <v>0.57020000000000004</v>
      </c>
      <c r="O123" s="30">
        <v>0.41520000000000001</v>
      </c>
      <c r="P123" s="16">
        <v>9.1990955611091274E-2</v>
      </c>
      <c r="Q123" s="17">
        <v>0.16039748826434189</v>
      </c>
      <c r="R123" s="18">
        <v>0.76940948500203143</v>
      </c>
      <c r="S123" s="19">
        <v>0.18864701288559158</v>
      </c>
      <c r="T123" s="19">
        <v>-0.20756034881277577</v>
      </c>
      <c r="U123" s="20">
        <v>0.13797822335931456</v>
      </c>
      <c r="V123" s="20">
        <v>0.22242636234643293</v>
      </c>
      <c r="W123" s="19">
        <v>-0.23826551903129845</v>
      </c>
      <c r="X123" s="19">
        <v>-0.10826044703595725</v>
      </c>
      <c r="Y123" s="19">
        <v>0.6333333333333333</v>
      </c>
      <c r="Z123" s="25">
        <v>0.55033557046979864</v>
      </c>
      <c r="AA123" s="25">
        <v>0.44966442953020136</v>
      </c>
      <c r="AB123" s="25">
        <v>0</v>
      </c>
      <c r="AC123" s="25">
        <v>0.11209389934035106</v>
      </c>
      <c r="AD123" s="27">
        <v>0.61</v>
      </c>
    </row>
    <row r="124" spans="1:30">
      <c r="A124" s="10">
        <v>40</v>
      </c>
      <c r="B124" s="10">
        <v>127.51847889517499</v>
      </c>
      <c r="C124" s="10">
        <v>37.2739530262062</v>
      </c>
      <c r="D124" s="9">
        <v>44849</v>
      </c>
      <c r="E124" s="4">
        <v>44853</v>
      </c>
      <c r="F124" s="33">
        <v>0.24099999999999999</v>
      </c>
      <c r="G124" s="33">
        <v>0.30819999999999997</v>
      </c>
      <c r="H124" s="33">
        <v>0.3856</v>
      </c>
      <c r="I124" s="35">
        <v>0.41720000000000002</v>
      </c>
      <c r="J124" s="35">
        <v>0.44490000000000002</v>
      </c>
      <c r="K124" s="35">
        <v>0.4486</v>
      </c>
      <c r="L124" s="33">
        <v>0.48170000000000002</v>
      </c>
      <c r="M124" s="35">
        <v>0.46379999999999999</v>
      </c>
      <c r="N124" s="35">
        <v>0.53769999999999996</v>
      </c>
      <c r="O124" s="30">
        <v>0.41570000000000001</v>
      </c>
      <c r="P124" s="16">
        <v>0.11089820359281437</v>
      </c>
      <c r="Q124" s="17">
        <v>0.1306835852460036</v>
      </c>
      <c r="R124" s="18">
        <v>0.78159977200151121</v>
      </c>
      <c r="S124" s="19">
        <v>0.24930002153779884</v>
      </c>
      <c r="T124" s="19">
        <v>-0.20781336633663369</v>
      </c>
      <c r="U124" s="20">
        <v>0.16633734506915754</v>
      </c>
      <c r="V124" s="20">
        <v>0.22167069921144042</v>
      </c>
      <c r="W124" s="19">
        <v>-0.25165808940861389</v>
      </c>
      <c r="X124" s="19">
        <v>-7.378931602596106E-2</v>
      </c>
      <c r="Y124" s="19">
        <v>0.6333333333333333</v>
      </c>
      <c r="Z124" s="25">
        <v>0.55033557046979864</v>
      </c>
      <c r="AA124" s="25">
        <v>0.44966442953020136</v>
      </c>
      <c r="AB124" s="25">
        <v>0</v>
      </c>
      <c r="AC124" s="25">
        <v>0.11209389934035106</v>
      </c>
      <c r="AD124" s="27">
        <v>0.61</v>
      </c>
    </row>
    <row r="125" spans="1:30">
      <c r="A125" s="10">
        <v>40</v>
      </c>
      <c r="B125" s="10">
        <v>127.51847889517499</v>
      </c>
      <c r="C125" s="10">
        <v>37.2739530262062</v>
      </c>
      <c r="D125" s="9">
        <v>44849</v>
      </c>
      <c r="E125" s="4">
        <v>44863</v>
      </c>
      <c r="F125" s="33">
        <v>0.26300000000000001</v>
      </c>
      <c r="G125" s="33">
        <v>0.32919999999999999</v>
      </c>
      <c r="H125" s="33">
        <v>0.40760000000000002</v>
      </c>
      <c r="I125" s="35">
        <v>0.44290000000000002</v>
      </c>
      <c r="J125" s="35">
        <v>0.45650000000000002</v>
      </c>
      <c r="K125" s="35">
        <v>0.47210000000000002</v>
      </c>
      <c r="L125" s="33">
        <v>0.49790000000000001</v>
      </c>
      <c r="M125" s="35">
        <v>0.47789999999999999</v>
      </c>
      <c r="N125" s="35">
        <v>0.58009999999999995</v>
      </c>
      <c r="O125" s="30">
        <v>0.44869999999999999</v>
      </c>
      <c r="P125" s="16">
        <v>9.5598349381017883E-2</v>
      </c>
      <c r="Q125" s="17">
        <v>0.14101738570508693</v>
      </c>
      <c r="R125" s="18">
        <v>0.77175018586393473</v>
      </c>
      <c r="S125" s="19">
        <v>0.22504047490555856</v>
      </c>
      <c r="T125" s="19">
        <v>-0.22431191648712426</v>
      </c>
      <c r="U125" s="20">
        <v>0.14338930597741992</v>
      </c>
      <c r="V125" s="20">
        <v>0.23289338285528374</v>
      </c>
      <c r="W125" s="19">
        <v>-0.25050322947537873</v>
      </c>
      <c r="X125" s="19">
        <v>-9.6597353497164459E-2</v>
      </c>
      <c r="Y125" s="19">
        <v>0.6333333333333333</v>
      </c>
      <c r="Z125" s="25">
        <v>0.55033557046979864</v>
      </c>
      <c r="AA125" s="25">
        <v>0.44966442953020136</v>
      </c>
      <c r="AB125" s="25">
        <v>0</v>
      </c>
      <c r="AC125" s="25">
        <v>0.11209389934035106</v>
      </c>
      <c r="AD125" s="27">
        <v>0.61</v>
      </c>
    </row>
    <row r="126" spans="1:30">
      <c r="A126" s="10">
        <v>41</v>
      </c>
      <c r="B126" s="10">
        <v>127.52203813444601</v>
      </c>
      <c r="C126" s="10">
        <v>37.269773948458798</v>
      </c>
      <c r="D126" s="9">
        <v>44849</v>
      </c>
      <c r="E126" s="4">
        <v>44828</v>
      </c>
      <c r="F126" s="33">
        <v>0.2046</v>
      </c>
      <c r="G126" s="33">
        <v>0.28039999999999998</v>
      </c>
      <c r="H126" s="33">
        <v>0.38800000000000001</v>
      </c>
      <c r="I126" s="35">
        <v>0.42649999999999999</v>
      </c>
      <c r="J126" s="35">
        <v>0.44059999999999999</v>
      </c>
      <c r="K126" s="35">
        <v>0.45610000000000001</v>
      </c>
      <c r="L126" s="33">
        <v>0.46500000000000002</v>
      </c>
      <c r="M126" s="35">
        <v>0.4592</v>
      </c>
      <c r="N126" s="35">
        <v>0.57830000000000004</v>
      </c>
      <c r="O126" s="30">
        <v>0.43</v>
      </c>
      <c r="P126" s="16">
        <v>9.502801955407178E-2</v>
      </c>
      <c r="Q126" s="17">
        <v>0.18181257326176814</v>
      </c>
      <c r="R126" s="18">
        <v>0.77138059319253804</v>
      </c>
      <c r="S126" s="19">
        <v>0.16507186943374344</v>
      </c>
      <c r="T126" s="19">
        <v>-0.2149584925357553</v>
      </c>
      <c r="U126" s="20">
        <v>0.14253353204172875</v>
      </c>
      <c r="V126" s="20">
        <v>0.21885075838215512</v>
      </c>
      <c r="W126" s="19">
        <v>-0.240354639222991</v>
      </c>
      <c r="X126" s="19">
        <v>-0.11479518072289156</v>
      </c>
      <c r="Y126" s="19">
        <v>0.6</v>
      </c>
      <c r="Z126" s="25">
        <v>0.66666666666666674</v>
      </c>
      <c r="AA126" s="25">
        <v>0.32302405498281783</v>
      </c>
      <c r="AB126" s="25">
        <v>1.0309278350515465E-2</v>
      </c>
      <c r="AC126" s="25">
        <v>7.7414945232032253E-2</v>
      </c>
      <c r="AD126" s="27">
        <v>1.04</v>
      </c>
    </row>
    <row r="127" spans="1:30">
      <c r="A127" s="8">
        <v>41</v>
      </c>
      <c r="B127" s="8">
        <v>127.52203813444601</v>
      </c>
      <c r="C127" s="8">
        <v>37.269773948458798</v>
      </c>
      <c r="D127" s="9">
        <v>44849</v>
      </c>
      <c r="E127" s="4">
        <v>44853</v>
      </c>
      <c r="F127" s="33">
        <v>0.22040000000000001</v>
      </c>
      <c r="G127" s="33">
        <v>0.29859999999999998</v>
      </c>
      <c r="H127" s="33">
        <v>0.39100000000000001</v>
      </c>
      <c r="I127" s="35">
        <v>0.42959999999999998</v>
      </c>
      <c r="J127" s="35">
        <v>0.44779999999999998</v>
      </c>
      <c r="K127" s="35">
        <v>0.46400000000000002</v>
      </c>
      <c r="L127" s="33">
        <v>0.49719999999999998</v>
      </c>
      <c r="M127" s="35">
        <v>0.46400000000000002</v>
      </c>
      <c r="N127" s="35">
        <v>0.55459999999999998</v>
      </c>
      <c r="O127" s="30">
        <v>0.43840000000000001</v>
      </c>
      <c r="P127" s="16">
        <v>9.5114467783809303E-2</v>
      </c>
      <c r="Q127" s="17">
        <v>0.15773882991853863</v>
      </c>
      <c r="R127" s="18">
        <v>0.77143662590248419</v>
      </c>
      <c r="S127" s="19">
        <v>0.17887261429205503</v>
      </c>
      <c r="T127" s="19">
        <v>-0.21916350069288987</v>
      </c>
      <c r="U127" s="20">
        <v>0.14266328396955572</v>
      </c>
      <c r="V127" s="20">
        <v>0.22318812443516992</v>
      </c>
      <c r="W127" s="19">
        <v>-0.24292037742001402</v>
      </c>
      <c r="X127" s="19">
        <v>-8.8945611623797369E-2</v>
      </c>
      <c r="Y127" s="19">
        <v>0.6</v>
      </c>
      <c r="Z127" s="25">
        <v>0.66666666666666674</v>
      </c>
      <c r="AA127" s="25">
        <v>0.32302405498281783</v>
      </c>
      <c r="AB127" s="25">
        <v>1.0309278350515465E-2</v>
      </c>
      <c r="AC127" s="25">
        <v>7.7414945232032253E-2</v>
      </c>
      <c r="AD127" s="27">
        <v>1.04</v>
      </c>
    </row>
    <row r="128" spans="1:30">
      <c r="A128" s="8">
        <v>41</v>
      </c>
      <c r="B128" s="8">
        <v>127.52203813444601</v>
      </c>
      <c r="C128" s="8">
        <v>37.269773948458798</v>
      </c>
      <c r="D128" s="9">
        <v>44849</v>
      </c>
      <c r="E128" s="4">
        <v>44863</v>
      </c>
      <c r="F128" s="33">
        <v>0.24</v>
      </c>
      <c r="G128" s="33">
        <v>0.3276</v>
      </c>
      <c r="H128" s="33">
        <v>0.41399999999999998</v>
      </c>
      <c r="I128" s="35">
        <v>0.44869999999999999</v>
      </c>
      <c r="J128" s="35">
        <v>0.45750000000000002</v>
      </c>
      <c r="K128" s="35">
        <v>0.48399999999999999</v>
      </c>
      <c r="L128" s="33">
        <v>0.504</v>
      </c>
      <c r="M128" s="35">
        <v>0.47410000000000002</v>
      </c>
      <c r="N128" s="35">
        <v>0.59030000000000005</v>
      </c>
      <c r="O128" s="30">
        <v>0.4763</v>
      </c>
      <c r="P128" s="16">
        <v>8.9133930622559157E-2</v>
      </c>
      <c r="Q128" s="17">
        <v>0.16409106995399317</v>
      </c>
      <c r="R128" s="18">
        <v>0.76755060460047786</v>
      </c>
      <c r="S128" s="19">
        <v>0.17725798346201288</v>
      </c>
      <c r="T128" s="19">
        <v>-0.23811072550410375</v>
      </c>
      <c r="U128" s="20">
        <v>0.13369321771090564</v>
      </c>
      <c r="V128" s="20">
        <v>0.23147320939293745</v>
      </c>
      <c r="W128" s="19">
        <v>-0.24431779910548684</v>
      </c>
      <c r="X128" s="19">
        <v>-0.10916948515595641</v>
      </c>
      <c r="Y128" s="19">
        <v>0.6</v>
      </c>
      <c r="Z128" s="25">
        <v>0.66666666666666674</v>
      </c>
      <c r="AA128" s="25">
        <v>0.32302405498281783</v>
      </c>
      <c r="AB128" s="25">
        <v>1.0309278350515465E-2</v>
      </c>
      <c r="AC128" s="25">
        <v>7.7414945232032253E-2</v>
      </c>
      <c r="AD128" s="27">
        <v>1.04</v>
      </c>
    </row>
    <row r="129" spans="1:30">
      <c r="A129" s="8">
        <v>42</v>
      </c>
      <c r="B129" s="8">
        <v>127.522709628523</v>
      </c>
      <c r="C129" s="8">
        <v>37.269345721392398</v>
      </c>
      <c r="D129" s="9">
        <v>44849</v>
      </c>
      <c r="E129" s="4">
        <v>44828</v>
      </c>
      <c r="F129" s="33">
        <v>0.183</v>
      </c>
      <c r="G129" s="33">
        <v>0.23860000000000001</v>
      </c>
      <c r="H129" s="33">
        <v>0.32100000000000001</v>
      </c>
      <c r="I129" s="35">
        <v>0.35730000000000001</v>
      </c>
      <c r="J129" s="35">
        <v>0.37330000000000002</v>
      </c>
      <c r="K129" s="35">
        <v>0.3856</v>
      </c>
      <c r="L129" s="33">
        <v>0.39989999999999998</v>
      </c>
      <c r="M129" s="35">
        <v>0.3931</v>
      </c>
      <c r="N129" s="35">
        <v>0.48630000000000001</v>
      </c>
      <c r="O129" s="30">
        <v>0.37909999999999999</v>
      </c>
      <c r="P129" s="16">
        <v>9.9272930648769575E-2</v>
      </c>
      <c r="Q129" s="17">
        <v>0.16652236652236652</v>
      </c>
      <c r="R129" s="18">
        <v>0.77412720572834126</v>
      </c>
      <c r="S129" s="19">
        <v>0.18841887373281674</v>
      </c>
      <c r="T129" s="19">
        <v>-0.18950938157081013</v>
      </c>
      <c r="U129" s="20">
        <v>0.14889898636840265</v>
      </c>
      <c r="V129" s="20">
        <v>0.18732859721178008</v>
      </c>
      <c r="W129" s="19">
        <v>-0.20790858439744361</v>
      </c>
      <c r="X129" s="19">
        <v>-0.10598135092108256</v>
      </c>
      <c r="Y129" s="19">
        <v>0.7</v>
      </c>
      <c r="Z129" s="25">
        <v>0.36499999999999999</v>
      </c>
      <c r="AA129" s="25">
        <v>0.61</v>
      </c>
      <c r="AB129" s="25">
        <v>2.5000000000000001E-2</v>
      </c>
      <c r="AC129" s="25">
        <v>0.1023821706121201</v>
      </c>
      <c r="AD129" s="27">
        <v>1.04</v>
      </c>
    </row>
    <row r="130" spans="1:30">
      <c r="A130" s="8">
        <v>42</v>
      </c>
      <c r="B130" s="8">
        <v>127.522709628523</v>
      </c>
      <c r="C130" s="8">
        <v>37.269345721392398</v>
      </c>
      <c r="D130" s="9">
        <v>44849</v>
      </c>
      <c r="E130" s="4">
        <v>44853</v>
      </c>
      <c r="F130" s="33">
        <v>0.19420000000000001</v>
      </c>
      <c r="G130" s="33">
        <v>0.24979999999999999</v>
      </c>
      <c r="H130" s="33">
        <v>0.33200000000000002</v>
      </c>
      <c r="I130" s="35">
        <v>0.3574</v>
      </c>
      <c r="J130" s="35">
        <v>0.37169999999999997</v>
      </c>
      <c r="K130" s="35">
        <v>0.38679999999999998</v>
      </c>
      <c r="L130" s="33">
        <v>0.4153</v>
      </c>
      <c r="M130" s="35">
        <v>0.39369999999999999</v>
      </c>
      <c r="N130" s="35">
        <v>0.48949999999999999</v>
      </c>
      <c r="O130" s="30">
        <v>0.39960000000000001</v>
      </c>
      <c r="P130" s="16">
        <v>0.10264668813891611</v>
      </c>
      <c r="Q130" s="17">
        <v>0.1613967161396716</v>
      </c>
      <c r="R130" s="18">
        <v>0.77630321919911949</v>
      </c>
      <c r="S130" s="19">
        <v>0.20754289597372444</v>
      </c>
      <c r="T130" s="19">
        <v>-0.19975824691358024</v>
      </c>
      <c r="U130" s="20">
        <v>0.153959252257929</v>
      </c>
      <c r="V130" s="20">
        <v>0.18805149708405822</v>
      </c>
      <c r="W130" s="19">
        <v>-0.20986601175442157</v>
      </c>
      <c r="X130" s="19">
        <v>-0.10846920289855072</v>
      </c>
      <c r="Y130" s="19">
        <v>0.7</v>
      </c>
      <c r="Z130" s="25">
        <v>0.36499999999999999</v>
      </c>
      <c r="AA130" s="25">
        <v>0.61</v>
      </c>
      <c r="AB130" s="25">
        <v>2.5000000000000001E-2</v>
      </c>
      <c r="AC130" s="25">
        <v>0.1023821706121201</v>
      </c>
      <c r="AD130" s="27">
        <v>1.04</v>
      </c>
    </row>
    <row r="131" spans="1:30">
      <c r="A131" s="8">
        <v>42</v>
      </c>
      <c r="B131" s="8">
        <v>127.522709628523</v>
      </c>
      <c r="C131" s="8">
        <v>37.269345721392398</v>
      </c>
      <c r="D131" s="9">
        <v>44849</v>
      </c>
      <c r="E131" s="4">
        <v>44863</v>
      </c>
      <c r="F131" s="33">
        <v>0.2036</v>
      </c>
      <c r="G131" s="33">
        <v>0.26979999999999998</v>
      </c>
      <c r="H131" s="33">
        <v>0.3508</v>
      </c>
      <c r="I131" s="35">
        <v>0.37530000000000002</v>
      </c>
      <c r="J131" s="35">
        <v>0.38750000000000001</v>
      </c>
      <c r="K131" s="35">
        <v>0.3952</v>
      </c>
      <c r="L131" s="33">
        <v>0.43049999999999999</v>
      </c>
      <c r="M131" s="35">
        <v>0.4083</v>
      </c>
      <c r="N131" s="35">
        <v>0.51400000000000001</v>
      </c>
      <c r="O131" s="30">
        <v>0.41870000000000002</v>
      </c>
      <c r="P131" s="16">
        <v>9.5813204508856678E-2</v>
      </c>
      <c r="Q131" s="17">
        <v>0.16513761467889909</v>
      </c>
      <c r="R131" s="18">
        <v>0.77188937323223761</v>
      </c>
      <c r="S131" s="19">
        <v>0.1941694767758077</v>
      </c>
      <c r="T131" s="19">
        <v>-0.2093083783783784</v>
      </c>
      <c r="U131" s="20">
        <v>0.14371016437437101</v>
      </c>
      <c r="V131" s="20">
        <v>0.19676154208697502</v>
      </c>
      <c r="W131" s="19">
        <v>-0.21413281428517736</v>
      </c>
      <c r="X131" s="19">
        <v>-0.11460479236690882</v>
      </c>
      <c r="Y131" s="19">
        <v>0.7</v>
      </c>
      <c r="Z131" s="25">
        <v>0.36499999999999999</v>
      </c>
      <c r="AA131" s="25">
        <v>0.61</v>
      </c>
      <c r="AB131" s="25">
        <v>2.5000000000000001E-2</v>
      </c>
      <c r="AC131" s="25">
        <v>0.1023821706121201</v>
      </c>
      <c r="AD131" s="27">
        <v>1.04</v>
      </c>
    </row>
    <row r="132" spans="1:30">
      <c r="A132" s="8">
        <v>43</v>
      </c>
      <c r="B132" s="8">
        <v>127.523696</v>
      </c>
      <c r="C132" s="8">
        <v>37.269146464346001</v>
      </c>
      <c r="D132" s="9">
        <v>44849</v>
      </c>
      <c r="E132" s="4">
        <v>44828</v>
      </c>
      <c r="F132" s="33">
        <v>0.17660000000000001</v>
      </c>
      <c r="G132" s="33">
        <v>0.2324</v>
      </c>
      <c r="H132" s="33">
        <v>0.32600000000000001</v>
      </c>
      <c r="I132" s="35">
        <v>0.34670000000000001</v>
      </c>
      <c r="J132" s="35">
        <v>0.36520000000000002</v>
      </c>
      <c r="K132" s="35">
        <v>0.3805</v>
      </c>
      <c r="L132" s="33">
        <v>0.40110000000000001</v>
      </c>
      <c r="M132" s="35">
        <v>0.39019999999999999</v>
      </c>
      <c r="N132" s="35">
        <v>0.45739999999999997</v>
      </c>
      <c r="O132" s="30">
        <v>0.36620000000000003</v>
      </c>
      <c r="P132" s="16">
        <v>0.11073156846000569</v>
      </c>
      <c r="Q132" s="17">
        <v>0.15550885619933955</v>
      </c>
      <c r="R132" s="18">
        <v>0.78149316597140228</v>
      </c>
      <c r="S132" s="19">
        <v>0.20016465987444687</v>
      </c>
      <c r="T132" s="19">
        <v>-0.18306233277048969</v>
      </c>
      <c r="U132" s="20">
        <v>0.16608553333807727</v>
      </c>
      <c r="V132" s="20">
        <v>0.18263660336550527</v>
      </c>
      <c r="W132" s="19">
        <v>-0.21164740538173402</v>
      </c>
      <c r="X132" s="19">
        <v>-7.928268050967438E-2</v>
      </c>
      <c r="Y132" s="19">
        <v>0.6333333333333333</v>
      </c>
      <c r="Z132" s="25">
        <v>0.32692307692307687</v>
      </c>
      <c r="AA132" s="25">
        <v>0.67307692307692302</v>
      </c>
      <c r="AB132" s="25">
        <v>0</v>
      </c>
      <c r="AC132" s="25">
        <v>0.70570317396399473</v>
      </c>
      <c r="AD132" s="27">
        <v>0.96</v>
      </c>
    </row>
    <row r="133" spans="1:30">
      <c r="A133" s="8">
        <v>43</v>
      </c>
      <c r="B133" s="8">
        <v>127.523696</v>
      </c>
      <c r="C133" s="8">
        <v>37.269146464346001</v>
      </c>
      <c r="D133" s="9">
        <v>44849</v>
      </c>
      <c r="E133" s="4">
        <v>44853</v>
      </c>
      <c r="F133" s="33">
        <v>0.1943</v>
      </c>
      <c r="G133" s="33">
        <v>0.2616</v>
      </c>
      <c r="H133" s="33">
        <v>0.36320000000000002</v>
      </c>
      <c r="I133" s="35">
        <v>0.37440000000000001</v>
      </c>
      <c r="J133" s="35">
        <v>0.3952</v>
      </c>
      <c r="K133" s="35">
        <v>0.40239999999999998</v>
      </c>
      <c r="L133" s="33">
        <v>0.44529999999999997</v>
      </c>
      <c r="M133" s="35">
        <v>0.40389999999999998</v>
      </c>
      <c r="N133" s="35">
        <v>0.47949999999999998</v>
      </c>
      <c r="O133" s="30">
        <v>0.40029999999999999</v>
      </c>
      <c r="P133" s="16">
        <v>9.5916429249762583E-2</v>
      </c>
      <c r="Q133" s="17">
        <v>0.1602541223499179</v>
      </c>
      <c r="R133" s="18">
        <v>0.77195623532021729</v>
      </c>
      <c r="S133" s="19">
        <v>0.17312307164895441</v>
      </c>
      <c r="T133" s="19">
        <v>-0.20011400098425197</v>
      </c>
      <c r="U133" s="20">
        <v>0.14386488503018383</v>
      </c>
      <c r="V133" s="20">
        <v>0.19220350904416103</v>
      </c>
      <c r="W133" s="19">
        <v>-0.21187967586922901</v>
      </c>
      <c r="X133" s="19">
        <v>-8.5578446909667191E-2</v>
      </c>
      <c r="Y133" s="19">
        <v>0.6333333333333333</v>
      </c>
      <c r="Z133" s="25">
        <v>0.32692307692307687</v>
      </c>
      <c r="AA133" s="25">
        <v>0.67307692307692302</v>
      </c>
      <c r="AB133" s="25">
        <v>0</v>
      </c>
      <c r="AC133" s="25">
        <v>0.70570317396399473</v>
      </c>
      <c r="AD133" s="27">
        <v>0.96</v>
      </c>
    </row>
    <row r="134" spans="1:30">
      <c r="A134" s="8">
        <v>43</v>
      </c>
      <c r="B134" s="8">
        <v>127.523696</v>
      </c>
      <c r="C134" s="8">
        <v>37.269146464346001</v>
      </c>
      <c r="D134" s="9">
        <v>44849</v>
      </c>
      <c r="E134" s="4">
        <v>44863</v>
      </c>
      <c r="F134" s="33">
        <v>0.20979999999999999</v>
      </c>
      <c r="G134" s="33">
        <v>0.27260000000000001</v>
      </c>
      <c r="H134" s="33">
        <v>0.37559999999999999</v>
      </c>
      <c r="I134" s="35">
        <v>0.39100000000000001</v>
      </c>
      <c r="J134" s="35">
        <v>0.40579999999999999</v>
      </c>
      <c r="K134" s="35">
        <v>0.42459999999999998</v>
      </c>
      <c r="L134" s="33">
        <v>0.44309999999999999</v>
      </c>
      <c r="M134" s="35">
        <v>0.41920000000000002</v>
      </c>
      <c r="N134" s="35">
        <v>0.51449999999999996</v>
      </c>
      <c r="O134" s="30">
        <v>0.4249</v>
      </c>
      <c r="P134" s="16">
        <v>8.7983389566571507E-2</v>
      </c>
      <c r="Q134" s="17">
        <v>0.1661952861952862</v>
      </c>
      <c r="R134" s="18">
        <v>0.76680074958659994</v>
      </c>
      <c r="S134" s="19">
        <v>0.16481112353541738</v>
      </c>
      <c r="T134" s="19">
        <v>-0.21241233256351039</v>
      </c>
      <c r="U134" s="20">
        <v>0.13196652176733925</v>
      </c>
      <c r="V134" s="20">
        <v>0.20159767414884089</v>
      </c>
      <c r="W134" s="19">
        <v>-0.2153325611408779</v>
      </c>
      <c r="X134" s="19">
        <v>-0.10206704508942915</v>
      </c>
      <c r="Y134" s="19">
        <v>0.6333333333333333</v>
      </c>
      <c r="Z134" s="25">
        <v>0.32692307692307687</v>
      </c>
      <c r="AA134" s="25">
        <v>0.67307692307692302</v>
      </c>
      <c r="AB134" s="25">
        <v>0</v>
      </c>
      <c r="AC134" s="25">
        <v>0.70570317396399473</v>
      </c>
      <c r="AD134" s="27">
        <v>0.96</v>
      </c>
    </row>
    <row r="135" spans="1:30">
      <c r="A135" s="8">
        <v>44</v>
      </c>
      <c r="B135" s="8">
        <v>127.523496814262</v>
      </c>
      <c r="C135" s="8">
        <v>37.268802278607602</v>
      </c>
      <c r="D135" s="9">
        <v>44849</v>
      </c>
      <c r="E135" s="4">
        <v>44828</v>
      </c>
      <c r="F135" s="33">
        <v>0.1673</v>
      </c>
      <c r="G135" s="33">
        <v>0.22239999999999999</v>
      </c>
      <c r="H135" s="33">
        <v>0.31659999999999999</v>
      </c>
      <c r="I135" s="35">
        <v>0.35659999999999997</v>
      </c>
      <c r="J135" s="35">
        <v>0.37309999999999999</v>
      </c>
      <c r="K135" s="35">
        <v>0.39360000000000001</v>
      </c>
      <c r="L135" s="33">
        <v>0.39579999999999999</v>
      </c>
      <c r="M135" s="35">
        <v>0.39489999999999997</v>
      </c>
      <c r="N135" s="35">
        <v>0.4819</v>
      </c>
      <c r="O135" s="30">
        <v>0.36099999999999999</v>
      </c>
      <c r="P135" s="16">
        <v>0.10368921185019564</v>
      </c>
      <c r="Q135" s="17">
        <v>0.17450793883076021</v>
      </c>
      <c r="R135" s="18">
        <v>0.77697439587813677</v>
      </c>
      <c r="S135" s="19">
        <v>0.17663302228147021</v>
      </c>
      <c r="T135" s="19">
        <v>-0.18045983555500186</v>
      </c>
      <c r="U135" s="20">
        <v>0.15552295116327813</v>
      </c>
      <c r="V135" s="20">
        <v>0.18545876750492127</v>
      </c>
      <c r="W135" s="19">
        <v>-0.21100116459754173</v>
      </c>
      <c r="X135" s="19">
        <v>-9.9224452554744519E-2</v>
      </c>
      <c r="Y135" s="19">
        <v>0.66666666666666663</v>
      </c>
      <c r="Z135" s="25">
        <v>0.38028169014084512</v>
      </c>
      <c r="AA135" s="25">
        <v>0.61971830985915499</v>
      </c>
      <c r="AB135" s="25">
        <v>0</v>
      </c>
      <c r="AC135" s="25">
        <v>0.17477773544811234</v>
      </c>
      <c r="AD135" s="27">
        <v>1.01</v>
      </c>
    </row>
    <row r="136" spans="1:30">
      <c r="A136" s="8">
        <v>44</v>
      </c>
      <c r="B136" s="8">
        <v>127.523496814262</v>
      </c>
      <c r="C136" s="8">
        <v>37.268802278607602</v>
      </c>
      <c r="D136" s="9">
        <v>44849</v>
      </c>
      <c r="E136" s="4">
        <v>44853</v>
      </c>
      <c r="F136" s="33">
        <v>0.18820000000000001</v>
      </c>
      <c r="G136" s="33">
        <v>0.2452</v>
      </c>
      <c r="H136" s="33">
        <v>0.34079999999999999</v>
      </c>
      <c r="I136" s="35">
        <v>0.37</v>
      </c>
      <c r="J136" s="35">
        <v>0.38219999999999998</v>
      </c>
      <c r="K136" s="35">
        <v>0.39960000000000001</v>
      </c>
      <c r="L136" s="33">
        <v>0.42199999999999999</v>
      </c>
      <c r="M136" s="35">
        <v>0.40100000000000002</v>
      </c>
      <c r="N136" s="35">
        <v>0.49180000000000001</v>
      </c>
      <c r="O136" s="30">
        <v>0.38640000000000002</v>
      </c>
      <c r="P136" s="16">
        <v>9.1750612578273896E-2</v>
      </c>
      <c r="Q136" s="17">
        <v>0.17078014184397164</v>
      </c>
      <c r="R136" s="18">
        <v>0.76925328246181301</v>
      </c>
      <c r="S136" s="19">
        <v>0.16427805401189433</v>
      </c>
      <c r="T136" s="19">
        <v>-0.19316167171411266</v>
      </c>
      <c r="U136" s="20">
        <v>0.13761655209963927</v>
      </c>
      <c r="V136" s="20">
        <v>0.19125636082377903</v>
      </c>
      <c r="W136" s="19">
        <v>-0.20811339585462202</v>
      </c>
      <c r="X136" s="19">
        <v>-0.10170250896057348</v>
      </c>
      <c r="Y136" s="19">
        <v>0.66666666666666663</v>
      </c>
      <c r="Z136" s="25">
        <v>0.38028169014084512</v>
      </c>
      <c r="AA136" s="25">
        <v>0.61971830985915499</v>
      </c>
      <c r="AB136" s="25">
        <v>0</v>
      </c>
      <c r="AC136" s="25">
        <v>0.17477773544811234</v>
      </c>
      <c r="AD136" s="27">
        <v>1.01</v>
      </c>
    </row>
    <row r="137" spans="1:30">
      <c r="A137" s="8">
        <v>44</v>
      </c>
      <c r="B137" s="8">
        <v>127.523496814262</v>
      </c>
      <c r="C137" s="8">
        <v>37.268802278607602</v>
      </c>
      <c r="D137" s="9">
        <v>44849</v>
      </c>
      <c r="E137" s="4">
        <v>44863</v>
      </c>
      <c r="F137" s="33">
        <v>0.19439999999999999</v>
      </c>
      <c r="G137" s="33">
        <v>0.25440000000000002</v>
      </c>
      <c r="H137" s="33">
        <v>0.3508</v>
      </c>
      <c r="I137" s="35">
        <v>0.37219999999999998</v>
      </c>
      <c r="J137" s="35">
        <v>0.38669999999999999</v>
      </c>
      <c r="K137" s="35">
        <v>0.39879999999999999</v>
      </c>
      <c r="L137" s="33">
        <v>0.42449999999999999</v>
      </c>
      <c r="M137" s="35">
        <v>0.39679999999999999</v>
      </c>
      <c r="N137" s="35">
        <v>0.49459999999999998</v>
      </c>
      <c r="O137" s="30">
        <v>0.39829999999999999</v>
      </c>
      <c r="P137" s="16">
        <v>7.9727891156462588E-2</v>
      </c>
      <c r="Q137" s="17">
        <v>0.17411532496827858</v>
      </c>
      <c r="R137" s="18">
        <v>0.76139864142015823</v>
      </c>
      <c r="S137" s="19">
        <v>0.14525084275232997</v>
      </c>
      <c r="T137" s="19">
        <v>-0.199112444471125</v>
      </c>
      <c r="U137" s="20">
        <v>0.11958370178899394</v>
      </c>
      <c r="V137" s="20">
        <v>0.19213627108556747</v>
      </c>
      <c r="W137" s="19">
        <v>-0.19884048636509796</v>
      </c>
      <c r="X137" s="19">
        <v>-0.10971505496971057</v>
      </c>
      <c r="Y137" s="19">
        <v>0.66666666666666663</v>
      </c>
      <c r="Z137" s="25">
        <v>0.38028169014084512</v>
      </c>
      <c r="AA137" s="25">
        <v>0.61971830985915499</v>
      </c>
      <c r="AB137" s="25">
        <v>0</v>
      </c>
      <c r="AC137" s="25">
        <v>0.17477773544811234</v>
      </c>
      <c r="AD137" s="27">
        <v>1.01</v>
      </c>
    </row>
    <row r="138" spans="1:30">
      <c r="A138" s="8">
        <v>45</v>
      </c>
      <c r="B138" s="8">
        <v>127.519622341854</v>
      </c>
      <c r="C138" s="8">
        <v>37.268656670926902</v>
      </c>
      <c r="D138" s="9">
        <v>44849</v>
      </c>
      <c r="E138" s="4">
        <v>44828</v>
      </c>
      <c r="F138" s="33">
        <v>0.20380000000000001</v>
      </c>
      <c r="G138" s="33">
        <v>0.27539999999999998</v>
      </c>
      <c r="H138" s="33">
        <v>0.36480000000000001</v>
      </c>
      <c r="I138" s="35">
        <v>0.4214</v>
      </c>
      <c r="J138" s="35">
        <v>0.44269999999999998</v>
      </c>
      <c r="K138" s="35">
        <v>0.4577</v>
      </c>
      <c r="L138" s="33">
        <v>0.44290000000000002</v>
      </c>
      <c r="M138" s="35">
        <v>0.45989999999999998</v>
      </c>
      <c r="N138" s="35">
        <v>0.56579999999999997</v>
      </c>
      <c r="O138" s="30">
        <v>0.42780000000000001</v>
      </c>
      <c r="P138" s="16">
        <v>9.2528803895949641E-2</v>
      </c>
      <c r="Q138" s="17">
        <v>0.16860859379816287</v>
      </c>
      <c r="R138" s="18">
        <v>0.76975892583064576</v>
      </c>
      <c r="S138" s="19">
        <v>0.17023601398601398</v>
      </c>
      <c r="T138" s="19">
        <v>-0.21386121953792595</v>
      </c>
      <c r="U138" s="20">
        <v>0.13878496347764119</v>
      </c>
      <c r="V138" s="20">
        <v>0.22134764260973935</v>
      </c>
      <c r="W138" s="19">
        <v>-0.23917558334545561</v>
      </c>
      <c r="X138" s="19">
        <v>-0.10324656332260895</v>
      </c>
      <c r="Y138" s="19">
        <v>0.66666666666666663</v>
      </c>
      <c r="Z138" s="25">
        <v>0.61154855643044626</v>
      </c>
      <c r="AA138" s="25">
        <v>0.23884514435695539</v>
      </c>
      <c r="AB138" s="25">
        <v>0.14960629921259841</v>
      </c>
      <c r="AC138" s="25">
        <v>0.13557541180295066</v>
      </c>
      <c r="AD138" s="27">
        <v>0.91</v>
      </c>
    </row>
    <row r="139" spans="1:30">
      <c r="A139" s="8">
        <v>45</v>
      </c>
      <c r="B139" s="8">
        <v>127.519622341854</v>
      </c>
      <c r="C139" s="8">
        <v>37.268656670926902</v>
      </c>
      <c r="D139" s="9">
        <v>44849</v>
      </c>
      <c r="E139" s="4">
        <v>44853</v>
      </c>
      <c r="F139" s="33">
        <v>0.25219999999999998</v>
      </c>
      <c r="G139" s="33">
        <v>0.33479999999999999</v>
      </c>
      <c r="H139" s="33">
        <v>0.41799999999999998</v>
      </c>
      <c r="I139" s="35">
        <v>0.46579999999999999</v>
      </c>
      <c r="J139" s="35">
        <v>0.48249999999999998</v>
      </c>
      <c r="K139" s="35">
        <v>0.49490000000000001</v>
      </c>
      <c r="L139" s="33">
        <v>0.5232</v>
      </c>
      <c r="M139" s="35">
        <v>0.50209999999999999</v>
      </c>
      <c r="N139" s="35">
        <v>0.60729999999999995</v>
      </c>
      <c r="O139" s="30">
        <v>0.48699999999999999</v>
      </c>
      <c r="P139" s="16">
        <v>8.4917891097666384E-2</v>
      </c>
      <c r="Q139" s="17">
        <v>0.1549579831932773</v>
      </c>
      <c r="R139" s="18">
        <v>0.76479924888670381</v>
      </c>
      <c r="S139" s="19">
        <v>0.17050631263829233</v>
      </c>
      <c r="T139" s="19">
        <v>-0.24346434183722959</v>
      </c>
      <c r="U139" s="20">
        <v>0.1273699562469616</v>
      </c>
      <c r="V139" s="20">
        <v>0.24596456384338511</v>
      </c>
      <c r="W139" s="19">
        <v>-0.25565514684861579</v>
      </c>
      <c r="X139" s="19">
        <v>-9.48260320894177E-2</v>
      </c>
      <c r="Y139" s="19">
        <v>0.66666666666666663</v>
      </c>
      <c r="Z139" s="25">
        <v>0.61154855643044626</v>
      </c>
      <c r="AA139" s="25">
        <v>0.23884514435695539</v>
      </c>
      <c r="AB139" s="25">
        <v>0.14960629921259841</v>
      </c>
      <c r="AC139" s="25">
        <v>0.13557541180295066</v>
      </c>
      <c r="AD139" s="27">
        <v>0.91</v>
      </c>
    </row>
    <row r="140" spans="1:30">
      <c r="A140" s="8">
        <v>45</v>
      </c>
      <c r="B140" s="8">
        <v>127.519622341854</v>
      </c>
      <c r="C140" s="8">
        <v>37.268656670926902</v>
      </c>
      <c r="D140" s="9">
        <v>44849</v>
      </c>
      <c r="E140" s="4">
        <v>44863</v>
      </c>
      <c r="F140" s="33">
        <v>0.25979999999999998</v>
      </c>
      <c r="G140" s="33">
        <v>0.35039999999999999</v>
      </c>
      <c r="H140" s="33">
        <v>0.43240000000000001</v>
      </c>
      <c r="I140" s="35">
        <v>0.47470000000000001</v>
      </c>
      <c r="J140" s="35">
        <v>0.48620000000000002</v>
      </c>
      <c r="K140" s="35">
        <v>0.49930000000000002</v>
      </c>
      <c r="L140" s="33">
        <v>0.5353</v>
      </c>
      <c r="M140" s="35">
        <v>0.50409999999999999</v>
      </c>
      <c r="N140" s="35">
        <v>0.61680000000000001</v>
      </c>
      <c r="O140" s="30">
        <v>0.50219999999999998</v>
      </c>
      <c r="P140" s="16">
        <v>8.2107974669958145E-2</v>
      </c>
      <c r="Q140" s="17">
        <v>0.15806397959749405</v>
      </c>
      <c r="R140" s="18">
        <v>0.762960008565297</v>
      </c>
      <c r="S140" s="19">
        <v>0.16546980446444021</v>
      </c>
      <c r="T140" s="19">
        <v>-0.25106377213977982</v>
      </c>
      <c r="U140" s="20">
        <v>0.12315535283069493</v>
      </c>
      <c r="V140" s="20">
        <v>0.24793358653747041</v>
      </c>
      <c r="W140" s="19">
        <v>-0.25450994116148934</v>
      </c>
      <c r="X140" s="19">
        <v>-0.10054420554911232</v>
      </c>
      <c r="Y140" s="19">
        <v>0.66666666666666663</v>
      </c>
      <c r="Z140" s="25">
        <v>0.61154855643044626</v>
      </c>
      <c r="AA140" s="25">
        <v>0.23884514435695539</v>
      </c>
      <c r="AB140" s="25">
        <v>0.14960629921259841</v>
      </c>
      <c r="AC140" s="25">
        <v>0.13557541180295066</v>
      </c>
      <c r="AD140" s="27">
        <v>0.91</v>
      </c>
    </row>
    <row r="141" spans="1:30">
      <c r="A141" s="8">
        <v>46</v>
      </c>
      <c r="B141" s="8">
        <v>127.519654367415</v>
      </c>
      <c r="C141" s="8">
        <v>37.269117696488202</v>
      </c>
      <c r="D141" s="9">
        <v>44849</v>
      </c>
      <c r="E141" s="4">
        <v>44828</v>
      </c>
      <c r="F141" s="33">
        <v>0.1961</v>
      </c>
      <c r="G141" s="33">
        <v>0.26079999999999998</v>
      </c>
      <c r="H141" s="33">
        <v>0.35699999999999998</v>
      </c>
      <c r="I141" s="35">
        <v>0.40489999999999998</v>
      </c>
      <c r="J141" s="35">
        <v>0.4214</v>
      </c>
      <c r="K141" s="35">
        <v>0.435</v>
      </c>
      <c r="L141" s="33">
        <v>0.43969999999999998</v>
      </c>
      <c r="M141" s="35">
        <v>0.44469999999999998</v>
      </c>
      <c r="N141" s="35">
        <v>0.5464</v>
      </c>
      <c r="O141" s="30">
        <v>0.40749999999999997</v>
      </c>
      <c r="P141" s="16">
        <v>0.10333705495596079</v>
      </c>
      <c r="Q141" s="17">
        <v>0.16901680509947847</v>
      </c>
      <c r="R141" s="18">
        <v>0.77674774216341358</v>
      </c>
      <c r="S141" s="19">
        <v>0.18783259673491479</v>
      </c>
      <c r="T141" s="19">
        <v>-0.20370924661306311</v>
      </c>
      <c r="U141" s="20">
        <v>0.15499596849221609</v>
      </c>
      <c r="V141" s="20">
        <v>0.2105174313183801</v>
      </c>
      <c r="W141" s="19">
        <v>-0.23742513710949448</v>
      </c>
      <c r="X141" s="19">
        <v>-0.10261325799616587</v>
      </c>
      <c r="Y141" s="19">
        <v>0.56666666666666665</v>
      </c>
      <c r="Z141" s="25">
        <v>0.24958949096880134</v>
      </c>
      <c r="AA141" s="25">
        <v>0.75041050903119877</v>
      </c>
      <c r="AB141" s="25">
        <v>0</v>
      </c>
      <c r="AC141" s="25">
        <v>0.36964203789339811</v>
      </c>
      <c r="AD141" s="27">
        <v>0.92</v>
      </c>
    </row>
    <row r="142" spans="1:30">
      <c r="A142" s="8">
        <v>46</v>
      </c>
      <c r="B142" s="8">
        <v>127.519654367415</v>
      </c>
      <c r="C142" s="8">
        <v>37.269117696488202</v>
      </c>
      <c r="D142" s="9">
        <v>44849</v>
      </c>
      <c r="E142" s="4">
        <v>44853</v>
      </c>
      <c r="F142" s="33">
        <v>0.2114</v>
      </c>
      <c r="G142" s="33">
        <v>0.27860000000000001</v>
      </c>
      <c r="H142" s="33">
        <v>0.37319999999999998</v>
      </c>
      <c r="I142" s="35">
        <v>0.41470000000000001</v>
      </c>
      <c r="J142" s="35">
        <v>0.4294</v>
      </c>
      <c r="K142" s="35">
        <v>0.44740000000000002</v>
      </c>
      <c r="L142" s="33">
        <v>0.46400000000000002</v>
      </c>
      <c r="M142" s="35">
        <v>0.45069999999999999</v>
      </c>
      <c r="N142" s="35">
        <v>0.55300000000000005</v>
      </c>
      <c r="O142" s="30">
        <v>0.44750000000000001</v>
      </c>
      <c r="P142" s="16">
        <v>9.6593673965936738E-2</v>
      </c>
      <c r="Q142" s="17">
        <v>0.16638273708120385</v>
      </c>
      <c r="R142" s="18">
        <v>0.772394765625672</v>
      </c>
      <c r="S142" s="19">
        <v>0.17974374066192783</v>
      </c>
      <c r="T142" s="19">
        <v>-0.2237106880138468</v>
      </c>
      <c r="U142" s="20">
        <v>0.14488169819354055</v>
      </c>
      <c r="V142" s="20">
        <v>0.21546693997507418</v>
      </c>
      <c r="W142" s="19">
        <v>-0.2368310693954758</v>
      </c>
      <c r="X142" s="19">
        <v>-0.10192288532430009</v>
      </c>
      <c r="Y142" s="19">
        <v>0.56666666666666665</v>
      </c>
      <c r="Z142" s="25">
        <v>0.24958949096880134</v>
      </c>
      <c r="AA142" s="25">
        <v>0.75041050903119877</v>
      </c>
      <c r="AB142" s="25">
        <v>0</v>
      </c>
      <c r="AC142" s="25">
        <v>0.36964203789339811</v>
      </c>
      <c r="AD142" s="27">
        <v>0.92</v>
      </c>
    </row>
    <row r="143" spans="1:30">
      <c r="A143" s="8">
        <v>46</v>
      </c>
      <c r="B143" s="8">
        <v>127.519654367415</v>
      </c>
      <c r="C143" s="8">
        <v>37.269117696488202</v>
      </c>
      <c r="D143" s="9">
        <v>44849</v>
      </c>
      <c r="E143" s="4">
        <v>44863</v>
      </c>
      <c r="F143" s="33">
        <v>0.2268</v>
      </c>
      <c r="G143" s="33">
        <v>0.29260000000000003</v>
      </c>
      <c r="H143" s="33">
        <v>0.37959999999999999</v>
      </c>
      <c r="I143" s="35">
        <v>0.4194</v>
      </c>
      <c r="J143" s="35">
        <v>0.43369999999999997</v>
      </c>
      <c r="K143" s="35">
        <v>0.44640000000000002</v>
      </c>
      <c r="L143" s="33">
        <v>0.46079999999999999</v>
      </c>
      <c r="M143" s="35">
        <v>0.4546</v>
      </c>
      <c r="N143" s="35">
        <v>0.57069999999999999</v>
      </c>
      <c r="O143" s="30">
        <v>0.46429999999999999</v>
      </c>
      <c r="P143" s="16">
        <v>9.4762191450933175E-2</v>
      </c>
      <c r="Q143" s="17">
        <v>0.1692193675889328</v>
      </c>
      <c r="R143" s="18">
        <v>0.77120826723456037</v>
      </c>
      <c r="S143" s="19">
        <v>0.18300623197842061</v>
      </c>
      <c r="T143" s="19">
        <v>-0.23210884651948877</v>
      </c>
      <c r="U143" s="20">
        <v>0.14213472999819396</v>
      </c>
      <c r="V143" s="20">
        <v>0.2185343044517776</v>
      </c>
      <c r="W143" s="19">
        <v>-0.23778638245990227</v>
      </c>
      <c r="X143" s="19">
        <v>-0.11323515068760363</v>
      </c>
      <c r="Y143" s="19">
        <v>0.56666666666666665</v>
      </c>
      <c r="Z143" s="25">
        <v>0.24958949096880134</v>
      </c>
      <c r="AA143" s="25">
        <v>0.75041050903119877</v>
      </c>
      <c r="AB143" s="25">
        <v>0</v>
      </c>
      <c r="AC143" s="25">
        <v>0.36964203789339811</v>
      </c>
      <c r="AD143" s="27">
        <v>0.92</v>
      </c>
    </row>
    <row r="144" spans="1:30">
      <c r="A144" s="8">
        <v>47</v>
      </c>
      <c r="B144" s="8">
        <v>127.52024431629199</v>
      </c>
      <c r="C144" s="8">
        <v>37.268045012780703</v>
      </c>
      <c r="D144" s="9">
        <v>44849</v>
      </c>
      <c r="E144" s="4">
        <v>44828</v>
      </c>
      <c r="F144" s="33">
        <v>0.20069999999999999</v>
      </c>
      <c r="G144" s="33">
        <v>0.26379999999999998</v>
      </c>
      <c r="H144" s="33">
        <v>0.35139999999999999</v>
      </c>
      <c r="I144" s="35">
        <v>0.38700000000000001</v>
      </c>
      <c r="J144" s="35">
        <v>0.39510000000000001</v>
      </c>
      <c r="K144" s="35">
        <v>0.41039999999999999</v>
      </c>
      <c r="L144" s="33">
        <v>0.4365</v>
      </c>
      <c r="M144" s="35">
        <v>0.42649999999999999</v>
      </c>
      <c r="N144" s="35">
        <v>0.49530000000000002</v>
      </c>
      <c r="O144" s="30">
        <v>0.39250000000000002</v>
      </c>
      <c r="P144" s="16">
        <v>9.204967353731916E-2</v>
      </c>
      <c r="Q144" s="17">
        <v>0.14472355040743484</v>
      </c>
      <c r="R144" s="18">
        <v>0.76944764184271774</v>
      </c>
      <c r="S144" s="19">
        <v>0.18148316421828461</v>
      </c>
      <c r="T144" s="19">
        <v>-0.19621689411764706</v>
      </c>
      <c r="U144" s="20">
        <v>0.13806567240606799</v>
      </c>
      <c r="V144" s="20">
        <v>0.20612589734323916</v>
      </c>
      <c r="W144" s="19">
        <v>-0.22152430794448827</v>
      </c>
      <c r="X144" s="19">
        <v>-7.4636580603167718E-2</v>
      </c>
      <c r="Y144" s="19">
        <v>0.56666666666666665</v>
      </c>
      <c r="Z144" s="25">
        <v>0.59118236472945895</v>
      </c>
      <c r="AA144" s="25">
        <v>0.34268537074148292</v>
      </c>
      <c r="AB144" s="25">
        <v>6.6132264529058113E-2</v>
      </c>
      <c r="AC144" s="25">
        <v>-6.4349660136298406E-2</v>
      </c>
      <c r="AD144" s="27">
        <v>1.03</v>
      </c>
    </row>
    <row r="145" spans="1:30">
      <c r="A145" s="8">
        <v>47</v>
      </c>
      <c r="B145" s="8">
        <v>127.52024431629199</v>
      </c>
      <c r="C145" s="8">
        <v>37.268045012780703</v>
      </c>
      <c r="D145" s="9">
        <v>44849</v>
      </c>
      <c r="E145" s="4">
        <v>44853</v>
      </c>
      <c r="F145" s="33">
        <v>0.22720000000000001</v>
      </c>
      <c r="G145" s="33">
        <v>0.29880000000000001</v>
      </c>
      <c r="H145" s="33">
        <v>0.378</v>
      </c>
      <c r="I145" s="35">
        <v>0.41599999999999998</v>
      </c>
      <c r="J145" s="35">
        <v>0.43669999999999998</v>
      </c>
      <c r="K145" s="35">
        <v>0.45100000000000001</v>
      </c>
      <c r="L145" s="33">
        <v>0.4708</v>
      </c>
      <c r="M145" s="35">
        <v>0.44750000000000001</v>
      </c>
      <c r="N145" s="35">
        <v>0.54559999999999997</v>
      </c>
      <c r="O145" s="30">
        <v>0.46110000000000001</v>
      </c>
      <c r="P145" s="16">
        <v>8.85429335927998E-2</v>
      </c>
      <c r="Q145" s="17">
        <v>0.15145448858304661</v>
      </c>
      <c r="R145" s="18">
        <v>0.76716551903275731</v>
      </c>
      <c r="S145" s="19">
        <v>0.18849360468126974</v>
      </c>
      <c r="T145" s="19">
        <v>-0.23051286397218601</v>
      </c>
      <c r="U145" s="20">
        <v>0.13280632411067195</v>
      </c>
      <c r="V145" s="20">
        <v>0.21815681159304753</v>
      </c>
      <c r="W145" s="19">
        <v>-0.23023114003721856</v>
      </c>
      <c r="X145" s="19">
        <v>-9.8781592991642325E-2</v>
      </c>
      <c r="Y145" s="19">
        <v>0.56666666666666665</v>
      </c>
      <c r="Z145" s="25">
        <v>0.59118236472945895</v>
      </c>
      <c r="AA145" s="25">
        <v>0.34268537074148292</v>
      </c>
      <c r="AB145" s="25">
        <v>6.6132264529058113E-2</v>
      </c>
      <c r="AC145" s="25">
        <v>-6.4349660136298406E-2</v>
      </c>
      <c r="AD145" s="27">
        <v>1.03</v>
      </c>
    </row>
    <row r="146" spans="1:30">
      <c r="A146" s="8">
        <v>47</v>
      </c>
      <c r="B146" s="8">
        <v>127.52024431629199</v>
      </c>
      <c r="C146" s="8">
        <v>37.268045012780703</v>
      </c>
      <c r="D146" s="9">
        <v>44849</v>
      </c>
      <c r="E146" s="4">
        <v>44863</v>
      </c>
      <c r="F146" s="33">
        <v>0.2402</v>
      </c>
      <c r="G146" s="33">
        <v>0.30359999999999998</v>
      </c>
      <c r="H146" s="33">
        <v>0.37459999999999999</v>
      </c>
      <c r="I146" s="35">
        <v>0.4239</v>
      </c>
      <c r="J146" s="35">
        <v>0.44159999999999999</v>
      </c>
      <c r="K146" s="35">
        <v>0.43990000000000001</v>
      </c>
      <c r="L146" s="33">
        <v>0.46739999999999998</v>
      </c>
      <c r="M146" s="35">
        <v>0.46550000000000002</v>
      </c>
      <c r="N146" s="35">
        <v>0.55640000000000001</v>
      </c>
      <c r="O146" s="30">
        <v>0.47320000000000001</v>
      </c>
      <c r="P146" s="16">
        <v>0.11204013377926421</v>
      </c>
      <c r="Q146" s="17">
        <v>0.13926225986620022</v>
      </c>
      <c r="R146" s="18">
        <v>0.7823299392067673</v>
      </c>
      <c r="S146" s="19">
        <v>0.25268035127417704</v>
      </c>
      <c r="T146" s="19">
        <v>-0.2365602025425555</v>
      </c>
      <c r="U146" s="20">
        <v>0.1680501642281278</v>
      </c>
      <c r="V146" s="20">
        <v>0.22200989717678002</v>
      </c>
      <c r="W146" s="19">
        <v>-0.2531625197939909</v>
      </c>
      <c r="X146" s="19">
        <v>-8.8951952245816618E-2</v>
      </c>
      <c r="Y146" s="19">
        <v>0.56666666666666665</v>
      </c>
      <c r="Z146" s="25">
        <v>0.59118236472945895</v>
      </c>
      <c r="AA146" s="25">
        <v>0.34268537074148292</v>
      </c>
      <c r="AB146" s="25">
        <v>6.6132264529058113E-2</v>
      </c>
      <c r="AC146" s="25">
        <v>-6.4349660136298406E-2</v>
      </c>
      <c r="AD146" s="27">
        <v>1.03</v>
      </c>
    </row>
    <row r="147" spans="1:30">
      <c r="A147" s="8">
        <v>48</v>
      </c>
      <c r="B147" s="8">
        <v>127.51892341853799</v>
      </c>
      <c r="C147" s="8">
        <v>37.270635875417497</v>
      </c>
      <c r="D147" s="9">
        <v>44849</v>
      </c>
      <c r="E147" s="4">
        <v>44828</v>
      </c>
      <c r="F147" s="33">
        <v>0.21659999999999999</v>
      </c>
      <c r="G147" s="33">
        <v>0.28079999999999999</v>
      </c>
      <c r="H147" s="33">
        <v>0.35980000000000001</v>
      </c>
      <c r="I147" s="35">
        <v>0.4002</v>
      </c>
      <c r="J147" s="35">
        <v>0.41620000000000001</v>
      </c>
      <c r="K147" s="35">
        <v>0.42799999999999999</v>
      </c>
      <c r="L147" s="33">
        <v>0.43480000000000002</v>
      </c>
      <c r="M147" s="35">
        <v>0.43809999999999999</v>
      </c>
      <c r="N147" s="35">
        <v>0.55469999999999997</v>
      </c>
      <c r="O147" s="30">
        <v>0.43880000000000002</v>
      </c>
      <c r="P147" s="16">
        <v>9.6072054040530402E-2</v>
      </c>
      <c r="Q147" s="17">
        <v>0.16762268961121735</v>
      </c>
      <c r="R147" s="18">
        <v>0.77205702771267515</v>
      </c>
      <c r="S147" s="19">
        <v>0.19311038471209457</v>
      </c>
      <c r="T147" s="19">
        <v>-0.21935777753520355</v>
      </c>
      <c r="U147" s="20">
        <v>0.14409906810932516</v>
      </c>
      <c r="V147" s="20">
        <v>0.21138763497949026</v>
      </c>
      <c r="W147" s="19">
        <v>-0.22991152296940753</v>
      </c>
      <c r="X147" s="19">
        <v>-0.11744560838033843</v>
      </c>
      <c r="Y147" s="19">
        <v>0.6333333333333333</v>
      </c>
      <c r="Z147" s="25">
        <v>0.73511904761904756</v>
      </c>
      <c r="AA147" s="25">
        <v>0.23511904761904762</v>
      </c>
      <c r="AB147" s="25">
        <v>2.9761904761904757E-2</v>
      </c>
      <c r="AC147" s="25">
        <v>0.18402981522532691</v>
      </c>
      <c r="AD147" s="27">
        <v>0.99</v>
      </c>
    </row>
    <row r="148" spans="1:30">
      <c r="A148" s="8">
        <v>48</v>
      </c>
      <c r="B148" s="8">
        <v>127.51892341853799</v>
      </c>
      <c r="C148" s="8">
        <v>37.270635875417497</v>
      </c>
      <c r="D148" s="9">
        <v>44849</v>
      </c>
      <c r="E148" s="4">
        <v>44853</v>
      </c>
      <c r="F148" s="33">
        <v>0.2606</v>
      </c>
      <c r="G148" s="33">
        <v>0.34</v>
      </c>
      <c r="H148" s="33">
        <v>0.41439999999999999</v>
      </c>
      <c r="I148" s="35">
        <v>0.45219999999999999</v>
      </c>
      <c r="J148" s="35">
        <v>0.46760000000000002</v>
      </c>
      <c r="K148" s="35">
        <v>0.48459999999999998</v>
      </c>
      <c r="L148" s="33">
        <v>0.52490000000000003</v>
      </c>
      <c r="M148" s="35">
        <v>0.49020000000000002</v>
      </c>
      <c r="N148" s="35">
        <v>0.6069</v>
      </c>
      <c r="O148" s="30">
        <v>0.50619999999999998</v>
      </c>
      <c r="P148" s="16">
        <v>8.9091313041546327E-2</v>
      </c>
      <c r="Q148" s="17">
        <v>0.15445308508826702</v>
      </c>
      <c r="R148" s="18">
        <v>0.76752284203243504</v>
      </c>
      <c r="S148" s="19">
        <v>0.19264027671022288</v>
      </c>
      <c r="T148" s="19">
        <v>-0.25306127826941988</v>
      </c>
      <c r="U148" s="20">
        <v>0.1336295473479589</v>
      </c>
      <c r="V148" s="20">
        <v>0.24025100994122331</v>
      </c>
      <c r="W148" s="19">
        <v>-0.25258556716220504</v>
      </c>
      <c r="X148" s="19">
        <v>-0.10637134263057151</v>
      </c>
      <c r="Y148" s="19">
        <v>0.6333333333333333</v>
      </c>
      <c r="Z148" s="25">
        <v>0.73511904761904756</v>
      </c>
      <c r="AA148" s="25">
        <v>0.23511904761904762</v>
      </c>
      <c r="AB148" s="25">
        <v>2.9761904761904757E-2</v>
      </c>
      <c r="AC148" s="25">
        <v>0.18402981522532691</v>
      </c>
      <c r="AD148" s="27">
        <v>0.99</v>
      </c>
    </row>
    <row r="149" spans="1:30">
      <c r="A149" s="8">
        <v>48</v>
      </c>
      <c r="B149" s="8">
        <v>127.51892341853799</v>
      </c>
      <c r="C149" s="8">
        <v>37.270635875417497</v>
      </c>
      <c r="D149" s="9">
        <v>44849</v>
      </c>
      <c r="E149" s="4">
        <v>44863</v>
      </c>
      <c r="F149" s="33">
        <v>0.26640000000000003</v>
      </c>
      <c r="G149" s="33">
        <v>0.34079999999999999</v>
      </c>
      <c r="H149" s="33">
        <v>0.41560000000000002</v>
      </c>
      <c r="I149" s="35">
        <v>0.45839999999999997</v>
      </c>
      <c r="J149" s="35">
        <v>0.48020000000000002</v>
      </c>
      <c r="K149" s="35">
        <v>0.49690000000000001</v>
      </c>
      <c r="L149" s="33">
        <v>0.51519999999999999</v>
      </c>
      <c r="M149" s="35">
        <v>0.48970000000000002</v>
      </c>
      <c r="N149" s="35">
        <v>0.63119999999999998</v>
      </c>
      <c r="O149" s="30">
        <v>0.53039999999999998</v>
      </c>
      <c r="P149" s="16">
        <v>8.8948187680676E-2</v>
      </c>
      <c r="Q149" s="17">
        <v>0.16184842058265431</v>
      </c>
      <c r="R149" s="18">
        <v>0.76742959786593845</v>
      </c>
      <c r="S149" s="19">
        <v>0.20222446916076844</v>
      </c>
      <c r="T149" s="19">
        <v>-0.26515744476464936</v>
      </c>
      <c r="U149" s="20">
        <v>0.13341486463950192</v>
      </c>
      <c r="V149" s="20">
        <v>0.24080978662283087</v>
      </c>
      <c r="W149" s="19">
        <v>-0.25222802909113168</v>
      </c>
      <c r="X149" s="19">
        <v>-0.12623784458916942</v>
      </c>
      <c r="Y149" s="19">
        <v>0.6333333333333333</v>
      </c>
      <c r="Z149" s="25">
        <v>0.73511904761904756</v>
      </c>
      <c r="AA149" s="25">
        <v>0.23511904761904762</v>
      </c>
      <c r="AB149" s="25">
        <v>2.9761904761904757E-2</v>
      </c>
      <c r="AC149" s="25">
        <v>0.18402981522532691</v>
      </c>
      <c r="AD149" s="27">
        <v>0.99</v>
      </c>
    </row>
    <row r="150" spans="1:30">
      <c r="A150" s="8">
        <v>49</v>
      </c>
      <c r="B150" s="8">
        <v>127.519400025561</v>
      </c>
      <c r="C150" s="8">
        <v>37.270983354634403</v>
      </c>
      <c r="D150" s="9">
        <v>44849</v>
      </c>
      <c r="E150" s="4">
        <v>44828</v>
      </c>
      <c r="F150" s="33">
        <v>0.24260000000000001</v>
      </c>
      <c r="G150" s="33">
        <v>0.31259999999999999</v>
      </c>
      <c r="H150" s="33">
        <v>0.38800000000000001</v>
      </c>
      <c r="I150" s="35">
        <v>0.4194</v>
      </c>
      <c r="J150" s="35">
        <v>0.4405</v>
      </c>
      <c r="K150" s="35">
        <v>0.4501</v>
      </c>
      <c r="L150" s="33">
        <v>0.4733</v>
      </c>
      <c r="M150" s="35">
        <v>0.46639999999999998</v>
      </c>
      <c r="N150" s="35">
        <v>0.58989999999999998</v>
      </c>
      <c r="O150" s="30">
        <v>0.4632</v>
      </c>
      <c r="P150" s="16">
        <v>0.10064896755162242</v>
      </c>
      <c r="Q150" s="17">
        <v>0.16092778574844571</v>
      </c>
      <c r="R150" s="18">
        <v>0.77501546278227407</v>
      </c>
      <c r="S150" s="19">
        <v>0.2159275010125557</v>
      </c>
      <c r="T150" s="19">
        <v>-0.23155699721964784</v>
      </c>
      <c r="U150" s="20">
        <v>0.15096454486460975</v>
      </c>
      <c r="V150" s="20">
        <v>0.22447162899177753</v>
      </c>
      <c r="W150" s="19">
        <v>-0.24748232241867332</v>
      </c>
      <c r="X150" s="19">
        <v>-0.11691754236485846</v>
      </c>
      <c r="Y150" s="19">
        <v>0.56666666666666665</v>
      </c>
      <c r="Z150" s="25">
        <v>0.66935483870967749</v>
      </c>
      <c r="AA150" s="25">
        <v>0.28225806451612895</v>
      </c>
      <c r="AB150" s="25">
        <v>4.838709677419354E-2</v>
      </c>
      <c r="AC150" s="25">
        <v>0.71644747614728421</v>
      </c>
      <c r="AD150" s="27">
        <v>0.92</v>
      </c>
    </row>
    <row r="151" spans="1:30">
      <c r="A151" s="8">
        <v>49</v>
      </c>
      <c r="B151" s="8">
        <v>127.519400025561</v>
      </c>
      <c r="C151" s="8">
        <v>37.270983354634403</v>
      </c>
      <c r="D151" s="9">
        <v>44849</v>
      </c>
      <c r="E151" s="4">
        <v>44853</v>
      </c>
      <c r="F151" s="33">
        <v>0.23019999999999999</v>
      </c>
      <c r="G151" s="33">
        <v>0.27739999999999998</v>
      </c>
      <c r="H151" s="33">
        <v>0.34920000000000001</v>
      </c>
      <c r="I151" s="35">
        <v>0.42649999999999999</v>
      </c>
      <c r="J151" s="35">
        <v>0.44209999999999999</v>
      </c>
      <c r="K151" s="35">
        <v>0.46679999999999999</v>
      </c>
      <c r="L151" s="33">
        <v>0.47270000000000001</v>
      </c>
      <c r="M151" s="35">
        <v>0.47389999999999999</v>
      </c>
      <c r="N151" s="35">
        <v>0.58160000000000001</v>
      </c>
      <c r="O151" s="30">
        <v>0.46610000000000001</v>
      </c>
      <c r="P151" s="16">
        <v>0.14206530907338233</v>
      </c>
      <c r="Q151" s="17">
        <v>0.14167427701674276</v>
      </c>
      <c r="R151" s="18">
        <v>0.8012897784655576</v>
      </c>
      <c r="S151" s="19">
        <v>0.33589743589743593</v>
      </c>
      <c r="T151" s="19">
        <v>-0.23300188226511678</v>
      </c>
      <c r="U151" s="20">
        <v>0.2130851256099765</v>
      </c>
      <c r="V151" s="20">
        <v>0.22075083238801163</v>
      </c>
      <c r="W151" s="19">
        <v>-0.27092110228477506</v>
      </c>
      <c r="X151" s="19">
        <v>-0.10203694931312174</v>
      </c>
      <c r="Y151" s="19">
        <v>0.56666666666666665</v>
      </c>
      <c r="Z151" s="25">
        <v>0.66935483870967749</v>
      </c>
      <c r="AA151" s="25">
        <v>0.28225806451612895</v>
      </c>
      <c r="AB151" s="25">
        <v>4.838709677419354E-2</v>
      </c>
      <c r="AC151" s="25">
        <v>0.71644747614728421</v>
      </c>
      <c r="AD151" s="27">
        <v>0.92</v>
      </c>
    </row>
    <row r="152" spans="1:30">
      <c r="A152" s="8">
        <v>49</v>
      </c>
      <c r="B152" s="8">
        <v>127.519400025561</v>
      </c>
      <c r="C152" s="8">
        <v>37.270983354634403</v>
      </c>
      <c r="D152" s="9">
        <v>44849</v>
      </c>
      <c r="E152" s="4">
        <v>44863</v>
      </c>
      <c r="F152" s="33">
        <v>0.21959999999999999</v>
      </c>
      <c r="G152" s="33">
        <v>0.30420000000000003</v>
      </c>
      <c r="H152" s="33">
        <v>0.3382</v>
      </c>
      <c r="I152" s="35">
        <v>0.4461</v>
      </c>
      <c r="J152" s="35">
        <v>0.46560000000000001</v>
      </c>
      <c r="K152" s="35">
        <v>0.48570000000000002</v>
      </c>
      <c r="L152" s="33">
        <v>0.45</v>
      </c>
      <c r="M152" s="35">
        <v>0.48520000000000002</v>
      </c>
      <c r="N152" s="35">
        <v>0.61560000000000004</v>
      </c>
      <c r="O152" s="30">
        <v>0.50329999999999997</v>
      </c>
      <c r="P152" s="16">
        <v>0.12418906394810009</v>
      </c>
      <c r="Q152" s="17">
        <v>0.14588859416445624</v>
      </c>
      <c r="R152" s="18">
        <v>0.79005636757645337</v>
      </c>
      <c r="S152" s="19">
        <v>0.31988541417999516</v>
      </c>
      <c r="T152" s="19">
        <v>-0.25160217872597362</v>
      </c>
      <c r="U152" s="20">
        <v>0.18627280625543005</v>
      </c>
      <c r="V152" s="20">
        <v>0.2318364198212946</v>
      </c>
      <c r="W152" s="19">
        <v>-0.2698759328296883</v>
      </c>
      <c r="X152" s="19">
        <v>-0.1184593023255814</v>
      </c>
      <c r="Y152" s="19">
        <v>0.56666666666666665</v>
      </c>
      <c r="Z152" s="25">
        <v>0.66935483870967749</v>
      </c>
      <c r="AA152" s="25">
        <v>0.28225806451612895</v>
      </c>
      <c r="AB152" s="25">
        <v>4.838709677419354E-2</v>
      </c>
      <c r="AC152" s="25">
        <v>0.71644747614728421</v>
      </c>
      <c r="AD152" s="27">
        <v>0.92</v>
      </c>
    </row>
    <row r="153" spans="1:30">
      <c r="A153" s="8">
        <v>50</v>
      </c>
      <c r="B153" s="8">
        <v>127.520054316292</v>
      </c>
      <c r="C153" s="8">
        <v>37.2712579872193</v>
      </c>
      <c r="D153" s="9">
        <v>44849</v>
      </c>
      <c r="E153" s="4">
        <v>44828</v>
      </c>
      <c r="F153" s="33">
        <v>0.26379999999999998</v>
      </c>
      <c r="G153" s="33">
        <v>0.34139999999999998</v>
      </c>
      <c r="H153" s="33">
        <v>0.41959999999999997</v>
      </c>
      <c r="I153" s="35">
        <v>0.4698</v>
      </c>
      <c r="J153" s="35">
        <v>0.49120000000000003</v>
      </c>
      <c r="K153" s="35">
        <v>0.50990000000000002</v>
      </c>
      <c r="L153" s="33">
        <v>0.5151</v>
      </c>
      <c r="M153" s="35">
        <v>0.51329999999999998</v>
      </c>
      <c r="N153" s="35">
        <v>0.63349999999999995</v>
      </c>
      <c r="O153" s="30">
        <v>0.49990000000000001</v>
      </c>
      <c r="P153" s="16">
        <v>9.1083005632904668E-2</v>
      </c>
      <c r="Q153" s="17">
        <v>0.15355764526825025</v>
      </c>
      <c r="R153" s="18">
        <v>0.76881922818885362</v>
      </c>
      <c r="S153" s="19">
        <v>0.19669497360569199</v>
      </c>
      <c r="T153" s="19">
        <v>-0.24991119487372784</v>
      </c>
      <c r="U153" s="20">
        <v>0.13661724852542642</v>
      </c>
      <c r="V153" s="20">
        <v>0.25084559438471754</v>
      </c>
      <c r="W153" s="19">
        <v>-0.26592718424012285</v>
      </c>
      <c r="X153" s="19">
        <v>-0.1048133937914196</v>
      </c>
      <c r="Y153" s="19">
        <v>0.66666666666666663</v>
      </c>
      <c r="Z153" s="25">
        <v>0.59925093632958792</v>
      </c>
      <c r="AA153" s="25">
        <v>0.34082397003745313</v>
      </c>
      <c r="AB153" s="25">
        <v>5.9925093632958795E-2</v>
      </c>
      <c r="AC153" s="25">
        <v>0.18602934944187913</v>
      </c>
      <c r="AD153" s="27">
        <v>0.99</v>
      </c>
    </row>
    <row r="154" spans="1:30">
      <c r="A154" s="8">
        <v>50</v>
      </c>
      <c r="B154" s="8">
        <v>127.520054316292</v>
      </c>
      <c r="C154" s="8">
        <v>37.2712579872193</v>
      </c>
      <c r="D154" s="9">
        <v>44849</v>
      </c>
      <c r="E154" s="4">
        <v>44853</v>
      </c>
      <c r="F154" s="33">
        <v>0.23880000000000001</v>
      </c>
      <c r="G154" s="33">
        <v>0.30599999999999999</v>
      </c>
      <c r="H154" s="33">
        <v>0.35980000000000001</v>
      </c>
      <c r="I154" s="35">
        <v>0.4405</v>
      </c>
      <c r="J154" s="35">
        <v>0.46970000000000001</v>
      </c>
      <c r="K154" s="35">
        <v>0.48049999999999998</v>
      </c>
      <c r="L154" s="33">
        <v>0.48970000000000002</v>
      </c>
      <c r="M154" s="35">
        <v>0.49530000000000002</v>
      </c>
      <c r="N154" s="35">
        <v>0.56210000000000004</v>
      </c>
      <c r="O154" s="30">
        <v>0.46829999999999999</v>
      </c>
      <c r="P154" s="16">
        <v>0.13444800732936327</v>
      </c>
      <c r="Q154" s="17">
        <v>0.11466856397486067</v>
      </c>
      <c r="R154" s="18">
        <v>0.79652244621816104</v>
      </c>
      <c r="S154" s="19">
        <v>0.33426342463413244</v>
      </c>
      <c r="T154" s="19">
        <v>-0.23411081267950218</v>
      </c>
      <c r="U154" s="20">
        <v>0.20166046378471228</v>
      </c>
      <c r="V154" s="20">
        <v>0.2339642399076311</v>
      </c>
      <c r="W154" s="19">
        <v>-0.28006969997818171</v>
      </c>
      <c r="X154" s="19">
        <v>-6.317382258369586E-2</v>
      </c>
      <c r="Y154" s="19">
        <v>0.66666666666666663</v>
      </c>
      <c r="Z154" s="25">
        <v>0.59925093632958792</v>
      </c>
      <c r="AA154" s="25">
        <v>0.34082397003745313</v>
      </c>
      <c r="AB154" s="25">
        <v>5.9925093632958795E-2</v>
      </c>
      <c r="AC154" s="25">
        <v>0.18602934944187913</v>
      </c>
      <c r="AD154" s="27">
        <v>0.99</v>
      </c>
    </row>
    <row r="155" spans="1:30">
      <c r="A155" s="8">
        <v>50</v>
      </c>
      <c r="B155" s="8">
        <v>127.520054316292</v>
      </c>
      <c r="C155" s="8">
        <v>37.2712579872193</v>
      </c>
      <c r="D155" s="9">
        <v>44849</v>
      </c>
      <c r="E155" s="4">
        <v>44863</v>
      </c>
      <c r="F155" s="33">
        <v>0.24260000000000001</v>
      </c>
      <c r="G155" s="33">
        <v>0.31040000000000001</v>
      </c>
      <c r="H155" s="33">
        <v>0.36099999999999999</v>
      </c>
      <c r="I155" s="35">
        <v>0.44119999999999998</v>
      </c>
      <c r="J155" s="35">
        <v>0.46089999999999998</v>
      </c>
      <c r="K155" s="35">
        <v>0.47570000000000001</v>
      </c>
      <c r="L155" s="33">
        <v>0.47249999999999998</v>
      </c>
      <c r="M155" s="35">
        <v>0.48430000000000001</v>
      </c>
      <c r="N155" s="35">
        <v>0.56979999999999997</v>
      </c>
      <c r="O155" s="30">
        <v>0.47249999999999998</v>
      </c>
      <c r="P155" s="16">
        <v>0.1223638470451912</v>
      </c>
      <c r="Q155" s="17">
        <v>0.12175507066406481</v>
      </c>
      <c r="R155" s="18">
        <v>0.78890040375524662</v>
      </c>
      <c r="S155" s="19">
        <v>0.32220662720449134</v>
      </c>
      <c r="T155" s="19">
        <v>-0.23620970904490829</v>
      </c>
      <c r="U155" s="20">
        <v>0.18353513701407798</v>
      </c>
      <c r="V155" s="20">
        <v>0.23211328173018356</v>
      </c>
      <c r="W155" s="19">
        <v>-0.26852599363422563</v>
      </c>
      <c r="X155" s="19">
        <v>-8.1111848970685893E-2</v>
      </c>
      <c r="Y155" s="19">
        <v>0.66666666666666663</v>
      </c>
      <c r="Z155" s="25">
        <v>0.59925093632958792</v>
      </c>
      <c r="AA155" s="25">
        <v>0.34082397003745313</v>
      </c>
      <c r="AB155" s="25">
        <v>5.9925093632958795E-2</v>
      </c>
      <c r="AC155" s="25">
        <v>0.18602934944187913</v>
      </c>
      <c r="AD155" s="27">
        <v>0.99</v>
      </c>
    </row>
    <row r="156" spans="1:30">
      <c r="A156" s="8">
        <v>51</v>
      </c>
      <c r="B156" s="8">
        <v>127.52054502556101</v>
      </c>
      <c r="C156" s="8">
        <v>37.271746670926902</v>
      </c>
      <c r="D156" s="9">
        <v>44849</v>
      </c>
      <c r="E156" s="4">
        <v>44828</v>
      </c>
      <c r="F156" s="33">
        <v>0.23680000000000001</v>
      </c>
      <c r="G156" s="33">
        <v>0.3206</v>
      </c>
      <c r="H156" s="33">
        <v>0.40460000000000002</v>
      </c>
      <c r="I156" s="35">
        <v>0.45639999999999997</v>
      </c>
      <c r="J156" s="35">
        <v>0.50219999999999998</v>
      </c>
      <c r="K156" s="35">
        <v>0.50819999999999999</v>
      </c>
      <c r="L156" s="33">
        <v>0.52580000000000005</v>
      </c>
      <c r="M156" s="35">
        <v>0.51259999999999994</v>
      </c>
      <c r="N156" s="35">
        <v>0.59509999999999996</v>
      </c>
      <c r="O156" s="30">
        <v>0.47210000000000002</v>
      </c>
      <c r="P156" s="16">
        <v>0.11811538881012106</v>
      </c>
      <c r="Q156" s="17">
        <v>0.14204090961033025</v>
      </c>
      <c r="R156" s="18">
        <v>0.78620314729090279</v>
      </c>
      <c r="S156" s="19">
        <v>0.23502604166666666</v>
      </c>
      <c r="T156" s="19">
        <v>-0.23601182091045519</v>
      </c>
      <c r="U156" s="20">
        <v>0.17716342221495174</v>
      </c>
      <c r="V156" s="20">
        <v>0.2421924074413197</v>
      </c>
      <c r="W156" s="19">
        <v>-0.28205542409445084</v>
      </c>
      <c r="X156" s="19">
        <v>-7.4478649453823237E-2</v>
      </c>
      <c r="Y156" s="19">
        <v>0.6333333333333333</v>
      </c>
      <c r="Z156" s="25">
        <v>0.58823529411764708</v>
      </c>
      <c r="AA156" s="25">
        <v>0.41176470588235298</v>
      </c>
      <c r="AB156" s="25">
        <v>0</v>
      </c>
      <c r="AC156" s="25">
        <v>0.21317147400994008</v>
      </c>
      <c r="AD156" s="27">
        <v>1.02</v>
      </c>
    </row>
    <row r="157" spans="1:30">
      <c r="A157" s="8">
        <v>51</v>
      </c>
      <c r="B157" s="8">
        <v>127.52054502556101</v>
      </c>
      <c r="C157" s="8">
        <v>37.271746670926902</v>
      </c>
      <c r="D157" s="9">
        <v>44849</v>
      </c>
      <c r="E157" s="4">
        <v>44853</v>
      </c>
      <c r="F157" s="33">
        <v>0.222</v>
      </c>
      <c r="G157" s="33">
        <v>0.29220000000000002</v>
      </c>
      <c r="H157" s="33">
        <v>0.35920000000000002</v>
      </c>
      <c r="I157" s="35">
        <v>0.42209999999999998</v>
      </c>
      <c r="J157" s="35">
        <v>0.44850000000000001</v>
      </c>
      <c r="K157" s="35">
        <v>0.46379999999999999</v>
      </c>
      <c r="L157" s="33">
        <v>0.48899999999999999</v>
      </c>
      <c r="M157" s="35">
        <v>0.47289999999999999</v>
      </c>
      <c r="N157" s="35">
        <v>0.55100000000000005</v>
      </c>
      <c r="O157" s="30">
        <v>0.44690000000000002</v>
      </c>
      <c r="P157" s="16">
        <v>0.12917860553963706</v>
      </c>
      <c r="Q157" s="17">
        <v>0.13525911232333251</v>
      </c>
      <c r="R157" s="18">
        <v>0.79320779467907221</v>
      </c>
      <c r="S157" s="19">
        <v>0.27695300501689363</v>
      </c>
      <c r="T157" s="19">
        <v>-0.22340931426075564</v>
      </c>
      <c r="U157" s="20">
        <v>0.19375634214767504</v>
      </c>
      <c r="V157" s="20">
        <v>0.2222048454317172</v>
      </c>
      <c r="W157" s="19">
        <v>-0.26521886552904039</v>
      </c>
      <c r="X157" s="19">
        <v>-7.6276980173845099E-2</v>
      </c>
      <c r="Y157" s="19">
        <v>0.6333333333333333</v>
      </c>
      <c r="Z157" s="25">
        <v>0.58823529411764708</v>
      </c>
      <c r="AA157" s="25">
        <v>0.41176470588235298</v>
      </c>
      <c r="AB157" s="25">
        <v>0</v>
      </c>
      <c r="AC157" s="25">
        <v>0.21317147400994008</v>
      </c>
      <c r="AD157" s="27">
        <v>1.02</v>
      </c>
    </row>
    <row r="158" spans="1:30">
      <c r="A158" s="8">
        <v>51</v>
      </c>
      <c r="B158" s="8">
        <v>127.52054502556101</v>
      </c>
      <c r="C158" s="8">
        <v>37.271746670926902</v>
      </c>
      <c r="D158" s="9">
        <v>44849</v>
      </c>
      <c r="E158" s="4">
        <v>44863</v>
      </c>
      <c r="F158" s="33">
        <v>0.2316</v>
      </c>
      <c r="G158" s="33">
        <v>0.31280000000000002</v>
      </c>
      <c r="H158" s="33">
        <v>0.379</v>
      </c>
      <c r="I158" s="35">
        <v>0.43440000000000001</v>
      </c>
      <c r="J158" s="35">
        <v>0.45779999999999998</v>
      </c>
      <c r="K158" s="35">
        <v>0.47360000000000002</v>
      </c>
      <c r="L158" s="33">
        <v>0.49049999999999999</v>
      </c>
      <c r="M158" s="35">
        <v>0.48459999999999998</v>
      </c>
      <c r="N158" s="35">
        <v>0.57420000000000004</v>
      </c>
      <c r="O158" s="30">
        <v>0.46760000000000002</v>
      </c>
      <c r="P158" s="16">
        <v>0.12292897694357548</v>
      </c>
      <c r="Q158" s="17">
        <v>0.13802783252702622</v>
      </c>
      <c r="R158" s="18">
        <v>0.78925849817634242</v>
      </c>
      <c r="S158" s="19">
        <v>0.2711613167041505</v>
      </c>
      <c r="T158" s="19">
        <v>-0.23375892107472715</v>
      </c>
      <c r="U158" s="20">
        <v>0.18438278398887795</v>
      </c>
      <c r="V158" s="20">
        <v>0.22961553857601963</v>
      </c>
      <c r="W158" s="19">
        <v>-0.26895728192183049</v>
      </c>
      <c r="X158" s="19">
        <v>-8.4624102757839062E-2</v>
      </c>
      <c r="Y158" s="19">
        <v>0.6333333333333333</v>
      </c>
      <c r="Z158" s="25">
        <v>0.58823529411764708</v>
      </c>
      <c r="AA158" s="25">
        <v>0.41176470588235298</v>
      </c>
      <c r="AB158" s="25">
        <v>0</v>
      </c>
      <c r="AC158" s="25">
        <v>0.21317147400994008</v>
      </c>
      <c r="AD158" s="27">
        <v>1.02</v>
      </c>
    </row>
    <row r="159" spans="1:30">
      <c r="A159" s="8">
        <v>52</v>
      </c>
      <c r="B159" s="8">
        <v>127.52105034185399</v>
      </c>
      <c r="C159" s="8">
        <v>37.2720559105354</v>
      </c>
      <c r="D159" s="9">
        <v>44849</v>
      </c>
      <c r="E159" s="4">
        <v>44828</v>
      </c>
      <c r="F159" s="33">
        <v>0.2094</v>
      </c>
      <c r="G159" s="33">
        <v>0.27360000000000001</v>
      </c>
      <c r="H159" s="33">
        <v>0.35220000000000001</v>
      </c>
      <c r="I159" s="35">
        <v>0.41760000000000003</v>
      </c>
      <c r="J159" s="35">
        <v>0.45050000000000001</v>
      </c>
      <c r="K159" s="35">
        <v>0.46389999999999998</v>
      </c>
      <c r="L159" s="33">
        <v>0.44650000000000001</v>
      </c>
      <c r="M159" s="35">
        <v>0.46829999999999999</v>
      </c>
      <c r="N159" s="35">
        <v>0.55830000000000002</v>
      </c>
      <c r="O159" s="30">
        <v>0.43240000000000001</v>
      </c>
      <c r="P159" s="16">
        <v>0.11195536032292533</v>
      </c>
      <c r="Q159" s="17">
        <v>0.14836484572273204</v>
      </c>
      <c r="R159" s="18">
        <v>0.78227575721284204</v>
      </c>
      <c r="S159" s="19">
        <v>0.22686811336188231</v>
      </c>
      <c r="T159" s="19">
        <v>-0.21616046761046759</v>
      </c>
      <c r="U159" s="20">
        <v>0.16792307235709622</v>
      </c>
      <c r="V159" s="20">
        <v>0.22289819549640943</v>
      </c>
      <c r="W159" s="19">
        <v>-0.25464223565483668</v>
      </c>
      <c r="X159" s="19">
        <v>-8.766803039158387E-2</v>
      </c>
      <c r="Y159" s="19">
        <v>0.5</v>
      </c>
      <c r="Z159" s="25">
        <v>0.59748427672955973</v>
      </c>
      <c r="AA159" s="25">
        <v>0.3742138364779875</v>
      </c>
      <c r="AB159" s="25">
        <v>2.8301886792452834E-2</v>
      </c>
      <c r="AC159" s="25">
        <v>0.37820949733325698</v>
      </c>
      <c r="AD159" s="27">
        <v>1.06</v>
      </c>
    </row>
    <row r="160" spans="1:30">
      <c r="A160" s="8">
        <v>52</v>
      </c>
      <c r="B160" s="8">
        <v>127.52105034185399</v>
      </c>
      <c r="C160" s="8">
        <v>37.2720559105354</v>
      </c>
      <c r="D160" s="9">
        <v>44849</v>
      </c>
      <c r="E160" s="4">
        <v>44853</v>
      </c>
      <c r="F160" s="33">
        <v>0.2112</v>
      </c>
      <c r="G160" s="33">
        <v>0.27360000000000001</v>
      </c>
      <c r="H160" s="33">
        <v>0.33760000000000001</v>
      </c>
      <c r="I160" s="35">
        <v>0.38979999999999998</v>
      </c>
      <c r="J160" s="35">
        <v>0.41810000000000003</v>
      </c>
      <c r="K160" s="35">
        <v>0.44629999999999997</v>
      </c>
      <c r="L160" s="33">
        <v>0.45950000000000002</v>
      </c>
      <c r="M160" s="35">
        <v>0.45029999999999998</v>
      </c>
      <c r="N160" s="35">
        <v>0.52459999999999996</v>
      </c>
      <c r="O160" s="30">
        <v>0.40610000000000002</v>
      </c>
      <c r="P160" s="16">
        <v>0.13041295343291076</v>
      </c>
      <c r="Q160" s="17">
        <v>0.13330297313122114</v>
      </c>
      <c r="R160" s="18">
        <v>0.79398548691579418</v>
      </c>
      <c r="S160" s="19">
        <v>0.28534549049763813</v>
      </c>
      <c r="T160" s="19">
        <v>-0.20300908621283434</v>
      </c>
      <c r="U160" s="20">
        <v>0.1956071540633825</v>
      </c>
      <c r="V160" s="20">
        <v>0.21155389646875122</v>
      </c>
      <c r="W160" s="19">
        <v>-0.25304047570121574</v>
      </c>
      <c r="X160" s="19">
        <v>-7.621294491742743E-2</v>
      </c>
      <c r="Y160" s="19">
        <v>0.5</v>
      </c>
      <c r="Z160" s="25">
        <v>0.59748427672955973</v>
      </c>
      <c r="AA160" s="25">
        <v>0.3742138364779875</v>
      </c>
      <c r="AB160" s="25">
        <v>2.8301886792452834E-2</v>
      </c>
      <c r="AC160" s="25">
        <v>0.37820949733325698</v>
      </c>
      <c r="AD160" s="27">
        <v>1.06</v>
      </c>
    </row>
    <row r="161" spans="1:30">
      <c r="A161" s="8">
        <v>52</v>
      </c>
      <c r="B161" s="8">
        <v>127.52105034185399</v>
      </c>
      <c r="C161" s="8">
        <v>37.2720559105354</v>
      </c>
      <c r="D161" s="9">
        <v>44849</v>
      </c>
      <c r="E161" s="4">
        <v>44863</v>
      </c>
      <c r="F161" s="33">
        <v>0.22919999999999999</v>
      </c>
      <c r="G161" s="33">
        <v>0.2878</v>
      </c>
      <c r="H161" s="33">
        <v>0.3352</v>
      </c>
      <c r="I161" s="35">
        <v>0.40920000000000001</v>
      </c>
      <c r="J161" s="35">
        <v>0.43780000000000002</v>
      </c>
      <c r="K161" s="35">
        <v>0.45040000000000002</v>
      </c>
      <c r="L161" s="33">
        <v>0.4617</v>
      </c>
      <c r="M161" s="35">
        <v>0.46879999999999999</v>
      </c>
      <c r="N161" s="35">
        <v>0.54930000000000001</v>
      </c>
      <c r="O161" s="30">
        <v>0.43569999999999998</v>
      </c>
      <c r="P161" s="16">
        <v>0.14733235438081252</v>
      </c>
      <c r="Q161" s="17">
        <v>0.12338881241396571</v>
      </c>
      <c r="R161" s="18">
        <v>0.80456967030880089</v>
      </c>
      <c r="S161" s="19">
        <v>0.36638062199500943</v>
      </c>
      <c r="T161" s="19">
        <v>-0.21780524615727331</v>
      </c>
      <c r="U161" s="20">
        <v>0.22098501070663812</v>
      </c>
      <c r="V161" s="20">
        <v>0.21777391181375852</v>
      </c>
      <c r="W161" s="19">
        <v>-0.26989148824732184</v>
      </c>
      <c r="X161" s="19">
        <v>-7.9068853747176107E-2</v>
      </c>
      <c r="Y161" s="19">
        <v>0.5</v>
      </c>
      <c r="Z161" s="25">
        <v>0.59748427672955973</v>
      </c>
      <c r="AA161" s="25">
        <v>0.3742138364779875</v>
      </c>
      <c r="AB161" s="25">
        <v>2.8301886792452834E-2</v>
      </c>
      <c r="AC161" s="25">
        <v>0.37820949733325698</v>
      </c>
      <c r="AD161" s="27">
        <v>1.06</v>
      </c>
    </row>
    <row r="162" spans="1:30">
      <c r="A162" s="8">
        <v>53</v>
      </c>
      <c r="B162" s="8">
        <v>127.519006632585</v>
      </c>
      <c r="C162" s="8">
        <v>37.274267012780697</v>
      </c>
      <c r="D162" s="9">
        <v>44849</v>
      </c>
      <c r="E162" s="4">
        <v>44828</v>
      </c>
      <c r="F162" s="33">
        <v>0.2782</v>
      </c>
      <c r="G162" s="33">
        <v>0.36520000000000002</v>
      </c>
      <c r="H162" s="33">
        <v>0.44</v>
      </c>
      <c r="I162" s="35">
        <v>0.48110000000000003</v>
      </c>
      <c r="J162" s="35">
        <v>0.49380000000000002</v>
      </c>
      <c r="K162" s="35">
        <v>0.50860000000000005</v>
      </c>
      <c r="L162" s="33">
        <v>0.52249999999999996</v>
      </c>
      <c r="M162" s="35">
        <v>0.51259999999999994</v>
      </c>
      <c r="N162" s="35">
        <v>0.61319999999999997</v>
      </c>
      <c r="O162" s="30">
        <v>0.43759999999999999</v>
      </c>
      <c r="P162" s="16">
        <v>7.5422217560054544E-2</v>
      </c>
      <c r="Q162" s="17">
        <v>0.14250094856089762</v>
      </c>
      <c r="R162" s="18">
        <v>0.75856589533148311</v>
      </c>
      <c r="S162" s="19">
        <v>0.16816353260361117</v>
      </c>
      <c r="T162" s="19">
        <v>-0.21876726755218215</v>
      </c>
      <c r="U162" s="20">
        <v>0.1131273928777469</v>
      </c>
      <c r="V162" s="20">
        <v>0.25541945675474464</v>
      </c>
      <c r="W162" s="19">
        <v>-0.2532312672533707</v>
      </c>
      <c r="X162" s="19">
        <v>-8.9358678273227923E-2</v>
      </c>
      <c r="Y162" s="19">
        <v>0.66666666666666663</v>
      </c>
      <c r="Z162" s="25">
        <v>0.49662162162162171</v>
      </c>
      <c r="AA162" s="25">
        <v>0.5033783783783784</v>
      </c>
      <c r="AB162" s="25">
        <v>0</v>
      </c>
      <c r="AC162" s="25">
        <v>6.0767614671569603E-2</v>
      </c>
      <c r="AD162" s="27">
        <v>0.75</v>
      </c>
    </row>
    <row r="163" spans="1:30">
      <c r="A163" s="8">
        <v>53</v>
      </c>
      <c r="B163" s="8">
        <v>127.519006632585</v>
      </c>
      <c r="C163" s="8">
        <v>37.274267012780697</v>
      </c>
      <c r="D163" s="9">
        <v>44849</v>
      </c>
      <c r="E163" s="4">
        <v>44863</v>
      </c>
      <c r="F163" s="33">
        <v>0.2442</v>
      </c>
      <c r="G163" s="33">
        <v>0.30659999999999998</v>
      </c>
      <c r="H163" s="33">
        <v>0.33900000000000002</v>
      </c>
      <c r="I163" s="35">
        <v>0.41360000000000002</v>
      </c>
      <c r="J163" s="35">
        <v>0.44829999999999998</v>
      </c>
      <c r="K163" s="35">
        <v>0.4662</v>
      </c>
      <c r="L163" s="33">
        <v>0.48199999999999998</v>
      </c>
      <c r="M163" s="35">
        <v>0.48060000000000003</v>
      </c>
      <c r="N163" s="35">
        <v>0.54979999999999996</v>
      </c>
      <c r="O163" s="30">
        <v>0.41799999999999998</v>
      </c>
      <c r="P163" s="16">
        <v>0.17205218875746861</v>
      </c>
      <c r="Q163" s="17">
        <v>0.10102760926086418</v>
      </c>
      <c r="R163" s="18">
        <v>0.81978789254139917</v>
      </c>
      <c r="S163" s="19">
        <v>0.5214723926380368</v>
      </c>
      <c r="T163" s="19">
        <v>-0.20895270969192717</v>
      </c>
      <c r="U163" s="20">
        <v>0.2580625495336219</v>
      </c>
      <c r="V163" s="20">
        <v>0.22115325505680944</v>
      </c>
      <c r="W163" s="19">
        <v>-0.28445104880428823</v>
      </c>
      <c r="X163" s="19">
        <v>-6.7158385093167697E-2</v>
      </c>
      <c r="Y163" s="19">
        <v>0.66666666666666663</v>
      </c>
      <c r="Z163" s="25">
        <v>0.49662162162162171</v>
      </c>
      <c r="AA163" s="25">
        <v>0.5033783783783784</v>
      </c>
      <c r="AB163" s="25">
        <v>0</v>
      </c>
      <c r="AC163" s="25">
        <v>6.0767614671569603E-2</v>
      </c>
      <c r="AD163" s="27">
        <v>0.75</v>
      </c>
    </row>
    <row r="164" spans="1:30">
      <c r="A164" s="8">
        <v>54</v>
      </c>
      <c r="B164" s="8">
        <v>127.51940528204101</v>
      </c>
      <c r="C164" s="8">
        <v>37.273521224278603</v>
      </c>
      <c r="D164" s="9">
        <v>44849</v>
      </c>
      <c r="E164" s="4">
        <v>44828</v>
      </c>
      <c r="F164" s="33">
        <v>0.31059999999999999</v>
      </c>
      <c r="G164" s="33">
        <v>0.3962</v>
      </c>
      <c r="H164" s="33">
        <v>0.47399999999999998</v>
      </c>
      <c r="I164" s="35">
        <v>0.51349999999999996</v>
      </c>
      <c r="J164" s="35">
        <v>0.52729999999999999</v>
      </c>
      <c r="K164" s="35">
        <v>0.54479999999999995</v>
      </c>
      <c r="L164" s="33">
        <v>0.54969999999999997</v>
      </c>
      <c r="M164" s="35">
        <v>0.53779999999999994</v>
      </c>
      <c r="N164" s="35">
        <v>0.65820000000000001</v>
      </c>
      <c r="O164" s="30">
        <v>0.46600000000000003</v>
      </c>
      <c r="P164" s="16">
        <v>6.3055939909072933E-2</v>
      </c>
      <c r="Q164" s="17">
        <v>0.14415643474306503</v>
      </c>
      <c r="R164" s="18">
        <v>0.75037053507522056</v>
      </c>
      <c r="S164" s="19">
        <v>0.14995534245287453</v>
      </c>
      <c r="T164" s="19">
        <v>-0.23296746445288349</v>
      </c>
      <c r="U164" s="20">
        <v>9.4579236052774615E-2</v>
      </c>
      <c r="V164" s="20">
        <v>0.27287907985447002</v>
      </c>
      <c r="W164" s="19">
        <v>-0.25334328356039337</v>
      </c>
      <c r="X164" s="19">
        <v>-0.10066889632107023</v>
      </c>
      <c r="Y164" s="19">
        <v>0.6</v>
      </c>
      <c r="Z164" s="25">
        <v>0.61988304093567259</v>
      </c>
      <c r="AA164" s="25">
        <v>0.38011695906432746</v>
      </c>
      <c r="AB164" s="25">
        <v>0</v>
      </c>
      <c r="AC164" s="25">
        <v>0.49014752159143382</v>
      </c>
      <c r="AD164" s="27">
        <v>0.83</v>
      </c>
    </row>
    <row r="165" spans="1:30">
      <c r="A165" s="8">
        <v>54</v>
      </c>
      <c r="B165" s="8">
        <v>127.51940528204101</v>
      </c>
      <c r="C165" s="8">
        <v>37.273521224278603</v>
      </c>
      <c r="D165" s="9">
        <v>44849</v>
      </c>
      <c r="E165" s="4">
        <v>44853</v>
      </c>
      <c r="F165" s="33">
        <v>0.26479999999999998</v>
      </c>
      <c r="G165" s="33">
        <v>0.32279999999999998</v>
      </c>
      <c r="H165" s="33">
        <v>0.37180000000000002</v>
      </c>
      <c r="I165" s="35">
        <v>0.41810000000000003</v>
      </c>
      <c r="J165" s="35">
        <v>0.43830000000000002</v>
      </c>
      <c r="K165" s="35">
        <v>0.44479999999999997</v>
      </c>
      <c r="L165" s="33">
        <v>0.48049999999999998</v>
      </c>
      <c r="M165" s="35">
        <v>0.4592</v>
      </c>
      <c r="N165" s="35">
        <v>0.51259999999999994</v>
      </c>
      <c r="O165" s="30">
        <v>0.37719999999999998</v>
      </c>
      <c r="P165" s="16">
        <v>0.11213368854444175</v>
      </c>
      <c r="Q165" s="17">
        <v>0.10716534441506108</v>
      </c>
      <c r="R165" s="18">
        <v>0.78238972931937301</v>
      </c>
      <c r="S165" s="19">
        <v>0.29475426534250065</v>
      </c>
      <c r="T165" s="19">
        <v>-0.18856679176617763</v>
      </c>
      <c r="U165" s="20">
        <v>0.16819034933704669</v>
      </c>
      <c r="V165" s="20">
        <v>0.22190253365936238</v>
      </c>
      <c r="W165" s="19">
        <v>-0.2497826573968609</v>
      </c>
      <c r="X165" s="19">
        <v>-5.4949578102490224E-2</v>
      </c>
      <c r="Y165" s="19">
        <v>0.6</v>
      </c>
      <c r="Z165" s="25">
        <v>0.61988304093567259</v>
      </c>
      <c r="AA165" s="25">
        <v>0.38011695906432746</v>
      </c>
      <c r="AB165" s="25">
        <v>0</v>
      </c>
      <c r="AC165" s="25">
        <v>0.49014752159143382</v>
      </c>
      <c r="AD165" s="27">
        <v>0.83</v>
      </c>
    </row>
    <row r="166" spans="1:30">
      <c r="A166" s="8">
        <v>54</v>
      </c>
      <c r="B166" s="8">
        <v>127.51940528204101</v>
      </c>
      <c r="C166" s="8">
        <v>37.273521224278603</v>
      </c>
      <c r="D166" s="9">
        <v>44849</v>
      </c>
      <c r="E166" s="4">
        <v>44863</v>
      </c>
      <c r="F166" s="33">
        <v>0.27939999999999998</v>
      </c>
      <c r="G166" s="33">
        <v>0.34100000000000003</v>
      </c>
      <c r="H166" s="33">
        <v>0.38740000000000002</v>
      </c>
      <c r="I166" s="35">
        <v>0.43180000000000002</v>
      </c>
      <c r="J166" s="35">
        <v>0.4451</v>
      </c>
      <c r="K166" s="35">
        <v>0.45789999999999997</v>
      </c>
      <c r="L166" s="33">
        <v>0.48</v>
      </c>
      <c r="M166" s="35">
        <v>0.46050000000000002</v>
      </c>
      <c r="N166" s="35">
        <v>0.5534</v>
      </c>
      <c r="O166" s="30">
        <v>0.4158</v>
      </c>
      <c r="P166" s="16">
        <v>9.8783106657122408E-2</v>
      </c>
      <c r="Q166" s="17">
        <v>0.12648962555199322</v>
      </c>
      <c r="R166" s="18">
        <v>0.77381076928220793</v>
      </c>
      <c r="S166" s="19">
        <v>0.27039383449807325</v>
      </c>
      <c r="T166" s="19">
        <v>-0.20786226374570446</v>
      </c>
      <c r="U166" s="20">
        <v>0.14816582165225173</v>
      </c>
      <c r="V166" s="20">
        <v>0.22612989875536388</v>
      </c>
      <c r="W166" s="19">
        <v>-0.24327490911521471</v>
      </c>
      <c r="X166" s="19">
        <v>-9.1626393135417691E-2</v>
      </c>
      <c r="Y166" s="19">
        <v>0.6</v>
      </c>
      <c r="Z166" s="25">
        <v>0.61988304093567259</v>
      </c>
      <c r="AA166" s="25">
        <v>0.38011695906432746</v>
      </c>
      <c r="AB166" s="25">
        <v>0</v>
      </c>
      <c r="AC166" s="25">
        <v>0.49014752159143382</v>
      </c>
      <c r="AD166" s="27">
        <v>0.83</v>
      </c>
    </row>
    <row r="167" spans="1:30">
      <c r="A167" s="8">
        <v>55</v>
      </c>
      <c r="B167" s="10">
        <v>127.52000116485</v>
      </c>
      <c r="C167" s="10">
        <v>37.2731811778782</v>
      </c>
      <c r="D167" s="9">
        <v>44849</v>
      </c>
      <c r="E167" s="4">
        <v>44863</v>
      </c>
      <c r="F167" s="35">
        <v>0.22620000000000001</v>
      </c>
      <c r="G167" s="35">
        <v>0.28699999999999998</v>
      </c>
      <c r="H167" s="35">
        <v>0.32340000000000002</v>
      </c>
      <c r="I167" s="34">
        <v>0.39779999999999999</v>
      </c>
      <c r="J167" s="34">
        <v>0.4294</v>
      </c>
      <c r="K167" s="34">
        <v>0.4556</v>
      </c>
      <c r="L167" s="35">
        <v>0.48049999999999998</v>
      </c>
      <c r="M167" s="34">
        <v>0.47399999999999998</v>
      </c>
      <c r="N167" s="34">
        <v>0.52490000000000003</v>
      </c>
      <c r="O167" s="29">
        <v>0.41389999999999999</v>
      </c>
      <c r="P167" s="16">
        <v>0.18559279639819909</v>
      </c>
      <c r="Q167" s="17">
        <v>9.5863935059914959E-2</v>
      </c>
      <c r="R167" s="18">
        <v>0.82800531181762305</v>
      </c>
      <c r="S167" s="19">
        <v>0.51531356344190571</v>
      </c>
      <c r="T167" s="19">
        <v>-0.20690313896073362</v>
      </c>
      <c r="U167" s="20">
        <v>0.27837178765709997</v>
      </c>
      <c r="V167" s="20">
        <v>0.21369940466822915</v>
      </c>
      <c r="W167" s="19">
        <v>-0.2839581982381929</v>
      </c>
      <c r="X167" s="19">
        <v>-5.0956051656822501E-2</v>
      </c>
      <c r="Y167" s="19">
        <v>0.38461538461538464</v>
      </c>
      <c r="Z167" s="25">
        <v>0.65991902834008098</v>
      </c>
      <c r="AA167" s="25">
        <v>0.2874493927125506</v>
      </c>
      <c r="AB167" s="25">
        <v>5.2631578947368425E-2</v>
      </c>
      <c r="AC167" s="25">
        <v>0.31428770598627315</v>
      </c>
      <c r="AD167" s="27">
        <v>0.76</v>
      </c>
    </row>
    <row r="168" spans="1:30">
      <c r="A168" s="8">
        <v>55</v>
      </c>
      <c r="B168" s="8">
        <v>127.52000116485</v>
      </c>
      <c r="C168" s="8">
        <v>37.2731811778782</v>
      </c>
      <c r="D168" s="9">
        <v>44849</v>
      </c>
      <c r="E168" s="7">
        <v>44828</v>
      </c>
      <c r="F168" s="35">
        <v>0.2384</v>
      </c>
      <c r="G168" s="35">
        <v>0.312</v>
      </c>
      <c r="H168" s="35">
        <v>0.37440000000000001</v>
      </c>
      <c r="I168" s="35">
        <v>0.44080000000000003</v>
      </c>
      <c r="J168" s="35">
        <v>0.51129999999999998</v>
      </c>
      <c r="K168" s="35">
        <v>0.53490000000000004</v>
      </c>
      <c r="L168" s="35">
        <v>0.54169999999999996</v>
      </c>
      <c r="M168" s="35">
        <v>0.54330000000000001</v>
      </c>
      <c r="N168" s="35">
        <v>0.5655</v>
      </c>
      <c r="O168" s="30">
        <v>0.4209</v>
      </c>
      <c r="P168" s="16">
        <v>0.18482172064115146</v>
      </c>
      <c r="Q168" s="17">
        <v>9.0117797249463241E-2</v>
      </c>
      <c r="R168" s="18">
        <v>0.82753955835425264</v>
      </c>
      <c r="S168" s="19">
        <v>0.43197920383301897</v>
      </c>
      <c r="T168" s="19">
        <v>-0.2104091867149244</v>
      </c>
      <c r="U168" s="20">
        <v>0.27721746715368262</v>
      </c>
      <c r="V168" s="20">
        <v>0.24345534384039397</v>
      </c>
      <c r="W168" s="19">
        <v>-0.32527011892753221</v>
      </c>
      <c r="X168" s="19">
        <v>-2.002164502164502E-2</v>
      </c>
      <c r="Y168" s="19">
        <v>0.38461538461538464</v>
      </c>
      <c r="Z168" s="25">
        <v>0.65991902834008098</v>
      </c>
      <c r="AA168" s="25">
        <v>0.2874493927125506</v>
      </c>
      <c r="AB168" s="25">
        <v>5.2631578947368425E-2</v>
      </c>
      <c r="AC168" s="25">
        <v>0.31428770598627315</v>
      </c>
      <c r="AD168" s="27">
        <v>0.76</v>
      </c>
    </row>
    <row r="169" spans="1:30">
      <c r="A169" s="8">
        <v>56</v>
      </c>
      <c r="B169" s="8">
        <v>127.520633155844</v>
      </c>
      <c r="C169" s="8">
        <v>37.272798995671401</v>
      </c>
      <c r="D169" s="9">
        <v>44849</v>
      </c>
      <c r="E169" s="4">
        <v>44828</v>
      </c>
      <c r="F169" s="33">
        <v>0.28260000000000002</v>
      </c>
      <c r="G169" s="33">
        <v>0.35899999999999999</v>
      </c>
      <c r="H169" s="33">
        <v>0.41160000000000002</v>
      </c>
      <c r="I169" s="35">
        <v>0.46</v>
      </c>
      <c r="J169" s="35">
        <v>0.5252</v>
      </c>
      <c r="K169" s="35">
        <v>0.54339999999999999</v>
      </c>
      <c r="L169" s="33">
        <v>0.5655</v>
      </c>
      <c r="M169" s="35">
        <v>0.54720000000000002</v>
      </c>
      <c r="N169" s="35">
        <v>0.60540000000000005</v>
      </c>
      <c r="O169" s="30">
        <v>0.45650000000000002</v>
      </c>
      <c r="P169" s="16">
        <v>0.15797270130144958</v>
      </c>
      <c r="Q169" s="17">
        <v>0.10386181098030586</v>
      </c>
      <c r="R169" s="18">
        <v>0.81115516475052396</v>
      </c>
      <c r="S169" s="19">
        <v>0.40136566482068925</v>
      </c>
      <c r="T169" s="19">
        <v>-0.22820864062188556</v>
      </c>
      <c r="U169" s="20">
        <v>0.23694651642596412</v>
      </c>
      <c r="V169" s="20">
        <v>0.25274526921608464</v>
      </c>
      <c r="W169" s="19">
        <v>-0.31912210773944893</v>
      </c>
      <c r="X169" s="19">
        <v>-5.049453409682457E-2</v>
      </c>
      <c r="Y169" s="19">
        <v>0.6333333333333333</v>
      </c>
      <c r="Z169" s="25">
        <v>0.60769230769230775</v>
      </c>
      <c r="AA169" s="25">
        <v>0.33846153846153837</v>
      </c>
      <c r="AB169" s="25">
        <v>5.3846153846153849E-2</v>
      </c>
      <c r="AC169" s="25">
        <v>0.29708800615123276</v>
      </c>
      <c r="AD169" s="27">
        <v>0.79</v>
      </c>
    </row>
    <row r="170" spans="1:30">
      <c r="A170" s="8">
        <v>57</v>
      </c>
      <c r="B170" s="8">
        <v>127.497155168227</v>
      </c>
      <c r="C170" s="8">
        <v>37.209338457943304</v>
      </c>
      <c r="D170" s="9">
        <v>44849</v>
      </c>
      <c r="E170" s="4">
        <v>44828</v>
      </c>
      <c r="F170" s="33">
        <v>0.26779999999999998</v>
      </c>
      <c r="G170" s="33">
        <v>0.3332</v>
      </c>
      <c r="H170" s="33">
        <v>0.40639999999999998</v>
      </c>
      <c r="I170" s="35">
        <v>0.43219999999999997</v>
      </c>
      <c r="J170" s="35">
        <v>0.4516</v>
      </c>
      <c r="K170" s="35">
        <v>0.47249999999999998</v>
      </c>
      <c r="L170" s="33">
        <v>0.48799999999999999</v>
      </c>
      <c r="M170" s="35">
        <v>0.48580000000000001</v>
      </c>
      <c r="N170" s="35">
        <v>0.58799999999999997</v>
      </c>
      <c r="O170" s="30">
        <v>0.44969999999999999</v>
      </c>
      <c r="P170" s="16">
        <v>0.10711030082041932</v>
      </c>
      <c r="Q170" s="17">
        <v>0.14209115281501342</v>
      </c>
      <c r="R170" s="18">
        <v>0.77917283116162317</v>
      </c>
      <c r="S170" s="19">
        <v>0.24474067902520308</v>
      </c>
      <c r="T170" s="19">
        <v>-0.22480995509745894</v>
      </c>
      <c r="U170" s="20">
        <v>0.16065629806870621</v>
      </c>
      <c r="V170" s="20">
        <v>0.23333282857088261</v>
      </c>
      <c r="W170" s="19">
        <v>-0.26152486015567961</v>
      </c>
      <c r="X170" s="19">
        <v>-9.5176010430247718E-2</v>
      </c>
      <c r="Y170" s="19">
        <v>0.6333333333333333</v>
      </c>
      <c r="Z170" s="25">
        <v>0.6387959866220736</v>
      </c>
      <c r="AA170" s="25">
        <v>0.31438127090300999</v>
      </c>
      <c r="AB170" s="25">
        <v>4.6822742474916391E-2</v>
      </c>
      <c r="AC170" s="25">
        <v>0.37800475959236163</v>
      </c>
      <c r="AD170" s="27">
        <v>0.7</v>
      </c>
    </row>
    <row r="171" spans="1:30">
      <c r="A171" s="8">
        <v>58</v>
      </c>
      <c r="B171" s="8">
        <v>127.496601887849</v>
      </c>
      <c r="C171" s="8">
        <v>37.209428485981</v>
      </c>
      <c r="D171" s="9">
        <v>44849</v>
      </c>
      <c r="E171" s="4">
        <v>44828</v>
      </c>
      <c r="F171" s="33">
        <v>0.22600000000000001</v>
      </c>
      <c r="G171" s="33">
        <v>0.28339999999999999</v>
      </c>
      <c r="H171" s="33">
        <v>0.35299999999999998</v>
      </c>
      <c r="I171" s="35">
        <v>0.39850000000000002</v>
      </c>
      <c r="J171" s="35">
        <v>0.41149999999999998</v>
      </c>
      <c r="K171" s="35">
        <v>0.42880000000000001</v>
      </c>
      <c r="L171" s="33">
        <v>0.43509999999999999</v>
      </c>
      <c r="M171" s="35">
        <v>0.4501</v>
      </c>
      <c r="N171" s="35">
        <v>0.57369999999999999</v>
      </c>
      <c r="O171" s="30">
        <v>0.44669999999999999</v>
      </c>
      <c r="P171" s="16">
        <v>0.10998766954377312</v>
      </c>
      <c r="Q171" s="17">
        <v>0.15446853190043852</v>
      </c>
      <c r="R171" s="18">
        <v>0.78101707378505703</v>
      </c>
      <c r="S171" s="19">
        <v>0.26002798507462688</v>
      </c>
      <c r="T171" s="19">
        <v>-0.22330446667379905</v>
      </c>
      <c r="U171" s="20">
        <v>0.16497133345663029</v>
      </c>
      <c r="V171" s="20">
        <v>0.21562662688597206</v>
      </c>
      <c r="W171" s="19">
        <v>-0.24376992968791469</v>
      </c>
      <c r="X171" s="19">
        <v>-0.12072670443445986</v>
      </c>
      <c r="Y171" s="19">
        <v>0.6</v>
      </c>
      <c r="Z171" s="25">
        <v>0.72809667673716016</v>
      </c>
      <c r="AA171" s="25">
        <v>0.21450151057401812</v>
      </c>
      <c r="AB171" s="25">
        <v>5.7401812688821746E-2</v>
      </c>
      <c r="AC171" s="25">
        <v>0.28367546267245208</v>
      </c>
      <c r="AD171" s="27">
        <v>1.7</v>
      </c>
    </row>
    <row r="172" spans="1:30">
      <c r="A172" s="8">
        <v>59</v>
      </c>
      <c r="B172" s="8">
        <v>127.496607835924</v>
      </c>
      <c r="C172" s="8">
        <v>37.210056968859497</v>
      </c>
      <c r="D172" s="9">
        <v>44849</v>
      </c>
      <c r="E172" s="4">
        <v>44828</v>
      </c>
      <c r="F172" s="33">
        <v>0.28199999999999997</v>
      </c>
      <c r="G172" s="33">
        <v>0.35260000000000002</v>
      </c>
      <c r="H172" s="33">
        <v>0.43240000000000001</v>
      </c>
      <c r="I172" s="35">
        <v>0.48909999999999998</v>
      </c>
      <c r="J172" s="35">
        <v>0.48220000000000002</v>
      </c>
      <c r="K172" s="35">
        <v>0.49640000000000001</v>
      </c>
      <c r="L172" s="33">
        <v>0.50980000000000003</v>
      </c>
      <c r="M172" s="35">
        <v>0.52390000000000003</v>
      </c>
      <c r="N172" s="35">
        <v>0.62990000000000002</v>
      </c>
      <c r="O172" s="30">
        <v>0.48320000000000002</v>
      </c>
      <c r="P172" s="16">
        <v>7.2466734902763563E-2</v>
      </c>
      <c r="Q172" s="17">
        <v>0.13946025566836762</v>
      </c>
      <c r="R172" s="18">
        <v>0.75661531500675006</v>
      </c>
      <c r="S172" s="19">
        <v>0.17058596761757902</v>
      </c>
      <c r="T172" s="19">
        <v>-0.24156735296833162</v>
      </c>
      <c r="U172" s="20">
        <v>0.10869453968578885</v>
      </c>
      <c r="V172" s="20">
        <v>0.26223395406900812</v>
      </c>
      <c r="W172" s="19">
        <v>-0.2561297070162703</v>
      </c>
      <c r="X172" s="19">
        <v>-9.1870341480325884E-2</v>
      </c>
      <c r="Y172" s="19">
        <v>0.7</v>
      </c>
      <c r="Z172" s="25">
        <v>0.68456375838926176</v>
      </c>
      <c r="AA172" s="25">
        <v>0.26845637583892618</v>
      </c>
      <c r="AB172" s="25">
        <v>4.6979865771812082E-2</v>
      </c>
      <c r="AC172" s="25">
        <v>9.5829403610967322E-3</v>
      </c>
      <c r="AD172" s="27">
        <v>0.7</v>
      </c>
    </row>
    <row r="173" spans="1:30">
      <c r="A173" s="8">
        <v>59</v>
      </c>
      <c r="B173" s="8">
        <v>127.496607835924</v>
      </c>
      <c r="C173" s="8">
        <v>37.210056968859497</v>
      </c>
      <c r="D173" s="9">
        <v>44849</v>
      </c>
      <c r="E173" s="4">
        <v>44853</v>
      </c>
      <c r="F173" s="33">
        <v>0.19900000000000001</v>
      </c>
      <c r="G173" s="33">
        <v>0.24879999999999999</v>
      </c>
      <c r="H173" s="33">
        <v>0.31640000000000001</v>
      </c>
      <c r="I173" s="35">
        <v>0.35049999999999998</v>
      </c>
      <c r="J173" s="35">
        <v>0.35830000000000001</v>
      </c>
      <c r="K173" s="35">
        <v>0.38240000000000002</v>
      </c>
      <c r="L173" s="33">
        <v>0.38109999999999999</v>
      </c>
      <c r="M173" s="35">
        <v>0.38040000000000002</v>
      </c>
      <c r="N173" s="35">
        <v>0.50309999999999999</v>
      </c>
      <c r="O173" s="30">
        <v>0.39629999999999999</v>
      </c>
      <c r="P173" s="16">
        <v>7.3817925194071987E-2</v>
      </c>
      <c r="Q173" s="17">
        <v>0.16930435394246324</v>
      </c>
      <c r="R173" s="18">
        <v>0.75750770635952747</v>
      </c>
      <c r="S173" s="19">
        <v>0.16906963211999743</v>
      </c>
      <c r="T173" s="19">
        <v>-0.19810789726933717</v>
      </c>
      <c r="U173" s="20">
        <v>0.11071907416554937</v>
      </c>
      <c r="V173" s="20">
        <v>0.18870163692394873</v>
      </c>
      <c r="W173" s="19">
        <v>-0.18686961045891332</v>
      </c>
      <c r="X173" s="19">
        <v>-0.13887945670628182</v>
      </c>
      <c r="Y173" s="19">
        <v>0.7</v>
      </c>
      <c r="Z173" s="25">
        <v>0.68456375838926176</v>
      </c>
      <c r="AA173" s="25">
        <v>0.26845637583892618</v>
      </c>
      <c r="AB173" s="25">
        <v>4.6979865771812082E-2</v>
      </c>
      <c r="AC173" s="25">
        <v>9.5829403610967322E-3</v>
      </c>
      <c r="AD173" s="27">
        <v>0.7</v>
      </c>
    </row>
    <row r="174" spans="1:30">
      <c r="A174" s="8">
        <v>59</v>
      </c>
      <c r="B174" s="8">
        <v>127.496607835924</v>
      </c>
      <c r="C174" s="8">
        <v>37.210056968859497</v>
      </c>
      <c r="D174" s="9">
        <v>44849</v>
      </c>
      <c r="E174" s="4">
        <v>44858</v>
      </c>
      <c r="F174" s="33">
        <v>0.24759999999999999</v>
      </c>
      <c r="G174" s="33">
        <v>0.31440000000000001</v>
      </c>
      <c r="H174" s="33">
        <v>0.39439999999999997</v>
      </c>
      <c r="I174" s="35">
        <v>0.44769999999999999</v>
      </c>
      <c r="J174" s="35">
        <v>0.45229999999999998</v>
      </c>
      <c r="K174" s="35">
        <v>0.46100000000000002</v>
      </c>
      <c r="L174" s="33">
        <v>0.46729999999999999</v>
      </c>
      <c r="M174" s="35">
        <v>0.4904</v>
      </c>
      <c r="N174" s="35">
        <v>0.62760000000000005</v>
      </c>
      <c r="O174" s="30">
        <v>0.47510000000000002</v>
      </c>
      <c r="P174" s="16">
        <v>9.0868646424201976E-2</v>
      </c>
      <c r="Q174" s="17">
        <v>0.16177130044843049</v>
      </c>
      <c r="R174" s="18">
        <v>0.76867980747786135</v>
      </c>
      <c r="S174" s="19">
        <v>0.20163877782713857</v>
      </c>
      <c r="T174" s="19">
        <v>-0.23750775762253956</v>
      </c>
      <c r="U174" s="20">
        <v>0.13629539009064115</v>
      </c>
      <c r="V174" s="20">
        <v>0.23907029649596093</v>
      </c>
      <c r="W174" s="19">
        <v>-0.25391613185765066</v>
      </c>
      <c r="X174" s="19">
        <v>-0.12271914132379248</v>
      </c>
      <c r="Y174" s="19">
        <v>0.7</v>
      </c>
      <c r="Z174" s="25">
        <v>0.68456375838926176</v>
      </c>
      <c r="AA174" s="25">
        <v>0.26845637583892618</v>
      </c>
      <c r="AB174" s="25">
        <v>4.6979865771812082E-2</v>
      </c>
      <c r="AC174" s="25">
        <v>9.5829403610967322E-3</v>
      </c>
      <c r="AD174" s="27">
        <v>0.7</v>
      </c>
    </row>
    <row r="175" spans="1:30">
      <c r="A175" s="8">
        <v>59</v>
      </c>
      <c r="B175" s="8">
        <v>127.496607835924</v>
      </c>
      <c r="C175" s="8">
        <v>37.210056968859497</v>
      </c>
      <c r="D175" s="9">
        <v>44849</v>
      </c>
      <c r="E175" s="4">
        <v>44863</v>
      </c>
      <c r="F175" s="33">
        <v>0.23599999999999999</v>
      </c>
      <c r="G175" s="33">
        <v>0.29139999999999999</v>
      </c>
      <c r="H175" s="33">
        <v>0.35980000000000001</v>
      </c>
      <c r="I175" s="35">
        <v>0.39829999999999999</v>
      </c>
      <c r="J175" s="35">
        <v>0.4178</v>
      </c>
      <c r="K175" s="35">
        <v>0.4209</v>
      </c>
      <c r="L175" s="33">
        <v>0.42749999999999999</v>
      </c>
      <c r="M175" s="35">
        <v>0.43409999999999999</v>
      </c>
      <c r="N175" s="35">
        <v>0.57920000000000005</v>
      </c>
      <c r="O175" s="30">
        <v>0.4713</v>
      </c>
      <c r="P175" s="16">
        <v>9.0429540316503396E-2</v>
      </c>
      <c r="Q175" s="17">
        <v>0.16801091946891675</v>
      </c>
      <c r="R175" s="18">
        <v>0.76839413084464891</v>
      </c>
      <c r="S175" s="19">
        <v>0.21587910769968816</v>
      </c>
      <c r="T175" s="19">
        <v>-0.23560387720416401</v>
      </c>
      <c r="U175" s="20">
        <v>0.13563579277864993</v>
      </c>
      <c r="V175" s="20">
        <v>0.21254652301189131</v>
      </c>
      <c r="W175" s="19">
        <v>-0.22449686686996329</v>
      </c>
      <c r="X175" s="19">
        <v>-0.1431954998519688</v>
      </c>
      <c r="Y175" s="19">
        <v>0.7</v>
      </c>
      <c r="Z175" s="25">
        <v>0.68456375838926176</v>
      </c>
      <c r="AA175" s="25">
        <v>0.26845637583892618</v>
      </c>
      <c r="AB175" s="25">
        <v>4.6979865771812082E-2</v>
      </c>
      <c r="AC175" s="25">
        <v>9.5829403610967322E-3</v>
      </c>
      <c r="AD175" s="27">
        <v>0.7</v>
      </c>
    </row>
    <row r="176" spans="1:30">
      <c r="A176" s="8">
        <v>60</v>
      </c>
      <c r="B176" s="8">
        <v>127.496333827623</v>
      </c>
      <c r="C176" s="8">
        <v>37.210142771547197</v>
      </c>
      <c r="D176" s="9">
        <v>44849</v>
      </c>
      <c r="E176" s="4">
        <v>44828</v>
      </c>
      <c r="F176" s="33">
        <v>0.2382</v>
      </c>
      <c r="G176" s="33">
        <v>0.31059999999999999</v>
      </c>
      <c r="H176" s="33">
        <v>0.39839999999999998</v>
      </c>
      <c r="I176" s="35">
        <v>0.4335</v>
      </c>
      <c r="J176" s="35">
        <v>0.45150000000000001</v>
      </c>
      <c r="K176" s="35">
        <v>0.4657</v>
      </c>
      <c r="L176" s="33">
        <v>0.4803</v>
      </c>
      <c r="M176" s="35">
        <v>0.47439999999999999</v>
      </c>
      <c r="N176" s="35">
        <v>0.60129999999999995</v>
      </c>
      <c r="O176" s="30">
        <v>0.46939999999999998</v>
      </c>
      <c r="P176" s="16">
        <v>9.4979803808424704E-2</v>
      </c>
      <c r="Q176" s="17">
        <v>0.16664709336465061</v>
      </c>
      <c r="R176" s="18">
        <v>0.77134933966940344</v>
      </c>
      <c r="S176" s="19">
        <v>0.19353776690809896</v>
      </c>
      <c r="T176" s="19">
        <v>-0.23465788626069453</v>
      </c>
      <c r="U176" s="20">
        <v>0.14246148519993077</v>
      </c>
      <c r="V176" s="20">
        <v>0.22957462596917999</v>
      </c>
      <c r="W176" s="19">
        <v>-0.24828102378639938</v>
      </c>
      <c r="X176" s="19">
        <v>-0.11796969415264479</v>
      </c>
      <c r="Y176" s="19">
        <v>1</v>
      </c>
      <c r="Z176" s="25">
        <v>0.67730496453900713</v>
      </c>
      <c r="AA176" s="25">
        <v>0.28014184397163117</v>
      </c>
      <c r="AB176" s="25">
        <v>4.2553191489361694E-2</v>
      </c>
      <c r="AC176" s="25">
        <v>0.35021369749335018</v>
      </c>
      <c r="AD176" s="27">
        <v>0.93</v>
      </c>
    </row>
    <row r="177" spans="1:30">
      <c r="A177" s="8">
        <v>60</v>
      </c>
      <c r="B177" s="8">
        <v>127.496333827623</v>
      </c>
      <c r="C177" s="8">
        <v>37.210142771547197</v>
      </c>
      <c r="D177" s="9">
        <v>44849</v>
      </c>
      <c r="E177" s="4">
        <v>44853</v>
      </c>
      <c r="F177" s="33">
        <v>0.20300000000000001</v>
      </c>
      <c r="G177" s="33">
        <v>0.24840000000000001</v>
      </c>
      <c r="H177" s="33">
        <v>0.31419999999999998</v>
      </c>
      <c r="I177" s="35">
        <v>0.34379999999999999</v>
      </c>
      <c r="J177" s="35">
        <v>0.35239999999999999</v>
      </c>
      <c r="K177" s="35">
        <v>0.36270000000000002</v>
      </c>
      <c r="L177" s="33">
        <v>0.37730000000000002</v>
      </c>
      <c r="M177" s="35">
        <v>0.38769999999999999</v>
      </c>
      <c r="N177" s="35">
        <v>0.49959999999999999</v>
      </c>
      <c r="O177" s="30">
        <v>0.39350000000000002</v>
      </c>
      <c r="P177" s="16">
        <v>9.5971731448763253E-2</v>
      </c>
      <c r="Q177" s="17">
        <v>0.16111662179396344</v>
      </c>
      <c r="R177" s="18">
        <v>0.7719920540062335</v>
      </c>
      <c r="S177" s="19">
        <v>0.21921611674307484</v>
      </c>
      <c r="T177" s="19">
        <v>-0.19670611958511289</v>
      </c>
      <c r="U177" s="20">
        <v>0.14394742421030315</v>
      </c>
      <c r="V177" s="20">
        <v>0.18784075406814382</v>
      </c>
      <c r="W177" s="19">
        <v>-0.20340864363030933</v>
      </c>
      <c r="X177" s="19">
        <v>-0.12611292685675646</v>
      </c>
      <c r="Y177" s="19">
        <v>1</v>
      </c>
      <c r="Z177" s="25">
        <v>0.67730496453900713</v>
      </c>
      <c r="AA177" s="25">
        <v>0.28014184397163117</v>
      </c>
      <c r="AB177" s="25">
        <v>4.2553191489361694E-2</v>
      </c>
      <c r="AC177" s="25">
        <v>0.35021369749335018</v>
      </c>
      <c r="AD177" s="27">
        <v>0.93</v>
      </c>
    </row>
    <row r="178" spans="1:30">
      <c r="A178" s="8">
        <v>60</v>
      </c>
      <c r="B178" s="8">
        <v>127.496333827623</v>
      </c>
      <c r="C178" s="8">
        <v>37.210142771547197</v>
      </c>
      <c r="D178" s="9">
        <v>44849</v>
      </c>
      <c r="E178" s="4">
        <v>44858</v>
      </c>
      <c r="F178" s="33">
        <v>0.24060000000000001</v>
      </c>
      <c r="G178" s="33">
        <v>0.30780000000000002</v>
      </c>
      <c r="H178" s="33">
        <v>0.38800000000000001</v>
      </c>
      <c r="I178" s="35">
        <v>0.43619999999999998</v>
      </c>
      <c r="J178" s="35">
        <v>0.4451</v>
      </c>
      <c r="K178" s="35">
        <v>0.46389999999999998</v>
      </c>
      <c r="L178" s="33">
        <v>0.46850000000000003</v>
      </c>
      <c r="M178" s="35">
        <v>0.46910000000000002</v>
      </c>
      <c r="N178" s="35">
        <v>0.60829999999999995</v>
      </c>
      <c r="O178" s="30">
        <v>0.47649999999999998</v>
      </c>
      <c r="P178" s="16">
        <v>8.3121680905102746E-2</v>
      </c>
      <c r="Q178" s="17">
        <v>0.16920572159553438</v>
      </c>
      <c r="R178" s="18">
        <v>0.76362404421619856</v>
      </c>
      <c r="S178" s="19">
        <v>0.17785682525566918</v>
      </c>
      <c r="T178" s="19">
        <v>-0.23820799104922927</v>
      </c>
      <c r="U178" s="20">
        <v>0.12467532467532468</v>
      </c>
      <c r="V178" s="20">
        <v>0.23049917570351527</v>
      </c>
      <c r="W178" s="19">
        <v>-0.23757248771669737</v>
      </c>
      <c r="X178" s="19">
        <v>-0.1291999257471691</v>
      </c>
      <c r="Y178" s="19">
        <v>1</v>
      </c>
      <c r="Z178" s="25">
        <v>0.67730496453900713</v>
      </c>
      <c r="AA178" s="25">
        <v>0.28014184397163117</v>
      </c>
      <c r="AB178" s="25">
        <v>4.2553191489361694E-2</v>
      </c>
      <c r="AC178" s="25">
        <v>0.35021369749335018</v>
      </c>
      <c r="AD178" s="27">
        <v>0.93</v>
      </c>
    </row>
    <row r="179" spans="1:30">
      <c r="A179" s="8">
        <v>60</v>
      </c>
      <c r="B179" s="8">
        <v>127.496333827623</v>
      </c>
      <c r="C179" s="8">
        <v>37.210142771547197</v>
      </c>
      <c r="D179" s="9">
        <v>44849</v>
      </c>
      <c r="E179" s="4">
        <v>44863</v>
      </c>
      <c r="F179" s="33">
        <v>0.253</v>
      </c>
      <c r="G179" s="33">
        <v>0.31480000000000002</v>
      </c>
      <c r="H179" s="33">
        <v>0.38719999999999999</v>
      </c>
      <c r="I179" s="35">
        <v>0.43099999999999999</v>
      </c>
      <c r="J179" s="35">
        <v>0.43540000000000001</v>
      </c>
      <c r="K179" s="35">
        <v>0.44740000000000002</v>
      </c>
      <c r="L179" s="33">
        <v>0.45319999999999999</v>
      </c>
      <c r="M179" s="35">
        <v>0.46910000000000002</v>
      </c>
      <c r="N179" s="35">
        <v>0.61229999999999996</v>
      </c>
      <c r="O179" s="30">
        <v>0.498</v>
      </c>
      <c r="P179" s="16">
        <v>8.2621740133856453E-2</v>
      </c>
      <c r="Q179" s="17">
        <v>0.16195846038777975</v>
      </c>
      <c r="R179" s="18">
        <v>0.76329662657046804</v>
      </c>
      <c r="S179" s="19">
        <v>0.19666007470885521</v>
      </c>
      <c r="T179" s="19">
        <v>-0.2489574611347658</v>
      </c>
      <c r="U179" s="20">
        <v>0.12392546010500202</v>
      </c>
      <c r="V179" s="20">
        <v>0.23159190880128394</v>
      </c>
      <c r="W179" s="19">
        <v>-0.23721133590452873</v>
      </c>
      <c r="X179" s="19">
        <v>-0.13242093582393194</v>
      </c>
      <c r="Y179" s="19">
        <v>1</v>
      </c>
      <c r="Z179" s="25">
        <v>0.67730496453900713</v>
      </c>
      <c r="AA179" s="25">
        <v>0.28014184397163117</v>
      </c>
      <c r="AB179" s="25">
        <v>4.2553191489361694E-2</v>
      </c>
      <c r="AC179" s="25">
        <v>0.35021369749335018</v>
      </c>
      <c r="AD179" s="27">
        <v>0.93</v>
      </c>
    </row>
    <row r="180" spans="1:30">
      <c r="A180" s="8">
        <v>61</v>
      </c>
      <c r="B180" s="8">
        <v>127.496336370717</v>
      </c>
      <c r="C180" s="8">
        <v>37.210400685358501</v>
      </c>
      <c r="D180" s="9">
        <v>44849</v>
      </c>
      <c r="E180" s="4">
        <v>44828</v>
      </c>
      <c r="F180" s="33">
        <v>0.2954</v>
      </c>
      <c r="G180" s="33">
        <v>0.3866</v>
      </c>
      <c r="H180" s="33">
        <v>0.47199999999999998</v>
      </c>
      <c r="I180" s="35">
        <v>0.48420000000000002</v>
      </c>
      <c r="J180" s="35">
        <v>0.49419999999999997</v>
      </c>
      <c r="K180" s="35">
        <v>0.50860000000000005</v>
      </c>
      <c r="L180" s="33">
        <v>0.54630000000000001</v>
      </c>
      <c r="M180" s="35">
        <v>0.51349999999999996</v>
      </c>
      <c r="N180" s="35">
        <v>0.64119999999999999</v>
      </c>
      <c r="O180" s="30">
        <v>0.49890000000000001</v>
      </c>
      <c r="P180" s="16">
        <v>7.1801294093091217E-2</v>
      </c>
      <c r="Q180" s="17">
        <v>0.15755249973350388</v>
      </c>
      <c r="R180" s="18">
        <v>0.75617543869996939</v>
      </c>
      <c r="S180" s="19">
        <v>0.15554349792005787</v>
      </c>
      <c r="T180" s="19">
        <v>-0.24941381215469613</v>
      </c>
      <c r="U180" s="20">
        <v>0.10769632141925385</v>
      </c>
      <c r="V180" s="20">
        <v>0.25615464729989451</v>
      </c>
      <c r="W180" s="19">
        <v>-0.25043755097646792</v>
      </c>
      <c r="X180" s="19">
        <v>-0.11059149562656967</v>
      </c>
      <c r="Y180" s="19">
        <v>0.33333333333333331</v>
      </c>
      <c r="Z180" s="25">
        <v>0.75196850393700776</v>
      </c>
      <c r="AA180" s="25">
        <v>0.16929133858267714</v>
      </c>
      <c r="AB180" s="25">
        <v>7.8740157480314946E-2</v>
      </c>
      <c r="AC180" s="25">
        <v>1.1775066790164344</v>
      </c>
      <c r="AD180" s="27">
        <v>0.72</v>
      </c>
    </row>
    <row r="181" spans="1:30">
      <c r="A181" s="8">
        <v>61</v>
      </c>
      <c r="B181" s="8">
        <v>127.496336370717</v>
      </c>
      <c r="C181" s="8">
        <v>37.210400685358501</v>
      </c>
      <c r="D181" s="9">
        <v>44849</v>
      </c>
      <c r="E181" s="4">
        <v>44853</v>
      </c>
      <c r="F181" s="33">
        <v>0.25140000000000001</v>
      </c>
      <c r="G181" s="33">
        <v>0.30919999999999997</v>
      </c>
      <c r="H181" s="33">
        <v>0.38179999999999997</v>
      </c>
      <c r="I181" s="35">
        <v>0.38379999999999997</v>
      </c>
      <c r="J181" s="35">
        <v>0.39379999999999998</v>
      </c>
      <c r="K181" s="35">
        <v>0.40749999999999997</v>
      </c>
      <c r="L181" s="33">
        <v>0.45319999999999999</v>
      </c>
      <c r="M181" s="35">
        <v>0.4204</v>
      </c>
      <c r="N181" s="35">
        <v>0.54210000000000003</v>
      </c>
      <c r="O181" s="30">
        <v>0.41799999999999998</v>
      </c>
      <c r="P181" s="16">
        <v>7.1082802547770704E-2</v>
      </c>
      <c r="Q181" s="17">
        <v>0.15879608920697807</v>
      </c>
      <c r="R181" s="18">
        <v>0.75570020679352112</v>
      </c>
      <c r="S181" s="19">
        <v>0.16917293233082706</v>
      </c>
      <c r="T181" s="19">
        <v>-0.20896085134539039</v>
      </c>
      <c r="U181" s="20">
        <v>0.10661741290363672</v>
      </c>
      <c r="V181" s="20">
        <v>0.20954105405226284</v>
      </c>
      <c r="W181" s="19">
        <v>-0.20448658069973905</v>
      </c>
      <c r="X181" s="19">
        <v>-0.12644155844155844</v>
      </c>
      <c r="Y181" s="19">
        <v>0.33333333333333331</v>
      </c>
      <c r="Z181" s="25">
        <v>0.75196850393700776</v>
      </c>
      <c r="AA181" s="25">
        <v>0.16929133858267714</v>
      </c>
      <c r="AB181" s="25">
        <v>7.8740157480314946E-2</v>
      </c>
      <c r="AC181" s="25">
        <v>1.1775066790164344</v>
      </c>
      <c r="AD181" s="27">
        <v>0.72</v>
      </c>
    </row>
    <row r="182" spans="1:30">
      <c r="A182" s="10">
        <v>61</v>
      </c>
      <c r="B182" s="10">
        <v>127.496336370717</v>
      </c>
      <c r="C182" s="10">
        <v>37.210400685358501</v>
      </c>
      <c r="D182" s="9">
        <v>44849</v>
      </c>
      <c r="E182" s="4">
        <v>44858</v>
      </c>
      <c r="F182" s="33">
        <v>0.29699999999999999</v>
      </c>
      <c r="G182" s="33">
        <v>0.38740000000000002</v>
      </c>
      <c r="H182" s="33">
        <v>0.46639999999999998</v>
      </c>
      <c r="I182" s="35">
        <v>0.48770000000000002</v>
      </c>
      <c r="J182" s="35">
        <v>0.50249999999999995</v>
      </c>
      <c r="K182" s="35">
        <v>0.51180000000000003</v>
      </c>
      <c r="L182" s="33">
        <v>0.54759999999999998</v>
      </c>
      <c r="M182" s="35">
        <v>0.50770000000000004</v>
      </c>
      <c r="N182" s="35">
        <v>0.65629999999999999</v>
      </c>
      <c r="O182" s="30">
        <v>0.50960000000000005</v>
      </c>
      <c r="P182" s="16">
        <v>5.5948419301164724E-2</v>
      </c>
      <c r="Q182" s="17">
        <v>0.16568668626627467</v>
      </c>
      <c r="R182" s="18">
        <v>0.74561948693765012</v>
      </c>
      <c r="S182" s="19">
        <v>0.12460049099078234</v>
      </c>
      <c r="T182" s="19">
        <v>-0.25476354138521118</v>
      </c>
      <c r="U182" s="20">
        <v>8.391826548120418E-2</v>
      </c>
      <c r="V182" s="20">
        <v>0.25823481777465856</v>
      </c>
      <c r="W182" s="19">
        <v>-0.23142910556274174</v>
      </c>
      <c r="X182" s="19">
        <v>-0.12766323024054982</v>
      </c>
      <c r="Y182" s="19">
        <v>0.33333333333333331</v>
      </c>
      <c r="Z182" s="25">
        <v>0.75196850393700776</v>
      </c>
      <c r="AA182" s="25">
        <v>0.16929133858267714</v>
      </c>
      <c r="AB182" s="25">
        <v>7.8740157480314946E-2</v>
      </c>
      <c r="AC182" s="25">
        <v>1.1775066790164344</v>
      </c>
      <c r="AD182" s="27">
        <v>0.72</v>
      </c>
    </row>
    <row r="183" spans="1:30">
      <c r="A183" s="10">
        <v>61</v>
      </c>
      <c r="B183" s="10">
        <v>127.496336370717</v>
      </c>
      <c r="C183" s="10">
        <v>37.210400685358501</v>
      </c>
      <c r="D183" s="9">
        <v>44849</v>
      </c>
      <c r="E183" s="4">
        <v>44863</v>
      </c>
      <c r="F183" s="33">
        <v>0.28420000000000001</v>
      </c>
      <c r="G183" s="33">
        <v>0.35620000000000002</v>
      </c>
      <c r="H183" s="33">
        <v>0.43280000000000002</v>
      </c>
      <c r="I183" s="35">
        <v>0.46949999999999997</v>
      </c>
      <c r="J183" s="35">
        <v>0.47810000000000002</v>
      </c>
      <c r="K183" s="35">
        <v>0.4854</v>
      </c>
      <c r="L183" s="33">
        <v>0.50209999999999999</v>
      </c>
      <c r="M183" s="35">
        <v>0.49059999999999998</v>
      </c>
      <c r="N183" s="35">
        <v>0.64</v>
      </c>
      <c r="O183" s="30">
        <v>0.5262</v>
      </c>
      <c r="P183" s="16">
        <v>7.1179039301310046E-2</v>
      </c>
      <c r="Q183" s="17">
        <v>0.1587362009897221</v>
      </c>
      <c r="R183" s="18">
        <v>0.75576387800774791</v>
      </c>
      <c r="S183" s="19">
        <v>0.1769143105226027</v>
      </c>
      <c r="T183" s="19">
        <v>-0.26305971844204601</v>
      </c>
      <c r="U183" s="20">
        <v>0.10676273129196004</v>
      </c>
      <c r="V183" s="20">
        <v>0.24607924649501742</v>
      </c>
      <c r="W183" s="19">
        <v>-0.23872075212597574</v>
      </c>
      <c r="X183" s="19">
        <v>-0.13214222536706174</v>
      </c>
      <c r="Y183" s="19">
        <v>0.33333333333333331</v>
      </c>
      <c r="Z183" s="25">
        <v>0.75196850393700776</v>
      </c>
      <c r="AA183" s="25">
        <v>0.16929133858267714</v>
      </c>
      <c r="AB183" s="25">
        <v>7.8740157480314946E-2</v>
      </c>
      <c r="AC183" s="25">
        <v>1.1775066790164344</v>
      </c>
      <c r="AD183" s="27">
        <v>0.72</v>
      </c>
    </row>
    <row r="184" spans="1:30">
      <c r="A184" s="10">
        <v>62</v>
      </c>
      <c r="B184" s="10">
        <v>127.49739991381099</v>
      </c>
      <c r="C184" s="10">
        <v>37.208799400830102</v>
      </c>
      <c r="D184" s="9">
        <v>44849</v>
      </c>
      <c r="E184" s="4">
        <v>44828</v>
      </c>
      <c r="F184" s="33">
        <v>0.25659999999999999</v>
      </c>
      <c r="G184" s="33">
        <v>0.33279999999999998</v>
      </c>
      <c r="H184" s="33">
        <v>0.42</v>
      </c>
      <c r="I184" s="35">
        <v>0.47</v>
      </c>
      <c r="J184" s="35">
        <v>0.47989999999999999</v>
      </c>
      <c r="K184" s="35">
        <v>0.49180000000000001</v>
      </c>
      <c r="L184" s="33">
        <v>0.50549999999999995</v>
      </c>
      <c r="M184" s="35">
        <v>0.50919999999999999</v>
      </c>
      <c r="N184" s="35">
        <v>0.65439999999999998</v>
      </c>
      <c r="O184" s="30">
        <v>0.47460000000000002</v>
      </c>
      <c r="P184" s="16">
        <v>8.6409216983144868E-2</v>
      </c>
      <c r="Q184" s="17">
        <v>0.16842048459338405</v>
      </c>
      <c r="R184" s="18">
        <v>0.76577360687290918</v>
      </c>
      <c r="S184" s="19">
        <v>0.18100558659217877</v>
      </c>
      <c r="T184" s="19">
        <v>-0.23725821557218063</v>
      </c>
      <c r="U184" s="20">
        <v>0.12960691236865965</v>
      </c>
      <c r="V184" s="20">
        <v>0.24891513279295283</v>
      </c>
      <c r="W184" s="19">
        <v>-0.2603991409855072</v>
      </c>
      <c r="X184" s="19">
        <v>-0.124785149535923</v>
      </c>
      <c r="Y184" s="19">
        <v>0.6</v>
      </c>
      <c r="Z184" s="25">
        <v>0.66077738515901063</v>
      </c>
      <c r="AA184" s="25">
        <v>0.28268551236749118</v>
      </c>
      <c r="AB184" s="25">
        <v>5.6537102473498232E-2</v>
      </c>
      <c r="AC184" s="25">
        <v>0.2365252896525237</v>
      </c>
      <c r="AD184" s="27">
        <v>0.72</v>
      </c>
    </row>
    <row r="185" spans="1:30">
      <c r="A185" s="10">
        <v>62</v>
      </c>
      <c r="B185" s="10">
        <v>127.49739991381099</v>
      </c>
      <c r="C185" s="10">
        <v>37.208799400830102</v>
      </c>
      <c r="D185" s="9">
        <v>44849</v>
      </c>
      <c r="E185" s="4">
        <v>44853</v>
      </c>
      <c r="F185" s="33">
        <v>0.22520000000000001</v>
      </c>
      <c r="G185" s="33">
        <v>0.27800000000000002</v>
      </c>
      <c r="H185" s="33">
        <v>0.34820000000000001</v>
      </c>
      <c r="I185" s="35">
        <v>0.3775</v>
      </c>
      <c r="J185" s="35">
        <v>0.38750000000000001</v>
      </c>
      <c r="K185" s="35">
        <v>0.3957</v>
      </c>
      <c r="L185" s="33">
        <v>0.41460000000000002</v>
      </c>
      <c r="M185" s="35">
        <v>0.40410000000000001</v>
      </c>
      <c r="N185" s="35">
        <v>0.54110000000000003</v>
      </c>
      <c r="O185" s="30">
        <v>0.41270000000000001</v>
      </c>
      <c r="P185" s="16">
        <v>6.8482284505552618E-2</v>
      </c>
      <c r="Q185" s="17">
        <v>0.17221019484353473</v>
      </c>
      <c r="R185" s="18">
        <v>0.7539776419135733</v>
      </c>
      <c r="S185" s="19">
        <v>0.15850673194614442</v>
      </c>
      <c r="T185" s="19">
        <v>-0.20630773922775603</v>
      </c>
      <c r="U185" s="20">
        <v>0.10271663692246678</v>
      </c>
      <c r="V185" s="20">
        <v>0.20197960843169843</v>
      </c>
      <c r="W185" s="19">
        <v>-0.19462680528172033</v>
      </c>
      <c r="X185" s="19">
        <v>-0.14494286923402455</v>
      </c>
      <c r="Y185" s="19">
        <v>0.6</v>
      </c>
      <c r="Z185" s="25">
        <v>0.66077738515901063</v>
      </c>
      <c r="AA185" s="25">
        <v>0.28268551236749118</v>
      </c>
      <c r="AB185" s="25">
        <v>5.6537102473498232E-2</v>
      </c>
      <c r="AC185" s="25">
        <v>0.2365252896525237</v>
      </c>
      <c r="AD185" s="27">
        <v>0.72</v>
      </c>
    </row>
    <row r="186" spans="1:30">
      <c r="A186" s="10">
        <v>62</v>
      </c>
      <c r="B186" s="10">
        <v>127.49739991381099</v>
      </c>
      <c r="C186" s="10">
        <v>37.208799400830102</v>
      </c>
      <c r="D186" s="9">
        <v>44849</v>
      </c>
      <c r="E186" s="4">
        <v>44858</v>
      </c>
      <c r="F186" s="33">
        <v>0.24340000000000001</v>
      </c>
      <c r="G186" s="33">
        <v>0.312</v>
      </c>
      <c r="H186" s="33">
        <v>0.39400000000000002</v>
      </c>
      <c r="I186" s="35">
        <v>0.42749999999999999</v>
      </c>
      <c r="J186" s="35">
        <v>0.44919999999999999</v>
      </c>
      <c r="K186" s="35">
        <v>0.46460000000000001</v>
      </c>
      <c r="L186" s="33">
        <v>0.47389999999999999</v>
      </c>
      <c r="M186" s="35">
        <v>0.46810000000000002</v>
      </c>
      <c r="N186" s="35">
        <v>0.63100000000000001</v>
      </c>
      <c r="O186" s="30">
        <v>0.4481</v>
      </c>
      <c r="P186" s="16">
        <v>8.0438545874206582E-2</v>
      </c>
      <c r="Q186" s="17">
        <v>0.18050458715596329</v>
      </c>
      <c r="R186" s="18">
        <v>0.76186517565393852</v>
      </c>
      <c r="S186" s="19">
        <v>0.1725503787691241</v>
      </c>
      <c r="T186" s="19">
        <v>-0.22400481301602723</v>
      </c>
      <c r="U186" s="20">
        <v>0.1206508568461139</v>
      </c>
      <c r="V186" s="20">
        <v>0.23064485927744222</v>
      </c>
      <c r="W186" s="19">
        <v>-0.23510430155606477</v>
      </c>
      <c r="X186" s="19">
        <v>-0.14821217359657901</v>
      </c>
      <c r="Y186" s="19">
        <v>0.6</v>
      </c>
      <c r="Z186" s="25">
        <v>0.66077738515901063</v>
      </c>
      <c r="AA186" s="25">
        <v>0.28268551236749118</v>
      </c>
      <c r="AB186" s="25">
        <v>5.6537102473498232E-2</v>
      </c>
      <c r="AC186" s="25">
        <v>0.2365252896525237</v>
      </c>
      <c r="AD186" s="27">
        <v>0.72</v>
      </c>
    </row>
    <row r="187" spans="1:30">
      <c r="A187" s="10">
        <v>62</v>
      </c>
      <c r="B187" s="10">
        <v>127.49739991381099</v>
      </c>
      <c r="C187" s="10">
        <v>37.208799400830102</v>
      </c>
      <c r="D187" s="9">
        <v>44849</v>
      </c>
      <c r="E187" s="4">
        <v>44863</v>
      </c>
      <c r="F187" s="33">
        <v>0.23280000000000001</v>
      </c>
      <c r="G187" s="33">
        <v>0.29099999999999998</v>
      </c>
      <c r="H187" s="33">
        <v>0.36080000000000001</v>
      </c>
      <c r="I187" s="35">
        <v>0.3931</v>
      </c>
      <c r="J187" s="35">
        <v>0.40620000000000001</v>
      </c>
      <c r="K187" s="35">
        <v>0.41980000000000001</v>
      </c>
      <c r="L187" s="33">
        <v>0.432</v>
      </c>
      <c r="M187" s="35">
        <v>0.42499999999999999</v>
      </c>
      <c r="N187" s="35">
        <v>0.57620000000000005</v>
      </c>
      <c r="O187" s="30">
        <v>0.43940000000000001</v>
      </c>
      <c r="P187" s="16">
        <v>7.9776422764227639E-2</v>
      </c>
      <c r="Q187" s="17">
        <v>0.17314664333041629</v>
      </c>
      <c r="R187" s="18">
        <v>0.76143051079151514</v>
      </c>
      <c r="S187" s="19">
        <v>0.19023385435599174</v>
      </c>
      <c r="T187" s="19">
        <v>-0.21965439531166758</v>
      </c>
      <c r="U187" s="20">
        <v>0.11965703397904097</v>
      </c>
      <c r="V187" s="20">
        <v>0.21021720248881207</v>
      </c>
      <c r="W187" s="19">
        <v>-0.21300625959695021</v>
      </c>
      <c r="X187" s="19">
        <v>-0.15101877746703954</v>
      </c>
      <c r="Y187" s="19">
        <v>0.6</v>
      </c>
      <c r="Z187" s="25">
        <v>0.66077738515901063</v>
      </c>
      <c r="AA187" s="25">
        <v>0.28268551236749118</v>
      </c>
      <c r="AB187" s="25">
        <v>5.6537102473498232E-2</v>
      </c>
      <c r="AC187" s="25">
        <v>0.2365252896525237</v>
      </c>
      <c r="AD187" s="27">
        <v>0.72</v>
      </c>
    </row>
    <row r="188" spans="1:30">
      <c r="A188" s="8">
        <v>63</v>
      </c>
      <c r="B188" s="8">
        <v>127.496622456906</v>
      </c>
      <c r="C188" s="8">
        <v>37.208797857735803</v>
      </c>
      <c r="D188" s="9">
        <v>44849</v>
      </c>
      <c r="E188" s="4">
        <v>44828</v>
      </c>
      <c r="F188" s="33">
        <v>0.311</v>
      </c>
      <c r="G188" s="33">
        <v>0.39460000000000001</v>
      </c>
      <c r="H188" s="33">
        <v>0.48759999999999998</v>
      </c>
      <c r="I188" s="35">
        <v>0.48530000000000001</v>
      </c>
      <c r="J188" s="35">
        <v>0.50960000000000005</v>
      </c>
      <c r="K188" s="35">
        <v>0.52259999999999995</v>
      </c>
      <c r="L188" s="33">
        <v>0.56320000000000003</v>
      </c>
      <c r="M188" s="35">
        <v>0.52790000000000004</v>
      </c>
      <c r="N188" s="35">
        <v>0.67259999999999998</v>
      </c>
      <c r="O188" s="30">
        <v>0.49440000000000001</v>
      </c>
      <c r="P188" s="16">
        <v>7.2858449344578802E-2</v>
      </c>
      <c r="Q188" s="17">
        <v>0.15893223819301849</v>
      </c>
      <c r="R188" s="18">
        <v>0.75687413045008922</v>
      </c>
      <c r="S188" s="19">
        <v>0.16590309593225047</v>
      </c>
      <c r="T188" s="19">
        <v>-0.24716166179466736</v>
      </c>
      <c r="U188" s="20">
        <v>0.10928212162780064</v>
      </c>
      <c r="V188" s="20">
        <v>0.26447635685129461</v>
      </c>
      <c r="W188" s="19">
        <v>-0.25845025398985094</v>
      </c>
      <c r="X188" s="19">
        <v>-0.12053311120366514</v>
      </c>
      <c r="Y188" s="19">
        <v>0.6333333333333333</v>
      </c>
      <c r="Z188" s="25">
        <v>0.7</v>
      </c>
      <c r="AA188" s="25">
        <v>0.2608695652173913</v>
      </c>
      <c r="AB188" s="25">
        <v>3.9130434782608699E-2</v>
      </c>
      <c r="AC188" s="25">
        <v>0.42688931379421674</v>
      </c>
      <c r="AD188" s="27">
        <v>0.47</v>
      </c>
    </row>
    <row r="189" spans="1:30">
      <c r="A189" s="8">
        <v>63</v>
      </c>
      <c r="B189" s="8">
        <v>127.496622456906</v>
      </c>
      <c r="C189" s="8">
        <v>37.208797857735803</v>
      </c>
      <c r="D189" s="9">
        <v>44849</v>
      </c>
      <c r="E189" s="4">
        <v>44853</v>
      </c>
      <c r="F189" s="33">
        <v>0.25059999999999999</v>
      </c>
      <c r="G189" s="33">
        <v>0.31059999999999999</v>
      </c>
      <c r="H189" s="33">
        <v>0.38500000000000001</v>
      </c>
      <c r="I189" s="35">
        <v>0.41520000000000001</v>
      </c>
      <c r="J189" s="35">
        <v>0.41899999999999998</v>
      </c>
      <c r="K189" s="35">
        <v>0.43080000000000002</v>
      </c>
      <c r="L189" s="33">
        <v>0.45319999999999999</v>
      </c>
      <c r="M189" s="35">
        <v>0.44019999999999998</v>
      </c>
      <c r="N189" s="35">
        <v>0.57520000000000004</v>
      </c>
      <c r="O189" s="30">
        <v>0.4294</v>
      </c>
      <c r="P189" s="16">
        <v>6.8705996601116773E-2</v>
      </c>
      <c r="Q189" s="17">
        <v>0.16246362754607177</v>
      </c>
      <c r="R189" s="18">
        <v>0.75412598191622915</v>
      </c>
      <c r="S189" s="19">
        <v>0.16407699443413731</v>
      </c>
      <c r="T189" s="19">
        <v>-0.21466003754301805</v>
      </c>
      <c r="U189" s="20">
        <v>0.10305274018328579</v>
      </c>
      <c r="V189" s="20">
        <v>0.22095636572761501</v>
      </c>
      <c r="W189" s="19">
        <v>-0.21219929949848138</v>
      </c>
      <c r="X189" s="19">
        <v>-0.13295253102225724</v>
      </c>
      <c r="Y189" s="19">
        <v>0.6333333333333333</v>
      </c>
      <c r="Z189" s="25">
        <v>0.7</v>
      </c>
      <c r="AA189" s="25">
        <v>0.2608695652173913</v>
      </c>
      <c r="AB189" s="25">
        <v>3.9130434782608699E-2</v>
      </c>
      <c r="AC189" s="25">
        <v>0.42688931379421674</v>
      </c>
      <c r="AD189" s="27">
        <v>0.47</v>
      </c>
    </row>
    <row r="190" spans="1:30">
      <c r="A190" s="8">
        <v>63</v>
      </c>
      <c r="B190" s="8">
        <v>127.496622456906</v>
      </c>
      <c r="C190" s="8">
        <v>37.208797857735803</v>
      </c>
      <c r="D190" s="9">
        <v>44849</v>
      </c>
      <c r="E190" s="4">
        <v>44858</v>
      </c>
      <c r="F190" s="33">
        <v>0.27760000000000001</v>
      </c>
      <c r="G190" s="33">
        <v>0.3518</v>
      </c>
      <c r="H190" s="33">
        <v>0.43559999999999999</v>
      </c>
      <c r="I190" s="35">
        <v>0.46679999999999999</v>
      </c>
      <c r="J190" s="35">
        <v>0.4844</v>
      </c>
      <c r="K190" s="35">
        <v>0.49170000000000003</v>
      </c>
      <c r="L190" s="33">
        <v>0.5181</v>
      </c>
      <c r="M190" s="35">
        <v>0.50309999999999999</v>
      </c>
      <c r="N190" s="35">
        <v>0.66620000000000001</v>
      </c>
      <c r="O190" s="30">
        <v>0.47899999999999998</v>
      </c>
      <c r="P190" s="16">
        <v>7.2250639386189253E-2</v>
      </c>
      <c r="Q190" s="17">
        <v>0.17261936445414383</v>
      </c>
      <c r="R190" s="18">
        <v>0.75647249744203471</v>
      </c>
      <c r="S190" s="19">
        <v>0.1600188812839273</v>
      </c>
      <c r="T190" s="19">
        <v>-0.23945807915758896</v>
      </c>
      <c r="U190" s="20">
        <v>0.10837018487932229</v>
      </c>
      <c r="V190" s="20">
        <v>0.25129373251237286</v>
      </c>
      <c r="W190" s="19">
        <v>-0.2457674137167816</v>
      </c>
      <c r="X190" s="19">
        <v>-0.13948516206277259</v>
      </c>
      <c r="Y190" s="19">
        <v>0.6333333333333333</v>
      </c>
      <c r="Z190" s="25">
        <v>0.7</v>
      </c>
      <c r="AA190" s="25">
        <v>0.2608695652173913</v>
      </c>
      <c r="AB190" s="25">
        <v>3.9130434782608699E-2</v>
      </c>
      <c r="AC190" s="25">
        <v>0.42688931379421674</v>
      </c>
      <c r="AD190" s="27">
        <v>0.47</v>
      </c>
    </row>
    <row r="191" spans="1:30">
      <c r="A191" s="8">
        <v>63</v>
      </c>
      <c r="B191" s="8">
        <v>127.496622456906</v>
      </c>
      <c r="C191" s="8">
        <v>37.208797857735803</v>
      </c>
      <c r="D191" s="9">
        <v>44849</v>
      </c>
      <c r="E191" s="4">
        <v>44863</v>
      </c>
      <c r="F191" s="33">
        <v>0.2576</v>
      </c>
      <c r="G191" s="33">
        <v>0.31940000000000002</v>
      </c>
      <c r="H191" s="33">
        <v>0.38240000000000002</v>
      </c>
      <c r="I191" s="35">
        <v>0.42780000000000001</v>
      </c>
      <c r="J191" s="35">
        <v>0.43209999999999998</v>
      </c>
      <c r="K191" s="35">
        <v>0.45219999999999999</v>
      </c>
      <c r="L191" s="33">
        <v>0.46029999999999999</v>
      </c>
      <c r="M191" s="35">
        <v>0.44679999999999997</v>
      </c>
      <c r="N191" s="35">
        <v>0.60360000000000003</v>
      </c>
      <c r="O191" s="30">
        <v>0.45240000000000002</v>
      </c>
      <c r="P191" s="16">
        <v>7.0949185043144777E-2</v>
      </c>
      <c r="Q191" s="17">
        <v>0.16742241328543667</v>
      </c>
      <c r="R191" s="18">
        <v>0.75561179519852961</v>
      </c>
      <c r="S191" s="19">
        <v>0.18010343778521448</v>
      </c>
      <c r="T191" s="19">
        <v>-0.22615642086149501</v>
      </c>
      <c r="U191" s="20">
        <v>0.10641740068308467</v>
      </c>
      <c r="V191" s="20">
        <v>0.22410517372182395</v>
      </c>
      <c r="W191" s="19">
        <v>-0.21722119205759258</v>
      </c>
      <c r="X191" s="19">
        <v>-0.14927646610814926</v>
      </c>
      <c r="Y191" s="19">
        <v>0.6333333333333333</v>
      </c>
      <c r="Z191" s="25">
        <v>0.7</v>
      </c>
      <c r="AA191" s="25">
        <v>0.2608695652173913</v>
      </c>
      <c r="AB191" s="25">
        <v>3.9130434782608699E-2</v>
      </c>
      <c r="AC191" s="25">
        <v>0.42688931379421674</v>
      </c>
      <c r="AD191" s="27">
        <v>0.47</v>
      </c>
    </row>
    <row r="192" spans="1:30">
      <c r="A192" s="8">
        <v>64</v>
      </c>
      <c r="B192" s="8">
        <v>127.49695545690599</v>
      </c>
      <c r="C192" s="8">
        <v>37.208146857735798</v>
      </c>
      <c r="D192" s="9">
        <v>44849</v>
      </c>
      <c r="E192" s="4">
        <v>44713</v>
      </c>
      <c r="F192" s="33">
        <v>0.33239999999999997</v>
      </c>
      <c r="G192" s="33">
        <v>0.41520000000000001</v>
      </c>
      <c r="H192" s="33">
        <v>0.51400000000000001</v>
      </c>
      <c r="I192" s="35">
        <v>0.57430000000000003</v>
      </c>
      <c r="J192" s="35">
        <v>0.58250000000000002</v>
      </c>
      <c r="K192" s="35">
        <v>0.59809999999999997</v>
      </c>
      <c r="L192" s="33">
        <v>0.60870000000000002</v>
      </c>
      <c r="M192" s="35">
        <v>0.61129999999999995</v>
      </c>
      <c r="N192" s="35">
        <v>0.73839999999999995</v>
      </c>
      <c r="O192" s="30">
        <v>0.54420000000000002</v>
      </c>
      <c r="P192" s="16">
        <v>7.6611482916519896E-2</v>
      </c>
      <c r="Q192" s="17">
        <v>0.14214644294694948</v>
      </c>
      <c r="R192" s="18">
        <v>0.75934938132359064</v>
      </c>
      <c r="S192" s="19">
        <v>0.17698034907848162</v>
      </c>
      <c r="T192" s="19">
        <v>-0.2720660912258473</v>
      </c>
      <c r="U192" s="20">
        <v>0.11491216483951922</v>
      </c>
      <c r="V192" s="20">
        <v>0.30334883110592886</v>
      </c>
      <c r="W192" s="19">
        <v>-0.30321933318136951</v>
      </c>
      <c r="X192" s="19">
        <v>-9.4169074609172412E-2</v>
      </c>
      <c r="Y192" s="19">
        <v>0.56666666666666665</v>
      </c>
      <c r="Z192" s="25">
        <v>0.67099567099567092</v>
      </c>
      <c r="AA192" s="25">
        <v>0.26839826839826841</v>
      </c>
      <c r="AB192" s="25">
        <v>6.0606060606060608E-2</v>
      </c>
      <c r="AC192" s="25">
        <v>0.33137069554650772</v>
      </c>
      <c r="AD192" s="27">
        <v>0.47</v>
      </c>
    </row>
    <row r="193" spans="1:30">
      <c r="A193" s="8">
        <v>64</v>
      </c>
      <c r="B193" s="8">
        <v>127.49695545690599</v>
      </c>
      <c r="C193" s="8">
        <v>37.208146857735798</v>
      </c>
      <c r="D193" s="9">
        <v>44849</v>
      </c>
      <c r="E193" s="4">
        <v>44828</v>
      </c>
      <c r="F193" s="33">
        <v>0.32100000000000001</v>
      </c>
      <c r="G193" s="33">
        <v>0.40899999999999997</v>
      </c>
      <c r="H193" s="33">
        <v>0.49199999999999999</v>
      </c>
      <c r="I193" s="35">
        <v>0.54690000000000005</v>
      </c>
      <c r="J193" s="35">
        <v>0.56589999999999996</v>
      </c>
      <c r="K193" s="35">
        <v>0.57320000000000004</v>
      </c>
      <c r="L193" s="33">
        <v>0.56989999999999996</v>
      </c>
      <c r="M193" s="35">
        <v>0.56759999999999999</v>
      </c>
      <c r="N193" s="35">
        <v>0.72319999999999995</v>
      </c>
      <c r="O193" s="30">
        <v>0.52349999999999997</v>
      </c>
      <c r="P193" s="16">
        <v>5.6983240223463689E-2</v>
      </c>
      <c r="Q193" s="17">
        <v>0.1563998871437976</v>
      </c>
      <c r="R193" s="18">
        <v>0.74631309798466194</v>
      </c>
      <c r="S193" s="19">
        <v>0.1347305389221557</v>
      </c>
      <c r="T193" s="19">
        <v>-0.26171473936732537</v>
      </c>
      <c r="U193" s="20">
        <v>8.5470881243889948E-2</v>
      </c>
      <c r="V193" s="20">
        <v>0.28901171256542529</v>
      </c>
      <c r="W193" s="19">
        <v>-0.26005621987424232</v>
      </c>
      <c r="X193" s="19">
        <v>-0.12054539820266501</v>
      </c>
      <c r="Y193" s="19">
        <v>0.56666666666666665</v>
      </c>
      <c r="Z193" s="25">
        <v>0.67099567099567092</v>
      </c>
      <c r="AA193" s="25">
        <v>0.26839826839826841</v>
      </c>
      <c r="AB193" s="25">
        <v>6.0606060606060608E-2</v>
      </c>
      <c r="AC193" s="25">
        <v>0.33137069554650772</v>
      </c>
      <c r="AD193" s="27">
        <v>0.47</v>
      </c>
    </row>
    <row r="194" spans="1:30">
      <c r="A194" s="8">
        <v>64</v>
      </c>
      <c r="B194" s="8">
        <v>127.49695545690599</v>
      </c>
      <c r="C194" s="8">
        <v>37.208146857735798</v>
      </c>
      <c r="D194" s="9">
        <v>44849</v>
      </c>
      <c r="E194" s="4">
        <v>44853</v>
      </c>
      <c r="F194" s="33">
        <v>0.2346</v>
      </c>
      <c r="G194" s="33">
        <v>0.29580000000000001</v>
      </c>
      <c r="H194" s="33">
        <v>0.37340000000000001</v>
      </c>
      <c r="I194" s="35">
        <v>0.40570000000000001</v>
      </c>
      <c r="J194" s="35">
        <v>0.41820000000000002</v>
      </c>
      <c r="K194" s="35">
        <v>0.42980000000000002</v>
      </c>
      <c r="L194" s="33">
        <v>0.45169999999999999</v>
      </c>
      <c r="M194" s="35">
        <v>0.43869999999999998</v>
      </c>
      <c r="N194" s="35">
        <v>0.57250000000000001</v>
      </c>
      <c r="O194" s="30">
        <v>0.41060000000000002</v>
      </c>
      <c r="P194" s="16">
        <v>7.2353947690051337E-2</v>
      </c>
      <c r="Q194" s="17">
        <v>0.16809815950920245</v>
      </c>
      <c r="R194" s="18">
        <v>0.75654077728173474</v>
      </c>
      <c r="S194" s="19">
        <v>0.16068617338906685</v>
      </c>
      <c r="T194" s="19">
        <v>-0.20525945804012186</v>
      </c>
      <c r="U194" s="20">
        <v>0.10852428964252979</v>
      </c>
      <c r="V194" s="20">
        <v>0.21808375047724721</v>
      </c>
      <c r="W194" s="19">
        <v>-0.21438557279284395</v>
      </c>
      <c r="X194" s="19">
        <v>-0.13231803797468356</v>
      </c>
      <c r="Y194" s="19">
        <v>0.56666666666666665</v>
      </c>
      <c r="Z194" s="25">
        <v>0.67099567099567092</v>
      </c>
      <c r="AA194" s="25">
        <v>0.26839826839826841</v>
      </c>
      <c r="AB194" s="25">
        <v>6.0606060606060608E-2</v>
      </c>
      <c r="AC194" s="25">
        <v>0.33137069554650772</v>
      </c>
      <c r="AD194" s="27">
        <v>0.47</v>
      </c>
    </row>
    <row r="195" spans="1:30">
      <c r="A195" s="8">
        <v>64</v>
      </c>
      <c r="B195" s="8">
        <v>127.49695545690599</v>
      </c>
      <c r="C195" s="8">
        <v>37.208146857735798</v>
      </c>
      <c r="D195" s="9">
        <v>44849</v>
      </c>
      <c r="E195" s="4">
        <v>44858</v>
      </c>
      <c r="F195" s="33">
        <v>0.29759999999999998</v>
      </c>
      <c r="G195" s="33">
        <v>0.38440000000000002</v>
      </c>
      <c r="H195" s="33">
        <v>0.48120000000000002</v>
      </c>
      <c r="I195" s="35">
        <v>0.5202</v>
      </c>
      <c r="J195" s="35">
        <v>0.52959999999999996</v>
      </c>
      <c r="K195" s="35">
        <v>0.55210000000000004</v>
      </c>
      <c r="L195" s="33">
        <v>0.56969999999999998</v>
      </c>
      <c r="M195" s="35">
        <v>0.55049999999999999</v>
      </c>
      <c r="N195" s="35">
        <v>0.72689999999999999</v>
      </c>
      <c r="O195" s="30">
        <v>0.49590000000000001</v>
      </c>
      <c r="P195" s="16">
        <v>6.4282261962300621E-2</v>
      </c>
      <c r="Q195" s="17">
        <v>0.17654488923435679</v>
      </c>
      <c r="R195" s="18">
        <v>0.75118723495697171</v>
      </c>
      <c r="S195" s="19">
        <v>0.13548203080433541</v>
      </c>
      <c r="T195" s="19">
        <v>-0.24790988439306358</v>
      </c>
      <c r="U195" s="20">
        <v>9.6418732782369149E-2</v>
      </c>
      <c r="V195" s="20">
        <v>0.27672134800995102</v>
      </c>
      <c r="W195" s="19">
        <v>-0.26068229166804952</v>
      </c>
      <c r="X195" s="19">
        <v>-0.13809300140911226</v>
      </c>
      <c r="Y195" s="19">
        <v>0.56666666666666665</v>
      </c>
      <c r="Z195" s="25">
        <v>0.67099567099567092</v>
      </c>
      <c r="AA195" s="25">
        <v>0.26839826839826841</v>
      </c>
      <c r="AB195" s="25">
        <v>6.0606060606060608E-2</v>
      </c>
      <c r="AC195" s="25">
        <v>0.33137069554650772</v>
      </c>
      <c r="AD195" s="27">
        <v>0.47</v>
      </c>
    </row>
    <row r="196" spans="1:30">
      <c r="A196" s="8">
        <v>64</v>
      </c>
      <c r="B196" s="8">
        <v>127.49695545690599</v>
      </c>
      <c r="C196" s="8">
        <v>37.208146857735798</v>
      </c>
      <c r="D196" s="9">
        <v>44849</v>
      </c>
      <c r="E196" s="4">
        <v>44863</v>
      </c>
      <c r="F196" s="33">
        <v>0.16839999999999999</v>
      </c>
      <c r="G196" s="33">
        <v>0.17560000000000001</v>
      </c>
      <c r="H196" s="33">
        <v>0.18720000000000001</v>
      </c>
      <c r="I196" s="35">
        <v>0.2417</v>
      </c>
      <c r="J196" s="35">
        <v>0.2404</v>
      </c>
      <c r="K196" s="35">
        <v>0.24779999999999999</v>
      </c>
      <c r="L196" s="33">
        <v>0.2059</v>
      </c>
      <c r="M196" s="35">
        <v>0.2636</v>
      </c>
      <c r="N196" s="35">
        <v>0.3503</v>
      </c>
      <c r="O196" s="30">
        <v>0.2646</v>
      </c>
      <c r="P196" s="16">
        <v>0.10640083945435468</v>
      </c>
      <c r="Q196" s="17">
        <v>0.12325488631830873</v>
      </c>
      <c r="R196" s="18">
        <v>0.77871743235550761</v>
      </c>
      <c r="S196" s="19">
        <v>0.57327001356852103</v>
      </c>
      <c r="T196" s="19">
        <v>-0.13225121604828688</v>
      </c>
      <c r="U196" s="20">
        <v>0.15958451369216242</v>
      </c>
      <c r="V196" s="20">
        <v>0.13024785346919668</v>
      </c>
      <c r="W196" s="19">
        <v>-0.14167992870046681</v>
      </c>
      <c r="X196" s="19">
        <v>-0.14122821306401695</v>
      </c>
      <c r="Y196" s="19">
        <v>0.56666666666666665</v>
      </c>
      <c r="Z196" s="25">
        <v>0.67099567099567092</v>
      </c>
      <c r="AA196" s="25">
        <v>0.26839826839826841</v>
      </c>
      <c r="AB196" s="25">
        <v>6.0606060606060608E-2</v>
      </c>
      <c r="AC196" s="25">
        <v>0.33137069554650772</v>
      </c>
      <c r="AD196" s="27">
        <v>0.47</v>
      </c>
    </row>
    <row r="197" spans="1:30">
      <c r="A197" s="8">
        <v>64</v>
      </c>
      <c r="B197" s="8">
        <v>127.49695545690599</v>
      </c>
      <c r="C197" s="8">
        <v>37.208146857735798</v>
      </c>
      <c r="D197" s="9">
        <v>44849</v>
      </c>
      <c r="E197" s="4">
        <v>44723</v>
      </c>
      <c r="F197" s="33">
        <v>0.33479999999999999</v>
      </c>
      <c r="G197" s="33">
        <v>0.4224</v>
      </c>
      <c r="H197" s="33">
        <v>0.51919999999999999</v>
      </c>
      <c r="I197" s="35">
        <v>0.5615</v>
      </c>
      <c r="J197" s="35">
        <v>0.57050000000000001</v>
      </c>
      <c r="K197" s="35">
        <v>0.58509999999999995</v>
      </c>
      <c r="L197" s="33">
        <v>0.58640000000000003</v>
      </c>
      <c r="M197" s="35">
        <v>0.58779999999999999</v>
      </c>
      <c r="N197" s="35">
        <v>0.75570000000000004</v>
      </c>
      <c r="O197" s="30">
        <v>0.55800000000000005</v>
      </c>
      <c r="P197" s="16">
        <v>6.1777456647398844E-2</v>
      </c>
      <c r="Q197" s="17">
        <v>0.16028936712316302</v>
      </c>
      <c r="R197" s="18">
        <v>0.74951814964508956</v>
      </c>
      <c r="S197" s="19">
        <v>0.14348044973988924</v>
      </c>
      <c r="T197" s="19">
        <v>-0.27896293914680048</v>
      </c>
      <c r="U197" s="20">
        <v>9.2662000451569207E-2</v>
      </c>
      <c r="V197" s="20">
        <v>0.29695164028283577</v>
      </c>
      <c r="W197" s="19">
        <v>-0.27536030584012672</v>
      </c>
      <c r="X197" s="19">
        <v>-0.12497208783029401</v>
      </c>
      <c r="Y197" s="19">
        <v>0.56666666666666665</v>
      </c>
      <c r="Z197" s="25">
        <v>0.67099567099567092</v>
      </c>
      <c r="AA197" s="25">
        <v>0.26839826839826841</v>
      </c>
      <c r="AB197" s="25">
        <v>6.0606060606060608E-2</v>
      </c>
      <c r="AC197" s="25">
        <v>0.33137069554650772</v>
      </c>
      <c r="AD197" s="27">
        <v>0.47</v>
      </c>
    </row>
    <row r="198" spans="1:30">
      <c r="A198" s="8">
        <v>65</v>
      </c>
      <c r="B198" s="8">
        <v>127.497328</v>
      </c>
      <c r="C198" s="8">
        <v>37.207930228452803</v>
      </c>
      <c r="D198" s="9">
        <v>44849</v>
      </c>
      <c r="E198" s="4">
        <v>44713</v>
      </c>
      <c r="F198" s="33">
        <v>0.32240000000000002</v>
      </c>
      <c r="G198" s="33">
        <v>0.40460000000000002</v>
      </c>
      <c r="H198" s="33">
        <v>0.50600000000000001</v>
      </c>
      <c r="I198" s="35">
        <v>0.55000000000000004</v>
      </c>
      <c r="J198" s="35">
        <v>0.56189999999999996</v>
      </c>
      <c r="K198" s="35">
        <v>0.58450000000000002</v>
      </c>
      <c r="L198" s="33">
        <v>0.60350000000000004</v>
      </c>
      <c r="M198" s="35">
        <v>0.5988</v>
      </c>
      <c r="N198" s="35">
        <v>0.71150000000000002</v>
      </c>
      <c r="O198" s="30">
        <v>0.52470000000000006</v>
      </c>
      <c r="P198" s="16">
        <v>8.9321448062579592E-2</v>
      </c>
      <c r="Q198" s="17">
        <v>0.13956658675316128</v>
      </c>
      <c r="R198" s="18">
        <v>0.76767274802651397</v>
      </c>
      <c r="S198" s="19">
        <v>0.1996746644977633</v>
      </c>
      <c r="T198" s="19">
        <v>-0.26231520376175549</v>
      </c>
      <c r="U198" s="20">
        <v>0.1339760789485652</v>
      </c>
      <c r="V198" s="20">
        <v>0.29243083892701122</v>
      </c>
      <c r="W198" s="19">
        <v>-0.30874442225877768</v>
      </c>
      <c r="X198" s="19">
        <v>-8.601083721285202E-2</v>
      </c>
      <c r="Y198" s="19">
        <v>0.6</v>
      </c>
      <c r="Z198" s="25">
        <v>0.55666666666666664</v>
      </c>
      <c r="AA198" s="25">
        <v>0.44333333333333336</v>
      </c>
      <c r="AB198" s="25">
        <v>0</v>
      </c>
      <c r="AC198" s="25">
        <v>0.21622490055178159</v>
      </c>
      <c r="AD198" s="27">
        <v>0.45</v>
      </c>
    </row>
    <row r="199" spans="1:30">
      <c r="A199" s="8">
        <v>65</v>
      </c>
      <c r="B199" s="8">
        <v>127.497328</v>
      </c>
      <c r="C199" s="8">
        <v>37.207930228452803</v>
      </c>
      <c r="D199" s="9">
        <v>44849</v>
      </c>
      <c r="E199" s="4">
        <v>44828</v>
      </c>
      <c r="F199" s="33">
        <v>0.33200000000000002</v>
      </c>
      <c r="G199" s="33">
        <v>0.4244</v>
      </c>
      <c r="H199" s="33">
        <v>0.50719999999999998</v>
      </c>
      <c r="I199" s="35">
        <v>0.54649999999999999</v>
      </c>
      <c r="J199" s="35">
        <v>0.56059999999999999</v>
      </c>
      <c r="K199" s="35">
        <v>0.57130000000000003</v>
      </c>
      <c r="L199" s="33">
        <v>0.58799999999999997</v>
      </c>
      <c r="M199" s="35">
        <v>0.57799999999999996</v>
      </c>
      <c r="N199" s="35">
        <v>0.71030000000000004</v>
      </c>
      <c r="O199" s="30">
        <v>0.52159999999999995</v>
      </c>
      <c r="P199" s="16">
        <v>6.8490618356594882E-2</v>
      </c>
      <c r="Q199" s="17">
        <v>0.14774553360431042</v>
      </c>
      <c r="R199" s="18">
        <v>0.75398316848361735</v>
      </c>
      <c r="S199" s="19">
        <v>0.15772669220945085</v>
      </c>
      <c r="T199" s="19">
        <v>-0.26076600510582232</v>
      </c>
      <c r="U199" s="20">
        <v>0.10273117981422432</v>
      </c>
      <c r="V199" s="20">
        <v>0.2905726854946204</v>
      </c>
      <c r="W199" s="19">
        <v>-0.27839925569972113</v>
      </c>
      <c r="X199" s="19">
        <v>-0.10269347201738725</v>
      </c>
      <c r="Y199" s="19">
        <v>0.6</v>
      </c>
      <c r="Z199" s="25">
        <v>0.55666666666666664</v>
      </c>
      <c r="AA199" s="25">
        <v>0.44333333333333336</v>
      </c>
      <c r="AB199" s="25">
        <v>0</v>
      </c>
      <c r="AC199" s="25">
        <v>0.21622490055178159</v>
      </c>
      <c r="AD199" s="27">
        <v>0.45</v>
      </c>
    </row>
    <row r="200" spans="1:30">
      <c r="A200" s="8">
        <v>65</v>
      </c>
      <c r="B200" s="8">
        <v>127.497328</v>
      </c>
      <c r="C200" s="8">
        <v>37.207930228452803</v>
      </c>
      <c r="D200" s="9">
        <v>44849</v>
      </c>
      <c r="E200" s="4">
        <v>44853</v>
      </c>
      <c r="F200" s="33">
        <v>0.23499999999999999</v>
      </c>
      <c r="G200" s="33">
        <v>0.2974</v>
      </c>
      <c r="H200" s="33">
        <v>0.372</v>
      </c>
      <c r="I200" s="35">
        <v>0.3921</v>
      </c>
      <c r="J200" s="35">
        <v>0.40789999999999998</v>
      </c>
      <c r="K200" s="35">
        <v>0.41710000000000003</v>
      </c>
      <c r="L200" s="33">
        <v>0.44629999999999997</v>
      </c>
      <c r="M200" s="35">
        <v>0.41520000000000001</v>
      </c>
      <c r="N200" s="35">
        <v>0.54690000000000005</v>
      </c>
      <c r="O200" s="30">
        <v>0.39789999999999998</v>
      </c>
      <c r="P200" s="16">
        <v>6.1756808592251633E-2</v>
      </c>
      <c r="Q200" s="17">
        <v>0.17131320899826957</v>
      </c>
      <c r="R200" s="18">
        <v>0.74950437529893821</v>
      </c>
      <c r="S200" s="19">
        <v>0.13691252338567944</v>
      </c>
      <c r="T200" s="19">
        <v>-0.19891060838166102</v>
      </c>
      <c r="U200" s="20">
        <v>9.2629291056702673E-2</v>
      </c>
      <c r="V200" s="20">
        <v>0.20900528967256096</v>
      </c>
      <c r="W200" s="19">
        <v>-0.1944813382129861</v>
      </c>
      <c r="X200" s="19">
        <v>-0.1368880573744933</v>
      </c>
      <c r="Y200" s="19">
        <v>0.6</v>
      </c>
      <c r="Z200" s="25">
        <v>0.55666666666666664</v>
      </c>
      <c r="AA200" s="25">
        <v>0.44333333333333336</v>
      </c>
      <c r="AB200" s="25">
        <v>0</v>
      </c>
      <c r="AC200" s="25">
        <v>0.21622490055178159</v>
      </c>
      <c r="AD200" s="27">
        <v>0.45</v>
      </c>
    </row>
    <row r="201" spans="1:30">
      <c r="A201" s="8">
        <v>65</v>
      </c>
      <c r="B201" s="8">
        <v>127.497328</v>
      </c>
      <c r="C201" s="8">
        <v>37.207930228452803</v>
      </c>
      <c r="D201" s="9">
        <v>44849</v>
      </c>
      <c r="E201" s="4">
        <v>44858</v>
      </c>
      <c r="F201" s="33">
        <v>0.29020000000000001</v>
      </c>
      <c r="G201" s="33">
        <v>0.38</v>
      </c>
      <c r="H201" s="33">
        <v>0.47599999999999998</v>
      </c>
      <c r="I201" s="35">
        <v>0.51280000000000003</v>
      </c>
      <c r="J201" s="35">
        <v>0.53490000000000004</v>
      </c>
      <c r="K201" s="35">
        <v>0.53979999999999995</v>
      </c>
      <c r="L201" s="33">
        <v>0.56720000000000004</v>
      </c>
      <c r="M201" s="35">
        <v>0.54720000000000002</v>
      </c>
      <c r="N201" s="35">
        <v>0.70369999999999999</v>
      </c>
      <c r="O201" s="30">
        <v>0.49059999999999998</v>
      </c>
      <c r="P201" s="16">
        <v>7.8332840673958029E-2</v>
      </c>
      <c r="Q201" s="17">
        <v>0.16952875399361023</v>
      </c>
      <c r="R201" s="18">
        <v>0.76048197919080107</v>
      </c>
      <c r="S201" s="19">
        <v>0.16304347826086957</v>
      </c>
      <c r="T201" s="19">
        <v>-0.2452597097737943</v>
      </c>
      <c r="U201" s="20">
        <v>0.1174934725848564</v>
      </c>
      <c r="V201" s="20">
        <v>0.27049261439907085</v>
      </c>
      <c r="W201" s="19">
        <v>-0.27297900092072402</v>
      </c>
      <c r="X201" s="19">
        <v>-0.12510992085698297</v>
      </c>
      <c r="Y201" s="19">
        <v>0.6</v>
      </c>
      <c r="Z201" s="25">
        <v>0.55666666666666664</v>
      </c>
      <c r="AA201" s="25">
        <v>0.44333333333333336</v>
      </c>
      <c r="AB201" s="25">
        <v>0</v>
      </c>
      <c r="AC201" s="25">
        <v>0.21622490055178159</v>
      </c>
      <c r="AD201" s="27">
        <v>0.45</v>
      </c>
    </row>
    <row r="202" spans="1:30">
      <c r="A202" s="8">
        <v>65</v>
      </c>
      <c r="B202" s="8">
        <v>127.497328</v>
      </c>
      <c r="C202" s="8">
        <v>37.207930228452803</v>
      </c>
      <c r="D202" s="9">
        <v>44849</v>
      </c>
      <c r="E202" s="4">
        <v>44723</v>
      </c>
      <c r="F202" s="33">
        <v>0.31740000000000002</v>
      </c>
      <c r="G202" s="33">
        <v>0.40300000000000002</v>
      </c>
      <c r="H202" s="33">
        <v>0.498</v>
      </c>
      <c r="I202" s="35">
        <v>0.54459999999999997</v>
      </c>
      <c r="J202" s="35">
        <v>0.54510000000000003</v>
      </c>
      <c r="K202" s="35">
        <v>0.56899999999999995</v>
      </c>
      <c r="L202" s="33">
        <v>0.56210000000000004</v>
      </c>
      <c r="M202" s="35">
        <v>0.56510000000000005</v>
      </c>
      <c r="N202" s="35">
        <v>0.73119999999999996</v>
      </c>
      <c r="O202" s="30">
        <v>0.55569999999999997</v>
      </c>
      <c r="P202" s="16">
        <v>6.6830281291296964E-2</v>
      </c>
      <c r="Q202" s="17">
        <v>0.16376240444423343</v>
      </c>
      <c r="R202" s="18">
        <v>0.75288131952605719</v>
      </c>
      <c r="S202" s="19">
        <v>0.1519639407598197</v>
      </c>
      <c r="T202" s="19">
        <v>-0.27781134138381203</v>
      </c>
      <c r="U202" s="20">
        <v>0.10024069092453632</v>
      </c>
      <c r="V202" s="20">
        <v>0.28350008034488378</v>
      </c>
      <c r="W202" s="19">
        <v>-0.27040855995245788</v>
      </c>
      <c r="X202" s="19">
        <v>-0.12813391961737253</v>
      </c>
      <c r="Y202" s="19">
        <v>0.6</v>
      </c>
      <c r="Z202" s="25">
        <v>0.55666666666666664</v>
      </c>
      <c r="AA202" s="25">
        <v>0.44333333333333336</v>
      </c>
      <c r="AB202" s="25">
        <v>0</v>
      </c>
      <c r="AC202" s="25">
        <v>0.21622490055178159</v>
      </c>
      <c r="AD202" s="27">
        <v>0.45</v>
      </c>
    </row>
    <row r="203" spans="1:30">
      <c r="A203" s="8">
        <v>66</v>
      </c>
      <c r="B203" s="8">
        <v>127.497890827623</v>
      </c>
      <c r="C203" s="8">
        <v>37.2077143146414</v>
      </c>
      <c r="D203" s="9">
        <v>44849</v>
      </c>
      <c r="E203" s="4">
        <v>44713</v>
      </c>
      <c r="F203" s="33">
        <v>0.32240000000000002</v>
      </c>
      <c r="G203" s="33">
        <v>0.4022</v>
      </c>
      <c r="H203" s="33">
        <v>0.50280000000000002</v>
      </c>
      <c r="I203" s="35">
        <v>0.5595</v>
      </c>
      <c r="J203" s="35">
        <v>0.57720000000000005</v>
      </c>
      <c r="K203" s="35">
        <v>0.59109999999999996</v>
      </c>
      <c r="L203" s="33">
        <v>0.59919999999999995</v>
      </c>
      <c r="M203" s="35">
        <v>0.5968</v>
      </c>
      <c r="N203" s="35">
        <v>0.72130000000000005</v>
      </c>
      <c r="O203" s="30">
        <v>0.54159999999999997</v>
      </c>
      <c r="P203" s="16">
        <v>7.2609633357296907E-2</v>
      </c>
      <c r="Q203" s="17">
        <v>0.14031611446477121</v>
      </c>
      <c r="R203" s="18">
        <v>0.75670974181471784</v>
      </c>
      <c r="S203" s="19">
        <v>0.1722226958820019</v>
      </c>
      <c r="T203" s="19">
        <v>-0.27076681752060772</v>
      </c>
      <c r="U203" s="20">
        <v>0.10890955654400862</v>
      </c>
      <c r="V203" s="20">
        <v>0.29753290947762773</v>
      </c>
      <c r="W203" s="19">
        <v>-0.29192317087976266</v>
      </c>
      <c r="X203" s="19">
        <v>-9.4454138532736515E-2</v>
      </c>
      <c r="Y203" s="19">
        <v>0.53333333333333333</v>
      </c>
      <c r="Z203" s="25">
        <v>0.58582089552238803</v>
      </c>
      <c r="AA203" s="25">
        <v>0.36940298507462688</v>
      </c>
      <c r="AB203" s="25">
        <v>4.4776119402985079E-2</v>
      </c>
      <c r="AC203" s="25">
        <v>0.21878799566777787</v>
      </c>
      <c r="AD203" s="27">
        <v>0.37</v>
      </c>
    </row>
    <row r="204" spans="1:30">
      <c r="A204" s="8">
        <v>66</v>
      </c>
      <c r="B204" s="8">
        <v>127.497890827623</v>
      </c>
      <c r="C204" s="8">
        <v>37.2077143146414</v>
      </c>
      <c r="D204" s="9">
        <v>44849</v>
      </c>
      <c r="E204" s="4">
        <v>44828</v>
      </c>
      <c r="F204" s="33">
        <v>0.32100000000000001</v>
      </c>
      <c r="G204" s="33">
        <v>0.40660000000000002</v>
      </c>
      <c r="H204" s="33">
        <v>0.49480000000000002</v>
      </c>
      <c r="I204" s="35">
        <v>0.54310000000000003</v>
      </c>
      <c r="J204" s="35">
        <v>0.5554</v>
      </c>
      <c r="K204" s="35">
        <v>0.5726</v>
      </c>
      <c r="L204" s="33">
        <v>0.57110000000000005</v>
      </c>
      <c r="M204" s="35">
        <v>0.56879999999999997</v>
      </c>
      <c r="N204" s="35">
        <v>0.70679999999999998</v>
      </c>
      <c r="O204" s="30">
        <v>0.51949999999999996</v>
      </c>
      <c r="P204" s="16">
        <v>6.6366704161979748E-2</v>
      </c>
      <c r="Q204" s="17">
        <v>0.14802992043451332</v>
      </c>
      <c r="R204" s="18">
        <v>0.75257338789116091</v>
      </c>
      <c r="S204" s="19">
        <v>0.15843888466186279</v>
      </c>
      <c r="T204" s="19">
        <v>-0.259715341522118</v>
      </c>
      <c r="U204" s="20">
        <v>9.9545390635984443E-2</v>
      </c>
      <c r="V204" s="20">
        <v>0.28657862989258481</v>
      </c>
      <c r="W204" s="19">
        <v>-0.27167206918501208</v>
      </c>
      <c r="X204" s="19">
        <v>-0.10818438381937912</v>
      </c>
      <c r="Y204" s="19">
        <v>0.53333333333333333</v>
      </c>
      <c r="Z204" s="25">
        <v>0.58582089552238803</v>
      </c>
      <c r="AA204" s="25">
        <v>0.36940298507462688</v>
      </c>
      <c r="AB204" s="25">
        <v>4.4776119402985079E-2</v>
      </c>
      <c r="AC204" s="25">
        <v>0.21878799566777787</v>
      </c>
      <c r="AD204" s="27">
        <v>0.37</v>
      </c>
    </row>
    <row r="205" spans="1:30">
      <c r="A205" s="8">
        <v>66</v>
      </c>
      <c r="B205" s="8">
        <v>127.497890827623</v>
      </c>
      <c r="C205" s="8">
        <v>37.2077143146414</v>
      </c>
      <c r="D205" s="9">
        <v>44849</v>
      </c>
      <c r="E205" s="4">
        <v>44853</v>
      </c>
      <c r="F205" s="33">
        <v>0.2306</v>
      </c>
      <c r="G205" s="33">
        <v>0.29139999999999999</v>
      </c>
      <c r="H205" s="33">
        <v>0.3604</v>
      </c>
      <c r="I205" s="35">
        <v>0.38569999999999999</v>
      </c>
      <c r="J205" s="35">
        <v>0.39560000000000001</v>
      </c>
      <c r="K205" s="35">
        <v>0.40679999999999999</v>
      </c>
      <c r="L205" s="33">
        <v>0.43259999999999998</v>
      </c>
      <c r="M205" s="35">
        <v>0.41299999999999998</v>
      </c>
      <c r="N205" s="35">
        <v>0.52790000000000004</v>
      </c>
      <c r="O205" s="30">
        <v>0.3836</v>
      </c>
      <c r="P205" s="16">
        <v>7.1474899468154107E-2</v>
      </c>
      <c r="Q205" s="17">
        <v>0.16003143006809847</v>
      </c>
      <c r="R205" s="18">
        <v>0.75595958851525524</v>
      </c>
      <c r="S205" s="19">
        <v>0.16253687315634219</v>
      </c>
      <c r="T205" s="19">
        <v>-0.19176162095044588</v>
      </c>
      <c r="U205" s="20">
        <v>0.10720539594007393</v>
      </c>
      <c r="V205" s="20">
        <v>0.20597625807089731</v>
      </c>
      <c r="W205" s="19">
        <v>-0.20117808149470051</v>
      </c>
      <c r="X205" s="19">
        <v>-0.12211712190455946</v>
      </c>
      <c r="Y205" s="19">
        <v>0.53333333333333333</v>
      </c>
      <c r="Z205" s="25">
        <v>0.58582089552238803</v>
      </c>
      <c r="AA205" s="25">
        <v>0.36940298507462688</v>
      </c>
      <c r="AB205" s="25">
        <v>4.4776119402985079E-2</v>
      </c>
      <c r="AC205" s="25">
        <v>0.21878799566777787</v>
      </c>
      <c r="AD205" s="27">
        <v>0.37</v>
      </c>
    </row>
    <row r="206" spans="1:30">
      <c r="A206" s="8">
        <v>66</v>
      </c>
      <c r="B206" s="8">
        <v>127.497890827623</v>
      </c>
      <c r="C206" s="8">
        <v>37.2077143146414</v>
      </c>
      <c r="D206" s="9">
        <v>44849</v>
      </c>
      <c r="E206" s="4">
        <v>44858</v>
      </c>
      <c r="F206" s="33">
        <v>0.27660000000000001</v>
      </c>
      <c r="G206" s="33">
        <v>0.36359999999999998</v>
      </c>
      <c r="H206" s="33">
        <v>0.44640000000000002</v>
      </c>
      <c r="I206" s="35">
        <v>0.49730000000000002</v>
      </c>
      <c r="J206" s="35">
        <v>0.505</v>
      </c>
      <c r="K206" s="35">
        <v>0.52270000000000005</v>
      </c>
      <c r="L206" s="33">
        <v>0.53359999999999996</v>
      </c>
      <c r="M206" s="35">
        <v>0.53439999999999999</v>
      </c>
      <c r="N206" s="35">
        <v>0.68979999999999997</v>
      </c>
      <c r="O206" s="30">
        <v>0.48480000000000001</v>
      </c>
      <c r="P206" s="16">
        <v>8.7283825025432346E-2</v>
      </c>
      <c r="Q206" s="17">
        <v>0.16645319944669296</v>
      </c>
      <c r="R206" s="18">
        <v>0.76634445585874267</v>
      </c>
      <c r="S206" s="19">
        <v>0.18934545615041709</v>
      </c>
      <c r="T206" s="19">
        <v>-0.24235762845849804</v>
      </c>
      <c r="U206" s="20">
        <v>0.13091907837851585</v>
      </c>
      <c r="V206" s="20">
        <v>0.26215384160196215</v>
      </c>
      <c r="W206" s="19">
        <v>-0.27397150466448306</v>
      </c>
      <c r="X206" s="19">
        <v>-0.1269400424767195</v>
      </c>
      <c r="Y206" s="19">
        <v>0.53333333333333333</v>
      </c>
      <c r="Z206" s="25">
        <v>0.58582089552238803</v>
      </c>
      <c r="AA206" s="25">
        <v>0.36940298507462688</v>
      </c>
      <c r="AB206" s="25">
        <v>4.4776119402985079E-2</v>
      </c>
      <c r="AC206" s="25">
        <v>0.21878799566777787</v>
      </c>
      <c r="AD206" s="27">
        <v>0.37</v>
      </c>
    </row>
    <row r="207" spans="1:30">
      <c r="A207" s="8">
        <v>66</v>
      </c>
      <c r="B207" s="8">
        <v>127.497890827623</v>
      </c>
      <c r="C207" s="8">
        <v>37.2077143146414</v>
      </c>
      <c r="D207" s="9">
        <v>44849</v>
      </c>
      <c r="E207" s="4">
        <v>44863</v>
      </c>
      <c r="F207" s="33">
        <v>0.1656</v>
      </c>
      <c r="G207" s="33">
        <v>0.17469999999999999</v>
      </c>
      <c r="H207" s="33">
        <v>0.18429999999999999</v>
      </c>
      <c r="I207" s="35">
        <v>0.24490000000000001</v>
      </c>
      <c r="J207" s="35">
        <v>0.2475</v>
      </c>
      <c r="K207" s="35">
        <v>0.26090000000000002</v>
      </c>
      <c r="L207" s="33">
        <v>0.20330000000000001</v>
      </c>
      <c r="M207" s="35">
        <v>0.2671</v>
      </c>
      <c r="N207" s="35">
        <v>0.34639999999999999</v>
      </c>
      <c r="O207" s="30">
        <v>0.25990000000000002</v>
      </c>
      <c r="P207" s="16">
        <v>9.3327875562832577E-2</v>
      </c>
      <c r="Q207" s="17">
        <v>0.11879432624113476</v>
      </c>
      <c r="R207" s="18">
        <v>0.77027779116552009</v>
      </c>
      <c r="S207" s="19">
        <v>0.46587658357172046</v>
      </c>
      <c r="T207" s="19">
        <v>-0.12990602112676056</v>
      </c>
      <c r="U207" s="20">
        <v>0.13997748900030696</v>
      </c>
      <c r="V207" s="20">
        <v>0.13338546897369793</v>
      </c>
      <c r="W207" s="19">
        <v>-0.13918917127415542</v>
      </c>
      <c r="X207" s="19">
        <v>-0.12925835370823147</v>
      </c>
      <c r="Y207" s="19">
        <v>0.53333333333333333</v>
      </c>
      <c r="Z207" s="25">
        <v>0.58582089552238803</v>
      </c>
      <c r="AA207" s="25">
        <v>0.36940298507462688</v>
      </c>
      <c r="AB207" s="25">
        <v>4.4776119402985079E-2</v>
      </c>
      <c r="AC207" s="25">
        <v>0.21878799566777787</v>
      </c>
      <c r="AD207" s="27">
        <v>0.37</v>
      </c>
    </row>
    <row r="208" spans="1:30">
      <c r="A208" s="8">
        <v>66</v>
      </c>
      <c r="B208" s="8">
        <v>127.497890827623</v>
      </c>
      <c r="C208" s="8">
        <v>37.2077143146414</v>
      </c>
      <c r="D208" s="9">
        <v>44849</v>
      </c>
      <c r="E208" s="4">
        <v>44723</v>
      </c>
      <c r="F208" s="33">
        <v>0.3322</v>
      </c>
      <c r="G208" s="33">
        <v>0.41160000000000002</v>
      </c>
      <c r="H208" s="33">
        <v>0.50760000000000005</v>
      </c>
      <c r="I208" s="35">
        <v>0.56299999999999994</v>
      </c>
      <c r="J208" s="35">
        <v>0.56869999999999998</v>
      </c>
      <c r="K208" s="35">
        <v>0.58440000000000003</v>
      </c>
      <c r="L208" s="33">
        <v>0.56969999999999998</v>
      </c>
      <c r="M208" s="35">
        <v>0.58650000000000002</v>
      </c>
      <c r="N208" s="35">
        <v>0.75409999999999999</v>
      </c>
      <c r="O208" s="30">
        <v>0.56859999999999999</v>
      </c>
      <c r="P208" s="16">
        <v>6.0962373371924748E-2</v>
      </c>
      <c r="Q208" s="17">
        <v>0.15598329398946795</v>
      </c>
      <c r="R208" s="18">
        <v>0.74897421409012788</v>
      </c>
      <c r="S208" s="19">
        <v>0.14938605434638061</v>
      </c>
      <c r="T208" s="19">
        <v>-0.28426308803895389</v>
      </c>
      <c r="U208" s="20">
        <v>9.1439424772758113E-2</v>
      </c>
      <c r="V208" s="20">
        <v>0.29667085203040167</v>
      </c>
      <c r="W208" s="19">
        <v>-0.27375691006514247</v>
      </c>
      <c r="X208" s="19">
        <v>-0.12501864836640311</v>
      </c>
      <c r="Y208" s="19">
        <v>0.53333333333333333</v>
      </c>
      <c r="Z208" s="25">
        <v>0.58582089552238803</v>
      </c>
      <c r="AA208" s="25">
        <v>0.36940298507462688</v>
      </c>
      <c r="AB208" s="25">
        <v>4.4776119402985079E-2</v>
      </c>
      <c r="AC208" s="25">
        <v>0.21878799566777787</v>
      </c>
      <c r="AD208" s="27">
        <v>0.37</v>
      </c>
    </row>
    <row r="209" spans="1:30">
      <c r="A209" s="8">
        <v>67</v>
      </c>
      <c r="B209" s="8">
        <v>127.496659543094</v>
      </c>
      <c r="C209" s="8">
        <v>37.210569771547199</v>
      </c>
      <c r="D209" s="9">
        <v>44849</v>
      </c>
      <c r="E209" s="4">
        <v>44828</v>
      </c>
      <c r="F209" s="33">
        <v>0.28439999999999999</v>
      </c>
      <c r="G209" s="33">
        <v>0.37559999999999999</v>
      </c>
      <c r="H209" s="33">
        <v>0.46239999999999998</v>
      </c>
      <c r="I209" s="35">
        <v>0.50529999999999997</v>
      </c>
      <c r="J209" s="35">
        <v>0.51800000000000002</v>
      </c>
      <c r="K209" s="35">
        <v>0.52569999999999995</v>
      </c>
      <c r="L209" s="33">
        <v>0.5484</v>
      </c>
      <c r="M209" s="35">
        <v>0.54110000000000003</v>
      </c>
      <c r="N209" s="35">
        <v>0.67989999999999995</v>
      </c>
      <c r="O209" s="30">
        <v>0.50319999999999998</v>
      </c>
      <c r="P209" s="16">
        <v>7.8103207810320777E-2</v>
      </c>
      <c r="Q209" s="17">
        <v>0.15970565846231921</v>
      </c>
      <c r="R209" s="18">
        <v>0.76033098569657198</v>
      </c>
      <c r="S209" s="19">
        <v>0.16803840877914952</v>
      </c>
      <c r="T209" s="19">
        <v>-0.25156198477290626</v>
      </c>
      <c r="U209" s="20">
        <v>0.1171489764407033</v>
      </c>
      <c r="V209" s="20">
        <v>0.2681015852247054</v>
      </c>
      <c r="W209" s="19">
        <v>-0.26973237415664725</v>
      </c>
      <c r="X209" s="19">
        <v>-0.11367731367731368</v>
      </c>
      <c r="Y209" s="19">
        <v>0.5</v>
      </c>
      <c r="Z209" s="25">
        <v>0.77519379844961234</v>
      </c>
      <c r="AA209" s="25">
        <v>0.17829457364341084</v>
      </c>
      <c r="AB209" s="25">
        <v>4.6511627906976744E-2</v>
      </c>
      <c r="AC209" s="25">
        <v>0.17717868239509926</v>
      </c>
      <c r="AD209" s="27">
        <v>0.95</v>
      </c>
    </row>
    <row r="210" spans="1:30">
      <c r="A210" s="10">
        <v>67</v>
      </c>
      <c r="B210" s="10">
        <v>127.496659543094</v>
      </c>
      <c r="C210" s="10">
        <v>37.210569771547199</v>
      </c>
      <c r="D210" s="9">
        <v>44849</v>
      </c>
      <c r="E210" s="4">
        <v>44853</v>
      </c>
      <c r="F210" s="33">
        <v>0.23619999999999999</v>
      </c>
      <c r="G210" s="33">
        <v>0.29459999999999997</v>
      </c>
      <c r="H210" s="33">
        <v>0.37659999999999999</v>
      </c>
      <c r="I210" s="35">
        <v>0.3911</v>
      </c>
      <c r="J210" s="35">
        <v>0.41049999999999998</v>
      </c>
      <c r="K210" s="35">
        <v>0.4148</v>
      </c>
      <c r="L210" s="33">
        <v>0.4461</v>
      </c>
      <c r="M210" s="35">
        <v>0.42880000000000001</v>
      </c>
      <c r="N210" s="35">
        <v>0.55210000000000004</v>
      </c>
      <c r="O210" s="30">
        <v>0.41930000000000001</v>
      </c>
      <c r="P210" s="16">
        <v>7.2268067016754187E-2</v>
      </c>
      <c r="Q210" s="17">
        <v>0.16398713826366559</v>
      </c>
      <c r="R210" s="18">
        <v>0.75648401636568252</v>
      </c>
      <c r="S210" s="19">
        <v>0.16084149599287623</v>
      </c>
      <c r="T210" s="19">
        <v>-0.20961076689774696</v>
      </c>
      <c r="U210" s="20">
        <v>0.10839532412327312</v>
      </c>
      <c r="V210" s="20">
        <v>0.21273375378627624</v>
      </c>
      <c r="W210" s="19">
        <v>-0.20948188963659126</v>
      </c>
      <c r="X210" s="19">
        <v>-0.12570088694056478</v>
      </c>
      <c r="Y210" s="19">
        <v>0.5</v>
      </c>
      <c r="Z210" s="25">
        <v>0.77519379844961234</v>
      </c>
      <c r="AA210" s="25">
        <v>0.17829457364341084</v>
      </c>
      <c r="AB210" s="25">
        <v>4.6511627906976744E-2</v>
      </c>
      <c r="AC210" s="25">
        <v>0.17717868239509926</v>
      </c>
      <c r="AD210" s="27">
        <v>0.95</v>
      </c>
    </row>
    <row r="211" spans="1:30">
      <c r="A211" s="10">
        <v>67</v>
      </c>
      <c r="B211" s="10">
        <v>127.496659543094</v>
      </c>
      <c r="C211" s="10">
        <v>37.210569771547199</v>
      </c>
      <c r="D211" s="9">
        <v>44849</v>
      </c>
      <c r="E211" s="4">
        <v>44858</v>
      </c>
      <c r="F211" s="33">
        <v>0.27860000000000001</v>
      </c>
      <c r="G211" s="33">
        <v>0.3584</v>
      </c>
      <c r="H211" s="33">
        <v>0.44159999999999999</v>
      </c>
      <c r="I211" s="35">
        <v>0.48039999999999999</v>
      </c>
      <c r="J211" s="35">
        <v>0.50039999999999996</v>
      </c>
      <c r="K211" s="35">
        <v>0.50680000000000003</v>
      </c>
      <c r="L211" s="33">
        <v>0.53200000000000003</v>
      </c>
      <c r="M211" s="35">
        <v>0.51339999999999997</v>
      </c>
      <c r="N211" s="35">
        <v>0.68579999999999997</v>
      </c>
      <c r="O211" s="30">
        <v>0.502</v>
      </c>
      <c r="P211" s="16">
        <v>7.4058577405857737E-2</v>
      </c>
      <c r="Q211" s="17">
        <v>0.17676504327875692</v>
      </c>
      <c r="R211" s="18">
        <v>0.75766653443705545</v>
      </c>
      <c r="S211" s="19">
        <v>0.16104085160585935</v>
      </c>
      <c r="T211" s="19">
        <v>-0.25095689853788211</v>
      </c>
      <c r="U211" s="20">
        <v>0.11108205637780451</v>
      </c>
      <c r="V211" s="20">
        <v>0.25532315253854715</v>
      </c>
      <c r="W211" s="19">
        <v>-0.25242602728042413</v>
      </c>
      <c r="X211" s="19">
        <v>-0.14376250833889259</v>
      </c>
      <c r="Y211" s="19">
        <v>0.5</v>
      </c>
      <c r="Z211" s="25">
        <v>0.77519379844961234</v>
      </c>
      <c r="AA211" s="25">
        <v>0.17829457364341084</v>
      </c>
      <c r="AB211" s="25">
        <v>4.6511627906976744E-2</v>
      </c>
      <c r="AC211" s="25">
        <v>0.17717868239509926</v>
      </c>
      <c r="AD211" s="27">
        <v>0.95</v>
      </c>
    </row>
    <row r="212" spans="1:30">
      <c r="A212" s="10">
        <v>67</v>
      </c>
      <c r="B212" s="10">
        <v>127.496659543094</v>
      </c>
      <c r="C212" s="10">
        <v>37.210569771547199</v>
      </c>
      <c r="D212" s="9">
        <v>44849</v>
      </c>
      <c r="E212" s="4">
        <v>44863</v>
      </c>
      <c r="F212" s="33">
        <v>0.25640000000000002</v>
      </c>
      <c r="G212" s="33">
        <v>0.32200000000000001</v>
      </c>
      <c r="H212" s="33">
        <v>0.39660000000000001</v>
      </c>
      <c r="I212" s="35">
        <v>0.43759999999999999</v>
      </c>
      <c r="J212" s="35">
        <v>0.44119999999999998</v>
      </c>
      <c r="K212" s="35">
        <v>0.45660000000000001</v>
      </c>
      <c r="L212" s="33">
        <v>0.46679999999999999</v>
      </c>
      <c r="M212" s="35">
        <v>0.46550000000000002</v>
      </c>
      <c r="N212" s="35">
        <v>0.62729999999999997</v>
      </c>
      <c r="O212" s="30">
        <v>0.48049999999999998</v>
      </c>
      <c r="P212" s="16">
        <v>7.2951480926587528E-2</v>
      </c>
      <c r="Q212" s="17">
        <v>0.17295203372450724</v>
      </c>
      <c r="R212" s="18">
        <v>0.75693558571822184</v>
      </c>
      <c r="S212" s="19">
        <v>0.17093324692158132</v>
      </c>
      <c r="T212" s="19">
        <v>-0.24020627428127428</v>
      </c>
      <c r="U212" s="20">
        <v>0.1094209161624892</v>
      </c>
      <c r="V212" s="20">
        <v>0.23230997969666878</v>
      </c>
      <c r="W212" s="19">
        <v>-0.22797426427352624</v>
      </c>
      <c r="X212" s="19">
        <v>-0.14806002928257686</v>
      </c>
      <c r="Y212" s="19">
        <v>0.5</v>
      </c>
      <c r="Z212" s="25">
        <v>0.77519379844961234</v>
      </c>
      <c r="AA212" s="25">
        <v>0.17829457364341084</v>
      </c>
      <c r="AB212" s="25">
        <v>4.6511627906976744E-2</v>
      </c>
      <c r="AC212" s="25">
        <v>0.17717868239509926</v>
      </c>
      <c r="AD212" s="27">
        <v>0.95</v>
      </c>
    </row>
    <row r="213" spans="1:30">
      <c r="A213" s="10">
        <v>68</v>
      </c>
      <c r="B213" s="10">
        <v>127.496583456906</v>
      </c>
      <c r="C213" s="10">
        <v>37.211029228452801</v>
      </c>
      <c r="D213" s="9">
        <v>44849</v>
      </c>
      <c r="E213" s="4">
        <v>44828</v>
      </c>
      <c r="F213" s="33">
        <v>0.30020000000000002</v>
      </c>
      <c r="G213" s="33">
        <v>0.3856</v>
      </c>
      <c r="H213" s="33">
        <v>0.4788</v>
      </c>
      <c r="I213" s="35">
        <v>0.51700000000000002</v>
      </c>
      <c r="J213" s="35">
        <v>0.53120000000000001</v>
      </c>
      <c r="K213" s="35">
        <v>0.54479999999999995</v>
      </c>
      <c r="L213" s="33">
        <v>0.55769999999999997</v>
      </c>
      <c r="M213" s="35">
        <v>0.54010000000000002</v>
      </c>
      <c r="N213" s="35">
        <v>0.67169999999999996</v>
      </c>
      <c r="O213" s="30">
        <v>0.50419999999999998</v>
      </c>
      <c r="P213" s="16">
        <v>6.5391064207515531E-2</v>
      </c>
      <c r="Q213" s="17">
        <v>0.15847491909385114</v>
      </c>
      <c r="R213" s="18">
        <v>0.75192490596303263</v>
      </c>
      <c r="S213" s="19">
        <v>0.13893545683151717</v>
      </c>
      <c r="T213" s="19">
        <v>-0.25206545041899442</v>
      </c>
      <c r="U213" s="20">
        <v>9.8081759455594456E-2</v>
      </c>
      <c r="V213" s="20">
        <v>0.27101677069878899</v>
      </c>
      <c r="W213" s="19">
        <v>-0.25693919756992289</v>
      </c>
      <c r="X213" s="19">
        <v>-0.10859877867634923</v>
      </c>
      <c r="Y213" s="19">
        <v>0.4</v>
      </c>
      <c r="Z213" s="25">
        <v>0.70676691729323304</v>
      </c>
      <c r="AA213" s="25">
        <v>0.2932330827067669</v>
      </c>
      <c r="AB213" s="25">
        <v>0</v>
      </c>
      <c r="AC213" s="25">
        <v>0.45506548765450511</v>
      </c>
      <c r="AD213" s="27">
        <v>0.85</v>
      </c>
    </row>
    <row r="214" spans="1:30">
      <c r="A214" s="10">
        <v>68</v>
      </c>
      <c r="B214" s="10">
        <v>127.496583456906</v>
      </c>
      <c r="C214" s="10">
        <v>37.211029228452801</v>
      </c>
      <c r="D214" s="9">
        <v>44849</v>
      </c>
      <c r="E214" s="4">
        <v>44853</v>
      </c>
      <c r="F214" s="33">
        <v>0.24340000000000001</v>
      </c>
      <c r="G214" s="33">
        <v>0.31259999999999999</v>
      </c>
      <c r="H214" s="33">
        <v>0.39079999999999998</v>
      </c>
      <c r="I214" s="35">
        <v>0.41639999999999999</v>
      </c>
      <c r="J214" s="35">
        <v>0.42020000000000002</v>
      </c>
      <c r="K214" s="35">
        <v>0.43290000000000001</v>
      </c>
      <c r="L214" s="33">
        <v>0.46310000000000001</v>
      </c>
      <c r="M214" s="35">
        <v>0.438</v>
      </c>
      <c r="N214" s="35">
        <v>0.57750000000000001</v>
      </c>
      <c r="O214" s="30">
        <v>0.44309999999999999</v>
      </c>
      <c r="P214" s="16">
        <v>6.3364894391842674E-2</v>
      </c>
      <c r="Q214" s="17">
        <v>0.17439804937519049</v>
      </c>
      <c r="R214" s="18">
        <v>0.75057637478929662</v>
      </c>
      <c r="S214" s="19">
        <v>0.13609344040045884</v>
      </c>
      <c r="T214" s="19">
        <v>-0.22151020344612829</v>
      </c>
      <c r="U214" s="20">
        <v>9.5041573101899618E-2</v>
      </c>
      <c r="V214" s="20">
        <v>0.21984743447319202</v>
      </c>
      <c r="W214" s="19">
        <v>-0.20660052341643317</v>
      </c>
      <c r="X214" s="19">
        <v>-0.13737075332348597</v>
      </c>
      <c r="Y214" s="19">
        <v>0.4</v>
      </c>
      <c r="Z214" s="25">
        <v>0.70676691729323304</v>
      </c>
      <c r="AA214" s="25">
        <v>0.2932330827067669</v>
      </c>
      <c r="AB214" s="25">
        <v>0</v>
      </c>
      <c r="AC214" s="25">
        <v>0.45506548765450511</v>
      </c>
      <c r="AD214" s="27">
        <v>0.85</v>
      </c>
    </row>
    <row r="215" spans="1:30">
      <c r="A215" s="10">
        <v>68</v>
      </c>
      <c r="B215" s="10">
        <v>127.496583456906</v>
      </c>
      <c r="C215" s="10">
        <v>37.211029228452801</v>
      </c>
      <c r="D215" s="9">
        <v>44849</v>
      </c>
      <c r="E215" s="4">
        <v>44858</v>
      </c>
      <c r="F215" s="33">
        <v>0.29020000000000001</v>
      </c>
      <c r="G215" s="33">
        <v>0.37759999999999999</v>
      </c>
      <c r="H215" s="33">
        <v>0.47039999999999998</v>
      </c>
      <c r="I215" s="35">
        <v>0.49919999999999998</v>
      </c>
      <c r="J215" s="35">
        <v>0.51470000000000005</v>
      </c>
      <c r="K215" s="35">
        <v>0.52929999999999999</v>
      </c>
      <c r="L215" s="33">
        <v>0.55810000000000004</v>
      </c>
      <c r="M215" s="35">
        <v>0.5343</v>
      </c>
      <c r="N215" s="35">
        <v>0.69120000000000004</v>
      </c>
      <c r="O215" s="30">
        <v>0.52049999999999996</v>
      </c>
      <c r="P215" s="16">
        <v>7.1922961179656936E-2</v>
      </c>
      <c r="Q215" s="17">
        <v>0.1689377437819766</v>
      </c>
      <c r="R215" s="18">
        <v>0.75625588340168104</v>
      </c>
      <c r="S215" s="19">
        <v>0.153862660944206</v>
      </c>
      <c r="T215" s="19">
        <v>-0.26021037784903367</v>
      </c>
      <c r="U215" s="20">
        <v>0.1078790310446863</v>
      </c>
      <c r="V215" s="20">
        <v>0.26604971548774697</v>
      </c>
      <c r="W215" s="19">
        <v>-0.26069859402291767</v>
      </c>
      <c r="X215" s="19">
        <v>-0.12802937576499387</v>
      </c>
      <c r="Y215" s="19">
        <v>0.4</v>
      </c>
      <c r="Z215" s="25">
        <v>0.70676691729323304</v>
      </c>
      <c r="AA215" s="25">
        <v>0.2932330827067669</v>
      </c>
      <c r="AB215" s="25">
        <v>0</v>
      </c>
      <c r="AC215" s="25">
        <v>0.45506548765450511</v>
      </c>
      <c r="AD215" s="27">
        <v>0.85</v>
      </c>
    </row>
    <row r="216" spans="1:30">
      <c r="A216" s="10">
        <v>68</v>
      </c>
      <c r="B216" s="10">
        <v>127.496583456906</v>
      </c>
      <c r="C216" s="10">
        <v>37.211029228452801</v>
      </c>
      <c r="D216" s="9">
        <v>44849</v>
      </c>
      <c r="E216" s="4">
        <v>44863</v>
      </c>
      <c r="F216" s="33">
        <v>0.2656</v>
      </c>
      <c r="G216" s="33">
        <v>0.33560000000000001</v>
      </c>
      <c r="H216" s="33">
        <v>0.4128</v>
      </c>
      <c r="I216" s="35">
        <v>0.45129999999999998</v>
      </c>
      <c r="J216" s="35">
        <v>0.46</v>
      </c>
      <c r="K216" s="35">
        <v>0.48159999999999997</v>
      </c>
      <c r="L216" s="33">
        <v>0.49109999999999998</v>
      </c>
      <c r="M216" s="35">
        <v>0.47699999999999998</v>
      </c>
      <c r="N216" s="35">
        <v>0.63829999999999998</v>
      </c>
      <c r="O216" s="30">
        <v>0.5101</v>
      </c>
      <c r="P216" s="16">
        <v>7.6749435665914217E-2</v>
      </c>
      <c r="Q216" s="17">
        <v>0.17298538388307105</v>
      </c>
      <c r="R216" s="18">
        <v>0.75944021204168155</v>
      </c>
      <c r="S216" s="19">
        <v>0.17514939212858027</v>
      </c>
      <c r="T216" s="19">
        <v>-0.25500621539049073</v>
      </c>
      <c r="U216" s="20">
        <v>0.11511765701709836</v>
      </c>
      <c r="V216" s="20">
        <v>0.23629671554589535</v>
      </c>
      <c r="W216" s="19">
        <v>-0.23670901638047748</v>
      </c>
      <c r="X216" s="19">
        <v>-0.14462476463731733</v>
      </c>
      <c r="Y216" s="19">
        <v>0.4</v>
      </c>
      <c r="Z216" s="25">
        <v>0.70676691729323304</v>
      </c>
      <c r="AA216" s="25">
        <v>0.2932330827067669</v>
      </c>
      <c r="AB216" s="25">
        <v>0</v>
      </c>
      <c r="AC216" s="25">
        <v>0.45506548765450511</v>
      </c>
      <c r="AD216" s="27">
        <v>0.85</v>
      </c>
    </row>
    <row r="217" spans="1:30">
      <c r="A217" s="10">
        <v>69</v>
      </c>
      <c r="B217" s="10">
        <v>127.500638086188</v>
      </c>
      <c r="C217" s="10">
        <v>37.208465857735803</v>
      </c>
      <c r="D217" s="9">
        <v>44849</v>
      </c>
      <c r="E217" s="4">
        <v>44828</v>
      </c>
      <c r="F217" s="33">
        <v>0.30580000000000002</v>
      </c>
      <c r="G217" s="33">
        <v>0.3876</v>
      </c>
      <c r="H217" s="33">
        <v>0.4672</v>
      </c>
      <c r="I217" s="35">
        <v>0.51490000000000002</v>
      </c>
      <c r="J217" s="35">
        <v>0.5282</v>
      </c>
      <c r="K217" s="35">
        <v>0.54649999999999999</v>
      </c>
      <c r="L217" s="33">
        <v>0.55730000000000002</v>
      </c>
      <c r="M217" s="35">
        <v>0.54420000000000002</v>
      </c>
      <c r="N217" s="35">
        <v>0.66800000000000004</v>
      </c>
      <c r="O217" s="30">
        <v>0.49049999999999999</v>
      </c>
      <c r="P217" s="16">
        <v>7.8691774033696732E-2</v>
      </c>
      <c r="Q217" s="17">
        <v>0.14586283633420999</v>
      </c>
      <c r="R217" s="18">
        <v>0.76071793329308124</v>
      </c>
      <c r="S217" s="19">
        <v>0.18352440828402367</v>
      </c>
      <c r="T217" s="19">
        <v>-0.24521412746049959</v>
      </c>
      <c r="U217" s="20">
        <v>0.11803181210049056</v>
      </c>
      <c r="V217" s="20">
        <v>0.27085537756440348</v>
      </c>
      <c r="W217" s="19">
        <v>-0.27180069993500983</v>
      </c>
      <c r="X217" s="19">
        <v>-0.10212836165649233</v>
      </c>
      <c r="Y217" s="19">
        <v>0.5</v>
      </c>
      <c r="Z217" s="25">
        <v>0.70111731843575409</v>
      </c>
      <c r="AA217" s="25">
        <v>0.2988826815642458</v>
      </c>
      <c r="AB217" s="25">
        <v>0</v>
      </c>
      <c r="AC217" s="25">
        <v>-0.11886825308885725</v>
      </c>
      <c r="AD217" s="27">
        <v>0.1</v>
      </c>
    </row>
    <row r="218" spans="1:30">
      <c r="A218" s="10">
        <v>69</v>
      </c>
      <c r="B218" s="10">
        <v>127.500638086188</v>
      </c>
      <c r="C218" s="10">
        <v>37.208465857735803</v>
      </c>
      <c r="D218" s="9">
        <v>44849</v>
      </c>
      <c r="E218" s="4">
        <v>44853</v>
      </c>
      <c r="F218" s="33">
        <v>0.26340000000000002</v>
      </c>
      <c r="G218" s="33">
        <v>0.3206</v>
      </c>
      <c r="H218" s="33">
        <v>0.3574</v>
      </c>
      <c r="I218" s="35">
        <v>0.4118</v>
      </c>
      <c r="J218" s="35">
        <v>0.43340000000000001</v>
      </c>
      <c r="K218" s="35">
        <v>0.44269999999999998</v>
      </c>
      <c r="L218" s="33">
        <v>0.4733</v>
      </c>
      <c r="M218" s="35">
        <v>0.45960000000000001</v>
      </c>
      <c r="N218" s="35">
        <v>0.51980000000000004</v>
      </c>
      <c r="O218" s="30">
        <v>0.40410000000000001</v>
      </c>
      <c r="P218" s="16">
        <v>0.12481644640234948</v>
      </c>
      <c r="Q218" s="17">
        <v>0.10074018316396939</v>
      </c>
      <c r="R218" s="18">
        <v>0.79045331702912691</v>
      </c>
      <c r="S218" s="19">
        <v>0.37705160431761053</v>
      </c>
      <c r="T218" s="19">
        <v>-0.20201303133903134</v>
      </c>
      <c r="U218" s="20">
        <v>0.18721321505047414</v>
      </c>
      <c r="V218" s="20">
        <v>0.2211511122387686</v>
      </c>
      <c r="W218" s="19">
        <v>-0.25590891331393073</v>
      </c>
      <c r="X218" s="19">
        <v>-6.1466203798243822E-2</v>
      </c>
      <c r="Y218" s="19">
        <v>0.5</v>
      </c>
      <c r="Z218" s="25">
        <v>0.70111731843575409</v>
      </c>
      <c r="AA218" s="25">
        <v>0.2988826815642458</v>
      </c>
      <c r="AB218" s="25">
        <v>0</v>
      </c>
      <c r="AC218" s="25">
        <v>-0.11886825308885725</v>
      </c>
      <c r="AD218" s="27">
        <v>0.1</v>
      </c>
    </row>
    <row r="219" spans="1:30">
      <c r="A219" s="10">
        <v>69</v>
      </c>
      <c r="B219" s="10">
        <v>127.500638086188</v>
      </c>
      <c r="C219" s="10">
        <v>37.208465857735803</v>
      </c>
      <c r="D219" s="9">
        <v>44849</v>
      </c>
      <c r="E219" s="4">
        <v>44858</v>
      </c>
      <c r="F219" s="33">
        <v>0.29360000000000003</v>
      </c>
      <c r="G219" s="33">
        <v>0.37080000000000002</v>
      </c>
      <c r="H219" s="33">
        <v>0.40939999999999999</v>
      </c>
      <c r="I219" s="35">
        <v>0.4758</v>
      </c>
      <c r="J219" s="35">
        <v>0.50649999999999995</v>
      </c>
      <c r="K219" s="35">
        <v>0.51539999999999997</v>
      </c>
      <c r="L219" s="33">
        <v>0.54500000000000004</v>
      </c>
      <c r="M219" s="35">
        <v>0.53410000000000002</v>
      </c>
      <c r="N219" s="35">
        <v>0.61560000000000004</v>
      </c>
      <c r="O219" s="30">
        <v>0.46100000000000002</v>
      </c>
      <c r="P219" s="16">
        <v>0.12881749973581316</v>
      </c>
      <c r="Q219" s="17">
        <v>0.11101502540265917</v>
      </c>
      <c r="R219" s="18">
        <v>0.79298013829844005</v>
      </c>
      <c r="S219" s="19">
        <v>0.36058687806898188</v>
      </c>
      <c r="T219" s="19">
        <v>-0.23046042416577489</v>
      </c>
      <c r="U219" s="20">
        <v>0.19321604057695355</v>
      </c>
      <c r="V219" s="20">
        <v>0.25618336748855841</v>
      </c>
      <c r="W219" s="19">
        <v>-0.29937093428380884</v>
      </c>
      <c r="X219" s="19">
        <v>-7.0888057754196751E-2</v>
      </c>
      <c r="Y219" s="19">
        <v>0.5</v>
      </c>
      <c r="Z219" s="25">
        <v>0.70111731843575409</v>
      </c>
      <c r="AA219" s="25">
        <v>0.2988826815642458</v>
      </c>
      <c r="AB219" s="25">
        <v>0</v>
      </c>
      <c r="AC219" s="25">
        <v>-0.11886825308885725</v>
      </c>
      <c r="AD219" s="27">
        <v>0.1</v>
      </c>
    </row>
    <row r="220" spans="1:30">
      <c r="A220" s="10">
        <v>69</v>
      </c>
      <c r="B220" s="10">
        <v>127.500638086188</v>
      </c>
      <c r="C220" s="10">
        <v>37.208465857735803</v>
      </c>
      <c r="D220" s="9">
        <v>44849</v>
      </c>
      <c r="E220" s="4">
        <v>44863</v>
      </c>
      <c r="F220" s="33">
        <v>0.27700000000000002</v>
      </c>
      <c r="G220" s="33">
        <v>0.33879999999999999</v>
      </c>
      <c r="H220" s="33">
        <v>0.379</v>
      </c>
      <c r="I220" s="35">
        <v>0.44940000000000002</v>
      </c>
      <c r="J220" s="35">
        <v>0.46010000000000001</v>
      </c>
      <c r="K220" s="35">
        <v>0.48099999999999998</v>
      </c>
      <c r="L220" s="33">
        <v>0.49080000000000001</v>
      </c>
      <c r="M220" s="35">
        <v>0.48820000000000002</v>
      </c>
      <c r="N220" s="35">
        <v>0.59030000000000005</v>
      </c>
      <c r="O220" s="30">
        <v>0.46939999999999998</v>
      </c>
      <c r="P220" s="16">
        <v>0.12996180997569726</v>
      </c>
      <c r="Q220" s="17">
        <v>0.11673601479426722</v>
      </c>
      <c r="R220" s="18">
        <v>0.7937013355007646</v>
      </c>
      <c r="S220" s="19">
        <v>0.41672851417544898</v>
      </c>
      <c r="T220" s="19">
        <v>-0.23465562454724204</v>
      </c>
      <c r="U220" s="20">
        <v>0.1949314355146676</v>
      </c>
      <c r="V220" s="20">
        <v>0.23433648646527258</v>
      </c>
      <c r="W220" s="19">
        <v>-0.27414359420666035</v>
      </c>
      <c r="X220" s="19">
        <v>-9.4668521094112196E-2</v>
      </c>
      <c r="Y220" s="19">
        <v>0.5</v>
      </c>
      <c r="Z220" s="25">
        <v>0.70111731843575409</v>
      </c>
      <c r="AA220" s="25">
        <v>0.2988826815642458</v>
      </c>
      <c r="AB220" s="25">
        <v>0</v>
      </c>
      <c r="AC220" s="25">
        <v>-0.11886825308885725</v>
      </c>
      <c r="AD220" s="27">
        <v>0.1</v>
      </c>
    </row>
    <row r="221" spans="1:30">
      <c r="A221" s="10">
        <v>70</v>
      </c>
      <c r="B221" s="10">
        <v>127.500362456906</v>
      </c>
      <c r="C221" s="10">
        <v>37.208286314641498</v>
      </c>
      <c r="D221" s="9">
        <v>44849</v>
      </c>
      <c r="E221" s="4">
        <v>44828</v>
      </c>
      <c r="F221" s="33">
        <v>0.21840000000000001</v>
      </c>
      <c r="G221" s="33">
        <v>0.28039999999999998</v>
      </c>
      <c r="H221" s="33">
        <v>0.37519999999999998</v>
      </c>
      <c r="I221" s="35">
        <v>0.45300000000000001</v>
      </c>
      <c r="J221" s="35">
        <v>0.4713</v>
      </c>
      <c r="K221" s="35">
        <v>0.48859999999999998</v>
      </c>
      <c r="L221" s="33">
        <v>0.46410000000000001</v>
      </c>
      <c r="M221" s="35">
        <v>0.48959999999999998</v>
      </c>
      <c r="N221" s="35">
        <v>0.60340000000000005</v>
      </c>
      <c r="O221" s="30">
        <v>0.4546</v>
      </c>
      <c r="P221" s="16">
        <v>8.9816360601001663E-2</v>
      </c>
      <c r="Q221" s="17">
        <v>0.16102764078449364</v>
      </c>
      <c r="R221" s="18">
        <v>0.76799502641683925</v>
      </c>
      <c r="S221" s="19">
        <v>0.17872170793285203</v>
      </c>
      <c r="T221" s="19">
        <v>-0.22726157645199527</v>
      </c>
      <c r="U221" s="20">
        <v>0.13471704412664848</v>
      </c>
      <c r="V221" s="20">
        <v>0.23664364442013744</v>
      </c>
      <c r="W221" s="19">
        <v>-0.25277955424026888</v>
      </c>
      <c r="X221" s="19">
        <v>-0.1041171088746569</v>
      </c>
      <c r="Y221" s="19">
        <v>0.56666666666666665</v>
      </c>
      <c r="Z221" s="25">
        <v>0.49657534246575336</v>
      </c>
      <c r="AA221" s="25">
        <v>0.50342465753424659</v>
      </c>
      <c r="AB221" s="25">
        <v>0</v>
      </c>
      <c r="AC221" s="25">
        <v>0.67406797973971189</v>
      </c>
      <c r="AD221" s="27">
        <v>0.44</v>
      </c>
    </row>
    <row r="222" spans="1:30">
      <c r="A222" s="10">
        <v>70</v>
      </c>
      <c r="B222" s="10">
        <v>127.500362456906</v>
      </c>
      <c r="C222" s="10">
        <v>37.208286314641498</v>
      </c>
      <c r="D222" s="9">
        <v>44849</v>
      </c>
      <c r="E222" s="4">
        <v>44853</v>
      </c>
      <c r="F222" s="33">
        <v>0.2094</v>
      </c>
      <c r="G222" s="33">
        <v>0.2742</v>
      </c>
      <c r="H222" s="33">
        <v>0.35959999999999998</v>
      </c>
      <c r="I222" s="35">
        <v>0.3977</v>
      </c>
      <c r="J222" s="35">
        <v>0.4153</v>
      </c>
      <c r="K222" s="35">
        <v>0.42770000000000002</v>
      </c>
      <c r="L222" s="33">
        <v>0.4516</v>
      </c>
      <c r="M222" s="35">
        <v>0.43159999999999998</v>
      </c>
      <c r="N222" s="35">
        <v>0.51780000000000004</v>
      </c>
      <c r="O222" s="30">
        <v>0.40479999999999999</v>
      </c>
      <c r="P222" s="16">
        <v>9.6823379923761124E-2</v>
      </c>
      <c r="Q222" s="17">
        <v>0.14864509339647461</v>
      </c>
      <c r="R222" s="18">
        <v>0.77254344856697943</v>
      </c>
      <c r="S222" s="19">
        <v>0.20114032309154262</v>
      </c>
      <c r="T222" s="19">
        <v>-0.20236280774075346</v>
      </c>
      <c r="U222" s="20">
        <v>0.14522584333905089</v>
      </c>
      <c r="V222" s="20">
        <v>0.20805821033760935</v>
      </c>
      <c r="W222" s="19">
        <v>-0.22692231472654639</v>
      </c>
      <c r="X222" s="19">
        <v>-9.0794185801558874E-2</v>
      </c>
      <c r="Y222" s="19">
        <v>0.56666666666666665</v>
      </c>
      <c r="Z222" s="25">
        <v>0.49657534246575336</v>
      </c>
      <c r="AA222" s="25">
        <v>0.50342465753424659</v>
      </c>
      <c r="AB222" s="25">
        <v>0</v>
      </c>
      <c r="AC222" s="25">
        <v>0.67406797973971189</v>
      </c>
      <c r="AD222" s="27">
        <v>0.44</v>
      </c>
    </row>
    <row r="223" spans="1:30">
      <c r="A223" s="10">
        <v>70</v>
      </c>
      <c r="B223" s="10">
        <v>127.500362456906</v>
      </c>
      <c r="C223" s="10">
        <v>37.208286314641498</v>
      </c>
      <c r="D223" s="9">
        <v>44849</v>
      </c>
      <c r="E223" s="4">
        <v>44858</v>
      </c>
      <c r="F223" s="33">
        <v>0.2354</v>
      </c>
      <c r="G223" s="33">
        <v>0.31240000000000001</v>
      </c>
      <c r="H223" s="33">
        <v>0.40179999999999999</v>
      </c>
      <c r="I223" s="35">
        <v>0.47210000000000002</v>
      </c>
      <c r="J223" s="35">
        <v>0.48020000000000002</v>
      </c>
      <c r="K223" s="35">
        <v>0.50080000000000002</v>
      </c>
      <c r="L223" s="33">
        <v>0.50080000000000002</v>
      </c>
      <c r="M223" s="35">
        <v>0.50239999999999996</v>
      </c>
      <c r="N223" s="35">
        <v>0.6018</v>
      </c>
      <c r="O223" s="30">
        <v>0.46660000000000001</v>
      </c>
      <c r="P223" s="16">
        <v>0.10685172945582727</v>
      </c>
      <c r="Q223" s="17">
        <v>0.15016558182025808</v>
      </c>
      <c r="R223" s="18">
        <v>0.77900688665494311</v>
      </c>
      <c r="S223" s="19">
        <v>0.21624754770822185</v>
      </c>
      <c r="T223" s="19">
        <v>-0.23326100466593866</v>
      </c>
      <c r="U223" s="20">
        <v>0.16026876686677313</v>
      </c>
      <c r="V223" s="20">
        <v>0.23990881601141714</v>
      </c>
      <c r="W223" s="19">
        <v>-0.27031241313176174</v>
      </c>
      <c r="X223" s="19">
        <v>-9.0019923926824855E-2</v>
      </c>
      <c r="Y223" s="19">
        <v>0.56666666666666665</v>
      </c>
      <c r="Z223" s="25">
        <v>0.49657534246575336</v>
      </c>
      <c r="AA223" s="25">
        <v>0.50342465753424659</v>
      </c>
      <c r="AB223" s="25">
        <v>0</v>
      </c>
      <c r="AC223" s="25">
        <v>0.67406797973971189</v>
      </c>
      <c r="AD223" s="27">
        <v>0.44</v>
      </c>
    </row>
    <row r="224" spans="1:30">
      <c r="A224" s="10">
        <v>70</v>
      </c>
      <c r="B224" s="10">
        <v>127.500362456906</v>
      </c>
      <c r="C224" s="10">
        <v>37.208286314641498</v>
      </c>
      <c r="D224" s="9">
        <v>44849</v>
      </c>
      <c r="E224" s="4">
        <v>44863</v>
      </c>
      <c r="F224" s="33">
        <v>0.2394</v>
      </c>
      <c r="G224" s="33">
        <v>0.30859999999999999</v>
      </c>
      <c r="H224" s="33">
        <v>0.378</v>
      </c>
      <c r="I224" s="35">
        <v>0.4163</v>
      </c>
      <c r="J224" s="35">
        <v>0.438</v>
      </c>
      <c r="K224" s="35">
        <v>0.4506</v>
      </c>
      <c r="L224" s="33">
        <v>0.46679999999999999</v>
      </c>
      <c r="M224" s="35">
        <v>0.46329999999999999</v>
      </c>
      <c r="N224" s="35">
        <v>0.56989999999999996</v>
      </c>
      <c r="O224" s="30">
        <v>0.46010000000000001</v>
      </c>
      <c r="P224" s="16">
        <v>0.10956771644114477</v>
      </c>
      <c r="Q224" s="17">
        <v>0.14235458239825316</v>
      </c>
      <c r="R224" s="18">
        <v>0.78074817735371294</v>
      </c>
      <c r="S224" s="19">
        <v>0.26400830976975009</v>
      </c>
      <c r="T224" s="19">
        <v>-0.23000793162030153</v>
      </c>
      <c r="U224" s="20">
        <v>0.1643417350176615</v>
      </c>
      <c r="V224" s="20">
        <v>0.22274004030608316</v>
      </c>
      <c r="W224" s="19">
        <v>-0.25070249251478915</v>
      </c>
      <c r="X224" s="19">
        <v>-0.10317460317460317</v>
      </c>
      <c r="Y224" s="19">
        <v>0.56666666666666665</v>
      </c>
      <c r="Z224" s="25">
        <v>0.49657534246575336</v>
      </c>
      <c r="AA224" s="25">
        <v>0.50342465753424659</v>
      </c>
      <c r="AB224" s="25">
        <v>0</v>
      </c>
      <c r="AC224" s="25">
        <v>0.67406797973971189</v>
      </c>
      <c r="AD224" s="27">
        <v>0.44</v>
      </c>
    </row>
    <row r="225" spans="1:30">
      <c r="A225" s="10">
        <v>71</v>
      </c>
      <c r="B225" s="10">
        <v>127.500027456906</v>
      </c>
      <c r="C225" s="10">
        <v>37.208115857735798</v>
      </c>
      <c r="D225" s="9">
        <v>44849</v>
      </c>
      <c r="E225" s="4">
        <v>44828</v>
      </c>
      <c r="F225" s="33">
        <v>0.22939999999999999</v>
      </c>
      <c r="G225" s="33">
        <v>0.29320000000000002</v>
      </c>
      <c r="H225" s="33">
        <v>0.3846</v>
      </c>
      <c r="I225" s="35">
        <v>0.45269999999999999</v>
      </c>
      <c r="J225" s="35">
        <v>0.46710000000000002</v>
      </c>
      <c r="K225" s="35">
        <v>0.47970000000000002</v>
      </c>
      <c r="L225" s="33">
        <v>0.47039999999999998</v>
      </c>
      <c r="M225" s="35">
        <v>0.50380000000000003</v>
      </c>
      <c r="N225" s="35">
        <v>0.59340000000000004</v>
      </c>
      <c r="O225" s="30">
        <v>0.44290000000000002</v>
      </c>
      <c r="P225" s="16">
        <v>0.11707317073170732</v>
      </c>
      <c r="Q225" s="17">
        <v>0.14384588764563386</v>
      </c>
      <c r="R225" s="18">
        <v>0.78554005036771191</v>
      </c>
      <c r="S225" s="19">
        <v>0.23889240792688446</v>
      </c>
      <c r="T225" s="19">
        <v>-0.221410633256025</v>
      </c>
      <c r="U225" s="20">
        <v>0.17560002217171997</v>
      </c>
      <c r="V225" s="20">
        <v>0.23702949652358085</v>
      </c>
      <c r="W225" s="19">
        <v>-0.27667595625910435</v>
      </c>
      <c r="X225" s="19">
        <v>-8.1662413415967916E-2</v>
      </c>
      <c r="Y225" s="19">
        <v>0.6333333333333333</v>
      </c>
      <c r="Z225" s="25">
        <v>0.58908045977011492</v>
      </c>
      <c r="AA225" s="25">
        <v>0.41091954022988508</v>
      </c>
      <c r="AB225" s="25">
        <v>0</v>
      </c>
      <c r="AC225" s="25">
        <v>0.24532139245195461</v>
      </c>
      <c r="AD225" s="27">
        <v>0.5</v>
      </c>
    </row>
    <row r="226" spans="1:30">
      <c r="A226" s="10">
        <v>71</v>
      </c>
      <c r="B226" s="10">
        <v>127.500027456906</v>
      </c>
      <c r="C226" s="10">
        <v>37.208115857735798</v>
      </c>
      <c r="D226" s="9">
        <v>44849</v>
      </c>
      <c r="E226" s="4">
        <v>44853</v>
      </c>
      <c r="F226" s="33">
        <v>0.2084</v>
      </c>
      <c r="G226" s="33">
        <v>0.27</v>
      </c>
      <c r="H226" s="33">
        <v>0.34300000000000003</v>
      </c>
      <c r="I226" s="35">
        <v>0.37980000000000003</v>
      </c>
      <c r="J226" s="35">
        <v>0.40129999999999999</v>
      </c>
      <c r="K226" s="35">
        <v>0.41749999999999998</v>
      </c>
      <c r="L226" s="33">
        <v>0.44</v>
      </c>
      <c r="M226" s="35">
        <v>0.41820000000000002</v>
      </c>
      <c r="N226" s="35">
        <v>0.50149999999999995</v>
      </c>
      <c r="O226" s="30">
        <v>0.3871</v>
      </c>
      <c r="P226" s="16">
        <v>0.11609287429943956</v>
      </c>
      <c r="Q226" s="17">
        <v>0.14146675805346126</v>
      </c>
      <c r="R226" s="18">
        <v>0.78491583899131478</v>
      </c>
      <c r="S226" s="19">
        <v>0.2574726250369932</v>
      </c>
      <c r="T226" s="19">
        <v>-0.19350910182516812</v>
      </c>
      <c r="U226" s="20">
        <v>0.17412769364200414</v>
      </c>
      <c r="V226" s="20">
        <v>0.19882066738087811</v>
      </c>
      <c r="W226" s="19">
        <v>-0.22923846265689399</v>
      </c>
      <c r="X226" s="19">
        <v>-9.0573012939001843E-2</v>
      </c>
      <c r="Y226" s="19">
        <v>0.6333333333333333</v>
      </c>
      <c r="Z226" s="25">
        <v>0.58908045977011492</v>
      </c>
      <c r="AA226" s="25">
        <v>0.41091954022988508</v>
      </c>
      <c r="AB226" s="25">
        <v>0</v>
      </c>
      <c r="AC226" s="25">
        <v>0.24532139245195461</v>
      </c>
      <c r="AD226" s="27">
        <v>0.5</v>
      </c>
    </row>
    <row r="227" spans="1:30">
      <c r="A227" s="8">
        <v>71</v>
      </c>
      <c r="B227" s="8">
        <v>127.500027456906</v>
      </c>
      <c r="C227" s="8">
        <v>37.208115857735798</v>
      </c>
      <c r="D227" s="9">
        <v>44849</v>
      </c>
      <c r="E227" s="4">
        <v>44858</v>
      </c>
      <c r="F227" s="33">
        <v>0.2364</v>
      </c>
      <c r="G227" s="33">
        <v>0.31540000000000001</v>
      </c>
      <c r="H227" s="33">
        <v>0.3886</v>
      </c>
      <c r="I227" s="35">
        <v>0.44650000000000001</v>
      </c>
      <c r="J227" s="35">
        <v>0.47189999999999999</v>
      </c>
      <c r="K227" s="35">
        <v>0.48099999999999998</v>
      </c>
      <c r="L227" s="33">
        <v>0.5091</v>
      </c>
      <c r="M227" s="35">
        <v>0.49909999999999999</v>
      </c>
      <c r="N227" s="35">
        <v>0.58360000000000001</v>
      </c>
      <c r="O227" s="30">
        <v>0.44929999999999998</v>
      </c>
      <c r="P227" s="16">
        <v>0.12727272727272726</v>
      </c>
      <c r="Q227" s="17">
        <v>0.13536606777081991</v>
      </c>
      <c r="R227" s="18">
        <v>0.7920055096227091</v>
      </c>
      <c r="S227" s="19">
        <v>0.27606310013717422</v>
      </c>
      <c r="T227" s="19">
        <v>-0.22460934439748481</v>
      </c>
      <c r="U227" s="20">
        <v>0.19089831178363728</v>
      </c>
      <c r="V227" s="20">
        <v>0.23532205119320584</v>
      </c>
      <c r="W227" s="19">
        <v>-0.27904788252921398</v>
      </c>
      <c r="X227" s="19">
        <v>-7.8045626674055596E-2</v>
      </c>
      <c r="Y227" s="19">
        <v>0.6333333333333333</v>
      </c>
      <c r="Z227" s="25">
        <v>0.58908045977011492</v>
      </c>
      <c r="AA227" s="25">
        <v>0.41091954022988508</v>
      </c>
      <c r="AB227" s="25">
        <v>0</v>
      </c>
      <c r="AC227" s="25">
        <v>0.24532139245195461</v>
      </c>
      <c r="AD227" s="27">
        <v>0.5</v>
      </c>
    </row>
    <row r="228" spans="1:30">
      <c r="A228" s="8">
        <v>71</v>
      </c>
      <c r="B228" s="8">
        <v>127.500027456906</v>
      </c>
      <c r="C228" s="8">
        <v>37.208115857735798</v>
      </c>
      <c r="D228" s="9">
        <v>44849</v>
      </c>
      <c r="E228" s="4">
        <v>44863</v>
      </c>
      <c r="F228" s="33">
        <v>0.23760000000000001</v>
      </c>
      <c r="G228" s="33">
        <v>0.30059999999999998</v>
      </c>
      <c r="H228" s="33">
        <v>0.37340000000000001</v>
      </c>
      <c r="I228" s="35">
        <v>0.41959999999999997</v>
      </c>
      <c r="J228" s="35">
        <v>0.43459999999999999</v>
      </c>
      <c r="K228" s="35">
        <v>0.44569999999999999</v>
      </c>
      <c r="L228" s="33">
        <v>0.47120000000000001</v>
      </c>
      <c r="M228" s="35">
        <v>0.4551</v>
      </c>
      <c r="N228" s="35">
        <v>0.55959999999999999</v>
      </c>
      <c r="O228" s="30">
        <v>0.44969999999999999</v>
      </c>
      <c r="P228" s="16">
        <v>0.11969491942428342</v>
      </c>
      <c r="Q228" s="17">
        <v>0.1440329218106996</v>
      </c>
      <c r="R228" s="18">
        <v>0.78720703720449769</v>
      </c>
      <c r="S228" s="19">
        <v>0.28048428942058229</v>
      </c>
      <c r="T228" s="19">
        <v>-0.22480601089918253</v>
      </c>
      <c r="U228" s="20">
        <v>0.17953133649055908</v>
      </c>
      <c r="V228" s="20">
        <v>0.21644390086630352</v>
      </c>
      <c r="W228" s="19">
        <v>-0.25113825481721608</v>
      </c>
      <c r="X228" s="19">
        <v>-0.10298610426727112</v>
      </c>
      <c r="Y228" s="19">
        <v>0.6333333333333333</v>
      </c>
      <c r="Z228" s="25">
        <v>0.58908045977011492</v>
      </c>
      <c r="AA228" s="25">
        <v>0.41091954022988508</v>
      </c>
      <c r="AB228" s="25">
        <v>0</v>
      </c>
      <c r="AC228" s="25">
        <v>0.24532139245195461</v>
      </c>
      <c r="AD228" s="27">
        <v>0.5</v>
      </c>
    </row>
    <row r="229" spans="1:30">
      <c r="A229" s="8">
        <v>72</v>
      </c>
      <c r="B229" s="8">
        <v>127.498623086188</v>
      </c>
      <c r="C229" s="8">
        <v>37.2093854870188</v>
      </c>
      <c r="D229" s="9">
        <v>44849</v>
      </c>
      <c r="E229" s="4">
        <v>44828</v>
      </c>
      <c r="F229" s="33">
        <v>0.28199999999999997</v>
      </c>
      <c r="G229" s="33">
        <v>0.35980000000000001</v>
      </c>
      <c r="H229" s="33">
        <v>0.45040000000000002</v>
      </c>
      <c r="I229" s="35">
        <v>0.49819999999999998</v>
      </c>
      <c r="J229" s="35">
        <v>0.52190000000000003</v>
      </c>
      <c r="K229" s="35">
        <v>0.53510000000000002</v>
      </c>
      <c r="L229" s="33">
        <v>0.53920000000000001</v>
      </c>
      <c r="M229" s="35">
        <v>0.53580000000000005</v>
      </c>
      <c r="N229" s="35">
        <v>0.61890000000000001</v>
      </c>
      <c r="O229" s="30">
        <v>0.46279999999999999</v>
      </c>
      <c r="P229" s="16">
        <v>8.1659432724336331E-2</v>
      </c>
      <c r="Q229" s="17">
        <v>0.13204364556428233</v>
      </c>
      <c r="R229" s="18">
        <v>0.76266600338833535</v>
      </c>
      <c r="S229" s="19">
        <v>0.18236328389161896</v>
      </c>
      <c r="T229" s="19">
        <v>-0.23136945711891241</v>
      </c>
      <c r="U229" s="20">
        <v>0.12248296744890234</v>
      </c>
      <c r="V229" s="20">
        <v>0.26401045012987229</v>
      </c>
      <c r="W229" s="19">
        <v>-0.27014103676810647</v>
      </c>
      <c r="X229" s="19">
        <v>-7.1966744608989344E-2</v>
      </c>
      <c r="Y229" s="19">
        <v>0.53333333333333333</v>
      </c>
      <c r="Z229" s="25">
        <v>0.69525959367945833</v>
      </c>
      <c r="AA229" s="25">
        <v>0.30474040632054178</v>
      </c>
      <c r="AB229" s="25">
        <v>0</v>
      </c>
      <c r="AC229" s="25">
        <v>0.13326740320955491</v>
      </c>
      <c r="AD229" s="27">
        <v>0.21</v>
      </c>
    </row>
    <row r="230" spans="1:30">
      <c r="A230" s="8">
        <v>72</v>
      </c>
      <c r="B230" s="8">
        <v>127.498623086188</v>
      </c>
      <c r="C230" s="8">
        <v>37.2093854870188</v>
      </c>
      <c r="D230" s="9">
        <v>44849</v>
      </c>
      <c r="E230" s="4">
        <v>44853</v>
      </c>
      <c r="F230" s="33">
        <v>0.26860000000000001</v>
      </c>
      <c r="G230" s="33">
        <v>0.32419999999999999</v>
      </c>
      <c r="H230" s="33">
        <v>0.3654</v>
      </c>
      <c r="I230" s="35">
        <v>0.42170000000000002</v>
      </c>
      <c r="J230" s="35">
        <v>0.43690000000000001</v>
      </c>
      <c r="K230" s="35">
        <v>0.45</v>
      </c>
      <c r="L230" s="33">
        <v>0.4829</v>
      </c>
      <c r="M230" s="35">
        <v>0.4632</v>
      </c>
      <c r="N230" s="35">
        <v>0.52759999999999996</v>
      </c>
      <c r="O230" s="30">
        <v>0.40920000000000001</v>
      </c>
      <c r="P230" s="16">
        <v>0.12250090876045075</v>
      </c>
      <c r="Q230" s="17">
        <v>0.1006371002659739</v>
      </c>
      <c r="R230" s="18">
        <v>0.78898726780630035</v>
      </c>
      <c r="S230" s="19">
        <v>0.38446912077882567</v>
      </c>
      <c r="T230" s="19">
        <v>-0.20456280062935492</v>
      </c>
      <c r="U230" s="20">
        <v>0.18374023141697463</v>
      </c>
      <c r="V230" s="20">
        <v>0.22315880991895534</v>
      </c>
      <c r="W230" s="19">
        <v>-0.25688737382629878</v>
      </c>
      <c r="X230" s="19">
        <v>-6.4997981429148158E-2</v>
      </c>
      <c r="Y230" s="19">
        <v>0.53333333333333333</v>
      </c>
      <c r="Z230" s="25">
        <v>0.69525959367945833</v>
      </c>
      <c r="AA230" s="25">
        <v>0.30474040632054178</v>
      </c>
      <c r="AB230" s="25">
        <v>0</v>
      </c>
      <c r="AC230" s="25">
        <v>0.13326740320955491</v>
      </c>
      <c r="AD230" s="27">
        <v>0.21</v>
      </c>
    </row>
    <row r="231" spans="1:30">
      <c r="A231" s="8">
        <v>72</v>
      </c>
      <c r="B231" s="8">
        <v>127.498623086188</v>
      </c>
      <c r="C231" s="8">
        <v>37.2093854870188</v>
      </c>
      <c r="D231" s="9">
        <v>44849</v>
      </c>
      <c r="E231" s="4">
        <v>44863</v>
      </c>
      <c r="F231" s="33">
        <v>0.2802</v>
      </c>
      <c r="G231" s="33">
        <v>0.34539999999999998</v>
      </c>
      <c r="H231" s="33">
        <v>0.37240000000000001</v>
      </c>
      <c r="I231" s="35">
        <v>0.44309999999999999</v>
      </c>
      <c r="J231" s="35">
        <v>0.45839999999999997</v>
      </c>
      <c r="K231" s="35">
        <v>0.48199999999999998</v>
      </c>
      <c r="L231" s="33">
        <v>0.49690000000000001</v>
      </c>
      <c r="M231" s="35">
        <v>0.4869</v>
      </c>
      <c r="N231" s="35">
        <v>0.58930000000000005</v>
      </c>
      <c r="O231" s="30">
        <v>0.47760000000000002</v>
      </c>
      <c r="P231" s="16">
        <v>0.13193072184121818</v>
      </c>
      <c r="Q231" s="17">
        <v>0.11301231285045378</v>
      </c>
      <c r="R231" s="18">
        <v>0.79494070334913547</v>
      </c>
      <c r="S231" s="19">
        <v>0.45389106614412539</v>
      </c>
      <c r="T231" s="19">
        <v>-0.23875515164104694</v>
      </c>
      <c r="U231" s="20">
        <v>0.19788458185622129</v>
      </c>
      <c r="V231" s="20">
        <v>0.23425388174182113</v>
      </c>
      <c r="W231" s="19">
        <v>-0.27426130742938187</v>
      </c>
      <c r="X231" s="19">
        <v>-9.5149600446013755E-2</v>
      </c>
      <c r="Y231" s="19">
        <v>0.53333333333333333</v>
      </c>
      <c r="Z231" s="25">
        <v>0.69525959367945833</v>
      </c>
      <c r="AA231" s="25">
        <v>0.30474040632054178</v>
      </c>
      <c r="AB231" s="25">
        <v>0</v>
      </c>
      <c r="AC231" s="25">
        <v>0.13326740320955491</v>
      </c>
      <c r="AD231" s="27">
        <v>0.21</v>
      </c>
    </row>
    <row r="232" spans="1:30">
      <c r="A232" s="8">
        <v>73</v>
      </c>
      <c r="B232" s="8">
        <v>127.499403</v>
      </c>
      <c r="C232" s="8">
        <v>37.208725771547201</v>
      </c>
      <c r="D232" s="9">
        <v>44849</v>
      </c>
      <c r="E232" s="4">
        <v>44828</v>
      </c>
      <c r="F232" s="33">
        <v>0.2422</v>
      </c>
      <c r="G232" s="33">
        <v>0.31540000000000001</v>
      </c>
      <c r="H232" s="33">
        <v>0.40460000000000002</v>
      </c>
      <c r="I232" s="35">
        <v>0.4672</v>
      </c>
      <c r="J232" s="35">
        <v>0.48399999999999999</v>
      </c>
      <c r="K232" s="35">
        <v>0.49230000000000002</v>
      </c>
      <c r="L232" s="33">
        <v>0.49180000000000001</v>
      </c>
      <c r="M232" s="35">
        <v>0.503</v>
      </c>
      <c r="N232" s="35">
        <v>0.60619999999999996</v>
      </c>
      <c r="O232" s="30">
        <v>0.45810000000000001</v>
      </c>
      <c r="P232" s="16">
        <v>9.2290988056460369E-2</v>
      </c>
      <c r="Q232" s="17">
        <v>0.15318358385407871</v>
      </c>
      <c r="R232" s="18">
        <v>0.76960443609458251</v>
      </c>
      <c r="S232" s="19">
        <v>0.18593866211663823</v>
      </c>
      <c r="T232" s="19">
        <v>-0.22901325295323635</v>
      </c>
      <c r="U232" s="20">
        <v>0.13842896693990553</v>
      </c>
      <c r="V232" s="20">
        <v>0.2432897221193055</v>
      </c>
      <c r="W232" s="19">
        <v>-0.26142859806844615</v>
      </c>
      <c r="X232" s="19">
        <v>-9.3040028849621342E-2</v>
      </c>
      <c r="Y232" s="19">
        <v>0.66666666666666663</v>
      </c>
      <c r="Z232" s="25">
        <v>0.60617760617760619</v>
      </c>
      <c r="AA232" s="25">
        <v>0.39382239382239381</v>
      </c>
      <c r="AB232" s="25">
        <v>0</v>
      </c>
      <c r="AC232" s="25">
        <v>0.66911636630894944</v>
      </c>
      <c r="AD232" s="27">
        <v>0.46</v>
      </c>
    </row>
    <row r="233" spans="1:30">
      <c r="A233" s="8">
        <v>73</v>
      </c>
      <c r="B233" s="8">
        <v>127.499403</v>
      </c>
      <c r="C233" s="8">
        <v>37.208725771547201</v>
      </c>
      <c r="D233" s="9">
        <v>44849</v>
      </c>
      <c r="E233" s="4">
        <v>44853</v>
      </c>
      <c r="F233" s="33">
        <v>0.25119999999999998</v>
      </c>
      <c r="G233" s="33">
        <v>0.31240000000000001</v>
      </c>
      <c r="H233" s="33">
        <v>0.37180000000000002</v>
      </c>
      <c r="I233" s="35">
        <v>0.42949999999999999</v>
      </c>
      <c r="J233" s="35">
        <v>0.44519999999999998</v>
      </c>
      <c r="K233" s="35">
        <v>0.46089999999999998</v>
      </c>
      <c r="L233" s="33">
        <v>0.48230000000000001</v>
      </c>
      <c r="M233" s="35">
        <v>0.47649999999999998</v>
      </c>
      <c r="N233" s="35">
        <v>0.5494</v>
      </c>
      <c r="O233" s="30">
        <v>0.43230000000000002</v>
      </c>
      <c r="P233" s="16">
        <v>0.11435921421889617</v>
      </c>
      <c r="Q233" s="17">
        <v>0.11651127819548872</v>
      </c>
      <c r="R233" s="18">
        <v>0.78381070050037982</v>
      </c>
      <c r="S233" s="19">
        <v>0.30016573568227856</v>
      </c>
      <c r="T233" s="19">
        <v>-0.21611321913380738</v>
      </c>
      <c r="U233" s="20">
        <v>0.17152879275065772</v>
      </c>
      <c r="V233" s="20">
        <v>0.22910900607934787</v>
      </c>
      <c r="W233" s="19">
        <v>-0.26033194102193447</v>
      </c>
      <c r="X233" s="19">
        <v>-7.1059557461740905E-2</v>
      </c>
      <c r="Y233" s="19">
        <v>0.66666666666666663</v>
      </c>
      <c r="Z233" s="25">
        <v>0.60617760617760619</v>
      </c>
      <c r="AA233" s="25">
        <v>0.39382239382239381</v>
      </c>
      <c r="AB233" s="25">
        <v>0</v>
      </c>
      <c r="AC233" s="25">
        <v>0.66911636630894944</v>
      </c>
      <c r="AD233" s="27">
        <v>0.46</v>
      </c>
    </row>
    <row r="234" spans="1:30">
      <c r="A234" s="8">
        <v>73</v>
      </c>
      <c r="B234" s="8">
        <v>127.499403</v>
      </c>
      <c r="C234" s="8">
        <v>37.208725771547201</v>
      </c>
      <c r="D234" s="9">
        <v>44849</v>
      </c>
      <c r="E234" s="4">
        <v>44858</v>
      </c>
      <c r="F234" s="33">
        <v>0.28220000000000001</v>
      </c>
      <c r="G234" s="33">
        <v>0.36459999999999998</v>
      </c>
      <c r="H234" s="33">
        <v>0.42</v>
      </c>
      <c r="I234" s="35">
        <v>0.50929999999999997</v>
      </c>
      <c r="J234" s="35">
        <v>0.52839999999999998</v>
      </c>
      <c r="K234" s="35">
        <v>0.54620000000000002</v>
      </c>
      <c r="L234" s="33">
        <v>0.5595</v>
      </c>
      <c r="M234" s="35">
        <v>0.56130000000000002</v>
      </c>
      <c r="N234" s="35">
        <v>0.64980000000000004</v>
      </c>
      <c r="O234" s="30">
        <v>0.50160000000000005</v>
      </c>
      <c r="P234" s="16">
        <v>0.12983091787439613</v>
      </c>
      <c r="Q234" s="17">
        <v>0.11654542640458133</v>
      </c>
      <c r="R234" s="18">
        <v>0.79361887444439994</v>
      </c>
      <c r="S234" s="19">
        <v>0.34183051566060729</v>
      </c>
      <c r="T234" s="19">
        <v>-0.25075980410275367</v>
      </c>
      <c r="U234" s="20">
        <v>0.19473657726563678</v>
      </c>
      <c r="V234" s="20">
        <v>0.26709163429637983</v>
      </c>
      <c r="W234" s="19">
        <v>-0.31513006450473513</v>
      </c>
      <c r="X234" s="19">
        <v>-7.3074064899677979E-2</v>
      </c>
      <c r="Y234" s="19">
        <v>0.66666666666666663</v>
      </c>
      <c r="Z234" s="25">
        <v>0.60617760617760619</v>
      </c>
      <c r="AA234" s="25">
        <v>0.39382239382239381</v>
      </c>
      <c r="AB234" s="25">
        <v>0</v>
      </c>
      <c r="AC234" s="25">
        <v>0.66911636630894944</v>
      </c>
      <c r="AD234" s="27">
        <v>0.46</v>
      </c>
    </row>
    <row r="235" spans="1:30">
      <c r="A235" s="8">
        <v>73</v>
      </c>
      <c r="B235" s="8">
        <v>127.499403</v>
      </c>
      <c r="C235" s="8">
        <v>37.208725771547201</v>
      </c>
      <c r="D235" s="9">
        <v>44849</v>
      </c>
      <c r="E235" s="4">
        <v>44863</v>
      </c>
      <c r="F235" s="33">
        <v>0.28220000000000001</v>
      </c>
      <c r="G235" s="33">
        <v>0.34560000000000002</v>
      </c>
      <c r="H235" s="33">
        <v>0.39679999999999999</v>
      </c>
      <c r="I235" s="35">
        <v>0.46850000000000003</v>
      </c>
      <c r="J235" s="35">
        <v>0.48559999999999998</v>
      </c>
      <c r="K235" s="35">
        <v>0.50019999999999998</v>
      </c>
      <c r="L235" s="33">
        <v>0.51519999999999999</v>
      </c>
      <c r="M235" s="35">
        <v>0.50609999999999999</v>
      </c>
      <c r="N235" s="35">
        <v>0.61639999999999995</v>
      </c>
      <c r="O235" s="30">
        <v>0.50949999999999995</v>
      </c>
      <c r="P235" s="16">
        <v>0.11574074074074074</v>
      </c>
      <c r="Q235" s="17">
        <v>0.12748628732893788</v>
      </c>
      <c r="R235" s="18">
        <v>0.78469149399030746</v>
      </c>
      <c r="S235" s="19">
        <v>0.32687877467156462</v>
      </c>
      <c r="T235" s="19">
        <v>-0.25470768474842764</v>
      </c>
      <c r="U235" s="20">
        <v>0.17360154312482778</v>
      </c>
      <c r="V235" s="20">
        <v>0.24463353772076665</v>
      </c>
      <c r="W235" s="19">
        <v>-0.27724049760325309</v>
      </c>
      <c r="X235" s="19">
        <v>-9.8262806236080177E-2</v>
      </c>
      <c r="Y235" s="19">
        <v>0.66666666666666663</v>
      </c>
      <c r="Z235" s="25">
        <v>0.60617760617760619</v>
      </c>
      <c r="AA235" s="25">
        <v>0.39382239382239381</v>
      </c>
      <c r="AB235" s="25">
        <v>0</v>
      </c>
      <c r="AC235" s="25">
        <v>0.66911636630894944</v>
      </c>
      <c r="AD235" s="27">
        <v>0.46</v>
      </c>
    </row>
    <row r="236" spans="1:30">
      <c r="A236" s="8">
        <v>74</v>
      </c>
      <c r="B236" s="8">
        <v>127.499209543094</v>
      </c>
      <c r="C236" s="8">
        <v>37.208416314641497</v>
      </c>
      <c r="D236" s="9">
        <v>44849</v>
      </c>
      <c r="E236" s="4">
        <v>44828</v>
      </c>
      <c r="F236" s="33">
        <v>0.31540000000000001</v>
      </c>
      <c r="G236" s="33">
        <v>0.39739999999999998</v>
      </c>
      <c r="H236" s="33">
        <v>0.49399999999999999</v>
      </c>
      <c r="I236" s="35">
        <v>0.5393</v>
      </c>
      <c r="J236" s="35">
        <v>0.55089999999999995</v>
      </c>
      <c r="K236" s="35">
        <v>0.56510000000000005</v>
      </c>
      <c r="L236" s="33">
        <v>0.57820000000000005</v>
      </c>
      <c r="M236" s="35">
        <v>0.57150000000000001</v>
      </c>
      <c r="N236" s="35">
        <v>0.68069999999999997</v>
      </c>
      <c r="O236" s="30">
        <v>0.49569999999999997</v>
      </c>
      <c r="P236" s="16">
        <v>7.9727942565652743E-2</v>
      </c>
      <c r="Q236" s="17">
        <v>0.13987310883357734</v>
      </c>
      <c r="R236" s="18">
        <v>0.76139867517986448</v>
      </c>
      <c r="S236" s="19">
        <v>0.18011865636604207</v>
      </c>
      <c r="T236" s="19">
        <v>-0.24781684647658189</v>
      </c>
      <c r="U236" s="20">
        <v>0.11958626552685023</v>
      </c>
      <c r="V236" s="20">
        <v>0.28269974256168756</v>
      </c>
      <c r="W236" s="19">
        <v>-0.28639309809709623</v>
      </c>
      <c r="X236" s="19">
        <v>-8.7206516530905609E-2</v>
      </c>
      <c r="Y236" s="19">
        <v>0.5</v>
      </c>
      <c r="Z236" s="25">
        <v>0.69230769230769229</v>
      </c>
      <c r="AA236" s="25">
        <v>0.27163461538461536</v>
      </c>
      <c r="AB236" s="25">
        <v>3.6057692307692304E-2</v>
      </c>
      <c r="AC236" s="25">
        <v>0.26441066994792001</v>
      </c>
      <c r="AD236" s="27">
        <v>0.15</v>
      </c>
    </row>
    <row r="237" spans="1:30">
      <c r="A237" s="8">
        <v>74</v>
      </c>
      <c r="B237" s="8">
        <v>127.499209543094</v>
      </c>
      <c r="C237" s="8">
        <v>37.208416314641497</v>
      </c>
      <c r="D237" s="9">
        <v>44849</v>
      </c>
      <c r="E237" s="4">
        <v>44853</v>
      </c>
      <c r="F237" s="33">
        <v>0.26200000000000001</v>
      </c>
      <c r="G237" s="33">
        <v>0.32179999999999997</v>
      </c>
      <c r="H237" s="33">
        <v>0.37519999999999998</v>
      </c>
      <c r="I237" s="35">
        <v>0.43540000000000001</v>
      </c>
      <c r="J237" s="35">
        <v>0.45129999999999998</v>
      </c>
      <c r="K237" s="35">
        <v>0.46710000000000002</v>
      </c>
      <c r="L237" s="33">
        <v>0.49370000000000003</v>
      </c>
      <c r="M237" s="35">
        <v>0.47549999999999998</v>
      </c>
      <c r="N237" s="35">
        <v>0.54579999999999995</v>
      </c>
      <c r="O237" s="30">
        <v>0.42030000000000001</v>
      </c>
      <c r="P237" s="16">
        <v>0.12000942174066659</v>
      </c>
      <c r="Q237" s="17">
        <v>0.11260361832153445</v>
      </c>
      <c r="R237" s="18">
        <v>0.78740677018975813</v>
      </c>
      <c r="S237" s="19">
        <v>0.32506060992726804</v>
      </c>
      <c r="T237" s="19">
        <v>-0.21011254486133765</v>
      </c>
      <c r="U237" s="20">
        <v>0.18000353294470942</v>
      </c>
      <c r="V237" s="20">
        <v>0.22786707870062223</v>
      </c>
      <c r="W237" s="19">
        <v>-0.26254581730860649</v>
      </c>
      <c r="X237" s="19">
        <v>-6.8833839224517773E-2</v>
      </c>
      <c r="Y237" s="19">
        <v>0.5</v>
      </c>
      <c r="Z237" s="25">
        <v>0.69230769230769229</v>
      </c>
      <c r="AA237" s="25">
        <v>0.27163461538461536</v>
      </c>
      <c r="AB237" s="25">
        <v>3.6057692307692304E-2</v>
      </c>
      <c r="AC237" s="25">
        <v>0.26441066994792001</v>
      </c>
      <c r="AD237" s="27">
        <v>0.15</v>
      </c>
    </row>
    <row r="238" spans="1:30">
      <c r="A238" s="8">
        <v>74</v>
      </c>
      <c r="B238" s="8">
        <v>127.499209543094</v>
      </c>
      <c r="C238" s="8">
        <v>37.208416314641497</v>
      </c>
      <c r="D238" s="9">
        <v>44849</v>
      </c>
      <c r="E238" s="4">
        <v>44858</v>
      </c>
      <c r="F238" s="33">
        <v>0.3004</v>
      </c>
      <c r="G238" s="33">
        <v>0.37659999999999999</v>
      </c>
      <c r="H238" s="33">
        <v>0.41880000000000001</v>
      </c>
      <c r="I238" s="35">
        <v>0.50539999999999996</v>
      </c>
      <c r="J238" s="35">
        <v>0.52470000000000006</v>
      </c>
      <c r="K238" s="35">
        <v>0.54620000000000002</v>
      </c>
      <c r="L238" s="33">
        <v>0.55779999999999996</v>
      </c>
      <c r="M238" s="35">
        <v>0.55030000000000001</v>
      </c>
      <c r="N238" s="35">
        <v>0.64549999999999996</v>
      </c>
      <c r="O238" s="30">
        <v>0.48259999999999997</v>
      </c>
      <c r="P238" s="16">
        <v>0.13277068752573076</v>
      </c>
      <c r="Q238" s="17">
        <v>0.11508309814989025</v>
      </c>
      <c r="R238" s="18">
        <v>0.79546884761487091</v>
      </c>
      <c r="S238" s="19">
        <v>0.37677434429581164</v>
      </c>
      <c r="T238" s="19">
        <v>-0.24125797169369204</v>
      </c>
      <c r="U238" s="20">
        <v>0.19914578294653423</v>
      </c>
      <c r="V238" s="20">
        <v>0.262398481956991</v>
      </c>
      <c r="W238" s="19">
        <v>-0.31037914220985241</v>
      </c>
      <c r="X238" s="19">
        <v>-7.9611975246696776E-2</v>
      </c>
      <c r="Y238" s="19">
        <v>0.5</v>
      </c>
      <c r="Z238" s="25">
        <v>0.69230769230769229</v>
      </c>
      <c r="AA238" s="25">
        <v>0.27163461538461536</v>
      </c>
      <c r="AB238" s="25">
        <v>3.6057692307692304E-2</v>
      </c>
      <c r="AC238" s="25">
        <v>0.26441066994792001</v>
      </c>
      <c r="AD238" s="27">
        <v>0.15</v>
      </c>
    </row>
    <row r="239" spans="1:30">
      <c r="A239" s="8">
        <v>74</v>
      </c>
      <c r="B239" s="8">
        <v>127.499209543094</v>
      </c>
      <c r="C239" s="8">
        <v>37.208416314641497</v>
      </c>
      <c r="D239" s="9">
        <v>44849</v>
      </c>
      <c r="E239" s="4">
        <v>44863</v>
      </c>
      <c r="F239" s="33">
        <v>0.28139999999999998</v>
      </c>
      <c r="G239" s="33">
        <v>0.3402</v>
      </c>
      <c r="H239" s="33">
        <v>0.38619999999999999</v>
      </c>
      <c r="I239" s="35">
        <v>0.45450000000000002</v>
      </c>
      <c r="J239" s="35">
        <v>0.4753</v>
      </c>
      <c r="K239" s="35">
        <v>0.48699999999999999</v>
      </c>
      <c r="L239" s="33">
        <v>0.5091</v>
      </c>
      <c r="M239" s="35">
        <v>0.50109999999999999</v>
      </c>
      <c r="N239" s="35">
        <v>0.60650000000000004</v>
      </c>
      <c r="O239" s="30">
        <v>0.48780000000000001</v>
      </c>
      <c r="P239" s="16">
        <v>0.12822244737138355</v>
      </c>
      <c r="Q239" s="17">
        <v>0.12562301767104667</v>
      </c>
      <c r="R239" s="18">
        <v>0.79260484944982734</v>
      </c>
      <c r="S239" s="19">
        <v>0.3588984118981598</v>
      </c>
      <c r="T239" s="19">
        <v>-0.2438558663715033</v>
      </c>
      <c r="U239" s="20">
        <v>0.1923228457252209</v>
      </c>
      <c r="V239" s="20">
        <v>0.23847838476474131</v>
      </c>
      <c r="W239" s="19">
        <v>-0.28060178714684181</v>
      </c>
      <c r="X239" s="19">
        <v>-9.5160707836764169E-2</v>
      </c>
      <c r="Y239" s="19">
        <v>0.5</v>
      </c>
      <c r="Z239" s="25">
        <v>0.69230769230769229</v>
      </c>
      <c r="AA239" s="25">
        <v>0.27163461538461536</v>
      </c>
      <c r="AB239" s="25">
        <v>3.6057692307692304E-2</v>
      </c>
      <c r="AC239" s="25">
        <v>0.26441066994792001</v>
      </c>
      <c r="AD239" s="27">
        <v>0.15</v>
      </c>
    </row>
    <row r="240" spans="1:30">
      <c r="A240" s="8">
        <v>75</v>
      </c>
      <c r="B240" s="8">
        <v>127.49262299999999</v>
      </c>
      <c r="C240" s="8">
        <v>37.198357771547201</v>
      </c>
      <c r="D240" s="9">
        <v>44849</v>
      </c>
      <c r="E240" s="4">
        <v>44828</v>
      </c>
      <c r="F240" s="33">
        <v>0.2056</v>
      </c>
      <c r="G240" s="33">
        <v>0.26279999999999998</v>
      </c>
      <c r="H240" s="33">
        <v>0.33260000000000001</v>
      </c>
      <c r="I240" s="35">
        <v>0.38469999999999999</v>
      </c>
      <c r="J240" s="35">
        <v>0.40350000000000003</v>
      </c>
      <c r="K240" s="35">
        <v>0.4178</v>
      </c>
      <c r="L240" s="33">
        <v>0.4123</v>
      </c>
      <c r="M240" s="35">
        <v>0.43959999999999999</v>
      </c>
      <c r="N240" s="35">
        <v>0.54549999999999998</v>
      </c>
      <c r="O240" s="30">
        <v>0.42959999999999998</v>
      </c>
      <c r="P240" s="16">
        <v>0.10772332115408845</v>
      </c>
      <c r="Q240" s="17">
        <v>0.15436930578724498</v>
      </c>
      <c r="R240" s="18">
        <v>0.77956611082966432</v>
      </c>
      <c r="S240" s="19">
        <v>0.23264040052242055</v>
      </c>
      <c r="T240" s="19">
        <v>-0.21475745248416137</v>
      </c>
      <c r="U240" s="20">
        <v>0.16157480314960629</v>
      </c>
      <c r="V240" s="20">
        <v>0.21037750724722346</v>
      </c>
      <c r="W240" s="19">
        <v>-0.23696035228454626</v>
      </c>
      <c r="X240" s="19">
        <v>-0.10750177646939398</v>
      </c>
      <c r="Y240" s="19">
        <v>0.53333333333333333</v>
      </c>
      <c r="Z240" s="25">
        <v>0.63669064748201432</v>
      </c>
      <c r="AA240" s="25">
        <v>0.31294964028776978</v>
      </c>
      <c r="AB240" s="25">
        <v>5.0359712230215826E-2</v>
      </c>
      <c r="AC240" s="25">
        <v>0.41797628057858044</v>
      </c>
      <c r="AD240" s="27">
        <v>0.74</v>
      </c>
    </row>
    <row r="241" spans="1:30">
      <c r="A241" s="8">
        <v>75</v>
      </c>
      <c r="B241" s="8">
        <v>127.49262299999999</v>
      </c>
      <c r="C241" s="8">
        <v>37.198357771547201</v>
      </c>
      <c r="D241" s="9">
        <v>44849</v>
      </c>
      <c r="E241" s="4">
        <v>44853</v>
      </c>
      <c r="F241" s="33">
        <v>0.24859999999999999</v>
      </c>
      <c r="G241" s="33">
        <v>0.30599999999999999</v>
      </c>
      <c r="H241" s="33">
        <v>0.36780000000000002</v>
      </c>
      <c r="I241" s="35">
        <v>0.40310000000000001</v>
      </c>
      <c r="J241" s="35">
        <v>0.42149999999999999</v>
      </c>
      <c r="K241" s="35">
        <v>0.43980000000000002</v>
      </c>
      <c r="L241" s="33">
        <v>0.47270000000000001</v>
      </c>
      <c r="M241" s="35">
        <v>0.4471</v>
      </c>
      <c r="N241" s="35">
        <v>0.55330000000000001</v>
      </c>
      <c r="O241" s="30">
        <v>0.4642</v>
      </c>
      <c r="P241" s="16">
        <v>9.8121085594989568E-2</v>
      </c>
      <c r="Q241" s="17">
        <v>0.13951473136915077</v>
      </c>
      <c r="R241" s="18">
        <v>0.77338288421388635</v>
      </c>
      <c r="S241" s="19">
        <v>0.25272014170040485</v>
      </c>
      <c r="T241" s="19">
        <v>-0.23205956984575277</v>
      </c>
      <c r="U241" s="20">
        <v>0.14717259163750229</v>
      </c>
      <c r="V241" s="20">
        <v>0.21844783002915005</v>
      </c>
      <c r="W241" s="19">
        <v>-0.23581890108681347</v>
      </c>
      <c r="X241" s="19">
        <v>-0.10615753698520591</v>
      </c>
      <c r="Y241" s="19">
        <v>0.53333333333333333</v>
      </c>
      <c r="Z241" s="25">
        <v>0.63669064748201432</v>
      </c>
      <c r="AA241" s="25">
        <v>0.31294964028776978</v>
      </c>
      <c r="AB241" s="25">
        <v>5.0359712230215826E-2</v>
      </c>
      <c r="AC241" s="25">
        <v>0.41797628057858044</v>
      </c>
      <c r="AD241" s="27">
        <v>0.74</v>
      </c>
    </row>
    <row r="242" spans="1:30">
      <c r="A242" s="8">
        <v>75</v>
      </c>
      <c r="B242" s="8">
        <v>127.49262299999999</v>
      </c>
      <c r="C242" s="8">
        <v>37.198357771547201</v>
      </c>
      <c r="D242" s="9">
        <v>44849</v>
      </c>
      <c r="E242" s="4">
        <v>44863</v>
      </c>
      <c r="F242" s="33">
        <v>0.26140000000000002</v>
      </c>
      <c r="G242" s="33">
        <v>0.31280000000000002</v>
      </c>
      <c r="H242" s="33">
        <v>0.37119999999999997</v>
      </c>
      <c r="I242" s="35">
        <v>0.42030000000000001</v>
      </c>
      <c r="J242" s="35">
        <v>0.43530000000000002</v>
      </c>
      <c r="K242" s="35">
        <v>0.4491</v>
      </c>
      <c r="L242" s="33">
        <v>0.46960000000000002</v>
      </c>
      <c r="M242" s="35">
        <v>0.46510000000000001</v>
      </c>
      <c r="N242" s="35">
        <v>0.59560000000000002</v>
      </c>
      <c r="O242" s="30">
        <v>0.50529999999999997</v>
      </c>
      <c r="P242" s="16">
        <v>0.1142788691902252</v>
      </c>
      <c r="Q242" s="17">
        <v>0.14338169973349127</v>
      </c>
      <c r="R242" s="18">
        <v>0.78375944599744707</v>
      </c>
      <c r="S242" s="19">
        <v>0.31899953186651508</v>
      </c>
      <c r="T242" s="19">
        <v>-0.25260320074580483</v>
      </c>
      <c r="U242" s="20">
        <v>0.17140803737198299</v>
      </c>
      <c r="V242" s="20">
        <v>0.22431428844369233</v>
      </c>
      <c r="W242" s="19">
        <v>-0.25406347011625585</v>
      </c>
      <c r="X242" s="19">
        <v>-0.12303196002639766</v>
      </c>
      <c r="Y242" s="19">
        <v>0.53333333333333333</v>
      </c>
      <c r="Z242" s="25">
        <v>0.63669064748201432</v>
      </c>
      <c r="AA242" s="25">
        <v>0.31294964028776978</v>
      </c>
      <c r="AB242" s="25">
        <v>5.0359712230215826E-2</v>
      </c>
      <c r="AC242" s="25">
        <v>0.41797628057858044</v>
      </c>
      <c r="AD242" s="27">
        <v>0.74</v>
      </c>
    </row>
    <row r="243" spans="1:30">
      <c r="A243" s="8">
        <v>76</v>
      </c>
      <c r="B243" s="8">
        <v>127.492392172377</v>
      </c>
      <c r="C243" s="8">
        <v>37.198814685358499</v>
      </c>
      <c r="D243" s="9">
        <v>44849</v>
      </c>
      <c r="E243" s="4">
        <v>44828</v>
      </c>
      <c r="F243" s="33">
        <v>0.23200000000000001</v>
      </c>
      <c r="G243" s="33">
        <v>0.2944</v>
      </c>
      <c r="H243" s="33">
        <v>0.372</v>
      </c>
      <c r="I243" s="35">
        <v>0.4113</v>
      </c>
      <c r="J243" s="35">
        <v>0.44240000000000002</v>
      </c>
      <c r="K243" s="35">
        <v>0.45860000000000001</v>
      </c>
      <c r="L243" s="33">
        <v>0.47239999999999999</v>
      </c>
      <c r="M243" s="35">
        <v>0.47</v>
      </c>
      <c r="N243" s="35">
        <v>0.59250000000000003</v>
      </c>
      <c r="O243" s="30">
        <v>0.46879999999999999</v>
      </c>
      <c r="P243" s="16">
        <v>0.12225405921680993</v>
      </c>
      <c r="Q243" s="17">
        <v>0.15507699711260828</v>
      </c>
      <c r="R243" s="18">
        <v>0.788830817867057</v>
      </c>
      <c r="S243" s="19">
        <v>0.27425143285660719</v>
      </c>
      <c r="T243" s="19">
        <v>-0.23435315559258488</v>
      </c>
      <c r="U243" s="20">
        <v>0.18337014266101595</v>
      </c>
      <c r="V243" s="20">
        <v>0.22175647303592591</v>
      </c>
      <c r="W243" s="19">
        <v>-0.26054638549280273</v>
      </c>
      <c r="X243" s="19">
        <v>-0.11529411764705882</v>
      </c>
      <c r="Y243" s="19">
        <v>0.5</v>
      </c>
      <c r="Z243" s="25">
        <v>0.62241887905604709</v>
      </c>
      <c r="AA243" s="25">
        <v>0.3303834808259587</v>
      </c>
      <c r="AB243" s="25">
        <v>4.71976401179941E-2</v>
      </c>
      <c r="AC243" s="25">
        <v>-7.1534711930707406E-3</v>
      </c>
      <c r="AD243" s="27">
        <v>0.73</v>
      </c>
    </row>
    <row r="244" spans="1:30">
      <c r="A244" s="8">
        <v>76</v>
      </c>
      <c r="B244" s="8">
        <v>127.492392172377</v>
      </c>
      <c r="C244" s="8">
        <v>37.198814685358499</v>
      </c>
      <c r="D244" s="9">
        <v>44849</v>
      </c>
      <c r="E244" s="4">
        <v>44853</v>
      </c>
      <c r="F244" s="33">
        <v>0.25140000000000001</v>
      </c>
      <c r="G244" s="33">
        <v>0.3246</v>
      </c>
      <c r="H244" s="33">
        <v>0.39660000000000001</v>
      </c>
      <c r="I244" s="35">
        <v>0.44</v>
      </c>
      <c r="J244" s="35">
        <v>0.46279999999999999</v>
      </c>
      <c r="K244" s="35">
        <v>0.48680000000000001</v>
      </c>
      <c r="L244" s="33">
        <v>0.53039999999999998</v>
      </c>
      <c r="M244" s="35">
        <v>0.49930000000000002</v>
      </c>
      <c r="N244" s="35">
        <v>0.60189999999999999</v>
      </c>
      <c r="O244" s="30">
        <v>0.50009999999999999</v>
      </c>
      <c r="P244" s="16">
        <v>0.12088898866314962</v>
      </c>
      <c r="Q244" s="17">
        <v>0.13966160022942356</v>
      </c>
      <c r="R244" s="18">
        <v>0.78796509355627531</v>
      </c>
      <c r="S244" s="19">
        <v>0.27793548387096773</v>
      </c>
      <c r="T244" s="19">
        <v>-0.25000766908212557</v>
      </c>
      <c r="U244" s="20">
        <v>0.181323306582861</v>
      </c>
      <c r="V244" s="20">
        <v>0.23762974467762984</v>
      </c>
      <c r="W244" s="19">
        <v>-0.27612327255625913</v>
      </c>
      <c r="X244" s="19">
        <v>-9.3171086087904101E-2</v>
      </c>
      <c r="Y244" s="19">
        <v>0.5</v>
      </c>
      <c r="Z244" s="25">
        <v>0.62241887905604709</v>
      </c>
      <c r="AA244" s="25">
        <v>0.3303834808259587</v>
      </c>
      <c r="AB244" s="25">
        <v>4.71976401179941E-2</v>
      </c>
      <c r="AC244" s="25">
        <v>-7.1534711930707406E-3</v>
      </c>
      <c r="AD244" s="27">
        <v>0.73</v>
      </c>
    </row>
    <row r="245" spans="1:30">
      <c r="A245" s="8">
        <v>76</v>
      </c>
      <c r="B245" s="8">
        <v>127.492392172377</v>
      </c>
      <c r="C245" s="8">
        <v>37.198814685358499</v>
      </c>
      <c r="D245" s="9">
        <v>44849</v>
      </c>
      <c r="E245" s="4">
        <v>44863</v>
      </c>
      <c r="F245" s="33">
        <v>0.26079999999999998</v>
      </c>
      <c r="G245" s="33">
        <v>0.33760000000000001</v>
      </c>
      <c r="H245" s="33">
        <v>0.39539999999999997</v>
      </c>
      <c r="I245" s="35">
        <v>0.4471</v>
      </c>
      <c r="J245" s="35">
        <v>0.47589999999999999</v>
      </c>
      <c r="K245" s="35">
        <v>0.48220000000000002</v>
      </c>
      <c r="L245" s="33">
        <v>0.51839999999999997</v>
      </c>
      <c r="M245" s="35">
        <v>0.50180000000000002</v>
      </c>
      <c r="N245" s="35">
        <v>0.62970000000000004</v>
      </c>
      <c r="O245" s="30">
        <v>0.53169999999999995</v>
      </c>
      <c r="P245" s="16">
        <v>0.12334900380568614</v>
      </c>
      <c r="Q245" s="17">
        <v>0.1459186535764376</v>
      </c>
      <c r="R245" s="18">
        <v>0.78952454287734852</v>
      </c>
      <c r="S245" s="19">
        <v>0.30408388520971302</v>
      </c>
      <c r="T245" s="19">
        <v>-0.26580337771685925</v>
      </c>
      <c r="U245" s="20">
        <v>0.18501315126755835</v>
      </c>
      <c r="V245" s="20">
        <v>0.23956198223702635</v>
      </c>
      <c r="W245" s="19">
        <v>-0.27870708302924313</v>
      </c>
      <c r="X245" s="19">
        <v>-0.11303579319487406</v>
      </c>
      <c r="Y245" s="19">
        <v>0.5</v>
      </c>
      <c r="Z245" s="25">
        <v>0.62241887905604709</v>
      </c>
      <c r="AA245" s="25">
        <v>0.3303834808259587</v>
      </c>
      <c r="AB245" s="25">
        <v>4.71976401179941E-2</v>
      </c>
      <c r="AC245" s="25">
        <v>-7.1534711930707406E-3</v>
      </c>
      <c r="AD245" s="27">
        <v>0.73</v>
      </c>
    </row>
    <row r="246" spans="1:30">
      <c r="A246" s="8">
        <v>77</v>
      </c>
      <c r="B246" s="8">
        <v>127.492980913811</v>
      </c>
      <c r="C246" s="8">
        <v>37.198761685358498</v>
      </c>
      <c r="D246" s="9">
        <v>44849</v>
      </c>
      <c r="E246" s="4">
        <v>44828</v>
      </c>
      <c r="F246" s="33">
        <v>0.23380000000000001</v>
      </c>
      <c r="G246" s="33">
        <v>0.30059999999999998</v>
      </c>
      <c r="H246" s="33">
        <v>0.38300000000000001</v>
      </c>
      <c r="I246" s="35">
        <v>0.42059999999999997</v>
      </c>
      <c r="J246" s="35">
        <v>0.43990000000000001</v>
      </c>
      <c r="K246" s="35">
        <v>0.46229999999999999</v>
      </c>
      <c r="L246" s="33">
        <v>0.4672</v>
      </c>
      <c r="M246" s="35">
        <v>0.46939999999999998</v>
      </c>
      <c r="N246" s="35">
        <v>0.59499999999999997</v>
      </c>
      <c r="O246" s="30">
        <v>0.46870000000000001</v>
      </c>
      <c r="P246" s="16">
        <v>0.10447058823529412</v>
      </c>
      <c r="Q246" s="17">
        <v>0.16087577344121848</v>
      </c>
      <c r="R246" s="18">
        <v>0.77747706605101485</v>
      </c>
      <c r="S246" s="19">
        <v>0.2254722730042657</v>
      </c>
      <c r="T246" s="19">
        <v>-0.23430605206518398</v>
      </c>
      <c r="U246" s="20">
        <v>0.15669666490206458</v>
      </c>
      <c r="V246" s="20">
        <v>0.22510113282700289</v>
      </c>
      <c r="W246" s="19">
        <v>-0.25124855385915473</v>
      </c>
      <c r="X246" s="19">
        <v>-0.11800075159714393</v>
      </c>
      <c r="Y246" s="19">
        <v>0.66666666666666663</v>
      </c>
      <c r="Z246" s="25">
        <v>0.69075144508670516</v>
      </c>
      <c r="AA246" s="25">
        <v>0.2225433526011561</v>
      </c>
      <c r="AB246" s="25">
        <v>8.6705202312138741E-2</v>
      </c>
      <c r="AC246" s="25">
        <v>0.31557889521355836</v>
      </c>
      <c r="AD246" s="27">
        <v>0.04</v>
      </c>
    </row>
    <row r="247" spans="1:30">
      <c r="A247" s="8">
        <v>77</v>
      </c>
      <c r="B247" s="8">
        <v>127.492980913811</v>
      </c>
      <c r="C247" s="8">
        <v>37.198761685358498</v>
      </c>
      <c r="D247" s="9">
        <v>44849</v>
      </c>
      <c r="E247" s="4">
        <v>44853</v>
      </c>
      <c r="F247" s="33">
        <v>0.25919999999999999</v>
      </c>
      <c r="G247" s="33">
        <v>0.32579999999999998</v>
      </c>
      <c r="H247" s="33">
        <v>0.38879999999999998</v>
      </c>
      <c r="I247" s="35">
        <v>0.40550000000000003</v>
      </c>
      <c r="J247" s="35">
        <v>0.4234</v>
      </c>
      <c r="K247" s="35">
        <v>0.4456</v>
      </c>
      <c r="L247" s="33">
        <v>0.49490000000000001</v>
      </c>
      <c r="M247" s="35">
        <v>0.45610000000000001</v>
      </c>
      <c r="N247" s="35">
        <v>0.5706</v>
      </c>
      <c r="O247" s="30">
        <v>0.47839999999999999</v>
      </c>
      <c r="P247" s="16">
        <v>9.5999038808122078E-2</v>
      </c>
      <c r="Q247" s="17">
        <v>0.14645516740328146</v>
      </c>
      <c r="R247" s="18">
        <v>0.77200974009925682</v>
      </c>
      <c r="S247" s="19">
        <v>0.23572102902997405</v>
      </c>
      <c r="T247" s="19">
        <v>-0.23915893969796176</v>
      </c>
      <c r="U247" s="20">
        <v>0.14398990809154802</v>
      </c>
      <c r="V247" s="20">
        <v>0.22320917195412121</v>
      </c>
      <c r="W247" s="19">
        <v>-0.23931507774882402</v>
      </c>
      <c r="X247" s="19">
        <v>-0.11152235317035161</v>
      </c>
      <c r="Y247" s="19">
        <v>0.66666666666666663</v>
      </c>
      <c r="Z247" s="25">
        <v>0.69075144508670516</v>
      </c>
      <c r="AA247" s="25">
        <v>0.2225433526011561</v>
      </c>
      <c r="AB247" s="25">
        <v>8.6705202312138741E-2</v>
      </c>
      <c r="AC247" s="25">
        <v>0.31557889521355836</v>
      </c>
      <c r="AD247" s="27">
        <v>0.04</v>
      </c>
    </row>
    <row r="248" spans="1:30">
      <c r="A248" s="8">
        <v>77</v>
      </c>
      <c r="B248" s="8">
        <v>127.492980913811</v>
      </c>
      <c r="C248" s="8">
        <v>37.198761685358498</v>
      </c>
      <c r="D248" s="9">
        <v>44849</v>
      </c>
      <c r="E248" s="4">
        <v>44863</v>
      </c>
      <c r="F248" s="33">
        <v>0.25219999999999998</v>
      </c>
      <c r="G248" s="33">
        <v>0.31519999999999998</v>
      </c>
      <c r="H248" s="33">
        <v>0.371</v>
      </c>
      <c r="I248" s="35">
        <v>0.40820000000000001</v>
      </c>
      <c r="J248" s="35">
        <v>0.42730000000000001</v>
      </c>
      <c r="K248" s="35">
        <v>0.43669999999999998</v>
      </c>
      <c r="L248" s="33">
        <v>0.46389999999999998</v>
      </c>
      <c r="M248" s="35">
        <v>0.45269999999999999</v>
      </c>
      <c r="N248" s="35">
        <v>0.58199999999999996</v>
      </c>
      <c r="O248" s="30">
        <v>0.49159999999999998</v>
      </c>
      <c r="P248" s="16">
        <v>0.11351617267248801</v>
      </c>
      <c r="Q248" s="17">
        <v>0.14696038459197955</v>
      </c>
      <c r="R248" s="18">
        <v>0.78327273198579306</v>
      </c>
      <c r="S248" s="19">
        <v>0.30615629560833224</v>
      </c>
      <c r="T248" s="19">
        <v>-0.24575297612732097</v>
      </c>
      <c r="U248" s="20">
        <v>0.17026378896882494</v>
      </c>
      <c r="V248" s="20">
        <v>0.21826785277625185</v>
      </c>
      <c r="W248" s="19">
        <v>-0.24692145034054155</v>
      </c>
      <c r="X248" s="19">
        <v>-0.12496375761090171</v>
      </c>
      <c r="Y248" s="19">
        <v>0.66666666666666663</v>
      </c>
      <c r="Z248" s="25">
        <v>0.69075144508670516</v>
      </c>
      <c r="AA248" s="25">
        <v>0.2225433526011561</v>
      </c>
      <c r="AB248" s="25">
        <v>8.6705202312138741E-2</v>
      </c>
      <c r="AC248" s="25">
        <v>0.31557889521355836</v>
      </c>
      <c r="AD248" s="27">
        <v>0.04</v>
      </c>
    </row>
    <row r="249" spans="1:30">
      <c r="A249" s="8">
        <v>78</v>
      </c>
      <c r="B249" s="8">
        <v>127.493402284528</v>
      </c>
      <c r="C249" s="8">
        <v>37.198989943924502</v>
      </c>
      <c r="D249" s="9">
        <v>44849</v>
      </c>
      <c r="E249" s="4">
        <v>44828</v>
      </c>
      <c r="F249" s="33">
        <v>0.25640000000000002</v>
      </c>
      <c r="G249" s="33">
        <v>0.33360000000000001</v>
      </c>
      <c r="H249" s="33">
        <v>0.41560000000000002</v>
      </c>
      <c r="I249" s="35">
        <v>0.44719999999999999</v>
      </c>
      <c r="J249" s="35">
        <v>0.46479999999999999</v>
      </c>
      <c r="K249" s="35">
        <v>0.48580000000000001</v>
      </c>
      <c r="L249" s="33">
        <v>0.5</v>
      </c>
      <c r="M249" s="35">
        <v>0.49259999999999998</v>
      </c>
      <c r="N249" s="35">
        <v>0.61370000000000002</v>
      </c>
      <c r="O249" s="30">
        <v>0.4778</v>
      </c>
      <c r="P249" s="16">
        <v>9.4909979995554561E-2</v>
      </c>
      <c r="Q249" s="17">
        <v>0.15551782682512733</v>
      </c>
      <c r="R249" s="18">
        <v>0.77130407751778063</v>
      </c>
      <c r="S249" s="19">
        <v>0.20634997342096362</v>
      </c>
      <c r="T249" s="19">
        <v>-0.23885954946131241</v>
      </c>
      <c r="U249" s="20">
        <v>0.14235705950991831</v>
      </c>
      <c r="V249" s="20">
        <v>0.2391367368032124</v>
      </c>
      <c r="W249" s="19">
        <v>-0.25776134754736152</v>
      </c>
      <c r="X249" s="19">
        <v>-0.10946397902919643</v>
      </c>
      <c r="Y249" s="19">
        <v>0.6</v>
      </c>
      <c r="Z249" s="25">
        <v>0.70183486238532111</v>
      </c>
      <c r="AA249" s="25">
        <v>0.26605504587155965</v>
      </c>
      <c r="AB249" s="25">
        <v>3.2110091743119275E-2</v>
      </c>
      <c r="AC249" s="25">
        <v>7.1172040721395602E-2</v>
      </c>
      <c r="AD249" s="27">
        <v>0.32</v>
      </c>
    </row>
    <row r="250" spans="1:30">
      <c r="A250" s="8">
        <v>78</v>
      </c>
      <c r="B250" s="8">
        <v>127.493402284528</v>
      </c>
      <c r="C250" s="8">
        <v>37.198989943924502</v>
      </c>
      <c r="D250" s="9">
        <v>44849</v>
      </c>
      <c r="E250" s="4">
        <v>44853</v>
      </c>
      <c r="F250" s="33">
        <v>0.27500000000000002</v>
      </c>
      <c r="G250" s="33">
        <v>0.33279999999999998</v>
      </c>
      <c r="H250" s="33">
        <v>0.38740000000000002</v>
      </c>
      <c r="I250" s="35">
        <v>0.43140000000000001</v>
      </c>
      <c r="J250" s="35">
        <v>0.44579999999999997</v>
      </c>
      <c r="K250" s="35">
        <v>0.45329999999999998</v>
      </c>
      <c r="L250" s="33">
        <v>0.48730000000000001</v>
      </c>
      <c r="M250" s="35">
        <v>0.46889999999999998</v>
      </c>
      <c r="N250" s="35">
        <v>0.5766</v>
      </c>
      <c r="O250" s="30">
        <v>0.48459999999999998</v>
      </c>
      <c r="P250" s="16">
        <v>9.7227097227097228E-2</v>
      </c>
      <c r="Q250" s="17">
        <v>0.13437057991513437</v>
      </c>
      <c r="R250" s="18">
        <v>0.77280469539664243</v>
      </c>
      <c r="S250" s="19">
        <v>0.26212857232982145</v>
      </c>
      <c r="T250" s="19">
        <v>-0.24226035324675327</v>
      </c>
      <c r="U250" s="20">
        <v>0.14583211465340742</v>
      </c>
      <c r="V250" s="20">
        <v>0.23044379888477029</v>
      </c>
      <c r="W250" s="19">
        <v>-0.24678019238646953</v>
      </c>
      <c r="X250" s="19">
        <v>-0.103012912482066</v>
      </c>
      <c r="Y250" s="19">
        <v>0.6</v>
      </c>
      <c r="Z250" s="25">
        <v>0.70183486238532111</v>
      </c>
      <c r="AA250" s="25">
        <v>0.26605504587155965</v>
      </c>
      <c r="AB250" s="25">
        <v>3.2110091743119275E-2</v>
      </c>
      <c r="AC250" s="25">
        <v>7.1172040721395602E-2</v>
      </c>
      <c r="AD250" s="27">
        <v>0.32</v>
      </c>
    </row>
    <row r="251" spans="1:30">
      <c r="A251" s="8">
        <v>78</v>
      </c>
      <c r="B251" s="8">
        <v>127.493402284528</v>
      </c>
      <c r="C251" s="8">
        <v>37.198989943924502</v>
      </c>
      <c r="D251" s="9">
        <v>44849</v>
      </c>
      <c r="E251" s="4">
        <v>44863</v>
      </c>
      <c r="F251" s="33">
        <v>0.26540000000000002</v>
      </c>
      <c r="G251" s="33">
        <v>0.32040000000000002</v>
      </c>
      <c r="H251" s="33">
        <v>0.3644</v>
      </c>
      <c r="I251" s="35">
        <v>0.41620000000000001</v>
      </c>
      <c r="J251" s="35">
        <v>0.42720000000000002</v>
      </c>
      <c r="K251" s="35">
        <v>0.44790000000000002</v>
      </c>
      <c r="L251" s="33">
        <v>0.46360000000000001</v>
      </c>
      <c r="M251" s="35">
        <v>0.45850000000000002</v>
      </c>
      <c r="N251" s="35">
        <v>0.58579999999999999</v>
      </c>
      <c r="O251" s="30">
        <v>0.49359999999999998</v>
      </c>
      <c r="P251" s="16">
        <v>0.10990075042362624</v>
      </c>
      <c r="Q251" s="17">
        <v>0.13796395751282969</v>
      </c>
      <c r="R251" s="18">
        <v>0.78096142697551085</v>
      </c>
      <c r="S251" s="19">
        <v>0.33075914323182287</v>
      </c>
      <c r="T251" s="19">
        <v>-0.24675425755033556</v>
      </c>
      <c r="U251" s="20">
        <v>0.1648411497730711</v>
      </c>
      <c r="V251" s="20">
        <v>0.22303402331383335</v>
      </c>
      <c r="W251" s="19">
        <v>-0.24827532767497068</v>
      </c>
      <c r="X251" s="19">
        <v>-0.12189983721152925</v>
      </c>
      <c r="Y251" s="19">
        <v>0.6</v>
      </c>
      <c r="Z251" s="25">
        <v>0.70183486238532111</v>
      </c>
      <c r="AA251" s="25">
        <v>0.26605504587155965</v>
      </c>
      <c r="AB251" s="25">
        <v>3.2110091743119275E-2</v>
      </c>
      <c r="AC251" s="25">
        <v>7.1172040721395602E-2</v>
      </c>
      <c r="AD251" s="27">
        <v>0.32</v>
      </c>
    </row>
    <row r="252" spans="1:30">
      <c r="A252" s="8">
        <v>79</v>
      </c>
      <c r="B252" s="8">
        <v>127.493729827622</v>
      </c>
      <c r="C252" s="8">
        <v>37.199309771547199</v>
      </c>
      <c r="D252" s="9">
        <v>44849</v>
      </c>
      <c r="E252" s="4">
        <v>44828</v>
      </c>
      <c r="F252" s="33">
        <v>0.2424</v>
      </c>
      <c r="G252" s="33">
        <v>0.30659999999999998</v>
      </c>
      <c r="H252" s="33">
        <v>0.38579999999999998</v>
      </c>
      <c r="I252" s="35">
        <v>0.42799999999999999</v>
      </c>
      <c r="J252" s="35">
        <v>0.45639999999999997</v>
      </c>
      <c r="K252" s="35">
        <v>0.47799999999999998</v>
      </c>
      <c r="L252" s="33">
        <v>0.47260000000000002</v>
      </c>
      <c r="M252" s="35">
        <v>0.47689999999999999</v>
      </c>
      <c r="N252" s="35">
        <v>0.59660000000000002</v>
      </c>
      <c r="O252" s="30">
        <v>0.45960000000000001</v>
      </c>
      <c r="P252" s="16">
        <v>9.935454126325495E-2</v>
      </c>
      <c r="Q252" s="17">
        <v>0.15224368325844664</v>
      </c>
      <c r="R252" s="18">
        <v>0.77417991530603203</v>
      </c>
      <c r="S252" s="19">
        <v>0.22685404494973418</v>
      </c>
      <c r="T252" s="19">
        <v>-0.22975829451083654</v>
      </c>
      <c r="U252" s="20">
        <v>0.14902322365008933</v>
      </c>
      <c r="V252" s="20">
        <v>0.23068195036071251</v>
      </c>
      <c r="W252" s="19">
        <v>-0.25228355515733702</v>
      </c>
      <c r="X252" s="19">
        <v>-0.11150442477876106</v>
      </c>
      <c r="Y252" s="19">
        <v>0.4</v>
      </c>
      <c r="Z252" s="25">
        <v>0.59121621621621623</v>
      </c>
      <c r="AA252" s="25">
        <v>0.40878378378378377</v>
      </c>
      <c r="AB252" s="25">
        <v>0</v>
      </c>
      <c r="AC252" s="25">
        <v>0.82452749918537249</v>
      </c>
      <c r="AD252" s="27">
        <v>0.62</v>
      </c>
    </row>
    <row r="253" spans="1:30">
      <c r="A253" s="8">
        <v>79</v>
      </c>
      <c r="B253" s="8">
        <v>127.493729827622</v>
      </c>
      <c r="C253" s="8">
        <v>37.199309771547199</v>
      </c>
      <c r="D253" s="9">
        <v>44849</v>
      </c>
      <c r="E253" s="4">
        <v>44853</v>
      </c>
      <c r="F253" s="33">
        <v>0.22520000000000001</v>
      </c>
      <c r="G253" s="33">
        <v>0.26840000000000003</v>
      </c>
      <c r="H253" s="33">
        <v>0.31419999999999998</v>
      </c>
      <c r="I253" s="35">
        <v>0.39989999999999998</v>
      </c>
      <c r="J253" s="35">
        <v>0.42230000000000001</v>
      </c>
      <c r="K253" s="35">
        <v>0.42380000000000001</v>
      </c>
      <c r="L253" s="33">
        <v>0.42</v>
      </c>
      <c r="M253" s="35">
        <v>0.44440000000000002</v>
      </c>
      <c r="N253" s="35">
        <v>0.53580000000000005</v>
      </c>
      <c r="O253" s="30">
        <v>0.4456</v>
      </c>
      <c r="P253" s="16">
        <v>0.12663201926733425</v>
      </c>
      <c r="Q253" s="17">
        <v>0.1233331206533529</v>
      </c>
      <c r="R253" s="18">
        <v>0.79160092171960883</v>
      </c>
      <c r="S253" s="19">
        <v>0.36091040462427748</v>
      </c>
      <c r="T253" s="19">
        <v>-0.2227565424806906</v>
      </c>
      <c r="U253" s="20">
        <v>0.18993599087394639</v>
      </c>
      <c r="V253" s="20">
        <v>0.21231325127430614</v>
      </c>
      <c r="W253" s="19">
        <v>-0.24819949513375267</v>
      </c>
      <c r="X253" s="19">
        <v>-9.3246276270148948E-2</v>
      </c>
      <c r="Y253" s="19">
        <v>0.4</v>
      </c>
      <c r="Z253" s="25">
        <v>0.59121621621621623</v>
      </c>
      <c r="AA253" s="25">
        <v>0.40878378378378377</v>
      </c>
      <c r="AB253" s="25">
        <v>0</v>
      </c>
      <c r="AC253" s="25">
        <v>0.82452749918537249</v>
      </c>
      <c r="AD253" s="27">
        <v>0.62</v>
      </c>
    </row>
    <row r="254" spans="1:30">
      <c r="A254" s="8">
        <v>79</v>
      </c>
      <c r="B254" s="8">
        <v>127.493729827622</v>
      </c>
      <c r="C254" s="8">
        <v>37.199309771547199</v>
      </c>
      <c r="D254" s="9">
        <v>44849</v>
      </c>
      <c r="E254" s="4">
        <v>44863</v>
      </c>
      <c r="F254" s="33">
        <v>0.24199999999999999</v>
      </c>
      <c r="G254" s="33">
        <v>0.29799999999999999</v>
      </c>
      <c r="H254" s="33">
        <v>0.33739999999999998</v>
      </c>
      <c r="I254" s="35">
        <v>0.3957</v>
      </c>
      <c r="J254" s="35">
        <v>0.4138</v>
      </c>
      <c r="K254" s="35">
        <v>0.43790000000000001</v>
      </c>
      <c r="L254" s="33">
        <v>0.43840000000000001</v>
      </c>
      <c r="M254" s="35">
        <v>0.44290000000000002</v>
      </c>
      <c r="N254" s="35">
        <v>0.56240000000000001</v>
      </c>
      <c r="O254" s="30">
        <v>0.46810000000000002</v>
      </c>
      <c r="P254" s="16">
        <v>0.13680698151950718</v>
      </c>
      <c r="Q254" s="17">
        <v>0.13300554715078164</v>
      </c>
      <c r="R254" s="18">
        <v>0.79800186811780538</v>
      </c>
      <c r="S254" s="19">
        <v>0.42653649167733676</v>
      </c>
      <c r="T254" s="19">
        <v>-0.23399968847352023</v>
      </c>
      <c r="U254" s="20">
        <v>0.20519730510105871</v>
      </c>
      <c r="V254" s="20">
        <v>0.21004015224607783</v>
      </c>
      <c r="W254" s="19">
        <v>-0.25131603428807342</v>
      </c>
      <c r="X254" s="19">
        <v>-0.11886998905799263</v>
      </c>
      <c r="Y254" s="19">
        <v>0.4</v>
      </c>
      <c r="Z254" s="25">
        <v>0.59121621621621623</v>
      </c>
      <c r="AA254" s="25">
        <v>0.40878378378378377</v>
      </c>
      <c r="AB254" s="25">
        <v>0</v>
      </c>
      <c r="AC254" s="25">
        <v>0.82452749918537249</v>
      </c>
      <c r="AD254" s="27">
        <v>0.62</v>
      </c>
    </row>
    <row r="255" spans="1:30">
      <c r="A255" s="8">
        <v>80</v>
      </c>
      <c r="B255" s="8">
        <v>127.494528456906</v>
      </c>
      <c r="C255" s="8">
        <v>37.1992247715472</v>
      </c>
      <c r="D255" s="9">
        <v>44849</v>
      </c>
      <c r="E255" s="4">
        <v>44828</v>
      </c>
      <c r="F255" s="33">
        <v>0.2656</v>
      </c>
      <c r="G255" s="33">
        <v>0.3392</v>
      </c>
      <c r="H255" s="33">
        <v>0.41639999999999999</v>
      </c>
      <c r="I255" s="35">
        <v>0.42420000000000002</v>
      </c>
      <c r="J255" s="35">
        <v>0.47499999999999998</v>
      </c>
      <c r="K255" s="35">
        <v>0.48380000000000001</v>
      </c>
      <c r="L255" s="33">
        <v>0.5151</v>
      </c>
      <c r="M255" s="35">
        <v>0.50119999999999998</v>
      </c>
      <c r="N255" s="35">
        <v>0.58460000000000001</v>
      </c>
      <c r="O255" s="30">
        <v>0.4723</v>
      </c>
      <c r="P255" s="16">
        <v>0.11675579322638147</v>
      </c>
      <c r="Q255" s="17">
        <v>0.12842928624834646</v>
      </c>
      <c r="R255" s="18">
        <v>0.78533801208548504</v>
      </c>
      <c r="S255" s="19">
        <v>0.2740729117631675</v>
      </c>
      <c r="T255" s="19">
        <v>-0.23611163489960249</v>
      </c>
      <c r="U255" s="20">
        <v>0.17512393471843146</v>
      </c>
      <c r="V255" s="20">
        <v>0.23936400917616851</v>
      </c>
      <c r="W255" s="19">
        <v>-0.27508408971356219</v>
      </c>
      <c r="X255" s="19">
        <v>-7.6809725547983057E-2</v>
      </c>
      <c r="Y255" s="19">
        <v>0.36666666666666664</v>
      </c>
      <c r="Z255" s="25">
        <v>0.80882352941176483</v>
      </c>
      <c r="AA255" s="25">
        <v>0.12867647058823528</v>
      </c>
      <c r="AB255" s="25">
        <v>6.25E-2</v>
      </c>
      <c r="AC255" s="25">
        <v>0.15931542954723513</v>
      </c>
      <c r="AD255" s="27">
        <v>0.38</v>
      </c>
    </row>
    <row r="256" spans="1:30">
      <c r="A256" s="8">
        <v>80</v>
      </c>
      <c r="B256" s="8">
        <v>127.494528456906</v>
      </c>
      <c r="C256" s="8">
        <v>37.1992247715472</v>
      </c>
      <c r="D256" s="9">
        <v>44849</v>
      </c>
      <c r="E256" s="4">
        <v>44853</v>
      </c>
      <c r="F256" s="33">
        <v>0.27760000000000001</v>
      </c>
      <c r="G256" s="33">
        <v>0.35220000000000001</v>
      </c>
      <c r="H256" s="33">
        <v>0.41360000000000002</v>
      </c>
      <c r="I256" s="35">
        <v>0.4375</v>
      </c>
      <c r="J256" s="35">
        <v>0.46710000000000002</v>
      </c>
      <c r="K256" s="35">
        <v>0.49840000000000001</v>
      </c>
      <c r="L256" s="33">
        <v>0.54159999999999997</v>
      </c>
      <c r="M256" s="35">
        <v>0.51080000000000003</v>
      </c>
      <c r="N256" s="35">
        <v>0.61929999999999996</v>
      </c>
      <c r="O256" s="30">
        <v>0.495</v>
      </c>
      <c r="P256" s="16">
        <v>0.12325453545904343</v>
      </c>
      <c r="Q256" s="17">
        <v>0.13161405068919521</v>
      </c>
      <c r="R256" s="18">
        <v>0.78946471451170219</v>
      </c>
      <c r="S256" s="19">
        <v>0.32024911438692727</v>
      </c>
      <c r="T256" s="19">
        <v>-0.24745666437481581</v>
      </c>
      <c r="U256" s="20">
        <v>0.18487163982188995</v>
      </c>
      <c r="V256" s="20">
        <v>0.24491978051780319</v>
      </c>
      <c r="W256" s="19">
        <v>-0.28365989111389683</v>
      </c>
      <c r="X256" s="19">
        <v>-9.6009202725422529E-2</v>
      </c>
      <c r="Y256" s="19">
        <v>0.36666666666666664</v>
      </c>
      <c r="Z256" s="25">
        <v>0.80882352941176483</v>
      </c>
      <c r="AA256" s="25">
        <v>0.12867647058823528</v>
      </c>
      <c r="AB256" s="25">
        <v>6.25E-2</v>
      </c>
      <c r="AC256" s="25">
        <v>0.15931542954723513</v>
      </c>
      <c r="AD256" s="27">
        <v>0.38</v>
      </c>
    </row>
    <row r="257" spans="1:30">
      <c r="A257" s="8">
        <v>80</v>
      </c>
      <c r="B257" s="8">
        <v>127.494528456906</v>
      </c>
      <c r="C257" s="8">
        <v>37.1992247715472</v>
      </c>
      <c r="D257" s="9">
        <v>44849</v>
      </c>
      <c r="E257" s="4">
        <v>44863</v>
      </c>
      <c r="F257" s="33">
        <v>0.28120000000000001</v>
      </c>
      <c r="G257" s="33">
        <v>0.33860000000000001</v>
      </c>
      <c r="H257" s="33">
        <v>0.39539999999999997</v>
      </c>
      <c r="I257" s="35">
        <v>0.44740000000000002</v>
      </c>
      <c r="J257" s="35">
        <v>0.47160000000000002</v>
      </c>
      <c r="K257" s="35">
        <v>0.48699999999999999</v>
      </c>
      <c r="L257" s="33">
        <v>0.52439999999999998</v>
      </c>
      <c r="M257" s="35">
        <v>0.50960000000000005</v>
      </c>
      <c r="N257" s="35">
        <v>0.63429999999999997</v>
      </c>
      <c r="O257" s="30">
        <v>0.52480000000000004</v>
      </c>
      <c r="P257" s="16">
        <v>0.13307392996108949</v>
      </c>
      <c r="Q257" s="17">
        <v>0.13252612373527947</v>
      </c>
      <c r="R257" s="18">
        <v>0.79565943088804614</v>
      </c>
      <c r="S257" s="19">
        <v>0.38007239474185556</v>
      </c>
      <c r="T257" s="19">
        <v>-0.26235227960558433</v>
      </c>
      <c r="U257" s="20">
        <v>0.19959979989994997</v>
      </c>
      <c r="V257" s="20">
        <v>0.24172771183020508</v>
      </c>
      <c r="W257" s="19">
        <v>-0.28755558134369463</v>
      </c>
      <c r="X257" s="19">
        <v>-0.10901302561412711</v>
      </c>
      <c r="Y257" s="19">
        <v>0.36666666666666664</v>
      </c>
      <c r="Z257" s="25">
        <v>0.80882352941176483</v>
      </c>
      <c r="AA257" s="25">
        <v>0.12867647058823528</v>
      </c>
      <c r="AB257" s="25">
        <v>6.25E-2</v>
      </c>
      <c r="AC257" s="25">
        <v>0.15931542954723513</v>
      </c>
      <c r="AD257" s="27">
        <v>0.38</v>
      </c>
    </row>
    <row r="258" spans="1:30">
      <c r="A258" s="8">
        <v>81</v>
      </c>
      <c r="B258" s="8">
        <v>127.49520545690601</v>
      </c>
      <c r="C258" s="8">
        <v>37.198810114226397</v>
      </c>
      <c r="D258" s="9">
        <v>44849</v>
      </c>
      <c r="E258" s="4">
        <v>44828</v>
      </c>
      <c r="F258" s="33">
        <v>0.26200000000000001</v>
      </c>
      <c r="G258" s="33">
        <v>0.33160000000000001</v>
      </c>
      <c r="H258" s="33">
        <v>0.40660000000000002</v>
      </c>
      <c r="I258" s="35">
        <v>0.44169999999999998</v>
      </c>
      <c r="J258" s="35">
        <v>0.46429999999999999</v>
      </c>
      <c r="K258" s="35">
        <v>0.4798</v>
      </c>
      <c r="L258" s="33">
        <v>0.49469999999999997</v>
      </c>
      <c r="M258" s="35">
        <v>0.49020000000000002</v>
      </c>
      <c r="N258" s="35">
        <v>0.63</v>
      </c>
      <c r="O258" s="30">
        <v>0.50429999999999997</v>
      </c>
      <c r="P258" s="16">
        <v>9.8733609772498038E-2</v>
      </c>
      <c r="Q258" s="17">
        <v>0.15699792612521721</v>
      </c>
      <c r="R258" s="18">
        <v>0.77377878607034578</v>
      </c>
      <c r="S258" s="19">
        <v>0.23445816478603362</v>
      </c>
      <c r="T258" s="19">
        <v>-0.25210584189110635</v>
      </c>
      <c r="U258" s="20">
        <v>0.14809211632207095</v>
      </c>
      <c r="V258" s="20">
        <v>0.23817610198245237</v>
      </c>
      <c r="W258" s="19">
        <v>-0.25893559536134997</v>
      </c>
      <c r="X258" s="19">
        <v>-0.12479914301017675</v>
      </c>
      <c r="Y258" s="19">
        <v>0.53333333333333333</v>
      </c>
      <c r="Z258" s="25">
        <v>0.64356435643564358</v>
      </c>
      <c r="AA258" s="25">
        <v>0.31188118811881188</v>
      </c>
      <c r="AB258" s="25">
        <v>4.4554455445544552E-2</v>
      </c>
      <c r="AC258" s="25">
        <v>0.21957249308311186</v>
      </c>
      <c r="AD258" s="27">
        <v>0.57999999999999996</v>
      </c>
    </row>
    <row r="259" spans="1:30">
      <c r="A259" s="8">
        <v>81</v>
      </c>
      <c r="B259" s="8">
        <v>127.49520545690601</v>
      </c>
      <c r="C259" s="8">
        <v>37.198810114226397</v>
      </c>
      <c r="D259" s="9">
        <v>44849</v>
      </c>
      <c r="E259" s="4">
        <v>44853</v>
      </c>
      <c r="F259" s="33">
        <v>0.2722</v>
      </c>
      <c r="G259" s="33">
        <v>0.33579999999999999</v>
      </c>
      <c r="H259" s="33">
        <v>0.39660000000000001</v>
      </c>
      <c r="I259" s="35">
        <v>0.44719999999999999</v>
      </c>
      <c r="J259" s="35">
        <v>0.47210000000000002</v>
      </c>
      <c r="K259" s="35">
        <v>0.48670000000000002</v>
      </c>
      <c r="L259" s="33">
        <v>0.5202</v>
      </c>
      <c r="M259" s="35">
        <v>0.504</v>
      </c>
      <c r="N259" s="35">
        <v>0.60809999999999997</v>
      </c>
      <c r="O259" s="30">
        <v>0.50739999999999996</v>
      </c>
      <c r="P259" s="16">
        <v>0.1219946571682992</v>
      </c>
      <c r="Q259" s="17">
        <v>0.12805221109485765</v>
      </c>
      <c r="R259" s="18">
        <v>0.78866637887531321</v>
      </c>
      <c r="S259" s="19">
        <v>0.32667660208643817</v>
      </c>
      <c r="T259" s="19">
        <v>-0.25365737083582685</v>
      </c>
      <c r="U259" s="20">
        <v>0.18298180199232011</v>
      </c>
      <c r="V259" s="20">
        <v>0.24154580195988595</v>
      </c>
      <c r="W259" s="19">
        <v>-0.27926893096387179</v>
      </c>
      <c r="X259" s="19">
        <v>-9.3606690045859184E-2</v>
      </c>
      <c r="Y259" s="19">
        <v>0.53333333333333333</v>
      </c>
      <c r="Z259" s="25">
        <v>0.64356435643564358</v>
      </c>
      <c r="AA259" s="25">
        <v>0.31188118811881188</v>
      </c>
      <c r="AB259" s="25">
        <v>4.4554455445544552E-2</v>
      </c>
      <c r="AC259" s="25">
        <v>0.21957249308311186</v>
      </c>
      <c r="AD259" s="27">
        <v>0.57999999999999996</v>
      </c>
    </row>
    <row r="260" spans="1:30">
      <c r="A260" s="8">
        <v>81</v>
      </c>
      <c r="B260" s="8">
        <v>127.49520545690601</v>
      </c>
      <c r="C260" s="8">
        <v>37.198810114226397</v>
      </c>
      <c r="D260" s="9">
        <v>44849</v>
      </c>
      <c r="E260" s="4">
        <v>44858</v>
      </c>
      <c r="F260" s="33">
        <v>0.28139999999999998</v>
      </c>
      <c r="G260" s="33">
        <v>0.34899999999999998</v>
      </c>
      <c r="H260" s="33">
        <v>0.40279999999999999</v>
      </c>
      <c r="I260" s="35">
        <v>0.43340000000000001</v>
      </c>
      <c r="J260" s="35">
        <v>0.45440000000000003</v>
      </c>
      <c r="K260" s="35">
        <v>0.45979999999999999</v>
      </c>
      <c r="L260" s="33">
        <v>0.53879999999999995</v>
      </c>
      <c r="M260" s="35">
        <v>0.46279999999999999</v>
      </c>
      <c r="N260" s="35">
        <v>0.56799999999999995</v>
      </c>
      <c r="O260" s="30">
        <v>0.43609999999999999</v>
      </c>
      <c r="P260" s="16">
        <v>9.1252063192643243E-2</v>
      </c>
      <c r="Q260" s="17">
        <v>0.12855113636363635</v>
      </c>
      <c r="R260" s="18">
        <v>0.7689291665638931</v>
      </c>
      <c r="S260" s="19">
        <v>0.26697019867549671</v>
      </c>
      <c r="T260" s="19">
        <v>-0.21801169900367068</v>
      </c>
      <c r="U260" s="20">
        <v>0.13687002652519895</v>
      </c>
      <c r="V260" s="20">
        <v>0.23019156515099912</v>
      </c>
      <c r="W260" s="19">
        <v>-0.23987101527467125</v>
      </c>
      <c r="X260" s="19">
        <v>-0.10205665502522313</v>
      </c>
      <c r="Y260" s="19">
        <v>0.53333333333333333</v>
      </c>
      <c r="Z260" s="25">
        <v>0.64356435643564358</v>
      </c>
      <c r="AA260" s="25">
        <v>0.31188118811881188</v>
      </c>
      <c r="AB260" s="25">
        <v>4.4554455445544552E-2</v>
      </c>
      <c r="AC260" s="25">
        <v>0.21957249308311186</v>
      </c>
      <c r="AD260" s="27">
        <v>0.57999999999999996</v>
      </c>
    </row>
    <row r="261" spans="1:30">
      <c r="A261" s="8">
        <v>81</v>
      </c>
      <c r="B261" s="8">
        <v>127.49520545690601</v>
      </c>
      <c r="C261" s="8">
        <v>37.198810114226397</v>
      </c>
      <c r="D261" s="9">
        <v>44849</v>
      </c>
      <c r="E261" s="4">
        <v>44863</v>
      </c>
      <c r="F261" s="33">
        <v>0.2732</v>
      </c>
      <c r="G261" s="33">
        <v>0.3342</v>
      </c>
      <c r="H261" s="33">
        <v>0.3846</v>
      </c>
      <c r="I261" s="35">
        <v>0.44529999999999997</v>
      </c>
      <c r="J261" s="35">
        <v>0.46789999999999998</v>
      </c>
      <c r="K261" s="35">
        <v>0.48230000000000001</v>
      </c>
      <c r="L261" s="33">
        <v>0.4955</v>
      </c>
      <c r="M261" s="35">
        <v>0.49930000000000002</v>
      </c>
      <c r="N261" s="35">
        <v>0.62019999999999997</v>
      </c>
      <c r="O261" s="30">
        <v>0.5242</v>
      </c>
      <c r="P261" s="16">
        <v>0.13002150050922259</v>
      </c>
      <c r="Q261" s="17">
        <v>0.13054242628854379</v>
      </c>
      <c r="R261" s="18">
        <v>0.79373893725155165</v>
      </c>
      <c r="S261" s="19">
        <v>0.37993518947159577</v>
      </c>
      <c r="T261" s="19">
        <v>-0.26205306061510902</v>
      </c>
      <c r="U261" s="20">
        <v>0.19502121640735501</v>
      </c>
      <c r="V261" s="20">
        <v>0.23838416474254323</v>
      </c>
      <c r="W261" s="19">
        <v>-0.280403863419947</v>
      </c>
      <c r="X261" s="19">
        <v>-0.10799464046449307</v>
      </c>
      <c r="Y261" s="19">
        <v>0.53333333333333333</v>
      </c>
      <c r="Z261" s="25">
        <v>0.64356435643564358</v>
      </c>
      <c r="AA261" s="25">
        <v>0.31188118811881188</v>
      </c>
      <c r="AB261" s="25">
        <v>4.4554455445544552E-2</v>
      </c>
      <c r="AC261" s="25">
        <v>0.21957249308311186</v>
      </c>
      <c r="AD261" s="27">
        <v>0.57999999999999996</v>
      </c>
    </row>
    <row r="262" spans="1:30">
      <c r="A262" s="8">
        <v>82</v>
      </c>
      <c r="B262" s="8">
        <v>127.495801543094</v>
      </c>
      <c r="C262" s="8">
        <v>37.198081885773597</v>
      </c>
      <c r="D262" s="9">
        <v>44849</v>
      </c>
      <c r="E262" s="4">
        <v>44828</v>
      </c>
      <c r="F262" s="33">
        <v>0.27960000000000002</v>
      </c>
      <c r="G262" s="33">
        <v>0.35659999999999997</v>
      </c>
      <c r="H262" s="33">
        <v>0.438</v>
      </c>
      <c r="I262" s="35">
        <v>0.4884</v>
      </c>
      <c r="J262" s="35">
        <v>0.50739999999999996</v>
      </c>
      <c r="K262" s="35">
        <v>0.51910000000000001</v>
      </c>
      <c r="L262" s="33">
        <v>0.52839999999999998</v>
      </c>
      <c r="M262" s="35">
        <v>0.52629999999999999</v>
      </c>
      <c r="N262" s="35">
        <v>0.67469999999999997</v>
      </c>
      <c r="O262" s="30">
        <v>0.51919999999999999</v>
      </c>
      <c r="P262" s="16">
        <v>8.3925445371228508E-2</v>
      </c>
      <c r="Q262" s="17">
        <v>0.16347952608605279</v>
      </c>
      <c r="R262" s="18">
        <v>0.76415014582948848</v>
      </c>
      <c r="S262" s="19">
        <v>0.18427240662024058</v>
      </c>
      <c r="T262" s="19">
        <v>-0.25955893176134331</v>
      </c>
      <c r="U262" s="20">
        <v>0.12588168666014518</v>
      </c>
      <c r="V262" s="20">
        <v>0.2594925753594246</v>
      </c>
      <c r="W262" s="19">
        <v>-0.26718948901616568</v>
      </c>
      <c r="X262" s="19">
        <v>-0.12356369691923397</v>
      </c>
      <c r="Y262" s="19">
        <v>0.53333333333333333</v>
      </c>
      <c r="Z262" s="25">
        <v>0.7420382165605095</v>
      </c>
      <c r="AA262" s="25">
        <v>0.25796178343949044</v>
      </c>
      <c r="AB262" s="25">
        <v>0</v>
      </c>
      <c r="AC262" s="25">
        <v>0.28510819422668648</v>
      </c>
      <c r="AD262" s="27">
        <v>0.23</v>
      </c>
    </row>
    <row r="263" spans="1:30">
      <c r="A263" s="8">
        <v>82</v>
      </c>
      <c r="B263" s="8">
        <v>127.495801543094</v>
      </c>
      <c r="C263" s="8">
        <v>37.198081885773597</v>
      </c>
      <c r="D263" s="9">
        <v>44849</v>
      </c>
      <c r="E263" s="4">
        <v>44853</v>
      </c>
      <c r="F263" s="33">
        <v>0.2828</v>
      </c>
      <c r="G263" s="33">
        <v>0.35980000000000001</v>
      </c>
      <c r="H263" s="33">
        <v>0.41</v>
      </c>
      <c r="I263" s="35">
        <v>0.4617</v>
      </c>
      <c r="J263" s="35">
        <v>0.4859</v>
      </c>
      <c r="K263" s="35">
        <v>0.49490000000000001</v>
      </c>
      <c r="L263" s="33">
        <v>0.53010000000000002</v>
      </c>
      <c r="M263" s="35">
        <v>0.50849999999999995</v>
      </c>
      <c r="N263" s="35">
        <v>0.61219999999999997</v>
      </c>
      <c r="O263" s="30">
        <v>0.50029999999999997</v>
      </c>
      <c r="P263" s="16">
        <v>0.10435443587794549</v>
      </c>
      <c r="Q263" s="17">
        <v>0.12984506809284888</v>
      </c>
      <c r="R263" s="18">
        <v>0.77740236420913045</v>
      </c>
      <c r="S263" s="19">
        <v>0.27347751849743884</v>
      </c>
      <c r="T263" s="19">
        <v>-0.25011100322045476</v>
      </c>
      <c r="U263" s="20">
        <v>0.15652315543732015</v>
      </c>
      <c r="V263" s="20">
        <v>0.24902075995564887</v>
      </c>
      <c r="W263" s="19">
        <v>-0.27210878296832436</v>
      </c>
      <c r="X263" s="19">
        <v>-9.2531453555813326E-2</v>
      </c>
      <c r="Y263" s="19">
        <v>0.53333333333333333</v>
      </c>
      <c r="Z263" s="25">
        <v>0.7420382165605095</v>
      </c>
      <c r="AA263" s="25">
        <v>0.25796178343949044</v>
      </c>
      <c r="AB263" s="25">
        <v>0</v>
      </c>
      <c r="AC263" s="25">
        <v>0.28510819422668648</v>
      </c>
      <c r="AD263" s="27">
        <v>0.23</v>
      </c>
    </row>
    <row r="264" spans="1:30">
      <c r="A264" s="8">
        <v>82</v>
      </c>
      <c r="B264" s="8">
        <v>127.495801543094</v>
      </c>
      <c r="C264" s="8">
        <v>37.198081885773597</v>
      </c>
      <c r="D264" s="9">
        <v>44849</v>
      </c>
      <c r="E264" s="4">
        <v>44858</v>
      </c>
      <c r="F264" s="33">
        <v>0.30480000000000002</v>
      </c>
      <c r="G264" s="33">
        <v>0.39340000000000003</v>
      </c>
      <c r="H264" s="33">
        <v>0.4572</v>
      </c>
      <c r="I264" s="35">
        <v>0.52059999999999995</v>
      </c>
      <c r="J264" s="35">
        <v>0.54630000000000001</v>
      </c>
      <c r="K264" s="35">
        <v>0.56330000000000002</v>
      </c>
      <c r="L264" s="33">
        <v>0.58199999999999996</v>
      </c>
      <c r="M264" s="35">
        <v>0.5736</v>
      </c>
      <c r="N264" s="35">
        <v>0.69720000000000004</v>
      </c>
      <c r="O264" s="30">
        <v>0.5444</v>
      </c>
      <c r="P264" s="16">
        <v>0.11400271897455817</v>
      </c>
      <c r="Q264" s="17">
        <v>0.1362987044973154</v>
      </c>
      <c r="R264" s="18">
        <v>0.78358325593044553</v>
      </c>
      <c r="S264" s="19">
        <v>0.28285067219197224</v>
      </c>
      <c r="T264" s="19">
        <v>-0.27215821413090596</v>
      </c>
      <c r="U264" s="20">
        <v>0.17099577608389571</v>
      </c>
      <c r="V264" s="20">
        <v>0.27723668989190847</v>
      </c>
      <c r="W264" s="19">
        <v>-0.31316924402232332</v>
      </c>
      <c r="X264" s="19">
        <v>-9.7261567516525024E-2</v>
      </c>
      <c r="Y264" s="19">
        <v>0.53333333333333333</v>
      </c>
      <c r="Z264" s="25">
        <v>0.7420382165605095</v>
      </c>
      <c r="AA264" s="25">
        <v>0.25796178343949044</v>
      </c>
      <c r="AB264" s="25">
        <v>0</v>
      </c>
      <c r="AC264" s="25">
        <v>0.28510819422668648</v>
      </c>
      <c r="AD264" s="27">
        <v>0.23</v>
      </c>
    </row>
    <row r="265" spans="1:30">
      <c r="A265" s="8">
        <v>82</v>
      </c>
      <c r="B265" s="8">
        <v>127.495801543094</v>
      </c>
      <c r="C265" s="8">
        <v>37.198081885773597</v>
      </c>
      <c r="D265" s="9">
        <v>44849</v>
      </c>
      <c r="E265" s="4">
        <v>44863</v>
      </c>
      <c r="F265" s="33">
        <v>0.28160000000000002</v>
      </c>
      <c r="G265" s="33">
        <v>0.35799999999999998</v>
      </c>
      <c r="H265" s="33">
        <v>0.40460000000000002</v>
      </c>
      <c r="I265" s="35">
        <v>0.45369999999999999</v>
      </c>
      <c r="J265" s="35">
        <v>0.47389999999999999</v>
      </c>
      <c r="K265" s="35">
        <v>0.49020000000000002</v>
      </c>
      <c r="L265" s="33">
        <v>0.50170000000000003</v>
      </c>
      <c r="M265" s="35">
        <v>0.49959999999999999</v>
      </c>
      <c r="N265" s="35">
        <v>0.62450000000000006</v>
      </c>
      <c r="O265" s="30">
        <v>0.51349999999999996</v>
      </c>
      <c r="P265" s="16">
        <v>0.11219946571682991</v>
      </c>
      <c r="Q265" s="17">
        <v>0.13460472336179177</v>
      </c>
      <c r="R265" s="18">
        <v>0.78243176425604677</v>
      </c>
      <c r="S265" s="19">
        <v>0.32071269487750553</v>
      </c>
      <c r="T265" s="19">
        <v>-0.25670589212429157</v>
      </c>
      <c r="U265" s="20">
        <v>0.16828983248928711</v>
      </c>
      <c r="V265" s="20">
        <v>0.24326848679322743</v>
      </c>
      <c r="W265" s="19">
        <v>-0.27179600304050222</v>
      </c>
      <c r="X265" s="19">
        <v>-0.1111111111111111</v>
      </c>
      <c r="Y265" s="19">
        <v>0.53333333333333333</v>
      </c>
      <c r="Z265" s="25">
        <v>0.7420382165605095</v>
      </c>
      <c r="AA265" s="25">
        <v>0.25796178343949044</v>
      </c>
      <c r="AB265" s="25">
        <v>0</v>
      </c>
      <c r="AC265" s="25">
        <v>0.28510819422668648</v>
      </c>
      <c r="AD265" s="27">
        <v>0.23</v>
      </c>
    </row>
    <row r="266" spans="1:30">
      <c r="A266" s="8">
        <v>83</v>
      </c>
      <c r="B266" s="8">
        <v>127.495504771547</v>
      </c>
      <c r="C266" s="8">
        <v>37.197545428867897</v>
      </c>
      <c r="D266" s="9">
        <v>44849</v>
      </c>
      <c r="E266" s="4">
        <v>44828</v>
      </c>
      <c r="F266" s="33">
        <v>0.2666</v>
      </c>
      <c r="G266" s="33">
        <v>0.34439999999999998</v>
      </c>
      <c r="H266" s="33">
        <v>0.43359999999999999</v>
      </c>
      <c r="I266" s="35">
        <v>0.46189999999999998</v>
      </c>
      <c r="J266" s="35">
        <v>0.48720000000000002</v>
      </c>
      <c r="K266" s="35">
        <v>0.49990000000000001</v>
      </c>
      <c r="L266" s="33">
        <v>0.51849999999999996</v>
      </c>
      <c r="M266" s="35">
        <v>0.50600000000000001</v>
      </c>
      <c r="N266" s="35">
        <v>0.63780000000000003</v>
      </c>
      <c r="O266" s="30">
        <v>0.48209999999999997</v>
      </c>
      <c r="P266" s="16">
        <v>8.9343379978471471E-2</v>
      </c>
      <c r="Q266" s="17">
        <v>0.16283913400931763</v>
      </c>
      <c r="R266" s="18">
        <v>0.7676870325715236</v>
      </c>
      <c r="S266" s="19">
        <v>0.18670985738066317</v>
      </c>
      <c r="T266" s="19">
        <v>-0.24100950607974359</v>
      </c>
      <c r="U266" s="20">
        <v>0.13400785748883268</v>
      </c>
      <c r="V266" s="20">
        <v>0.24664983050650754</v>
      </c>
      <c r="W266" s="19">
        <v>-0.26090882249435915</v>
      </c>
      <c r="X266" s="19">
        <v>-0.11522993530337472</v>
      </c>
      <c r="Y266" s="19">
        <v>0.56666666666666665</v>
      </c>
      <c r="Z266" s="25">
        <v>0.79264214046822745</v>
      </c>
      <c r="AA266" s="25">
        <v>0.20735785953177255</v>
      </c>
      <c r="AB266" s="25">
        <v>0</v>
      </c>
      <c r="AC266" s="25">
        <v>0.61057352226161665</v>
      </c>
      <c r="AD266" s="27">
        <v>0.18</v>
      </c>
    </row>
    <row r="267" spans="1:30">
      <c r="A267" s="8">
        <v>83</v>
      </c>
      <c r="B267" s="8">
        <v>127.495504771547</v>
      </c>
      <c r="C267" s="8">
        <v>37.197545428867897</v>
      </c>
      <c r="D267" s="9">
        <v>44849</v>
      </c>
      <c r="E267" s="4">
        <v>44853</v>
      </c>
      <c r="F267" s="33">
        <v>0.29380000000000001</v>
      </c>
      <c r="G267" s="33">
        <v>0.37180000000000002</v>
      </c>
      <c r="H267" s="33">
        <v>0.43559999999999999</v>
      </c>
      <c r="I267" s="35">
        <v>0.47189999999999999</v>
      </c>
      <c r="J267" s="35">
        <v>0.4869</v>
      </c>
      <c r="K267" s="35">
        <v>0.50239999999999996</v>
      </c>
      <c r="L267" s="33">
        <v>0.55079999999999996</v>
      </c>
      <c r="M267" s="35">
        <v>0.5161</v>
      </c>
      <c r="N267" s="35">
        <v>0.63780000000000003</v>
      </c>
      <c r="O267" s="30">
        <v>0.5272</v>
      </c>
      <c r="P267" s="16">
        <v>0.10230670653566852</v>
      </c>
      <c r="Q267" s="17">
        <v>0.14056268190147678</v>
      </c>
      <c r="R267" s="18">
        <v>0.77608421355911406</v>
      </c>
      <c r="S267" s="19">
        <v>0.25780409041980623</v>
      </c>
      <c r="T267" s="19">
        <v>-0.26355889245889247</v>
      </c>
      <c r="U267" s="20">
        <v>0.15345186609002082</v>
      </c>
      <c r="V267" s="20">
        <v>0.25115088647619338</v>
      </c>
      <c r="W267" s="19">
        <v>-0.27490658237867704</v>
      </c>
      <c r="X267" s="19">
        <v>-0.1054684114741312</v>
      </c>
      <c r="Y267" s="19">
        <v>0.56666666666666665</v>
      </c>
      <c r="Z267" s="25">
        <v>0.79264214046822745</v>
      </c>
      <c r="AA267" s="25">
        <v>0.20735785953177255</v>
      </c>
      <c r="AB267" s="25">
        <v>0</v>
      </c>
      <c r="AC267" s="25">
        <v>0.61057352226161665</v>
      </c>
      <c r="AD267" s="27">
        <v>0.18</v>
      </c>
    </row>
    <row r="268" spans="1:30">
      <c r="A268" s="8">
        <v>83</v>
      </c>
      <c r="B268" s="8">
        <v>127.495504771547</v>
      </c>
      <c r="C268" s="8">
        <v>37.197545428867897</v>
      </c>
      <c r="D268" s="9">
        <v>44849</v>
      </c>
      <c r="E268" s="4">
        <v>44858</v>
      </c>
      <c r="F268" s="33">
        <v>0.28899999999999998</v>
      </c>
      <c r="G268" s="33">
        <v>0.3856</v>
      </c>
      <c r="H268" s="33">
        <v>0.46039999999999998</v>
      </c>
      <c r="I268" s="35">
        <v>0.51090000000000002</v>
      </c>
      <c r="J268" s="35">
        <v>0.53590000000000004</v>
      </c>
      <c r="K268" s="35">
        <v>0.54400000000000004</v>
      </c>
      <c r="L268" s="33">
        <v>0.58389999999999997</v>
      </c>
      <c r="M268" s="35">
        <v>0.55830000000000002</v>
      </c>
      <c r="N268" s="35">
        <v>0.69530000000000003</v>
      </c>
      <c r="O268" s="30">
        <v>0.54790000000000005</v>
      </c>
      <c r="P268" s="16">
        <v>0.11270553064275038</v>
      </c>
      <c r="Q268" s="17">
        <v>0.15353494487711136</v>
      </c>
      <c r="R268" s="18">
        <v>0.78275508982232134</v>
      </c>
      <c r="S268" s="19">
        <v>0.24800456100342078</v>
      </c>
      <c r="T268" s="19">
        <v>-0.27390614588812906</v>
      </c>
      <c r="U268" s="20">
        <v>0.16904987295102386</v>
      </c>
      <c r="V268" s="20">
        <v>0.26746919448788864</v>
      </c>
      <c r="W268" s="19">
        <v>-0.3040389861667982</v>
      </c>
      <c r="X268" s="19">
        <v>-0.10928525845564774</v>
      </c>
      <c r="Y268" s="19">
        <v>0.56666666666666665</v>
      </c>
      <c r="Z268" s="25">
        <v>0.79264214046822745</v>
      </c>
      <c r="AA268" s="25">
        <v>0.20735785953177255</v>
      </c>
      <c r="AB268" s="25">
        <v>0</v>
      </c>
      <c r="AC268" s="25">
        <v>0.61057352226161665</v>
      </c>
      <c r="AD268" s="27">
        <v>0.18</v>
      </c>
    </row>
    <row r="269" spans="1:30">
      <c r="A269" s="8">
        <v>83</v>
      </c>
      <c r="B269" s="8">
        <v>127.495504771547</v>
      </c>
      <c r="C269" s="8">
        <v>37.197545428867897</v>
      </c>
      <c r="D269" s="9">
        <v>44849</v>
      </c>
      <c r="E269" s="4">
        <v>44863</v>
      </c>
      <c r="F269" s="33">
        <v>0.29480000000000001</v>
      </c>
      <c r="G269" s="33">
        <v>0.35920000000000002</v>
      </c>
      <c r="H269" s="33">
        <v>0.42320000000000002</v>
      </c>
      <c r="I269" s="35">
        <v>0.46060000000000001</v>
      </c>
      <c r="J269" s="35">
        <v>0.47399999999999998</v>
      </c>
      <c r="K269" s="35">
        <v>0.49149999999999999</v>
      </c>
      <c r="L269" s="33">
        <v>0.52200000000000002</v>
      </c>
      <c r="M269" s="35">
        <v>0.50280000000000002</v>
      </c>
      <c r="N269" s="35">
        <v>0.64890000000000003</v>
      </c>
      <c r="O269" s="30">
        <v>0.54200000000000004</v>
      </c>
      <c r="P269" s="16">
        <v>0.10602727672679278</v>
      </c>
      <c r="Q269" s="17">
        <v>0.14793864897204395</v>
      </c>
      <c r="R269" s="18">
        <v>0.7784775377149894</v>
      </c>
      <c r="S269" s="19">
        <v>0.28774401528266969</v>
      </c>
      <c r="T269" s="19">
        <v>-0.27095404585938981</v>
      </c>
      <c r="U269" s="20">
        <v>0.15903216937036019</v>
      </c>
      <c r="V269" s="20">
        <v>0.24489675829259608</v>
      </c>
      <c r="W269" s="19">
        <v>-0.27004721851818975</v>
      </c>
      <c r="X269" s="19">
        <v>-0.12685595207085179</v>
      </c>
      <c r="Y269" s="19">
        <v>0.56666666666666665</v>
      </c>
      <c r="Z269" s="25">
        <v>0.79264214046822745</v>
      </c>
      <c r="AA269" s="25">
        <v>0.20735785953177255</v>
      </c>
      <c r="AB269" s="25">
        <v>0</v>
      </c>
      <c r="AC269" s="25">
        <v>0.61057352226161665</v>
      </c>
      <c r="AD269" s="27">
        <v>0.18</v>
      </c>
    </row>
    <row r="270" spans="1:30">
      <c r="A270" s="8">
        <v>84</v>
      </c>
      <c r="B270" s="8">
        <v>127.494616629283</v>
      </c>
      <c r="C270" s="8">
        <v>37.1973231142264</v>
      </c>
      <c r="D270" s="9">
        <v>44849</v>
      </c>
      <c r="E270" s="4">
        <v>44828</v>
      </c>
      <c r="F270" s="33">
        <v>0.25900000000000001</v>
      </c>
      <c r="G270" s="33">
        <v>0.32579999999999998</v>
      </c>
      <c r="H270" s="33">
        <v>0.39860000000000001</v>
      </c>
      <c r="I270" s="35">
        <v>0.42330000000000001</v>
      </c>
      <c r="J270" s="35">
        <v>0.44140000000000001</v>
      </c>
      <c r="K270" s="35">
        <v>0.45660000000000001</v>
      </c>
      <c r="L270" s="33">
        <v>0.49080000000000001</v>
      </c>
      <c r="M270" s="35">
        <v>0.48199999999999998</v>
      </c>
      <c r="N270" s="35">
        <v>0.59609999999999996</v>
      </c>
      <c r="O270" s="30">
        <v>0.48630000000000001</v>
      </c>
      <c r="P270" s="16">
        <v>0.12973163014180242</v>
      </c>
      <c r="Q270" s="17">
        <v>0.14322855116993619</v>
      </c>
      <c r="R270" s="18">
        <v>0.79355631819159655</v>
      </c>
      <c r="S270" s="19">
        <v>0.31186612576064909</v>
      </c>
      <c r="T270" s="19">
        <v>-0.24310352971576227</v>
      </c>
      <c r="U270" s="20">
        <v>0.19458604324134293</v>
      </c>
      <c r="V270" s="20">
        <v>0.22671658518952686</v>
      </c>
      <c r="W270" s="19">
        <v>-0.27056246203743606</v>
      </c>
      <c r="X270" s="19">
        <v>-0.10583433818755217</v>
      </c>
      <c r="Y270" s="19">
        <v>0.6</v>
      </c>
      <c r="Z270" s="25">
        <v>0.85211267605633789</v>
      </c>
      <c r="AA270" s="25">
        <v>0.11267605633802819</v>
      </c>
      <c r="AB270" s="25">
        <v>3.5211267605633804E-2</v>
      </c>
      <c r="AC270" s="25">
        <v>0.52890382567191707</v>
      </c>
      <c r="AD270" s="27">
        <v>0.68</v>
      </c>
    </row>
    <row r="271" spans="1:30">
      <c r="A271" s="8">
        <v>84</v>
      </c>
      <c r="B271" s="8">
        <v>127.494616629283</v>
      </c>
      <c r="C271" s="8">
        <v>37.1973231142264</v>
      </c>
      <c r="D271" s="9">
        <v>44849</v>
      </c>
      <c r="E271" s="4">
        <v>44853</v>
      </c>
      <c r="F271" s="33">
        <v>0.26419999999999999</v>
      </c>
      <c r="G271" s="33">
        <v>0.31659999999999999</v>
      </c>
      <c r="H271" s="33">
        <v>0.39340000000000003</v>
      </c>
      <c r="I271" s="35">
        <v>0.39729999999999999</v>
      </c>
      <c r="J271" s="35">
        <v>0.4178</v>
      </c>
      <c r="K271" s="35">
        <v>0.442</v>
      </c>
      <c r="L271" s="33">
        <v>0.49559999999999998</v>
      </c>
      <c r="M271" s="35">
        <v>0.4572</v>
      </c>
      <c r="N271" s="35">
        <v>0.55389999999999995</v>
      </c>
      <c r="O271" s="30">
        <v>0.45689999999999997</v>
      </c>
      <c r="P271" s="16">
        <v>0.1407185628742515</v>
      </c>
      <c r="Q271" s="17">
        <v>0.12880120633324957</v>
      </c>
      <c r="R271" s="18">
        <v>0.80044897580935881</v>
      </c>
      <c r="S271" s="19">
        <v>0.37452686101334753</v>
      </c>
      <c r="T271" s="19">
        <v>-0.22840336153161175</v>
      </c>
      <c r="U271" s="20">
        <v>0.21106467909935758</v>
      </c>
      <c r="V271" s="20">
        <v>0.21481734101324315</v>
      </c>
      <c r="W271" s="19">
        <v>-0.26088600438629506</v>
      </c>
      <c r="X271" s="19">
        <v>-9.5638413608940764E-2</v>
      </c>
      <c r="Y271" s="19">
        <v>0.6</v>
      </c>
      <c r="Z271" s="25">
        <v>0.85211267605633789</v>
      </c>
      <c r="AA271" s="25">
        <v>0.11267605633802819</v>
      </c>
      <c r="AB271" s="25">
        <v>3.5211267605633804E-2</v>
      </c>
      <c r="AC271" s="25">
        <v>0.52890382567191707</v>
      </c>
      <c r="AD271" s="27">
        <v>0.68</v>
      </c>
    </row>
    <row r="272" spans="1:30">
      <c r="A272" s="8">
        <v>84</v>
      </c>
      <c r="B272" s="8">
        <v>127.494616629283</v>
      </c>
      <c r="C272" s="8">
        <v>37.1973231142264</v>
      </c>
      <c r="D272" s="9">
        <v>44849</v>
      </c>
      <c r="E272" s="4">
        <v>44858</v>
      </c>
      <c r="F272" s="33">
        <v>0.25380000000000003</v>
      </c>
      <c r="G272" s="33">
        <v>0.33019999999999999</v>
      </c>
      <c r="H272" s="33">
        <v>0.38440000000000002</v>
      </c>
      <c r="I272" s="35">
        <v>0.41320000000000001</v>
      </c>
      <c r="J272" s="35">
        <v>0.44059999999999999</v>
      </c>
      <c r="K272" s="35">
        <v>0.46710000000000002</v>
      </c>
      <c r="L272" s="33">
        <v>0.51239999999999997</v>
      </c>
      <c r="M272" s="35">
        <v>0.4884</v>
      </c>
      <c r="N272" s="35">
        <v>0.59140000000000004</v>
      </c>
      <c r="O272" s="30">
        <v>0.46929999999999999</v>
      </c>
      <c r="P272" s="16">
        <v>0.16898037338439445</v>
      </c>
      <c r="Q272" s="17">
        <v>0.13295914056370331</v>
      </c>
      <c r="R272" s="18">
        <v>0.81791220395858777</v>
      </c>
      <c r="S272" s="19">
        <v>0.41654374889374007</v>
      </c>
      <c r="T272" s="19">
        <v>-0.23459797059763504</v>
      </c>
      <c r="U272" s="20">
        <v>0.25345539400466705</v>
      </c>
      <c r="V272" s="20">
        <v>0.22345336326749607</v>
      </c>
      <c r="W272" s="19">
        <v>-0.28819624760924073</v>
      </c>
      <c r="X272" s="19">
        <v>-9.5388034821263193E-2</v>
      </c>
      <c r="Y272" s="19">
        <v>0.6</v>
      </c>
      <c r="Z272" s="25">
        <v>0.85211267605633789</v>
      </c>
      <c r="AA272" s="25">
        <v>0.11267605633802819</v>
      </c>
      <c r="AB272" s="25">
        <v>3.5211267605633804E-2</v>
      </c>
      <c r="AC272" s="25">
        <v>0.52890382567191707</v>
      </c>
      <c r="AD272" s="27">
        <v>0.68</v>
      </c>
    </row>
    <row r="273" spans="1:30">
      <c r="A273" s="8">
        <v>84</v>
      </c>
      <c r="B273" s="8">
        <v>127.494616629283</v>
      </c>
      <c r="C273" s="8">
        <v>37.1973231142264</v>
      </c>
      <c r="D273" s="9">
        <v>44849</v>
      </c>
      <c r="E273" s="4">
        <v>44863</v>
      </c>
      <c r="F273" s="33">
        <v>0.2636</v>
      </c>
      <c r="G273" s="33">
        <v>0.32419999999999999</v>
      </c>
      <c r="H273" s="33">
        <v>0.37780000000000002</v>
      </c>
      <c r="I273" s="35">
        <v>0.41060000000000002</v>
      </c>
      <c r="J273" s="35">
        <v>0.44550000000000001</v>
      </c>
      <c r="K273" s="35">
        <v>0.44819999999999999</v>
      </c>
      <c r="L273" s="33">
        <v>0.504</v>
      </c>
      <c r="M273" s="35">
        <v>0.4763</v>
      </c>
      <c r="N273" s="35">
        <v>0.58560000000000001</v>
      </c>
      <c r="O273" s="30">
        <v>0.49020000000000002</v>
      </c>
      <c r="P273" s="16">
        <v>0.14743435316791134</v>
      </c>
      <c r="Q273" s="17">
        <v>0.12656634090772828</v>
      </c>
      <c r="R273" s="18">
        <v>0.80463305498090953</v>
      </c>
      <c r="S273" s="19">
        <v>0.43156335942458218</v>
      </c>
      <c r="T273" s="19">
        <v>-0.24505068114091105</v>
      </c>
      <c r="U273" s="20">
        <v>0.22113821138211381</v>
      </c>
      <c r="V273" s="20">
        <v>0.22243975214276188</v>
      </c>
      <c r="W273" s="19">
        <v>-0.27424577312196913</v>
      </c>
      <c r="X273" s="19">
        <v>-0.10292871268481024</v>
      </c>
      <c r="Y273" s="19">
        <v>0.6</v>
      </c>
      <c r="Z273" s="25">
        <v>0.85211267605633789</v>
      </c>
      <c r="AA273" s="25">
        <v>0.11267605633802819</v>
      </c>
      <c r="AB273" s="25">
        <v>3.5211267605633804E-2</v>
      </c>
      <c r="AC273" s="25">
        <v>0.52890382567191707</v>
      </c>
      <c r="AD273" s="27">
        <v>0.68</v>
      </c>
    </row>
    <row r="274" spans="1:30">
      <c r="A274" s="8">
        <v>85</v>
      </c>
      <c r="B274" s="8">
        <v>127.494184685359</v>
      </c>
      <c r="C274" s="8">
        <v>37.197656342679302</v>
      </c>
      <c r="D274" s="9">
        <v>44849</v>
      </c>
      <c r="E274" s="4">
        <v>44828</v>
      </c>
      <c r="F274" s="33">
        <v>0.26579999999999998</v>
      </c>
      <c r="G274" s="33">
        <v>0.33200000000000002</v>
      </c>
      <c r="H274" s="33">
        <v>0.40539999999999998</v>
      </c>
      <c r="I274" s="35">
        <v>0.44159999999999999</v>
      </c>
      <c r="J274" s="35">
        <v>0.46010000000000001</v>
      </c>
      <c r="K274" s="35">
        <v>0.46949999999999997</v>
      </c>
      <c r="L274" s="33">
        <v>0.49390000000000001</v>
      </c>
      <c r="M274" s="35">
        <v>0.48959999999999998</v>
      </c>
      <c r="N274" s="35">
        <v>0.61670000000000003</v>
      </c>
      <c r="O274" s="30">
        <v>0.4632</v>
      </c>
      <c r="P274" s="16">
        <v>9.9606962380685005E-2</v>
      </c>
      <c r="Q274" s="17">
        <v>0.15197826456104602</v>
      </c>
      <c r="R274" s="18">
        <v>0.77434292298740937</v>
      </c>
      <c r="S274" s="19">
        <v>0.23370395742214262</v>
      </c>
      <c r="T274" s="19">
        <v>-0.23155759064557338</v>
      </c>
      <c r="U274" s="20">
        <v>0.14940205490988714</v>
      </c>
      <c r="V274" s="20">
        <v>0.23758342862151716</v>
      </c>
      <c r="W274" s="19">
        <v>-0.25915777775909321</v>
      </c>
      <c r="X274" s="19">
        <v>-0.11488746271354967</v>
      </c>
      <c r="Y274" s="19">
        <v>0.53333333333333333</v>
      </c>
      <c r="Z274" s="25">
        <v>0.70754716981132082</v>
      </c>
      <c r="AA274" s="25">
        <v>0.24056603773584906</v>
      </c>
      <c r="AB274" s="25">
        <v>5.1886792452830205E-2</v>
      </c>
      <c r="AC274" s="25">
        <v>0.39900730549265401</v>
      </c>
      <c r="AD274" s="27">
        <v>0.21</v>
      </c>
    </row>
    <row r="275" spans="1:30">
      <c r="A275" s="8">
        <v>85</v>
      </c>
      <c r="B275" s="8">
        <v>127.494184685359</v>
      </c>
      <c r="C275" s="8">
        <v>37.197656342679302</v>
      </c>
      <c r="D275" s="9">
        <v>44849</v>
      </c>
      <c r="E275" s="4">
        <v>44853</v>
      </c>
      <c r="F275" s="33">
        <v>0.2742</v>
      </c>
      <c r="G275" s="33">
        <v>0.3468</v>
      </c>
      <c r="H275" s="33">
        <v>0.39419999999999999</v>
      </c>
      <c r="I275" s="35">
        <v>0.45419999999999999</v>
      </c>
      <c r="J275" s="35">
        <v>0.47649999999999998</v>
      </c>
      <c r="K275" s="35">
        <v>0.48909999999999998</v>
      </c>
      <c r="L275" s="33">
        <v>0.51439999999999997</v>
      </c>
      <c r="M275" s="35">
        <v>0.50170000000000003</v>
      </c>
      <c r="N275" s="35">
        <v>0.59960000000000002</v>
      </c>
      <c r="O275" s="30">
        <v>0.48659999999999998</v>
      </c>
      <c r="P275" s="16">
        <v>0.10921954455007739</v>
      </c>
      <c r="Q275" s="17">
        <v>0.12526658435290156</v>
      </c>
      <c r="R275" s="18">
        <v>0.78052517227189888</v>
      </c>
      <c r="S275" s="19">
        <v>0.29503105590062112</v>
      </c>
      <c r="T275" s="19">
        <v>-0.24326076201875127</v>
      </c>
      <c r="U275" s="20">
        <v>0.16382026197977118</v>
      </c>
      <c r="V275" s="20">
        <v>0.24444825401071879</v>
      </c>
      <c r="W275" s="19">
        <v>-0.27128774096192587</v>
      </c>
      <c r="X275" s="19">
        <v>-8.8894942340869879E-2</v>
      </c>
      <c r="Y275" s="19">
        <v>0.53333333333333333</v>
      </c>
      <c r="Z275" s="25">
        <v>0.70754716981132082</v>
      </c>
      <c r="AA275" s="25">
        <v>0.24056603773584906</v>
      </c>
      <c r="AB275" s="25">
        <v>5.1886792452830205E-2</v>
      </c>
      <c r="AC275" s="25">
        <v>0.39900730549265401</v>
      </c>
      <c r="AD275" s="27">
        <v>0.21</v>
      </c>
    </row>
    <row r="276" spans="1:30">
      <c r="A276" s="8">
        <v>85</v>
      </c>
      <c r="B276" s="8">
        <v>127.494184685359</v>
      </c>
      <c r="C276" s="8">
        <v>37.197656342679302</v>
      </c>
      <c r="D276" s="9">
        <v>44849</v>
      </c>
      <c r="E276" s="4">
        <v>44858</v>
      </c>
      <c r="F276" s="33">
        <v>0.25979999999999998</v>
      </c>
      <c r="G276" s="33">
        <v>0.34960000000000002</v>
      </c>
      <c r="H276" s="33">
        <v>0.39</v>
      </c>
      <c r="I276" s="35">
        <v>0.47620000000000001</v>
      </c>
      <c r="J276" s="35">
        <v>0.49299999999999999</v>
      </c>
      <c r="K276" s="35">
        <v>0.49969999999999998</v>
      </c>
      <c r="L276" s="33">
        <v>0.52400000000000002</v>
      </c>
      <c r="M276" s="35">
        <v>0.5252</v>
      </c>
      <c r="N276" s="35">
        <v>0.62460000000000004</v>
      </c>
      <c r="O276" s="30">
        <v>0.50060000000000004</v>
      </c>
      <c r="P276" s="16">
        <v>0.12752254186346071</v>
      </c>
      <c r="Q276" s="17">
        <v>0.12640664263083143</v>
      </c>
      <c r="R276" s="18">
        <v>0.79216320405801521</v>
      </c>
      <c r="S276" s="19">
        <v>0.32792315336204036</v>
      </c>
      <c r="T276" s="19">
        <v>-0.25025767626806322</v>
      </c>
      <c r="U276" s="20">
        <v>0.19127354693286105</v>
      </c>
      <c r="V276" s="20">
        <v>0.25136500463579958</v>
      </c>
      <c r="W276" s="19">
        <v>-0.29376225511159143</v>
      </c>
      <c r="X276" s="19">
        <v>-8.6449817359540784E-2</v>
      </c>
      <c r="Y276" s="19">
        <v>0.53333333333333333</v>
      </c>
      <c r="Z276" s="25">
        <v>0.70754716981132082</v>
      </c>
      <c r="AA276" s="25">
        <v>0.24056603773584906</v>
      </c>
      <c r="AB276" s="25">
        <v>5.1886792452830205E-2</v>
      </c>
      <c r="AC276" s="25">
        <v>0.39900730549265401</v>
      </c>
      <c r="AD276" s="27">
        <v>0.21</v>
      </c>
    </row>
    <row r="277" spans="1:30">
      <c r="A277" s="8">
        <v>85</v>
      </c>
      <c r="B277" s="8">
        <v>127.494184685359</v>
      </c>
      <c r="C277" s="8">
        <v>37.197656342679302</v>
      </c>
      <c r="D277" s="9">
        <v>44849</v>
      </c>
      <c r="E277" s="4">
        <v>44863</v>
      </c>
      <c r="F277" s="33">
        <v>0.29599999999999999</v>
      </c>
      <c r="G277" s="33">
        <v>0.36299999999999999</v>
      </c>
      <c r="H277" s="33">
        <v>0.41360000000000002</v>
      </c>
      <c r="I277" s="35">
        <v>0.46600000000000003</v>
      </c>
      <c r="J277" s="35">
        <v>0.48659999999999998</v>
      </c>
      <c r="K277" s="35">
        <v>0.49609999999999999</v>
      </c>
      <c r="L277" s="33">
        <v>0.52300000000000002</v>
      </c>
      <c r="M277" s="35">
        <v>0.5141</v>
      </c>
      <c r="N277" s="35">
        <v>0.64090000000000003</v>
      </c>
      <c r="O277" s="30">
        <v>0.52769999999999995</v>
      </c>
      <c r="P277" s="16">
        <v>0.12519150798861894</v>
      </c>
      <c r="Q277" s="17">
        <v>0.13114843197999893</v>
      </c>
      <c r="R277" s="18">
        <v>0.79069052605214574</v>
      </c>
      <c r="S277" s="19">
        <v>0.36979570726661498</v>
      </c>
      <c r="T277" s="19">
        <v>-0.26380364658402999</v>
      </c>
      <c r="U277" s="20">
        <v>0.18777698747059146</v>
      </c>
      <c r="V277" s="20">
        <v>0.24682768393264873</v>
      </c>
      <c r="W277" s="19">
        <v>-0.28643958507910283</v>
      </c>
      <c r="X277" s="19">
        <v>-0.10978354978354979</v>
      </c>
      <c r="Y277" s="19">
        <v>0.53333333333333333</v>
      </c>
      <c r="Z277" s="25">
        <v>0.70754716981132082</v>
      </c>
      <c r="AA277" s="25">
        <v>0.24056603773584906</v>
      </c>
      <c r="AB277" s="25">
        <v>5.1886792452830205E-2</v>
      </c>
      <c r="AC277" s="25">
        <v>0.39900730549265401</v>
      </c>
      <c r="AD277" s="27">
        <v>0.21</v>
      </c>
    </row>
    <row r="278" spans="1:30">
      <c r="A278" s="8">
        <v>86</v>
      </c>
      <c r="B278" s="8">
        <v>127.49345099999999</v>
      </c>
      <c r="C278" s="8">
        <v>37.1975201142264</v>
      </c>
      <c r="D278" s="9">
        <v>44849</v>
      </c>
      <c r="E278" s="4">
        <v>44828</v>
      </c>
      <c r="F278" s="33">
        <v>0.22919999999999999</v>
      </c>
      <c r="G278" s="33">
        <v>0.28660000000000002</v>
      </c>
      <c r="H278" s="33">
        <v>0.34939999999999999</v>
      </c>
      <c r="I278" s="35">
        <v>0.39129999999999998</v>
      </c>
      <c r="J278" s="35">
        <v>0.42770000000000002</v>
      </c>
      <c r="K278" s="35">
        <v>0.44740000000000002</v>
      </c>
      <c r="L278" s="33">
        <v>0.44950000000000001</v>
      </c>
      <c r="M278" s="35">
        <v>0.46100000000000002</v>
      </c>
      <c r="N278" s="35">
        <v>0.55079999999999996</v>
      </c>
      <c r="O278" s="30">
        <v>0.44429999999999997</v>
      </c>
      <c r="P278" s="16">
        <v>0.12700158904779366</v>
      </c>
      <c r="Q278" s="17">
        <v>0.13579783574154</v>
      </c>
      <c r="R278" s="18">
        <v>0.79183431919044378</v>
      </c>
      <c r="S278" s="19">
        <v>0.29510338559418314</v>
      </c>
      <c r="T278" s="19">
        <v>-0.22210733480176215</v>
      </c>
      <c r="U278" s="20">
        <v>0.19049074130660637</v>
      </c>
      <c r="V278" s="20">
        <v>0.21707229210564852</v>
      </c>
      <c r="W278" s="19">
        <v>-0.25762908813324525</v>
      </c>
      <c r="X278" s="19">
        <v>-8.8752717928444358E-2</v>
      </c>
      <c r="Y278" s="19">
        <v>0.56666666666666665</v>
      </c>
      <c r="Z278" s="25">
        <v>0.70445344129554655</v>
      </c>
      <c r="AA278" s="25">
        <v>0.23076923076923073</v>
      </c>
      <c r="AB278" s="25">
        <v>6.4777327935222673E-2</v>
      </c>
      <c r="AC278" s="25">
        <v>0.22785935313992597</v>
      </c>
      <c r="AD278" s="27">
        <v>0.87</v>
      </c>
    </row>
    <row r="279" spans="1:30">
      <c r="A279" s="8">
        <v>86</v>
      </c>
      <c r="B279" s="8">
        <v>127.49345099999999</v>
      </c>
      <c r="C279" s="8">
        <v>37.1975201142264</v>
      </c>
      <c r="D279" s="9">
        <v>44849</v>
      </c>
      <c r="E279" s="4">
        <v>44853</v>
      </c>
      <c r="F279" s="33">
        <v>0.25319999999999998</v>
      </c>
      <c r="G279" s="33">
        <v>0.317</v>
      </c>
      <c r="H279" s="33">
        <v>0.37280000000000002</v>
      </c>
      <c r="I279" s="35">
        <v>0.3901</v>
      </c>
      <c r="J279" s="35">
        <v>0.42720000000000002</v>
      </c>
      <c r="K279" s="35">
        <v>0.44550000000000001</v>
      </c>
      <c r="L279" s="33">
        <v>0.50280000000000002</v>
      </c>
      <c r="M279" s="35">
        <v>0.47110000000000002</v>
      </c>
      <c r="N279" s="35">
        <v>0.5383</v>
      </c>
      <c r="O279" s="30">
        <v>0.42730000000000001</v>
      </c>
      <c r="P279" s="16">
        <v>0.15920275590551181</v>
      </c>
      <c r="Q279" s="17">
        <v>0.1092903063153914</v>
      </c>
      <c r="R279" s="18">
        <v>0.81191302237709662</v>
      </c>
      <c r="S279" s="19">
        <v>0.42839171025624045</v>
      </c>
      <c r="T279" s="19">
        <v>-0.21360532325872059</v>
      </c>
      <c r="U279" s="20">
        <v>0.23878944454696438</v>
      </c>
      <c r="V279" s="20">
        <v>0.21755082675600712</v>
      </c>
      <c r="W279" s="19">
        <v>-0.27511973692260278</v>
      </c>
      <c r="X279" s="19">
        <v>-6.6574202496532592E-2</v>
      </c>
      <c r="Y279" s="19">
        <v>0.56666666666666665</v>
      </c>
      <c r="Z279" s="25">
        <v>0.70445344129554655</v>
      </c>
      <c r="AA279" s="25">
        <v>0.23076923076923073</v>
      </c>
      <c r="AB279" s="25">
        <v>6.4777327935222673E-2</v>
      </c>
      <c r="AC279" s="25">
        <v>0.22785935313992597</v>
      </c>
      <c r="AD279" s="27">
        <v>0.87</v>
      </c>
    </row>
    <row r="280" spans="1:30">
      <c r="A280" s="10">
        <v>86</v>
      </c>
      <c r="B280" s="10">
        <v>127.49345099999999</v>
      </c>
      <c r="C280" s="10">
        <v>37.1975201142264</v>
      </c>
      <c r="D280" s="9">
        <v>44849</v>
      </c>
      <c r="E280" s="4">
        <v>44863</v>
      </c>
      <c r="F280" s="33">
        <v>0.25480000000000003</v>
      </c>
      <c r="G280" s="33">
        <v>0.31919999999999998</v>
      </c>
      <c r="H280" s="33">
        <v>0.36459999999999998</v>
      </c>
      <c r="I280" s="35">
        <v>0.39329999999999998</v>
      </c>
      <c r="J280" s="35">
        <v>0.42370000000000002</v>
      </c>
      <c r="K280" s="35">
        <v>0.44769999999999999</v>
      </c>
      <c r="L280" s="33">
        <v>0.4864</v>
      </c>
      <c r="M280" s="35">
        <v>0.46250000000000002</v>
      </c>
      <c r="N280" s="35">
        <v>0.56879999999999997</v>
      </c>
      <c r="O280" s="30">
        <v>0.47370000000000001</v>
      </c>
      <c r="P280" s="16">
        <v>0.15135673388100573</v>
      </c>
      <c r="Q280" s="17">
        <v>0.12838005457702803</v>
      </c>
      <c r="R280" s="18">
        <v>0.80706674685617286</v>
      </c>
      <c r="S280" s="19">
        <v>0.4302901627742392</v>
      </c>
      <c r="T280" s="19">
        <v>-0.23679990107715981</v>
      </c>
      <c r="U280" s="20">
        <v>0.22702097205799987</v>
      </c>
      <c r="V280" s="20">
        <v>0.21562490579708088</v>
      </c>
      <c r="W280" s="19">
        <v>-0.26761778142237375</v>
      </c>
      <c r="X280" s="19">
        <v>-0.10307379036167943</v>
      </c>
      <c r="Y280" s="19">
        <v>0.56666666666666665</v>
      </c>
      <c r="Z280" s="25">
        <v>0.70445344129554655</v>
      </c>
      <c r="AA280" s="25">
        <v>0.23076923076923073</v>
      </c>
      <c r="AB280" s="25">
        <v>6.4777327935222673E-2</v>
      </c>
      <c r="AC280" s="25">
        <v>0.22785935313992597</v>
      </c>
      <c r="AD280" s="27">
        <v>0.87</v>
      </c>
    </row>
    <row r="281" spans="1:30">
      <c r="A281" s="10">
        <v>87</v>
      </c>
      <c r="B281" s="10">
        <v>127.369273708267</v>
      </c>
      <c r="C281" s="10">
        <v>37.223550583465403</v>
      </c>
      <c r="D281" s="9">
        <v>44850</v>
      </c>
      <c r="E281" s="4">
        <v>44828</v>
      </c>
      <c r="F281" s="33">
        <v>0.1852</v>
      </c>
      <c r="G281" s="33">
        <v>0.23100000000000001</v>
      </c>
      <c r="H281" s="33">
        <v>0.28560000000000002</v>
      </c>
      <c r="I281" s="35">
        <v>0.31559999999999999</v>
      </c>
      <c r="J281" s="35">
        <v>0.33069999999999999</v>
      </c>
      <c r="K281" s="35">
        <v>0.34649999999999997</v>
      </c>
      <c r="L281" s="33">
        <v>0.35370000000000001</v>
      </c>
      <c r="M281" s="35">
        <v>0.36220000000000002</v>
      </c>
      <c r="N281" s="35">
        <v>0.44319999999999998</v>
      </c>
      <c r="O281" s="30">
        <v>0.38429999999999997</v>
      </c>
      <c r="P281" s="16">
        <v>0.1222308288148722</v>
      </c>
      <c r="Q281" s="17">
        <v>0.13978663319736429</v>
      </c>
      <c r="R281" s="18">
        <v>0.78881609315154833</v>
      </c>
      <c r="S281" s="19">
        <v>0.2960156074135214</v>
      </c>
      <c r="T281" s="19">
        <v>-0.19210598678777868</v>
      </c>
      <c r="U281" s="20">
        <v>0.18333204244442725</v>
      </c>
      <c r="V281" s="20">
        <v>0.17151693793908518</v>
      </c>
      <c r="W281" s="19">
        <v>-0.20077342732869952</v>
      </c>
      <c r="X281" s="19">
        <v>-0.10057114477278371</v>
      </c>
      <c r="Y281" s="19">
        <v>0.7</v>
      </c>
      <c r="Z281" s="25">
        <v>0.93189964157706096</v>
      </c>
      <c r="AA281" s="25">
        <v>0</v>
      </c>
      <c r="AB281" s="25">
        <v>6.8100358422939072E-2</v>
      </c>
      <c r="AC281" s="25">
        <v>0.26561958274514919</v>
      </c>
      <c r="AD281" s="27">
        <v>2.61</v>
      </c>
    </row>
    <row r="282" spans="1:30">
      <c r="A282" s="10">
        <v>87</v>
      </c>
      <c r="B282" s="10">
        <v>127.369273708267</v>
      </c>
      <c r="C282" s="10">
        <v>37.223550583465403</v>
      </c>
      <c r="D282" s="9">
        <v>44850</v>
      </c>
      <c r="E282" s="4">
        <v>44853</v>
      </c>
      <c r="F282" s="33">
        <v>0.18279999999999999</v>
      </c>
      <c r="G282" s="33">
        <v>0.22459999999999999</v>
      </c>
      <c r="H282" s="33">
        <v>0.2742</v>
      </c>
      <c r="I282" s="35">
        <v>0.29699999999999999</v>
      </c>
      <c r="J282" s="35">
        <v>0.30840000000000001</v>
      </c>
      <c r="K282" s="35">
        <v>0.32540000000000002</v>
      </c>
      <c r="L282" s="33">
        <v>0.3392</v>
      </c>
      <c r="M282" s="35">
        <v>0.33169999999999999</v>
      </c>
      <c r="N282" s="35">
        <v>0.3972</v>
      </c>
      <c r="O282" s="30">
        <v>0.35639999999999999</v>
      </c>
      <c r="P282" s="16">
        <v>9.8162555868233733E-2</v>
      </c>
      <c r="Q282" s="17">
        <v>0.13079456218863464</v>
      </c>
      <c r="R282" s="18">
        <v>0.77340969470794307</v>
      </c>
      <c r="S282" s="19">
        <v>0.24970523833585986</v>
      </c>
      <c r="T282" s="19">
        <v>-0.17816272958040913</v>
      </c>
      <c r="U282" s="20">
        <v>0.14723164776959363</v>
      </c>
      <c r="V282" s="20">
        <v>0.16173996276602623</v>
      </c>
      <c r="W282" s="19">
        <v>-0.17496422956512278</v>
      </c>
      <c r="X282" s="19">
        <v>-8.9861435039100018E-2</v>
      </c>
      <c r="Y282" s="19">
        <v>0.7</v>
      </c>
      <c r="Z282" s="25">
        <v>0.93189964157706096</v>
      </c>
      <c r="AA282" s="25">
        <v>0</v>
      </c>
      <c r="AB282" s="25">
        <v>6.8100358422939072E-2</v>
      </c>
      <c r="AC282" s="25">
        <v>0.26561958274514919</v>
      </c>
      <c r="AD282" s="27">
        <v>2.61</v>
      </c>
    </row>
    <row r="283" spans="1:30">
      <c r="A283" s="10">
        <v>87</v>
      </c>
      <c r="B283" s="10">
        <v>127.369273708267</v>
      </c>
      <c r="C283" s="10">
        <v>37.223550583465403</v>
      </c>
      <c r="D283" s="9">
        <v>44850</v>
      </c>
      <c r="E283" s="4">
        <v>44863</v>
      </c>
      <c r="F283" s="33">
        <v>0.20499999999999999</v>
      </c>
      <c r="G283" s="33">
        <v>0.2462</v>
      </c>
      <c r="H283" s="33">
        <v>0.28420000000000001</v>
      </c>
      <c r="I283" s="35">
        <v>0.3196</v>
      </c>
      <c r="J283" s="35">
        <v>0.3347</v>
      </c>
      <c r="K283" s="35">
        <v>0.35049999999999998</v>
      </c>
      <c r="L283" s="33">
        <v>0.35630000000000001</v>
      </c>
      <c r="M283" s="35">
        <v>0.35780000000000001</v>
      </c>
      <c r="N283" s="35">
        <v>0.4304</v>
      </c>
      <c r="O283" s="30">
        <v>0.38700000000000001</v>
      </c>
      <c r="P283" s="16">
        <v>0.10842627013630732</v>
      </c>
      <c r="Q283" s="17">
        <v>0.12096144841579523</v>
      </c>
      <c r="R283" s="18">
        <v>0.78001683964918822</v>
      </c>
      <c r="S283" s="19">
        <v>0.32157295112091144</v>
      </c>
      <c r="T283" s="19">
        <v>-0.19346029514130586</v>
      </c>
      <c r="U283" s="20">
        <v>0.16262681019128011</v>
      </c>
      <c r="V283" s="20">
        <v>0.17402178663093373</v>
      </c>
      <c r="W283" s="19">
        <v>-0.19314912544096699</v>
      </c>
      <c r="X283" s="19">
        <v>-9.2108601877696011E-2</v>
      </c>
      <c r="Y283" s="19">
        <v>0.7</v>
      </c>
      <c r="Z283" s="25">
        <v>0.93189964157706096</v>
      </c>
      <c r="AA283" s="25">
        <v>0</v>
      </c>
      <c r="AB283" s="25">
        <v>6.8100358422939072E-2</v>
      </c>
      <c r="AC283" s="25">
        <v>0.26561958274514919</v>
      </c>
      <c r="AD283" s="27">
        <v>2.61</v>
      </c>
    </row>
    <row r="284" spans="1:30">
      <c r="A284" s="10">
        <v>88</v>
      </c>
      <c r="B284" s="10">
        <v>127.369189708267</v>
      </c>
      <c r="C284" s="10">
        <v>37.224005291732702</v>
      </c>
      <c r="D284" s="9">
        <v>44850</v>
      </c>
      <c r="E284" s="4">
        <v>44828</v>
      </c>
      <c r="F284" s="33">
        <v>0.1787</v>
      </c>
      <c r="G284" s="33">
        <v>0.22059999999999999</v>
      </c>
      <c r="H284" s="33">
        <v>0.27400000000000002</v>
      </c>
      <c r="I284" s="35">
        <v>0.30209999999999998</v>
      </c>
      <c r="J284" s="35">
        <v>0.3241</v>
      </c>
      <c r="K284" s="35">
        <v>0.3387</v>
      </c>
      <c r="L284" s="33">
        <v>0.35089999999999999</v>
      </c>
      <c r="M284" s="35">
        <v>0.371</v>
      </c>
      <c r="N284" s="35">
        <v>0.43</v>
      </c>
      <c r="O284" s="30">
        <v>0.37469999999999998</v>
      </c>
      <c r="P284" s="16">
        <v>0.14789603960396039</v>
      </c>
      <c r="Q284" s="17">
        <v>0.12298017989333758</v>
      </c>
      <c r="R284" s="18">
        <v>0.80491989638967198</v>
      </c>
      <c r="S284" s="19">
        <v>0.35446792732665927</v>
      </c>
      <c r="T284" s="19">
        <v>-0.18730617292700213</v>
      </c>
      <c r="U284" s="20">
        <v>0.22182690076572048</v>
      </c>
      <c r="V284" s="20">
        <v>0.1711746898476654</v>
      </c>
      <c r="W284" s="19">
        <v>-0.21373681711613471</v>
      </c>
      <c r="X284" s="19">
        <v>-7.365792759051186E-2</v>
      </c>
      <c r="Y284" s="19">
        <v>0.6</v>
      </c>
      <c r="Z284" s="25">
        <v>1</v>
      </c>
      <c r="AA284" s="25">
        <v>0</v>
      </c>
      <c r="AB284" s="25">
        <v>0</v>
      </c>
      <c r="AC284" s="25">
        <v>0.58673720994360368</v>
      </c>
      <c r="AD284" s="27">
        <v>2.37</v>
      </c>
    </row>
    <row r="285" spans="1:30">
      <c r="A285" s="10">
        <v>88</v>
      </c>
      <c r="B285" s="10">
        <v>127.369189708267</v>
      </c>
      <c r="C285" s="10">
        <v>37.224005291732702</v>
      </c>
      <c r="D285" s="9">
        <v>44850</v>
      </c>
      <c r="E285" s="4">
        <v>44853</v>
      </c>
      <c r="F285" s="33">
        <v>0.18210000000000001</v>
      </c>
      <c r="G285" s="33">
        <v>0.22620000000000001</v>
      </c>
      <c r="H285" s="33">
        <v>0.27460000000000001</v>
      </c>
      <c r="I285" s="35">
        <v>0.28210000000000002</v>
      </c>
      <c r="J285" s="35">
        <v>0.29770000000000002</v>
      </c>
      <c r="K285" s="35">
        <v>0.31609999999999999</v>
      </c>
      <c r="L285" s="33">
        <v>0.34260000000000002</v>
      </c>
      <c r="M285" s="35">
        <v>0.32840000000000003</v>
      </c>
      <c r="N285" s="35">
        <v>0.38569999999999999</v>
      </c>
      <c r="O285" s="30">
        <v>0.34989999999999999</v>
      </c>
      <c r="P285" s="16">
        <v>0.10628263432710124</v>
      </c>
      <c r="Q285" s="17">
        <v>0.12386706948640483</v>
      </c>
      <c r="R285" s="18">
        <v>0.77864153133974379</v>
      </c>
      <c r="S285" s="19">
        <v>0.27337319123126247</v>
      </c>
      <c r="T285" s="19">
        <v>-0.17491301643372753</v>
      </c>
      <c r="U285" s="20">
        <v>0.15941052631578947</v>
      </c>
      <c r="V285" s="20">
        <v>0.15888652134988249</v>
      </c>
      <c r="W285" s="19">
        <v>-0.17646910204479094</v>
      </c>
      <c r="X285" s="19">
        <v>-8.0240862624282316E-2</v>
      </c>
      <c r="Y285" s="19">
        <v>0.6</v>
      </c>
      <c r="Z285" s="25">
        <v>1</v>
      </c>
      <c r="AA285" s="25">
        <v>0</v>
      </c>
      <c r="AB285" s="25">
        <v>0</v>
      </c>
      <c r="AC285" s="25">
        <v>0.58673720994360368</v>
      </c>
      <c r="AD285" s="27">
        <v>2.37</v>
      </c>
    </row>
    <row r="286" spans="1:30">
      <c r="A286" s="10">
        <v>88</v>
      </c>
      <c r="B286" s="10">
        <v>127.369189708267</v>
      </c>
      <c r="C286" s="10">
        <v>37.224005291732702</v>
      </c>
      <c r="D286" s="9">
        <v>44850</v>
      </c>
      <c r="E286" s="4">
        <v>44863</v>
      </c>
      <c r="F286" s="33">
        <v>0.20180000000000001</v>
      </c>
      <c r="G286" s="33">
        <v>0.2404</v>
      </c>
      <c r="H286" s="33">
        <v>0.28560000000000002</v>
      </c>
      <c r="I286" s="35">
        <v>0.3165</v>
      </c>
      <c r="J286" s="35">
        <v>0.33179999999999998</v>
      </c>
      <c r="K286" s="35">
        <v>0.34460000000000002</v>
      </c>
      <c r="L286" s="33">
        <v>0.35170000000000001</v>
      </c>
      <c r="M286" s="35">
        <v>0.35849999999999999</v>
      </c>
      <c r="N286" s="35">
        <v>0.42499999999999999</v>
      </c>
      <c r="O286" s="30">
        <v>0.38019999999999998</v>
      </c>
      <c r="P286" s="16">
        <v>0.12452948557089084</v>
      </c>
      <c r="Q286" s="17">
        <v>0.11249802496444936</v>
      </c>
      <c r="R286" s="18">
        <v>0.79027177956124106</v>
      </c>
      <c r="S286" s="19">
        <v>0.38982717989002358</v>
      </c>
      <c r="T286" s="19">
        <v>-0.1900585629082647</v>
      </c>
      <c r="U286" s="20">
        <v>0.18677958127499411</v>
      </c>
      <c r="V286" s="20">
        <v>0.17155701999950662</v>
      </c>
      <c r="W286" s="19">
        <v>-0.19951304115099702</v>
      </c>
      <c r="X286" s="19">
        <v>-8.4875558391831529E-2</v>
      </c>
      <c r="Y286" s="19">
        <v>0.6</v>
      </c>
      <c r="Z286" s="25">
        <v>1</v>
      </c>
      <c r="AA286" s="25">
        <v>0</v>
      </c>
      <c r="AB286" s="25">
        <v>0</v>
      </c>
      <c r="AC286" s="25">
        <v>0.58673720994360368</v>
      </c>
      <c r="AD286" s="27">
        <v>2.37</v>
      </c>
    </row>
    <row r="287" spans="1:30">
      <c r="A287" s="10">
        <v>89</v>
      </c>
      <c r="B287" s="10">
        <v>127.368676708267</v>
      </c>
      <c r="C287" s="10">
        <v>37.223736583465403</v>
      </c>
      <c r="D287" s="9">
        <v>44850</v>
      </c>
      <c r="E287" s="4">
        <v>44828</v>
      </c>
      <c r="F287" s="33">
        <v>0.18079999999999999</v>
      </c>
      <c r="G287" s="33">
        <v>0.22359999999999999</v>
      </c>
      <c r="H287" s="33">
        <v>0.27660000000000001</v>
      </c>
      <c r="I287" s="35">
        <v>0.30430000000000001</v>
      </c>
      <c r="J287" s="35">
        <v>0.31580000000000003</v>
      </c>
      <c r="K287" s="35">
        <v>0.33450000000000002</v>
      </c>
      <c r="L287" s="33">
        <v>0.34760000000000002</v>
      </c>
      <c r="M287" s="35">
        <v>0.36330000000000001</v>
      </c>
      <c r="N287" s="35">
        <v>0.4214</v>
      </c>
      <c r="O287" s="30">
        <v>0.36990000000000001</v>
      </c>
      <c r="P287" s="16">
        <v>0.14101758793969849</v>
      </c>
      <c r="Q287" s="17">
        <v>0.12180159819194447</v>
      </c>
      <c r="R287" s="18">
        <v>0.80063573985908121</v>
      </c>
      <c r="S287" s="19">
        <v>0.34583686359084959</v>
      </c>
      <c r="T287" s="19">
        <v>-0.18490743884892086</v>
      </c>
      <c r="U287" s="20">
        <v>0.2115097746722148</v>
      </c>
      <c r="V287" s="20">
        <v>0.16863505303201681</v>
      </c>
      <c r="W287" s="19">
        <v>-0.20738630869473673</v>
      </c>
      <c r="X287" s="19">
        <v>-7.4041034790365751E-2</v>
      </c>
      <c r="Y287" s="19">
        <v>0.7</v>
      </c>
      <c r="Z287" s="25">
        <v>0.93582887700534756</v>
      </c>
      <c r="AA287" s="25">
        <v>0</v>
      </c>
      <c r="AB287" s="25">
        <v>6.4171122994652399E-2</v>
      </c>
      <c r="AC287" s="25">
        <v>0.35114181475368433</v>
      </c>
      <c r="AD287" s="27">
        <v>3.68</v>
      </c>
    </row>
    <row r="288" spans="1:30">
      <c r="A288" s="10">
        <v>89</v>
      </c>
      <c r="B288" s="10">
        <v>127.368676708267</v>
      </c>
      <c r="C288" s="10">
        <v>37.223736583465403</v>
      </c>
      <c r="D288" s="9">
        <v>44850</v>
      </c>
      <c r="E288" s="4">
        <v>44853</v>
      </c>
      <c r="F288" s="33">
        <v>0.17680000000000001</v>
      </c>
      <c r="G288" s="33">
        <v>0.21360000000000001</v>
      </c>
      <c r="H288" s="33">
        <v>0.25840000000000002</v>
      </c>
      <c r="I288" s="35">
        <v>0.27560000000000001</v>
      </c>
      <c r="J288" s="35">
        <v>0.2959</v>
      </c>
      <c r="K288" s="35">
        <v>0.29970000000000002</v>
      </c>
      <c r="L288" s="33">
        <v>0.32190000000000002</v>
      </c>
      <c r="M288" s="35">
        <v>0.32340000000000002</v>
      </c>
      <c r="N288" s="35">
        <v>0.38369999999999999</v>
      </c>
      <c r="O288" s="30">
        <v>0.3478</v>
      </c>
      <c r="P288" s="16">
        <v>0.12565262791507134</v>
      </c>
      <c r="Q288" s="17">
        <v>0.12113720642768851</v>
      </c>
      <c r="R288" s="18">
        <v>0.79098206548256922</v>
      </c>
      <c r="S288" s="19">
        <v>0.34482758620689657</v>
      </c>
      <c r="T288" s="19">
        <v>-0.17385826771653545</v>
      </c>
      <c r="U288" s="20">
        <v>0.18846254241712346</v>
      </c>
      <c r="V288" s="20">
        <v>0.15328029517484917</v>
      </c>
      <c r="W288" s="19">
        <v>-0.18031892459461771</v>
      </c>
      <c r="X288" s="19">
        <v>-8.5277895630038181E-2</v>
      </c>
      <c r="Y288" s="19">
        <v>0.7</v>
      </c>
      <c r="Z288" s="25">
        <v>0.93582887700534756</v>
      </c>
      <c r="AA288" s="25">
        <v>0</v>
      </c>
      <c r="AB288" s="25">
        <v>6.4171122994652399E-2</v>
      </c>
      <c r="AC288" s="25">
        <v>0.35114181475368433</v>
      </c>
      <c r="AD288" s="27">
        <v>3.68</v>
      </c>
    </row>
    <row r="289" spans="1:30">
      <c r="A289" s="10">
        <v>89</v>
      </c>
      <c r="B289" s="10">
        <v>127.368676708267</v>
      </c>
      <c r="C289" s="10">
        <v>37.223736583465403</v>
      </c>
      <c r="D289" s="9">
        <v>44850</v>
      </c>
      <c r="E289" s="4">
        <v>44863</v>
      </c>
      <c r="F289" s="33">
        <v>0.20039999999999999</v>
      </c>
      <c r="G289" s="33">
        <v>0.2412</v>
      </c>
      <c r="H289" s="33">
        <v>0.28360000000000002</v>
      </c>
      <c r="I289" s="35">
        <v>0.31369999999999998</v>
      </c>
      <c r="J289" s="35">
        <v>0.32969999999999999</v>
      </c>
      <c r="K289" s="35">
        <v>0.34339999999999998</v>
      </c>
      <c r="L289" s="33">
        <v>0.35420000000000001</v>
      </c>
      <c r="M289" s="35">
        <v>0.35730000000000001</v>
      </c>
      <c r="N289" s="35">
        <v>0.4304</v>
      </c>
      <c r="O289" s="30">
        <v>0.3876</v>
      </c>
      <c r="P289" s="16">
        <v>0.11883513386566463</v>
      </c>
      <c r="Q289" s="17">
        <v>0.12120973458297235</v>
      </c>
      <c r="R289" s="18">
        <v>0.78666074890365834</v>
      </c>
      <c r="S289" s="19">
        <v>0.3505449842970626</v>
      </c>
      <c r="T289" s="19">
        <v>-0.19375814018822868</v>
      </c>
      <c r="U289" s="20">
        <v>0.17823874755381605</v>
      </c>
      <c r="V289" s="20">
        <v>0.17168062726405034</v>
      </c>
      <c r="W289" s="19">
        <v>-0.19685578175034646</v>
      </c>
      <c r="X289" s="19">
        <v>-9.2801828107147391E-2</v>
      </c>
      <c r="Y289" s="19">
        <v>0.7</v>
      </c>
      <c r="Z289" s="25">
        <v>0.93582887700534756</v>
      </c>
      <c r="AA289" s="25">
        <v>0</v>
      </c>
      <c r="AB289" s="25">
        <v>6.4171122994652399E-2</v>
      </c>
      <c r="AC289" s="25">
        <v>0.35114181475368433</v>
      </c>
      <c r="AD289" s="27">
        <v>3.68</v>
      </c>
    </row>
    <row r="290" spans="1:30">
      <c r="A290" s="10">
        <v>90</v>
      </c>
      <c r="B290" s="10">
        <v>127.36892899999999</v>
      </c>
      <c r="C290" s="10">
        <v>37.2240587082673</v>
      </c>
      <c r="D290" s="9">
        <v>44850</v>
      </c>
      <c r="E290" s="4">
        <v>44828</v>
      </c>
      <c r="F290" s="33">
        <v>0.18640000000000001</v>
      </c>
      <c r="G290" s="33">
        <v>0.22639999999999999</v>
      </c>
      <c r="H290" s="33">
        <v>0.2792</v>
      </c>
      <c r="I290" s="35">
        <v>0.3105</v>
      </c>
      <c r="J290" s="35">
        <v>0.33029999999999998</v>
      </c>
      <c r="K290" s="35">
        <v>0.34389999999999998</v>
      </c>
      <c r="L290" s="33">
        <v>0.35549999999999998</v>
      </c>
      <c r="M290" s="35">
        <v>0.36899999999999999</v>
      </c>
      <c r="N290" s="35">
        <v>0.43490000000000001</v>
      </c>
      <c r="O290" s="30">
        <v>0.379</v>
      </c>
      <c r="P290" s="16">
        <v>0.13608374384236452</v>
      </c>
      <c r="Q290" s="17">
        <v>0.12748187834856603</v>
      </c>
      <c r="R290" s="18">
        <v>0.79754858400122841</v>
      </c>
      <c r="S290" s="19">
        <v>0.33111094464004792</v>
      </c>
      <c r="T290" s="19">
        <v>-0.18945687534935718</v>
      </c>
      <c r="U290" s="20">
        <v>0.20410990533364118</v>
      </c>
      <c r="V290" s="20">
        <v>0.17189407914307123</v>
      </c>
      <c r="W290" s="19">
        <v>-0.20915608251779053</v>
      </c>
      <c r="X290" s="19">
        <v>-8.1975370070904344E-2</v>
      </c>
      <c r="Y290" s="19">
        <v>0.6</v>
      </c>
      <c r="Z290" s="25">
        <v>0.95358649789029537</v>
      </c>
      <c r="AA290" s="25">
        <v>0</v>
      </c>
      <c r="AB290" s="25">
        <v>4.6413502109704637E-2</v>
      </c>
      <c r="AC290" s="25">
        <v>0.4624199939141066</v>
      </c>
      <c r="AD290" s="27">
        <v>3.22</v>
      </c>
    </row>
    <row r="291" spans="1:30">
      <c r="A291" s="10">
        <v>90</v>
      </c>
      <c r="B291" s="10">
        <v>127.36892899999999</v>
      </c>
      <c r="C291" s="10">
        <v>37.2240587082673</v>
      </c>
      <c r="D291" s="9">
        <v>44850</v>
      </c>
      <c r="E291" s="4">
        <v>44853</v>
      </c>
      <c r="F291" s="33">
        <v>0.17519999999999999</v>
      </c>
      <c r="G291" s="33">
        <v>0.21079999999999999</v>
      </c>
      <c r="H291" s="33">
        <v>0.24560000000000001</v>
      </c>
      <c r="I291" s="35">
        <v>0.28179999999999999</v>
      </c>
      <c r="J291" s="35">
        <v>0.2913</v>
      </c>
      <c r="K291" s="35">
        <v>0.31369999999999998</v>
      </c>
      <c r="L291" s="33">
        <v>0.32100000000000001</v>
      </c>
      <c r="M291" s="35">
        <v>0.31709999999999999</v>
      </c>
      <c r="N291" s="35">
        <v>0.38800000000000001</v>
      </c>
      <c r="O291" s="30">
        <v>0.34320000000000001</v>
      </c>
      <c r="P291" s="16">
        <v>0.10816005591473003</v>
      </c>
      <c r="Q291" s="17">
        <v>0.13020558777016342</v>
      </c>
      <c r="R291" s="18">
        <v>0.77984617452080252</v>
      </c>
      <c r="S291" s="19">
        <v>0.3009822036370709</v>
      </c>
      <c r="T291" s="19">
        <v>-0.17155871288667807</v>
      </c>
      <c r="U291" s="20">
        <v>0.16222591071896567</v>
      </c>
      <c r="V291" s="20">
        <v>0.15339692159738916</v>
      </c>
      <c r="W291" s="19">
        <v>-0.17107995074644533</v>
      </c>
      <c r="X291" s="19">
        <v>-0.10055311303361225</v>
      </c>
      <c r="Y291" s="19">
        <v>0.6</v>
      </c>
      <c r="Z291" s="25">
        <v>0.95358649789029537</v>
      </c>
      <c r="AA291" s="25">
        <v>0</v>
      </c>
      <c r="AB291" s="25">
        <v>4.6413502109704637E-2</v>
      </c>
      <c r="AC291" s="25">
        <v>0.4624199939141066</v>
      </c>
      <c r="AD291" s="27">
        <v>3.22</v>
      </c>
    </row>
    <row r="292" spans="1:30">
      <c r="A292" s="10">
        <v>90</v>
      </c>
      <c r="B292" s="10">
        <v>127.36892899999999</v>
      </c>
      <c r="C292" s="10">
        <v>37.2240587082673</v>
      </c>
      <c r="D292" s="9">
        <v>44850</v>
      </c>
      <c r="E292" s="4">
        <v>44863</v>
      </c>
      <c r="F292" s="33">
        <v>0.20499999999999999</v>
      </c>
      <c r="G292" s="33">
        <v>0.23760000000000001</v>
      </c>
      <c r="H292" s="33">
        <v>0.27339999999999998</v>
      </c>
      <c r="I292" s="35">
        <v>0.31219999999999998</v>
      </c>
      <c r="J292" s="35">
        <v>0.3377</v>
      </c>
      <c r="K292" s="35">
        <v>0.34489999999999998</v>
      </c>
      <c r="L292" s="33">
        <v>0.36630000000000001</v>
      </c>
      <c r="M292" s="35">
        <v>0.3649</v>
      </c>
      <c r="N292" s="35">
        <v>0.42830000000000001</v>
      </c>
      <c r="O292" s="30">
        <v>0.39240000000000003</v>
      </c>
      <c r="P292" s="16">
        <v>0.1394223263075722</v>
      </c>
      <c r="Q292" s="17">
        <v>0.10719622493118364</v>
      </c>
      <c r="R292" s="18">
        <v>0.79963887243403331</v>
      </c>
      <c r="S292" s="19">
        <v>0.44797832848399721</v>
      </c>
      <c r="T292" s="19">
        <v>-0.19615661931818182</v>
      </c>
      <c r="U292" s="20">
        <v>0.2091171649363828</v>
      </c>
      <c r="V292" s="20">
        <v>0.17225428877099111</v>
      </c>
      <c r="W292" s="19">
        <v>-0.20783354328403175</v>
      </c>
      <c r="X292" s="19">
        <v>-7.9929399899142717E-2</v>
      </c>
      <c r="Y292" s="19">
        <v>0.6</v>
      </c>
      <c r="Z292" s="25">
        <v>0.95358649789029537</v>
      </c>
      <c r="AA292" s="25">
        <v>0</v>
      </c>
      <c r="AB292" s="25">
        <v>4.6413502109704637E-2</v>
      </c>
      <c r="AC292" s="25">
        <v>0.4624199939141066</v>
      </c>
      <c r="AD292" s="27">
        <v>3.22</v>
      </c>
    </row>
    <row r="293" spans="1:30">
      <c r="A293" s="10">
        <v>91</v>
      </c>
      <c r="B293" s="10">
        <v>127.36800741653499</v>
      </c>
      <c r="C293" s="10">
        <v>37.223941583465397</v>
      </c>
      <c r="D293" s="9">
        <v>44850</v>
      </c>
      <c r="E293" s="4">
        <v>44828</v>
      </c>
      <c r="F293" s="33">
        <v>0.189</v>
      </c>
      <c r="G293" s="33">
        <v>0.2344</v>
      </c>
      <c r="H293" s="33">
        <v>0.2848</v>
      </c>
      <c r="I293" s="35">
        <v>0.3165</v>
      </c>
      <c r="J293" s="35">
        <v>0.32769999999999999</v>
      </c>
      <c r="K293" s="35">
        <v>0.33939999999999998</v>
      </c>
      <c r="L293" s="33">
        <v>0.35970000000000002</v>
      </c>
      <c r="M293" s="35">
        <v>0.36030000000000001</v>
      </c>
      <c r="N293" s="35">
        <v>0.43780000000000002</v>
      </c>
      <c r="O293" s="30">
        <v>0.38729999999999998</v>
      </c>
      <c r="P293" s="16">
        <v>0.10963966738527872</v>
      </c>
      <c r="Q293" s="17">
        <v>0.13871700477794313</v>
      </c>
      <c r="R293" s="18">
        <v>0.78079425419586612</v>
      </c>
      <c r="S293" s="19">
        <v>0.26419294990723563</v>
      </c>
      <c r="T293" s="19">
        <v>-0.19360909215955982</v>
      </c>
      <c r="U293" s="20">
        <v>0.16444683963353607</v>
      </c>
      <c r="V293" s="20">
        <v>0.17304993177949793</v>
      </c>
      <c r="W293" s="19">
        <v>-0.19499076037746191</v>
      </c>
      <c r="X293" s="19">
        <v>-9.710562586142088E-2</v>
      </c>
      <c r="Y293" s="19">
        <v>0.73333333333333328</v>
      </c>
      <c r="Z293" s="25">
        <v>0.94552529182879363</v>
      </c>
      <c r="AA293" s="25">
        <v>0</v>
      </c>
      <c r="AB293" s="25">
        <v>5.4474708171206226E-2</v>
      </c>
      <c r="AC293" s="25">
        <v>6.5573477338462582E-2</v>
      </c>
      <c r="AD293" s="27">
        <v>3.3</v>
      </c>
    </row>
    <row r="294" spans="1:30">
      <c r="A294" s="8">
        <v>91</v>
      </c>
      <c r="B294" s="8">
        <v>127.36800741653499</v>
      </c>
      <c r="C294" s="8">
        <v>37.223941583465397</v>
      </c>
      <c r="D294" s="9">
        <v>44850</v>
      </c>
      <c r="E294" s="4">
        <v>44853</v>
      </c>
      <c r="F294" s="33">
        <v>0.17660000000000001</v>
      </c>
      <c r="G294" s="33">
        <v>0.21460000000000001</v>
      </c>
      <c r="H294" s="33">
        <v>0.25040000000000001</v>
      </c>
      <c r="I294" s="35">
        <v>0.28810000000000002</v>
      </c>
      <c r="J294" s="35">
        <v>0.30149999999999999</v>
      </c>
      <c r="K294" s="35">
        <v>0.31459999999999999</v>
      </c>
      <c r="L294" s="33">
        <v>0.32500000000000001</v>
      </c>
      <c r="M294" s="35">
        <v>0.3342</v>
      </c>
      <c r="N294" s="35">
        <v>0.39400000000000002</v>
      </c>
      <c r="O294" s="30">
        <v>0.35659999999999997</v>
      </c>
      <c r="P294" s="16">
        <v>0.1258211217786761</v>
      </c>
      <c r="Q294" s="17">
        <v>0.11747606019151846</v>
      </c>
      <c r="R294" s="18">
        <v>0.79108856759447366</v>
      </c>
      <c r="S294" s="19">
        <v>0.3543307086614173</v>
      </c>
      <c r="T294" s="19">
        <v>-0.17825884332925337</v>
      </c>
      <c r="U294" s="20">
        <v>0.1887157894736842</v>
      </c>
      <c r="V294" s="20">
        <v>0.15908856024240084</v>
      </c>
      <c r="W294" s="19">
        <v>-0.18639417654662496</v>
      </c>
      <c r="X294" s="19">
        <v>-8.2120296621807198E-2</v>
      </c>
      <c r="Y294" s="19">
        <v>0.73333333333333328</v>
      </c>
      <c r="Z294" s="25">
        <v>0.94552529182879363</v>
      </c>
      <c r="AA294" s="25">
        <v>0</v>
      </c>
      <c r="AB294" s="25">
        <v>5.4474708171206226E-2</v>
      </c>
      <c r="AC294" s="25">
        <v>6.5573477338462582E-2</v>
      </c>
      <c r="AD294" s="27">
        <v>3.3</v>
      </c>
    </row>
    <row r="295" spans="1:30">
      <c r="A295" s="8">
        <v>91</v>
      </c>
      <c r="B295" s="8">
        <v>127.36800741653499</v>
      </c>
      <c r="C295" s="8">
        <v>37.223941583465397</v>
      </c>
      <c r="D295" s="9">
        <v>44850</v>
      </c>
      <c r="E295" s="4">
        <v>44863</v>
      </c>
      <c r="F295" s="33">
        <v>0.2064</v>
      </c>
      <c r="G295" s="33">
        <v>0.25259999999999999</v>
      </c>
      <c r="H295" s="33">
        <v>0.28860000000000002</v>
      </c>
      <c r="I295" s="35">
        <v>0.31780000000000003</v>
      </c>
      <c r="J295" s="35">
        <v>0.34250000000000003</v>
      </c>
      <c r="K295" s="35">
        <v>0.35549999999999998</v>
      </c>
      <c r="L295" s="33">
        <v>0.3654</v>
      </c>
      <c r="M295" s="35">
        <v>0.36559999999999998</v>
      </c>
      <c r="N295" s="35">
        <v>0.42549999999999999</v>
      </c>
      <c r="O295" s="30">
        <v>0.3901</v>
      </c>
      <c r="P295" s="16">
        <v>0.12336764479950837</v>
      </c>
      <c r="Q295" s="17">
        <v>0.11001795892871086</v>
      </c>
      <c r="R295" s="18">
        <v>0.78953634799134376</v>
      </c>
      <c r="S295" s="19">
        <v>0.36817973406694177</v>
      </c>
      <c r="T295" s="19">
        <v>-0.19501055704037135</v>
      </c>
      <c r="U295" s="20">
        <v>0.18503725324525694</v>
      </c>
      <c r="V295" s="20">
        <v>0.1753448475306747</v>
      </c>
      <c r="W295" s="19">
        <v>-0.20305970512011159</v>
      </c>
      <c r="X295" s="19">
        <v>-7.5717355580836809E-2</v>
      </c>
      <c r="Y295" s="19">
        <v>0.73333333333333328</v>
      </c>
      <c r="Z295" s="25">
        <v>0.94552529182879363</v>
      </c>
      <c r="AA295" s="25">
        <v>0</v>
      </c>
      <c r="AB295" s="25">
        <v>5.4474708171206226E-2</v>
      </c>
      <c r="AC295" s="25">
        <v>6.5573477338462582E-2</v>
      </c>
      <c r="AD295" s="27">
        <v>3.3</v>
      </c>
    </row>
    <row r="296" spans="1:30">
      <c r="A296" s="8">
        <v>92</v>
      </c>
      <c r="B296" s="8">
        <v>127.367743124802</v>
      </c>
      <c r="C296" s="8">
        <v>37.2246412496036</v>
      </c>
      <c r="D296" s="9">
        <v>44850</v>
      </c>
      <c r="E296" s="4">
        <v>44828</v>
      </c>
      <c r="F296" s="33">
        <v>0.18659999999999999</v>
      </c>
      <c r="G296" s="33">
        <v>0.23039999999999999</v>
      </c>
      <c r="H296" s="33">
        <v>0.28420000000000001</v>
      </c>
      <c r="I296" s="35">
        <v>0.30520000000000003</v>
      </c>
      <c r="J296" s="35">
        <v>0.31619999999999998</v>
      </c>
      <c r="K296" s="35">
        <v>0.3352</v>
      </c>
      <c r="L296" s="33">
        <v>0.35780000000000001</v>
      </c>
      <c r="M296" s="35">
        <v>0.35759999999999997</v>
      </c>
      <c r="N296" s="35">
        <v>0.38869999999999999</v>
      </c>
      <c r="O296" s="30">
        <v>0.32440000000000002</v>
      </c>
      <c r="P296" s="16">
        <v>0.1157566302652106</v>
      </c>
      <c r="Q296" s="17">
        <v>0.10288808664259928</v>
      </c>
      <c r="R296" s="18">
        <v>0.78470161862023113</v>
      </c>
      <c r="S296" s="19">
        <v>0.28991169805423145</v>
      </c>
      <c r="T296" s="19">
        <v>-0.16216867003867896</v>
      </c>
      <c r="U296" s="20">
        <v>0.17362140238670931</v>
      </c>
      <c r="V296" s="20">
        <v>0.17098949935270555</v>
      </c>
      <c r="W296" s="19">
        <v>-0.19589168261895815</v>
      </c>
      <c r="X296" s="19">
        <v>-4.1672249765509851E-2</v>
      </c>
      <c r="Y296" s="19">
        <v>0.9</v>
      </c>
      <c r="Z296" s="25">
        <v>0.92207792207792205</v>
      </c>
      <c r="AA296" s="25">
        <v>0</v>
      </c>
      <c r="AB296" s="25">
        <v>7.792207792207792E-2</v>
      </c>
      <c r="AC296" s="25">
        <v>0.64463225432521021</v>
      </c>
      <c r="AD296" s="27">
        <v>2.5099999999999998</v>
      </c>
    </row>
  </sheetData>
  <conditionalFormatting sqref="P1">
    <cfRule type="cellIs" dxfId="7" priority="8" operator="greaterThan">
      <formula>0.3</formula>
    </cfRule>
  </conditionalFormatting>
  <conditionalFormatting sqref="Q1">
    <cfRule type="cellIs" dxfId="6" priority="7" operator="lessThan">
      <formula>0.1</formula>
    </cfRule>
  </conditionalFormatting>
  <conditionalFormatting sqref="P1">
    <cfRule type="cellIs" dxfId="5" priority="5" operator="greaterThan">
      <formula>0.3</formula>
    </cfRule>
    <cfRule type="cellIs" dxfId="4" priority="6" operator="greaterThan">
      <formula>0.3</formula>
    </cfRule>
  </conditionalFormatting>
  <conditionalFormatting sqref="P1:P296">
    <cfRule type="cellIs" dxfId="3" priority="4" operator="greaterThan">
      <formula>0.3</formula>
    </cfRule>
  </conditionalFormatting>
  <conditionalFormatting sqref="Q1:Q296">
    <cfRule type="cellIs" dxfId="2" priority="3" operator="lessThan">
      <formula>0.1</formula>
    </cfRule>
  </conditionalFormatting>
  <conditionalFormatting sqref="P2:P296">
    <cfRule type="cellIs" dxfId="1" priority="2" operator="greaterThan">
      <formula>0.3</formula>
    </cfRule>
  </conditionalFormatting>
  <conditionalFormatting sqref="Q2:Q29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2022-11-12T01:25:22Z</dcterms:created>
  <dcterms:modified xsi:type="dcterms:W3CDTF">2022-11-12T02:10:30Z</dcterms:modified>
</cp:coreProperties>
</file>